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203"/>
  <workbookPr date1904="1" showInkAnnotation="0" autoCompressPictures="0"/>
  <bookViews>
    <workbookView xWindow="3880" yWindow="0" windowWidth="33420" windowHeight="11220" tabRatio="305"/>
  </bookViews>
  <sheets>
    <sheet name="Description" sheetId="7" r:id="rId1"/>
    <sheet name="ECs(p&lt;0.001)" sheetId="1" r:id="rId2"/>
    <sheet name="ECs(p&lt;0.05)" sheetId="8" r:id="rId3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V7277" i="8" l="1"/>
  <c r="H7277" i="8"/>
  <c r="V7276" i="8"/>
  <c r="H7276" i="8"/>
  <c r="V7275" i="8"/>
  <c r="H7275" i="8"/>
  <c r="V7274" i="8"/>
  <c r="H7274" i="8"/>
  <c r="V7273" i="8"/>
  <c r="H7273" i="8"/>
  <c r="V7272" i="8"/>
  <c r="H7272" i="8"/>
  <c r="V7271" i="8"/>
  <c r="H7271" i="8"/>
  <c r="V7270" i="8"/>
  <c r="H7270" i="8"/>
  <c r="V7269" i="8"/>
  <c r="H7269" i="8"/>
  <c r="V7268" i="8"/>
  <c r="H7268" i="8"/>
  <c r="V7267" i="8"/>
  <c r="H7267" i="8"/>
  <c r="V7266" i="8"/>
  <c r="H7266" i="8"/>
  <c r="V7265" i="8"/>
  <c r="H7265" i="8"/>
  <c r="V7264" i="8"/>
  <c r="H7264" i="8"/>
  <c r="V7263" i="8"/>
  <c r="H7263" i="8"/>
  <c r="V7262" i="8"/>
  <c r="H7262" i="8"/>
  <c r="V7261" i="8"/>
  <c r="H7261" i="8"/>
  <c r="V7260" i="8"/>
  <c r="H7260" i="8"/>
  <c r="V7259" i="8"/>
  <c r="H7259" i="8"/>
  <c r="V7258" i="8"/>
  <c r="H7258" i="8"/>
  <c r="V7257" i="8"/>
  <c r="H7257" i="8"/>
  <c r="V7256" i="8"/>
  <c r="H7256" i="8"/>
  <c r="V7255" i="8"/>
  <c r="H7255" i="8"/>
  <c r="V7254" i="8"/>
  <c r="H7254" i="8"/>
  <c r="V7253" i="8"/>
  <c r="H7253" i="8"/>
  <c r="V7252" i="8"/>
  <c r="H7252" i="8"/>
  <c r="V7251" i="8"/>
  <c r="H7251" i="8"/>
  <c r="V7250" i="8"/>
  <c r="H7250" i="8"/>
  <c r="V7249" i="8"/>
  <c r="H7249" i="8"/>
  <c r="V7248" i="8"/>
  <c r="H7248" i="8"/>
  <c r="V7247" i="8"/>
  <c r="H7247" i="8"/>
  <c r="V7246" i="8"/>
  <c r="H7246" i="8"/>
  <c r="V7245" i="8"/>
  <c r="H7245" i="8"/>
  <c r="V7244" i="8"/>
  <c r="H7244" i="8"/>
  <c r="V7243" i="8"/>
  <c r="H7243" i="8"/>
  <c r="V7242" i="8"/>
  <c r="H7242" i="8"/>
  <c r="V7241" i="8"/>
  <c r="H7241" i="8"/>
  <c r="V7240" i="8"/>
  <c r="H7240" i="8"/>
  <c r="V7239" i="8"/>
  <c r="H7239" i="8"/>
  <c r="V7238" i="8"/>
  <c r="H7238" i="8"/>
  <c r="V7237" i="8"/>
  <c r="H7237" i="8"/>
  <c r="V7236" i="8"/>
  <c r="H7236" i="8"/>
  <c r="V7235" i="8"/>
  <c r="H7235" i="8"/>
  <c r="V7234" i="8"/>
  <c r="H7234" i="8"/>
  <c r="V7233" i="8"/>
  <c r="H7233" i="8"/>
  <c r="V7232" i="8"/>
  <c r="H7232" i="8"/>
  <c r="V7231" i="8"/>
  <c r="H7231" i="8"/>
  <c r="V7230" i="8"/>
  <c r="H7230" i="8"/>
  <c r="V7229" i="8"/>
  <c r="H7229" i="8"/>
  <c r="V7228" i="8"/>
  <c r="H7228" i="8"/>
  <c r="V7227" i="8"/>
  <c r="H7227" i="8"/>
  <c r="V7226" i="8"/>
  <c r="H7226" i="8"/>
  <c r="V7225" i="8"/>
  <c r="H7225" i="8"/>
  <c r="V7224" i="8"/>
  <c r="H7224" i="8"/>
  <c r="V7223" i="8"/>
  <c r="H7223" i="8"/>
  <c r="V7222" i="8"/>
  <c r="H7222" i="8"/>
  <c r="V7221" i="8"/>
  <c r="H7221" i="8"/>
  <c r="V7220" i="8"/>
  <c r="H7220" i="8"/>
  <c r="V7219" i="8"/>
  <c r="H7219" i="8"/>
  <c r="V7218" i="8"/>
  <c r="H7218" i="8"/>
  <c r="V7217" i="8"/>
  <c r="H7217" i="8"/>
  <c r="V7216" i="8"/>
  <c r="H7216" i="8"/>
  <c r="V7215" i="8"/>
  <c r="H7215" i="8"/>
  <c r="V7214" i="8"/>
  <c r="H7214" i="8"/>
  <c r="V7213" i="8"/>
  <c r="H7213" i="8"/>
  <c r="V7212" i="8"/>
  <c r="H7212" i="8"/>
  <c r="V7211" i="8"/>
  <c r="H7211" i="8"/>
  <c r="V7210" i="8"/>
  <c r="H7210" i="8"/>
  <c r="V7209" i="8"/>
  <c r="H7209" i="8"/>
  <c r="V7208" i="8"/>
  <c r="H7208" i="8"/>
  <c r="V7207" i="8"/>
  <c r="H7207" i="8"/>
  <c r="V7206" i="8"/>
  <c r="H7206" i="8"/>
  <c r="V7205" i="8"/>
  <c r="H7205" i="8"/>
  <c r="V7204" i="8"/>
  <c r="H7204" i="8"/>
  <c r="V7203" i="8"/>
  <c r="H7203" i="8"/>
  <c r="V7202" i="8"/>
  <c r="H7202" i="8"/>
  <c r="V7201" i="8"/>
  <c r="H7201" i="8"/>
  <c r="V7200" i="8"/>
  <c r="H7200" i="8"/>
  <c r="V7199" i="8"/>
  <c r="H7199" i="8"/>
  <c r="V7198" i="8"/>
  <c r="H7198" i="8"/>
  <c r="V7197" i="8"/>
  <c r="H7197" i="8"/>
  <c r="V7196" i="8"/>
  <c r="H7196" i="8"/>
  <c r="V7195" i="8"/>
  <c r="H7195" i="8"/>
  <c r="V7194" i="8"/>
  <c r="H7194" i="8"/>
  <c r="V7193" i="8"/>
  <c r="H7193" i="8"/>
  <c r="V7192" i="8"/>
  <c r="H7192" i="8"/>
  <c r="V7191" i="8"/>
  <c r="H7191" i="8"/>
  <c r="V7190" i="8"/>
  <c r="H7190" i="8"/>
  <c r="V7189" i="8"/>
  <c r="H7189" i="8"/>
  <c r="V7188" i="8"/>
  <c r="H7188" i="8"/>
  <c r="V7187" i="8"/>
  <c r="H7187" i="8"/>
  <c r="V7186" i="8"/>
  <c r="H7186" i="8"/>
  <c r="V7185" i="8"/>
  <c r="H7185" i="8"/>
  <c r="V7184" i="8"/>
  <c r="H7184" i="8"/>
  <c r="V7183" i="8"/>
  <c r="H7183" i="8"/>
  <c r="V7182" i="8"/>
  <c r="H7182" i="8"/>
  <c r="V7181" i="8"/>
  <c r="H7181" i="8"/>
  <c r="V7180" i="8"/>
  <c r="H7180" i="8"/>
  <c r="V7179" i="8"/>
  <c r="H7179" i="8"/>
  <c r="V7178" i="8"/>
  <c r="H7178" i="8"/>
  <c r="V7177" i="8"/>
  <c r="H7177" i="8"/>
  <c r="V7176" i="8"/>
  <c r="H7176" i="8"/>
  <c r="V7175" i="8"/>
  <c r="H7175" i="8"/>
  <c r="V7174" i="8"/>
  <c r="H7174" i="8"/>
  <c r="V7173" i="8"/>
  <c r="H7173" i="8"/>
  <c r="V7172" i="8"/>
  <c r="H7172" i="8"/>
  <c r="V7171" i="8"/>
  <c r="H7171" i="8"/>
  <c r="V7170" i="8"/>
  <c r="H7170" i="8"/>
  <c r="V7169" i="8"/>
  <c r="H7169" i="8"/>
  <c r="V7168" i="8"/>
  <c r="H7168" i="8"/>
  <c r="V7167" i="8"/>
  <c r="H7167" i="8"/>
  <c r="V7166" i="8"/>
  <c r="H7166" i="8"/>
  <c r="V7165" i="8"/>
  <c r="H7165" i="8"/>
  <c r="V7164" i="8"/>
  <c r="H7164" i="8"/>
  <c r="V7163" i="8"/>
  <c r="H7163" i="8"/>
  <c r="V7162" i="8"/>
  <c r="H7162" i="8"/>
  <c r="V7161" i="8"/>
  <c r="H7161" i="8"/>
  <c r="V7160" i="8"/>
  <c r="H7160" i="8"/>
  <c r="V7159" i="8"/>
  <c r="H7159" i="8"/>
  <c r="V7158" i="8"/>
  <c r="H7158" i="8"/>
  <c r="V7157" i="8"/>
  <c r="H7157" i="8"/>
  <c r="V7156" i="8"/>
  <c r="H7156" i="8"/>
  <c r="V7155" i="8"/>
  <c r="H7155" i="8"/>
  <c r="V7154" i="8"/>
  <c r="H7154" i="8"/>
  <c r="V7153" i="8"/>
  <c r="H7153" i="8"/>
  <c r="V7152" i="8"/>
  <c r="H7152" i="8"/>
  <c r="V7151" i="8"/>
  <c r="H7151" i="8"/>
  <c r="V7150" i="8"/>
  <c r="H7150" i="8"/>
  <c r="V7149" i="8"/>
  <c r="H7149" i="8"/>
  <c r="V7148" i="8"/>
  <c r="H7148" i="8"/>
  <c r="V7147" i="8"/>
  <c r="H7147" i="8"/>
  <c r="V7146" i="8"/>
  <c r="H7146" i="8"/>
  <c r="V7145" i="8"/>
  <c r="H7145" i="8"/>
  <c r="V7144" i="8"/>
  <c r="H7144" i="8"/>
  <c r="V7143" i="8"/>
  <c r="H7143" i="8"/>
  <c r="V7142" i="8"/>
  <c r="H7142" i="8"/>
  <c r="V7141" i="8"/>
  <c r="H7141" i="8"/>
  <c r="V7140" i="8"/>
  <c r="H7140" i="8"/>
  <c r="V7139" i="8"/>
  <c r="H7139" i="8"/>
  <c r="V7138" i="8"/>
  <c r="H7138" i="8"/>
  <c r="V7137" i="8"/>
  <c r="H7137" i="8"/>
  <c r="V7136" i="8"/>
  <c r="H7136" i="8"/>
  <c r="V7135" i="8"/>
  <c r="H7135" i="8"/>
  <c r="V7134" i="8"/>
  <c r="H7134" i="8"/>
  <c r="V7133" i="8"/>
  <c r="H7133" i="8"/>
  <c r="V7132" i="8"/>
  <c r="H7132" i="8"/>
  <c r="V7131" i="8"/>
  <c r="H7131" i="8"/>
  <c r="V7130" i="8"/>
  <c r="H7130" i="8"/>
  <c r="V7129" i="8"/>
  <c r="H7129" i="8"/>
  <c r="V7128" i="8"/>
  <c r="H7128" i="8"/>
  <c r="V7127" i="8"/>
  <c r="H7127" i="8"/>
  <c r="V7126" i="8"/>
  <c r="H7126" i="8"/>
  <c r="V7125" i="8"/>
  <c r="H7125" i="8"/>
  <c r="V7124" i="8"/>
  <c r="H7124" i="8"/>
  <c r="V7123" i="8"/>
  <c r="H7123" i="8"/>
  <c r="V7122" i="8"/>
  <c r="H7122" i="8"/>
  <c r="V7121" i="8"/>
  <c r="H7121" i="8"/>
  <c r="V7120" i="8"/>
  <c r="H7120" i="8"/>
  <c r="V7119" i="8"/>
  <c r="H7119" i="8"/>
  <c r="V7118" i="8"/>
  <c r="H7118" i="8"/>
  <c r="V7117" i="8"/>
  <c r="H7117" i="8"/>
  <c r="V7116" i="8"/>
  <c r="H7116" i="8"/>
  <c r="V7115" i="8"/>
  <c r="H7115" i="8"/>
  <c r="V7114" i="8"/>
  <c r="H7114" i="8"/>
  <c r="V7113" i="8"/>
  <c r="H7113" i="8"/>
  <c r="V7112" i="8"/>
  <c r="H7112" i="8"/>
  <c r="V7111" i="8"/>
  <c r="H7111" i="8"/>
  <c r="V7110" i="8"/>
  <c r="H7110" i="8"/>
  <c r="V7109" i="8"/>
  <c r="H7109" i="8"/>
  <c r="V7108" i="8"/>
  <c r="H7108" i="8"/>
  <c r="V7107" i="8"/>
  <c r="H7107" i="8"/>
  <c r="V7106" i="8"/>
  <c r="H7106" i="8"/>
  <c r="V7105" i="8"/>
  <c r="H7105" i="8"/>
  <c r="V7104" i="8"/>
  <c r="H7104" i="8"/>
  <c r="V7103" i="8"/>
  <c r="H7103" i="8"/>
  <c r="V7102" i="8"/>
  <c r="H7102" i="8"/>
  <c r="V7101" i="8"/>
  <c r="H7101" i="8"/>
  <c r="V7100" i="8"/>
  <c r="H7100" i="8"/>
  <c r="V7099" i="8"/>
  <c r="H7099" i="8"/>
  <c r="V7098" i="8"/>
  <c r="H7098" i="8"/>
  <c r="V7097" i="8"/>
  <c r="H7097" i="8"/>
  <c r="V7096" i="8"/>
  <c r="H7096" i="8"/>
  <c r="V7095" i="8"/>
  <c r="H7095" i="8"/>
  <c r="V7094" i="8"/>
  <c r="H7094" i="8"/>
  <c r="V7093" i="8"/>
  <c r="H7093" i="8"/>
  <c r="V7092" i="8"/>
  <c r="H7092" i="8"/>
  <c r="V7091" i="8"/>
  <c r="H7091" i="8"/>
  <c r="V7090" i="8"/>
  <c r="H7090" i="8"/>
  <c r="V7089" i="8"/>
  <c r="H7089" i="8"/>
  <c r="V7088" i="8"/>
  <c r="H7088" i="8"/>
  <c r="V7087" i="8"/>
  <c r="H7087" i="8"/>
  <c r="V7086" i="8"/>
  <c r="H7086" i="8"/>
  <c r="V7085" i="8"/>
  <c r="H7085" i="8"/>
  <c r="V7084" i="8"/>
  <c r="H7084" i="8"/>
  <c r="V7083" i="8"/>
  <c r="H7083" i="8"/>
  <c r="V7082" i="8"/>
  <c r="H7082" i="8"/>
  <c r="V7081" i="8"/>
  <c r="H7081" i="8"/>
  <c r="V7080" i="8"/>
  <c r="H7080" i="8"/>
  <c r="V7079" i="8"/>
  <c r="H7079" i="8"/>
  <c r="V7078" i="8"/>
  <c r="H7078" i="8"/>
  <c r="V7077" i="8"/>
  <c r="H7077" i="8"/>
  <c r="V7076" i="8"/>
  <c r="H7076" i="8"/>
  <c r="V7075" i="8"/>
  <c r="H7075" i="8"/>
  <c r="V7074" i="8"/>
  <c r="H7074" i="8"/>
  <c r="V7073" i="8"/>
  <c r="H7073" i="8"/>
  <c r="V7072" i="8"/>
  <c r="H7072" i="8"/>
  <c r="V7071" i="8"/>
  <c r="H7071" i="8"/>
  <c r="V7070" i="8"/>
  <c r="H7070" i="8"/>
  <c r="V7069" i="8"/>
  <c r="H7069" i="8"/>
  <c r="V7068" i="8"/>
  <c r="H7068" i="8"/>
  <c r="V7067" i="8"/>
  <c r="H7067" i="8"/>
  <c r="V7066" i="8"/>
  <c r="H7066" i="8"/>
  <c r="V7065" i="8"/>
  <c r="H7065" i="8"/>
  <c r="V7064" i="8"/>
  <c r="H7064" i="8"/>
  <c r="V7063" i="8"/>
  <c r="H7063" i="8"/>
  <c r="V7062" i="8"/>
  <c r="H7062" i="8"/>
  <c r="V7061" i="8"/>
  <c r="H7061" i="8"/>
  <c r="V7060" i="8"/>
  <c r="H7060" i="8"/>
  <c r="V7059" i="8"/>
  <c r="H7059" i="8"/>
  <c r="V7058" i="8"/>
  <c r="H7058" i="8"/>
  <c r="V7057" i="8"/>
  <c r="H7057" i="8"/>
  <c r="V7056" i="8"/>
  <c r="H7056" i="8"/>
  <c r="V7055" i="8"/>
  <c r="H7055" i="8"/>
  <c r="V7054" i="8"/>
  <c r="H7054" i="8"/>
  <c r="V7053" i="8"/>
  <c r="H7053" i="8"/>
  <c r="V7052" i="8"/>
  <c r="H7052" i="8"/>
  <c r="V7051" i="8"/>
  <c r="H7051" i="8"/>
  <c r="V7050" i="8"/>
  <c r="H7050" i="8"/>
  <c r="V7049" i="8"/>
  <c r="H7049" i="8"/>
  <c r="V7048" i="8"/>
  <c r="H7048" i="8"/>
  <c r="V7047" i="8"/>
  <c r="H7047" i="8"/>
  <c r="V7046" i="8"/>
  <c r="H7046" i="8"/>
  <c r="V7045" i="8"/>
  <c r="H7045" i="8"/>
  <c r="V7044" i="8"/>
  <c r="H7044" i="8"/>
  <c r="V7043" i="8"/>
  <c r="H7043" i="8"/>
  <c r="V7042" i="8"/>
  <c r="H7042" i="8"/>
  <c r="V7041" i="8"/>
  <c r="H7041" i="8"/>
  <c r="V7040" i="8"/>
  <c r="H7040" i="8"/>
  <c r="V7039" i="8"/>
  <c r="H7039" i="8"/>
  <c r="V7038" i="8"/>
  <c r="H7038" i="8"/>
  <c r="V7037" i="8"/>
  <c r="H7037" i="8"/>
  <c r="V7036" i="8"/>
  <c r="H7036" i="8"/>
  <c r="V7035" i="8"/>
  <c r="H7035" i="8"/>
  <c r="V7034" i="8"/>
  <c r="H7034" i="8"/>
  <c r="V7033" i="8"/>
  <c r="H7033" i="8"/>
  <c r="V7032" i="8"/>
  <c r="H7032" i="8"/>
  <c r="V7031" i="8"/>
  <c r="H7031" i="8"/>
  <c r="V7030" i="8"/>
  <c r="H7030" i="8"/>
  <c r="V7029" i="8"/>
  <c r="H7029" i="8"/>
  <c r="V7028" i="8"/>
  <c r="H7028" i="8"/>
  <c r="V7027" i="8"/>
  <c r="H7027" i="8"/>
  <c r="V7026" i="8"/>
  <c r="H7026" i="8"/>
  <c r="V7025" i="8"/>
  <c r="H7025" i="8"/>
  <c r="V7024" i="8"/>
  <c r="H7024" i="8"/>
  <c r="V7023" i="8"/>
  <c r="H7023" i="8"/>
  <c r="V7022" i="8"/>
  <c r="H7022" i="8"/>
  <c r="V7021" i="8"/>
  <c r="H7021" i="8"/>
  <c r="V7020" i="8"/>
  <c r="H7020" i="8"/>
  <c r="V7019" i="8"/>
  <c r="H7019" i="8"/>
  <c r="V7018" i="8"/>
  <c r="H7018" i="8"/>
  <c r="V7017" i="8"/>
  <c r="H7017" i="8"/>
  <c r="V7016" i="8"/>
  <c r="H7016" i="8"/>
  <c r="V7015" i="8"/>
  <c r="H7015" i="8"/>
  <c r="V7014" i="8"/>
  <c r="H7014" i="8"/>
  <c r="V7013" i="8"/>
  <c r="H7013" i="8"/>
  <c r="V7012" i="8"/>
  <c r="H7012" i="8"/>
  <c r="V7011" i="8"/>
  <c r="H7011" i="8"/>
  <c r="V7010" i="8"/>
  <c r="H7010" i="8"/>
  <c r="V7009" i="8"/>
  <c r="H7009" i="8"/>
  <c r="V7008" i="8"/>
  <c r="H7008" i="8"/>
  <c r="V7007" i="8"/>
  <c r="H7007" i="8"/>
  <c r="V7006" i="8"/>
  <c r="H7006" i="8"/>
  <c r="V7005" i="8"/>
  <c r="H7005" i="8"/>
  <c r="V7004" i="8"/>
  <c r="H7004" i="8"/>
  <c r="V7003" i="8"/>
  <c r="H7003" i="8"/>
  <c r="V7002" i="8"/>
  <c r="H7002" i="8"/>
  <c r="V7001" i="8"/>
  <c r="H7001" i="8"/>
  <c r="V7000" i="8"/>
  <c r="H7000" i="8"/>
  <c r="V6999" i="8"/>
  <c r="H6999" i="8"/>
  <c r="V6998" i="8"/>
  <c r="H6998" i="8"/>
  <c r="V6997" i="8"/>
  <c r="H6997" i="8"/>
  <c r="V6996" i="8"/>
  <c r="H6996" i="8"/>
  <c r="V6995" i="8"/>
  <c r="H6995" i="8"/>
  <c r="V6994" i="8"/>
  <c r="H6994" i="8"/>
  <c r="V6993" i="8"/>
  <c r="H6993" i="8"/>
  <c r="V6992" i="8"/>
  <c r="H6992" i="8"/>
  <c r="V6991" i="8"/>
  <c r="H6991" i="8"/>
  <c r="V6990" i="8"/>
  <c r="H6990" i="8"/>
  <c r="V6989" i="8"/>
  <c r="H6989" i="8"/>
  <c r="V6988" i="8"/>
  <c r="H6988" i="8"/>
  <c r="V6987" i="8"/>
  <c r="H6987" i="8"/>
  <c r="V6986" i="8"/>
  <c r="H6986" i="8"/>
  <c r="V6985" i="8"/>
  <c r="H6985" i="8"/>
  <c r="V6984" i="8"/>
  <c r="H6984" i="8"/>
  <c r="V6983" i="8"/>
  <c r="H6983" i="8"/>
  <c r="V6982" i="8"/>
  <c r="H6982" i="8"/>
  <c r="V6981" i="8"/>
  <c r="H6981" i="8"/>
  <c r="V6980" i="8"/>
  <c r="H6980" i="8"/>
  <c r="V6979" i="8"/>
  <c r="H6979" i="8"/>
  <c r="V6978" i="8"/>
  <c r="H6978" i="8"/>
  <c r="V6977" i="8"/>
  <c r="H6977" i="8"/>
  <c r="V6976" i="8"/>
  <c r="H6976" i="8"/>
  <c r="V6975" i="8"/>
  <c r="H6975" i="8"/>
  <c r="V6974" i="8"/>
  <c r="H6974" i="8"/>
  <c r="V6973" i="8"/>
  <c r="H6973" i="8"/>
  <c r="V6972" i="8"/>
  <c r="H6972" i="8"/>
  <c r="V6971" i="8"/>
  <c r="H6971" i="8"/>
  <c r="V6970" i="8"/>
  <c r="H6970" i="8"/>
  <c r="V6969" i="8"/>
  <c r="H6969" i="8"/>
  <c r="V6968" i="8"/>
  <c r="H6968" i="8"/>
  <c r="V6967" i="8"/>
  <c r="H6967" i="8"/>
  <c r="V6966" i="8"/>
  <c r="H6966" i="8"/>
  <c r="V6965" i="8"/>
  <c r="H6965" i="8"/>
  <c r="V6964" i="8"/>
  <c r="H6964" i="8"/>
  <c r="V6963" i="8"/>
  <c r="H6963" i="8"/>
  <c r="V6962" i="8"/>
  <c r="H6962" i="8"/>
  <c r="V6961" i="8"/>
  <c r="H6961" i="8"/>
  <c r="V6960" i="8"/>
  <c r="H6960" i="8"/>
  <c r="V6959" i="8"/>
  <c r="H6959" i="8"/>
  <c r="V6958" i="8"/>
  <c r="H6958" i="8"/>
  <c r="V6957" i="8"/>
  <c r="H6957" i="8"/>
  <c r="V6956" i="8"/>
  <c r="H6956" i="8"/>
  <c r="V6955" i="8"/>
  <c r="H6955" i="8"/>
  <c r="V6954" i="8"/>
  <c r="H6954" i="8"/>
  <c r="V6953" i="8"/>
  <c r="H6953" i="8"/>
  <c r="V6952" i="8"/>
  <c r="H6952" i="8"/>
  <c r="V6951" i="8"/>
  <c r="H6951" i="8"/>
  <c r="V6950" i="8"/>
  <c r="H6950" i="8"/>
  <c r="V6949" i="8"/>
  <c r="H6949" i="8"/>
  <c r="V6948" i="8"/>
  <c r="H6948" i="8"/>
  <c r="V6947" i="8"/>
  <c r="H6947" i="8"/>
  <c r="V6946" i="8"/>
  <c r="H6946" i="8"/>
  <c r="V6945" i="8"/>
  <c r="H6945" i="8"/>
  <c r="V6944" i="8"/>
  <c r="H6944" i="8"/>
  <c r="V6943" i="8"/>
  <c r="H6943" i="8"/>
  <c r="V6942" i="8"/>
  <c r="H6942" i="8"/>
  <c r="V6941" i="8"/>
  <c r="H6941" i="8"/>
  <c r="V6940" i="8"/>
  <c r="H6940" i="8"/>
  <c r="V6939" i="8"/>
  <c r="H6939" i="8"/>
  <c r="V6938" i="8"/>
  <c r="H6938" i="8"/>
  <c r="V6937" i="8"/>
  <c r="H6937" i="8"/>
  <c r="V6936" i="8"/>
  <c r="H6936" i="8"/>
  <c r="V6935" i="8"/>
  <c r="H6935" i="8"/>
  <c r="V6934" i="8"/>
  <c r="H6934" i="8"/>
  <c r="V6933" i="8"/>
  <c r="H6933" i="8"/>
  <c r="V6932" i="8"/>
  <c r="H6932" i="8"/>
  <c r="V6931" i="8"/>
  <c r="H6931" i="8"/>
  <c r="V6930" i="8"/>
  <c r="H6930" i="8"/>
  <c r="V6929" i="8"/>
  <c r="H6929" i="8"/>
  <c r="V6928" i="8"/>
  <c r="H6928" i="8"/>
  <c r="V6927" i="8"/>
  <c r="H6927" i="8"/>
  <c r="V6926" i="8"/>
  <c r="H6926" i="8"/>
  <c r="V6925" i="8"/>
  <c r="H6925" i="8"/>
  <c r="V6924" i="8"/>
  <c r="H6924" i="8"/>
  <c r="V6923" i="8"/>
  <c r="H6923" i="8"/>
  <c r="V6922" i="8"/>
  <c r="H6922" i="8"/>
  <c r="V6921" i="8"/>
  <c r="H6921" i="8"/>
  <c r="V6920" i="8"/>
  <c r="H6920" i="8"/>
  <c r="V6919" i="8"/>
  <c r="H6919" i="8"/>
  <c r="V6918" i="8"/>
  <c r="H6918" i="8"/>
  <c r="V6917" i="8"/>
  <c r="H6917" i="8"/>
  <c r="V6916" i="8"/>
  <c r="H6916" i="8"/>
  <c r="V6915" i="8"/>
  <c r="H6915" i="8"/>
  <c r="V6914" i="8"/>
  <c r="H6914" i="8"/>
  <c r="V6913" i="8"/>
  <c r="H6913" i="8"/>
  <c r="V6912" i="8"/>
  <c r="H6912" i="8"/>
  <c r="V6911" i="8"/>
  <c r="H6911" i="8"/>
  <c r="V6910" i="8"/>
  <c r="H6910" i="8"/>
  <c r="V6909" i="8"/>
  <c r="H6909" i="8"/>
  <c r="V6908" i="8"/>
  <c r="H6908" i="8"/>
  <c r="V6907" i="8"/>
  <c r="H6907" i="8"/>
  <c r="V6906" i="8"/>
  <c r="H6906" i="8"/>
  <c r="V6905" i="8"/>
  <c r="H6905" i="8"/>
  <c r="V6904" i="8"/>
  <c r="H6904" i="8"/>
  <c r="V6903" i="8"/>
  <c r="H6903" i="8"/>
  <c r="V6902" i="8"/>
  <c r="H6902" i="8"/>
  <c r="V6901" i="8"/>
  <c r="H6901" i="8"/>
  <c r="V6900" i="8"/>
  <c r="H6900" i="8"/>
  <c r="V6899" i="8"/>
  <c r="H6899" i="8"/>
  <c r="V6898" i="8"/>
  <c r="H6898" i="8"/>
  <c r="V6897" i="8"/>
  <c r="H6897" i="8"/>
  <c r="V6896" i="8"/>
  <c r="H6896" i="8"/>
  <c r="V6895" i="8"/>
  <c r="H6895" i="8"/>
  <c r="V6894" i="8"/>
  <c r="H6894" i="8"/>
  <c r="V6893" i="8"/>
  <c r="H6893" i="8"/>
  <c r="V6892" i="8"/>
  <c r="H6892" i="8"/>
  <c r="V6891" i="8"/>
  <c r="H6891" i="8"/>
  <c r="V6890" i="8"/>
  <c r="H6890" i="8"/>
  <c r="V6889" i="8"/>
  <c r="H6889" i="8"/>
  <c r="V6888" i="8"/>
  <c r="H6888" i="8"/>
  <c r="V6887" i="8"/>
  <c r="H6887" i="8"/>
  <c r="V6886" i="8"/>
  <c r="H6886" i="8"/>
  <c r="V6885" i="8"/>
  <c r="H6885" i="8"/>
  <c r="V6884" i="8"/>
  <c r="H6884" i="8"/>
  <c r="V6883" i="8"/>
  <c r="H6883" i="8"/>
  <c r="V6882" i="8"/>
  <c r="H6882" i="8"/>
  <c r="V6881" i="8"/>
  <c r="H6881" i="8"/>
  <c r="V6880" i="8"/>
  <c r="H6880" i="8"/>
  <c r="V6879" i="8"/>
  <c r="H6879" i="8"/>
  <c r="V6878" i="8"/>
  <c r="H6878" i="8"/>
  <c r="V6877" i="8"/>
  <c r="H6877" i="8"/>
  <c r="V6876" i="8"/>
  <c r="H6876" i="8"/>
  <c r="V6875" i="8"/>
  <c r="H6875" i="8"/>
  <c r="V6874" i="8"/>
  <c r="H6874" i="8"/>
  <c r="V6873" i="8"/>
  <c r="H6873" i="8"/>
  <c r="V6872" i="8"/>
  <c r="H6872" i="8"/>
  <c r="V6871" i="8"/>
  <c r="H6871" i="8"/>
  <c r="V6870" i="8"/>
  <c r="H6870" i="8"/>
  <c r="V6869" i="8"/>
  <c r="H6869" i="8"/>
  <c r="V6868" i="8"/>
  <c r="H6868" i="8"/>
  <c r="V6867" i="8"/>
  <c r="H6867" i="8"/>
  <c r="V6866" i="8"/>
  <c r="H6866" i="8"/>
  <c r="V6865" i="8"/>
  <c r="H6865" i="8"/>
  <c r="V6864" i="8"/>
  <c r="H6864" i="8"/>
  <c r="V6863" i="8"/>
  <c r="H6863" i="8"/>
  <c r="V6862" i="8"/>
  <c r="H6862" i="8"/>
  <c r="V6861" i="8"/>
  <c r="H6861" i="8"/>
  <c r="V6860" i="8"/>
  <c r="H6860" i="8"/>
  <c r="V6859" i="8"/>
  <c r="H6859" i="8"/>
  <c r="V6858" i="8"/>
  <c r="H6858" i="8"/>
  <c r="V6857" i="8"/>
  <c r="H6857" i="8"/>
  <c r="V6856" i="8"/>
  <c r="H6856" i="8"/>
  <c r="V6855" i="8"/>
  <c r="H6855" i="8"/>
  <c r="V6854" i="8"/>
  <c r="H6854" i="8"/>
  <c r="V6853" i="8"/>
  <c r="H6853" i="8"/>
  <c r="V6852" i="8"/>
  <c r="H6852" i="8"/>
  <c r="V6851" i="8"/>
  <c r="H6851" i="8"/>
  <c r="V6850" i="8"/>
  <c r="H6850" i="8"/>
  <c r="V6849" i="8"/>
  <c r="H6849" i="8"/>
  <c r="V6848" i="8"/>
  <c r="H6848" i="8"/>
  <c r="V6847" i="8"/>
  <c r="H6847" i="8"/>
  <c r="V6846" i="8"/>
  <c r="H6846" i="8"/>
  <c r="V6845" i="8"/>
  <c r="H6845" i="8"/>
  <c r="V6844" i="8"/>
  <c r="H6844" i="8"/>
  <c r="V6843" i="8"/>
  <c r="H6843" i="8"/>
  <c r="V6842" i="8"/>
  <c r="H6842" i="8"/>
  <c r="V6841" i="8"/>
  <c r="H6841" i="8"/>
  <c r="V6840" i="8"/>
  <c r="H6840" i="8"/>
  <c r="V6839" i="8"/>
  <c r="H6839" i="8"/>
  <c r="V6838" i="8"/>
  <c r="H6838" i="8"/>
  <c r="V6837" i="8"/>
  <c r="H6837" i="8"/>
  <c r="V6836" i="8"/>
  <c r="H6836" i="8"/>
  <c r="V6835" i="8"/>
  <c r="H6835" i="8"/>
  <c r="V6834" i="8"/>
  <c r="H6834" i="8"/>
  <c r="V6833" i="8"/>
  <c r="H6833" i="8"/>
  <c r="V6832" i="8"/>
  <c r="H6832" i="8"/>
  <c r="V6831" i="8"/>
  <c r="H6831" i="8"/>
  <c r="V6830" i="8"/>
  <c r="H6830" i="8"/>
  <c r="V6829" i="8"/>
  <c r="H6829" i="8"/>
  <c r="V6828" i="8"/>
  <c r="H6828" i="8"/>
  <c r="V6827" i="8"/>
  <c r="H6827" i="8"/>
  <c r="V6826" i="8"/>
  <c r="H6826" i="8"/>
  <c r="V6825" i="8"/>
  <c r="H6825" i="8"/>
  <c r="V6824" i="8"/>
  <c r="H6824" i="8"/>
  <c r="V6823" i="8"/>
  <c r="H6823" i="8"/>
  <c r="V6822" i="8"/>
  <c r="H6822" i="8"/>
  <c r="V6821" i="8"/>
  <c r="H6821" i="8"/>
  <c r="V6820" i="8"/>
  <c r="H6820" i="8"/>
  <c r="V6819" i="8"/>
  <c r="H6819" i="8"/>
  <c r="V6818" i="8"/>
  <c r="H6818" i="8"/>
  <c r="V6817" i="8"/>
  <c r="H6817" i="8"/>
  <c r="V6816" i="8"/>
  <c r="H6816" i="8"/>
  <c r="V6815" i="8"/>
  <c r="H6815" i="8"/>
  <c r="V6814" i="8"/>
  <c r="H6814" i="8"/>
  <c r="V6813" i="8"/>
  <c r="H6813" i="8"/>
  <c r="V6812" i="8"/>
  <c r="H6812" i="8"/>
  <c r="V6811" i="8"/>
  <c r="H6811" i="8"/>
  <c r="V6810" i="8"/>
  <c r="H6810" i="8"/>
  <c r="V6809" i="8"/>
  <c r="H6809" i="8"/>
  <c r="V6808" i="8"/>
  <c r="H6808" i="8"/>
  <c r="V6807" i="8"/>
  <c r="H6807" i="8"/>
  <c r="V6806" i="8"/>
  <c r="H6806" i="8"/>
  <c r="V6805" i="8"/>
  <c r="H6805" i="8"/>
  <c r="V6804" i="8"/>
  <c r="H6804" i="8"/>
  <c r="V6803" i="8"/>
  <c r="H6803" i="8"/>
  <c r="V6802" i="8"/>
  <c r="H6802" i="8"/>
  <c r="V6801" i="8"/>
  <c r="H6801" i="8"/>
  <c r="V6800" i="8"/>
  <c r="H6800" i="8"/>
  <c r="V6799" i="8"/>
  <c r="H6799" i="8"/>
  <c r="V6798" i="8"/>
  <c r="H6798" i="8"/>
  <c r="V6797" i="8"/>
  <c r="H6797" i="8"/>
  <c r="V6796" i="8"/>
  <c r="H6796" i="8"/>
  <c r="V6795" i="8"/>
  <c r="H6795" i="8"/>
  <c r="V6794" i="8"/>
  <c r="H6794" i="8"/>
  <c r="V6793" i="8"/>
  <c r="H6793" i="8"/>
  <c r="V6792" i="8"/>
  <c r="H6792" i="8"/>
  <c r="V6791" i="8"/>
  <c r="H6791" i="8"/>
  <c r="V6790" i="8"/>
  <c r="H6790" i="8"/>
  <c r="V6789" i="8"/>
  <c r="H6789" i="8"/>
  <c r="V6788" i="8"/>
  <c r="H6788" i="8"/>
  <c r="V6787" i="8"/>
  <c r="H6787" i="8"/>
  <c r="V6786" i="8"/>
  <c r="H6786" i="8"/>
  <c r="V6785" i="8"/>
  <c r="H6785" i="8"/>
  <c r="V6784" i="8"/>
  <c r="H6784" i="8"/>
  <c r="V6783" i="8"/>
  <c r="H6783" i="8"/>
  <c r="V6782" i="8"/>
  <c r="H6782" i="8"/>
  <c r="V6781" i="8"/>
  <c r="H6781" i="8"/>
  <c r="V6780" i="8"/>
  <c r="H6780" i="8"/>
  <c r="V6779" i="8"/>
  <c r="H6779" i="8"/>
  <c r="V6778" i="8"/>
  <c r="H6778" i="8"/>
  <c r="V6777" i="8"/>
  <c r="H6777" i="8"/>
  <c r="V6776" i="8"/>
  <c r="H6776" i="8"/>
  <c r="V6775" i="8"/>
  <c r="H6775" i="8"/>
  <c r="V6774" i="8"/>
  <c r="H6774" i="8"/>
  <c r="V6773" i="8"/>
  <c r="H6773" i="8"/>
  <c r="V6772" i="8"/>
  <c r="H6772" i="8"/>
  <c r="V6771" i="8"/>
  <c r="H6771" i="8"/>
  <c r="V6770" i="8"/>
  <c r="H6770" i="8"/>
  <c r="V6769" i="8"/>
  <c r="H6769" i="8"/>
  <c r="V6768" i="8"/>
  <c r="H6768" i="8"/>
  <c r="V6767" i="8"/>
  <c r="H6767" i="8"/>
  <c r="V6766" i="8"/>
  <c r="H6766" i="8"/>
  <c r="V6765" i="8"/>
  <c r="H6765" i="8"/>
  <c r="V6764" i="8"/>
  <c r="H6764" i="8"/>
  <c r="V6763" i="8"/>
  <c r="H6763" i="8"/>
  <c r="V6762" i="8"/>
  <c r="H6762" i="8"/>
  <c r="V6761" i="8"/>
  <c r="H6761" i="8"/>
  <c r="V6760" i="8"/>
  <c r="H6760" i="8"/>
  <c r="V6759" i="8"/>
  <c r="H6759" i="8"/>
  <c r="V6758" i="8"/>
  <c r="H6758" i="8"/>
  <c r="V6757" i="8"/>
  <c r="H6757" i="8"/>
  <c r="V6756" i="8"/>
  <c r="H6756" i="8"/>
  <c r="V6755" i="8"/>
  <c r="H6755" i="8"/>
  <c r="V6754" i="8"/>
  <c r="H6754" i="8"/>
  <c r="V6753" i="8"/>
  <c r="H6753" i="8"/>
  <c r="V6752" i="8"/>
  <c r="H6752" i="8"/>
  <c r="V6751" i="8"/>
  <c r="H6751" i="8"/>
  <c r="V6750" i="8"/>
  <c r="H6750" i="8"/>
  <c r="V6749" i="8"/>
  <c r="H6749" i="8"/>
  <c r="V6748" i="8"/>
  <c r="H6748" i="8"/>
  <c r="V6747" i="8"/>
  <c r="H6747" i="8"/>
  <c r="V6746" i="8"/>
  <c r="H6746" i="8"/>
  <c r="V6745" i="8"/>
  <c r="H6745" i="8"/>
  <c r="V6744" i="8"/>
  <c r="H6744" i="8"/>
  <c r="V6743" i="8"/>
  <c r="H6743" i="8"/>
  <c r="V6742" i="8"/>
  <c r="H6742" i="8"/>
  <c r="V6741" i="8"/>
  <c r="H6741" i="8"/>
  <c r="V6740" i="8"/>
  <c r="H6740" i="8"/>
  <c r="V6739" i="8"/>
  <c r="H6739" i="8"/>
  <c r="V6738" i="8"/>
  <c r="H6738" i="8"/>
  <c r="V6737" i="8"/>
  <c r="H6737" i="8"/>
  <c r="V6736" i="8"/>
  <c r="H6736" i="8"/>
  <c r="V6735" i="8"/>
  <c r="H6735" i="8"/>
  <c r="V6734" i="8"/>
  <c r="H6734" i="8"/>
  <c r="V6733" i="8"/>
  <c r="H6733" i="8"/>
  <c r="V6732" i="8"/>
  <c r="H6732" i="8"/>
  <c r="V6731" i="8"/>
  <c r="H6731" i="8"/>
  <c r="V6730" i="8"/>
  <c r="H6730" i="8"/>
  <c r="V6729" i="8"/>
  <c r="H6729" i="8"/>
  <c r="V6728" i="8"/>
  <c r="H6728" i="8"/>
  <c r="V6727" i="8"/>
  <c r="H6727" i="8"/>
  <c r="V6726" i="8"/>
  <c r="H6726" i="8"/>
  <c r="V6725" i="8"/>
  <c r="H6725" i="8"/>
  <c r="V6724" i="8"/>
  <c r="H6724" i="8"/>
  <c r="V6723" i="8"/>
  <c r="H6723" i="8"/>
  <c r="V6722" i="8"/>
  <c r="H6722" i="8"/>
  <c r="V6721" i="8"/>
  <c r="H6721" i="8"/>
  <c r="V6720" i="8"/>
  <c r="H6720" i="8"/>
  <c r="V6719" i="8"/>
  <c r="H6719" i="8"/>
  <c r="V6718" i="8"/>
  <c r="H6718" i="8"/>
  <c r="V6717" i="8"/>
  <c r="H6717" i="8"/>
  <c r="V6716" i="8"/>
  <c r="H6716" i="8"/>
  <c r="V6715" i="8"/>
  <c r="H6715" i="8"/>
  <c r="V6714" i="8"/>
  <c r="H6714" i="8"/>
  <c r="V6713" i="8"/>
  <c r="H6713" i="8"/>
  <c r="V6712" i="8"/>
  <c r="H6712" i="8"/>
  <c r="V6711" i="8"/>
  <c r="H6711" i="8"/>
  <c r="V6710" i="8"/>
  <c r="H6710" i="8"/>
  <c r="V6709" i="8"/>
  <c r="H6709" i="8"/>
  <c r="V6708" i="8"/>
  <c r="H6708" i="8"/>
  <c r="V6707" i="8"/>
  <c r="H6707" i="8"/>
  <c r="V6706" i="8"/>
  <c r="H6706" i="8"/>
  <c r="V6705" i="8"/>
  <c r="H6705" i="8"/>
  <c r="V6704" i="8"/>
  <c r="H6704" i="8"/>
  <c r="V6703" i="8"/>
  <c r="H6703" i="8"/>
  <c r="V6702" i="8"/>
  <c r="H6702" i="8"/>
  <c r="V6701" i="8"/>
  <c r="H6701" i="8"/>
  <c r="V6700" i="8"/>
  <c r="H6700" i="8"/>
  <c r="V6699" i="8"/>
  <c r="H6699" i="8"/>
  <c r="V6698" i="8"/>
  <c r="H6698" i="8"/>
  <c r="V6697" i="8"/>
  <c r="H6697" i="8"/>
  <c r="V6696" i="8"/>
  <c r="H6696" i="8"/>
  <c r="V6695" i="8"/>
  <c r="H6695" i="8"/>
  <c r="V6694" i="8"/>
  <c r="H6694" i="8"/>
  <c r="V6693" i="8"/>
  <c r="H6693" i="8"/>
  <c r="V6692" i="8"/>
  <c r="H6692" i="8"/>
  <c r="V6691" i="8"/>
  <c r="H6691" i="8"/>
  <c r="V6690" i="8"/>
  <c r="H6690" i="8"/>
  <c r="V6689" i="8"/>
  <c r="H6689" i="8"/>
  <c r="V6688" i="8"/>
  <c r="H6688" i="8"/>
  <c r="V6687" i="8"/>
  <c r="H6687" i="8"/>
  <c r="V6686" i="8"/>
  <c r="H6686" i="8"/>
  <c r="V6685" i="8"/>
  <c r="H6685" i="8"/>
  <c r="V6684" i="8"/>
  <c r="H6684" i="8"/>
  <c r="V6683" i="8"/>
  <c r="H6683" i="8"/>
  <c r="V6682" i="8"/>
  <c r="H6682" i="8"/>
  <c r="V6681" i="8"/>
  <c r="H6681" i="8"/>
  <c r="V6680" i="8"/>
  <c r="H6680" i="8"/>
  <c r="V6679" i="8"/>
  <c r="H6679" i="8"/>
  <c r="V6678" i="8"/>
  <c r="H6678" i="8"/>
  <c r="V6677" i="8"/>
  <c r="H6677" i="8"/>
  <c r="V6676" i="8"/>
  <c r="H6676" i="8"/>
  <c r="V6675" i="8"/>
  <c r="H6675" i="8"/>
  <c r="V6674" i="8"/>
  <c r="H6674" i="8"/>
  <c r="V6673" i="8"/>
  <c r="H6673" i="8"/>
  <c r="V6672" i="8"/>
  <c r="H6672" i="8"/>
  <c r="V6671" i="8"/>
  <c r="H6671" i="8"/>
  <c r="V6670" i="8"/>
  <c r="H6670" i="8"/>
  <c r="V6669" i="8"/>
  <c r="H6669" i="8"/>
  <c r="V6668" i="8"/>
  <c r="H6668" i="8"/>
  <c r="V6667" i="8"/>
  <c r="H6667" i="8"/>
  <c r="V6666" i="8"/>
  <c r="H6666" i="8"/>
  <c r="V6665" i="8"/>
  <c r="H6665" i="8"/>
  <c r="V6664" i="8"/>
  <c r="H6664" i="8"/>
  <c r="V6663" i="8"/>
  <c r="H6663" i="8"/>
  <c r="V6662" i="8"/>
  <c r="H6662" i="8"/>
  <c r="V6661" i="8"/>
  <c r="H6661" i="8"/>
  <c r="V6660" i="8"/>
  <c r="H6660" i="8"/>
  <c r="V6659" i="8"/>
  <c r="H6659" i="8"/>
  <c r="V6658" i="8"/>
  <c r="H6658" i="8"/>
  <c r="V6657" i="8"/>
  <c r="H6657" i="8"/>
  <c r="V6656" i="8"/>
  <c r="H6656" i="8"/>
  <c r="V6655" i="8"/>
  <c r="H6655" i="8"/>
  <c r="V6654" i="8"/>
  <c r="H6654" i="8"/>
  <c r="V6653" i="8"/>
  <c r="H6653" i="8"/>
  <c r="V6652" i="8"/>
  <c r="H6652" i="8"/>
  <c r="V6651" i="8"/>
  <c r="H6651" i="8"/>
  <c r="V6650" i="8"/>
  <c r="H6650" i="8"/>
  <c r="V6649" i="8"/>
  <c r="H6649" i="8"/>
  <c r="V6648" i="8"/>
  <c r="H6648" i="8"/>
  <c r="V6647" i="8"/>
  <c r="H6647" i="8"/>
  <c r="V6646" i="8"/>
  <c r="H6646" i="8"/>
  <c r="V6645" i="8"/>
  <c r="H6645" i="8"/>
  <c r="V6644" i="8"/>
  <c r="H6644" i="8"/>
  <c r="V6643" i="8"/>
  <c r="H6643" i="8"/>
  <c r="V6642" i="8"/>
  <c r="H6642" i="8"/>
  <c r="V6641" i="8"/>
  <c r="H6641" i="8"/>
  <c r="V6640" i="8"/>
  <c r="H6640" i="8"/>
  <c r="V6639" i="8"/>
  <c r="H6639" i="8"/>
  <c r="V6638" i="8"/>
  <c r="H6638" i="8"/>
  <c r="V6637" i="8"/>
  <c r="H6637" i="8"/>
  <c r="V6636" i="8"/>
  <c r="H6636" i="8"/>
  <c r="V6635" i="8"/>
  <c r="H6635" i="8"/>
  <c r="V6634" i="8"/>
  <c r="H6634" i="8"/>
  <c r="V6633" i="8"/>
  <c r="H6633" i="8"/>
  <c r="V6632" i="8"/>
  <c r="H6632" i="8"/>
  <c r="V6631" i="8"/>
  <c r="H6631" i="8"/>
  <c r="V6630" i="8"/>
  <c r="H6630" i="8"/>
  <c r="V6629" i="8"/>
  <c r="H6629" i="8"/>
  <c r="V6628" i="8"/>
  <c r="H6628" i="8"/>
  <c r="V6627" i="8"/>
  <c r="H6627" i="8"/>
  <c r="V6626" i="8"/>
  <c r="H6626" i="8"/>
  <c r="V6625" i="8"/>
  <c r="H6625" i="8"/>
  <c r="V6624" i="8"/>
  <c r="H6624" i="8"/>
  <c r="V6623" i="8"/>
  <c r="H6623" i="8"/>
  <c r="V6622" i="8"/>
  <c r="H6622" i="8"/>
  <c r="V6621" i="8"/>
  <c r="H6621" i="8"/>
  <c r="V6620" i="8"/>
  <c r="H6620" i="8"/>
  <c r="V6619" i="8"/>
  <c r="H6619" i="8"/>
  <c r="V6618" i="8"/>
  <c r="H6618" i="8"/>
  <c r="V6617" i="8"/>
  <c r="H6617" i="8"/>
  <c r="V6616" i="8"/>
  <c r="H6616" i="8"/>
  <c r="V6615" i="8"/>
  <c r="H6615" i="8"/>
  <c r="V6614" i="8"/>
  <c r="H6614" i="8"/>
  <c r="V6613" i="8"/>
  <c r="H6613" i="8"/>
  <c r="V6612" i="8"/>
  <c r="H6612" i="8"/>
  <c r="V6611" i="8"/>
  <c r="H6611" i="8"/>
  <c r="V6610" i="8"/>
  <c r="H6610" i="8"/>
  <c r="V6609" i="8"/>
  <c r="H6609" i="8"/>
  <c r="V6608" i="8"/>
  <c r="H6608" i="8"/>
  <c r="V6607" i="8"/>
  <c r="H6607" i="8"/>
  <c r="V6606" i="8"/>
  <c r="H6606" i="8"/>
  <c r="V6605" i="8"/>
  <c r="H6605" i="8"/>
  <c r="V6604" i="8"/>
  <c r="H6604" i="8"/>
  <c r="V6603" i="8"/>
  <c r="H6603" i="8"/>
  <c r="V6602" i="8"/>
  <c r="H6602" i="8"/>
  <c r="V6601" i="8"/>
  <c r="H6601" i="8"/>
  <c r="V6600" i="8"/>
  <c r="H6600" i="8"/>
  <c r="V6599" i="8"/>
  <c r="H6599" i="8"/>
  <c r="V6598" i="8"/>
  <c r="H6598" i="8"/>
  <c r="V6597" i="8"/>
  <c r="H6597" i="8"/>
  <c r="V6596" i="8"/>
  <c r="H6596" i="8"/>
  <c r="V6595" i="8"/>
  <c r="H6595" i="8"/>
  <c r="V6594" i="8"/>
  <c r="H6594" i="8"/>
  <c r="V6593" i="8"/>
  <c r="H6593" i="8"/>
  <c r="V6592" i="8"/>
  <c r="H6592" i="8"/>
  <c r="V6591" i="8"/>
  <c r="H6591" i="8"/>
  <c r="V6590" i="8"/>
  <c r="H6590" i="8"/>
  <c r="V6589" i="8"/>
  <c r="H6589" i="8"/>
  <c r="V6588" i="8"/>
  <c r="H6588" i="8"/>
  <c r="V6587" i="8"/>
  <c r="H6587" i="8"/>
  <c r="V6586" i="8"/>
  <c r="H6586" i="8"/>
  <c r="V6585" i="8"/>
  <c r="H6585" i="8"/>
  <c r="V6584" i="8"/>
  <c r="H6584" i="8"/>
  <c r="V6583" i="8"/>
  <c r="H6583" i="8"/>
  <c r="V6582" i="8"/>
  <c r="H6582" i="8"/>
  <c r="V6581" i="8"/>
  <c r="H6581" i="8"/>
  <c r="V6580" i="8"/>
  <c r="H6580" i="8"/>
  <c r="V6579" i="8"/>
  <c r="H6579" i="8"/>
  <c r="V6578" i="8"/>
  <c r="H6578" i="8"/>
  <c r="V6577" i="8"/>
  <c r="H6577" i="8"/>
  <c r="V6576" i="8"/>
  <c r="H6576" i="8"/>
  <c r="V6575" i="8"/>
  <c r="H6575" i="8"/>
  <c r="V6574" i="8"/>
  <c r="H6574" i="8"/>
  <c r="V6573" i="8"/>
  <c r="H6573" i="8"/>
  <c r="V6572" i="8"/>
  <c r="H6572" i="8"/>
  <c r="V6571" i="8"/>
  <c r="H6571" i="8"/>
  <c r="V6570" i="8"/>
  <c r="H6570" i="8"/>
  <c r="V6569" i="8"/>
  <c r="H6569" i="8"/>
  <c r="V6568" i="8"/>
  <c r="H6568" i="8"/>
  <c r="V6567" i="8"/>
  <c r="H6567" i="8"/>
  <c r="V6566" i="8"/>
  <c r="H6566" i="8"/>
  <c r="V6565" i="8"/>
  <c r="H6565" i="8"/>
  <c r="V6564" i="8"/>
  <c r="H6564" i="8"/>
  <c r="V6563" i="8"/>
  <c r="H6563" i="8"/>
  <c r="V6562" i="8"/>
  <c r="H6562" i="8"/>
  <c r="V6561" i="8"/>
  <c r="H6561" i="8"/>
  <c r="V6560" i="8"/>
  <c r="H6560" i="8"/>
  <c r="V6559" i="8"/>
  <c r="H6559" i="8"/>
  <c r="V6558" i="8"/>
  <c r="H6558" i="8"/>
  <c r="V6557" i="8"/>
  <c r="H6557" i="8"/>
  <c r="V6556" i="8"/>
  <c r="H6556" i="8"/>
  <c r="V6555" i="8"/>
  <c r="H6555" i="8"/>
  <c r="V6554" i="8"/>
  <c r="H6554" i="8"/>
  <c r="V6553" i="8"/>
  <c r="H6553" i="8"/>
  <c r="V6552" i="8"/>
  <c r="H6552" i="8"/>
  <c r="V6551" i="8"/>
  <c r="H6551" i="8"/>
  <c r="V6550" i="8"/>
  <c r="H6550" i="8"/>
  <c r="V6549" i="8"/>
  <c r="H6549" i="8"/>
  <c r="V6548" i="8"/>
  <c r="H6548" i="8"/>
  <c r="V6547" i="8"/>
  <c r="H6547" i="8"/>
  <c r="V6546" i="8"/>
  <c r="H6546" i="8"/>
  <c r="V6545" i="8"/>
  <c r="H6545" i="8"/>
  <c r="V6544" i="8"/>
  <c r="H6544" i="8"/>
  <c r="V6543" i="8"/>
  <c r="H6543" i="8"/>
  <c r="V6542" i="8"/>
  <c r="H6542" i="8"/>
  <c r="V6541" i="8"/>
  <c r="H6541" i="8"/>
  <c r="V6540" i="8"/>
  <c r="H6540" i="8"/>
  <c r="V6539" i="8"/>
  <c r="H6539" i="8"/>
  <c r="V6538" i="8"/>
  <c r="H6538" i="8"/>
  <c r="V6537" i="8"/>
  <c r="H6537" i="8"/>
  <c r="V6536" i="8"/>
  <c r="H6536" i="8"/>
  <c r="V6535" i="8"/>
  <c r="H6535" i="8"/>
  <c r="V6534" i="8"/>
  <c r="H6534" i="8"/>
  <c r="V6533" i="8"/>
  <c r="H6533" i="8"/>
  <c r="V6532" i="8"/>
  <c r="H6532" i="8"/>
  <c r="V6531" i="8"/>
  <c r="H6531" i="8"/>
  <c r="V6530" i="8"/>
  <c r="H6530" i="8"/>
  <c r="V6529" i="8"/>
  <c r="H6529" i="8"/>
  <c r="V6528" i="8"/>
  <c r="H6528" i="8"/>
  <c r="V6527" i="8"/>
  <c r="H6527" i="8"/>
  <c r="V6526" i="8"/>
  <c r="H6526" i="8"/>
  <c r="V6525" i="8"/>
  <c r="H6525" i="8"/>
  <c r="V6524" i="8"/>
  <c r="H6524" i="8"/>
  <c r="V6523" i="8"/>
  <c r="H6523" i="8"/>
  <c r="V6522" i="8"/>
  <c r="H6522" i="8"/>
  <c r="V6521" i="8"/>
  <c r="H6521" i="8"/>
  <c r="V6520" i="8"/>
  <c r="H6520" i="8"/>
  <c r="V6519" i="8"/>
  <c r="H6519" i="8"/>
  <c r="V6518" i="8"/>
  <c r="H6518" i="8"/>
  <c r="V6517" i="8"/>
  <c r="H6517" i="8"/>
  <c r="V6516" i="8"/>
  <c r="H6516" i="8"/>
  <c r="V6515" i="8"/>
  <c r="H6515" i="8"/>
  <c r="V6514" i="8"/>
  <c r="H6514" i="8"/>
  <c r="V6513" i="8"/>
  <c r="H6513" i="8"/>
  <c r="V6512" i="8"/>
  <c r="H6512" i="8"/>
  <c r="V6511" i="8"/>
  <c r="H6511" i="8"/>
  <c r="V6510" i="8"/>
  <c r="H6510" i="8"/>
  <c r="V6509" i="8"/>
  <c r="H6509" i="8"/>
  <c r="V6508" i="8"/>
  <c r="H6508" i="8"/>
  <c r="V6507" i="8"/>
  <c r="H6507" i="8"/>
  <c r="V6506" i="8"/>
  <c r="H6506" i="8"/>
  <c r="V6505" i="8"/>
  <c r="H6505" i="8"/>
  <c r="V6504" i="8"/>
  <c r="H6504" i="8"/>
  <c r="V6503" i="8"/>
  <c r="H6503" i="8"/>
  <c r="V6502" i="8"/>
  <c r="H6502" i="8"/>
  <c r="V6501" i="8"/>
  <c r="H6501" i="8"/>
  <c r="V6500" i="8"/>
  <c r="H6500" i="8"/>
  <c r="V6499" i="8"/>
  <c r="H6499" i="8"/>
  <c r="V6498" i="8"/>
  <c r="H6498" i="8"/>
  <c r="V6497" i="8"/>
  <c r="H6497" i="8"/>
  <c r="V6496" i="8"/>
  <c r="H6496" i="8"/>
  <c r="V6495" i="8"/>
  <c r="H6495" i="8"/>
  <c r="V6494" i="8"/>
  <c r="H6494" i="8"/>
  <c r="V6493" i="8"/>
  <c r="H6493" i="8"/>
  <c r="V6492" i="8"/>
  <c r="H6492" i="8"/>
  <c r="V6491" i="8"/>
  <c r="H6491" i="8"/>
  <c r="V6490" i="8"/>
  <c r="H6490" i="8"/>
  <c r="V6489" i="8"/>
  <c r="H6489" i="8"/>
  <c r="V6488" i="8"/>
  <c r="H6488" i="8"/>
  <c r="V6487" i="8"/>
  <c r="H6487" i="8"/>
  <c r="V6486" i="8"/>
  <c r="H6486" i="8"/>
  <c r="V6485" i="8"/>
  <c r="H6485" i="8"/>
  <c r="V6484" i="8"/>
  <c r="H6484" i="8"/>
  <c r="V6483" i="8"/>
  <c r="H6483" i="8"/>
  <c r="V6482" i="8"/>
  <c r="H6482" i="8"/>
  <c r="V6481" i="8"/>
  <c r="H6481" i="8"/>
  <c r="V6480" i="8"/>
  <c r="H6480" i="8"/>
  <c r="V6479" i="8"/>
  <c r="H6479" i="8"/>
  <c r="V6478" i="8"/>
  <c r="H6478" i="8"/>
  <c r="V6477" i="8"/>
  <c r="H6477" i="8"/>
  <c r="V6476" i="8"/>
  <c r="H6476" i="8"/>
  <c r="V6475" i="8"/>
  <c r="H6475" i="8"/>
  <c r="V6474" i="8"/>
  <c r="H6474" i="8"/>
  <c r="V6473" i="8"/>
  <c r="H6473" i="8"/>
  <c r="V6472" i="8"/>
  <c r="H6472" i="8"/>
  <c r="V6471" i="8"/>
  <c r="H6471" i="8"/>
  <c r="V6470" i="8"/>
  <c r="H6470" i="8"/>
  <c r="V6469" i="8"/>
  <c r="H6469" i="8"/>
  <c r="V6468" i="8"/>
  <c r="H6468" i="8"/>
  <c r="V6467" i="8"/>
  <c r="H6467" i="8"/>
  <c r="V6466" i="8"/>
  <c r="H6466" i="8"/>
  <c r="V6465" i="8"/>
  <c r="H6465" i="8"/>
  <c r="V6464" i="8"/>
  <c r="H6464" i="8"/>
  <c r="V6463" i="8"/>
  <c r="H6463" i="8"/>
  <c r="V6462" i="8"/>
  <c r="H6462" i="8"/>
  <c r="V6461" i="8"/>
  <c r="H6461" i="8"/>
  <c r="V6460" i="8"/>
  <c r="H6460" i="8"/>
  <c r="V6459" i="8"/>
  <c r="H6459" i="8"/>
  <c r="V6458" i="8"/>
  <c r="H6458" i="8"/>
  <c r="V6457" i="8"/>
  <c r="H6457" i="8"/>
  <c r="V6456" i="8"/>
  <c r="H6456" i="8"/>
  <c r="V6455" i="8"/>
  <c r="H6455" i="8"/>
  <c r="V6454" i="8"/>
  <c r="H6454" i="8"/>
  <c r="V6453" i="8"/>
  <c r="H6453" i="8"/>
  <c r="V6452" i="8"/>
  <c r="H6452" i="8"/>
  <c r="V6451" i="8"/>
  <c r="H6451" i="8"/>
  <c r="V6450" i="8"/>
  <c r="H6450" i="8"/>
  <c r="V6449" i="8"/>
  <c r="H6449" i="8"/>
  <c r="V6448" i="8"/>
  <c r="H6448" i="8"/>
  <c r="V6447" i="8"/>
  <c r="H6447" i="8"/>
  <c r="V6446" i="8"/>
  <c r="H6446" i="8"/>
  <c r="V6445" i="8"/>
  <c r="H6445" i="8"/>
  <c r="V6444" i="8"/>
  <c r="H6444" i="8"/>
  <c r="V6443" i="8"/>
  <c r="H6443" i="8"/>
  <c r="V6442" i="8"/>
  <c r="H6442" i="8"/>
  <c r="V6441" i="8"/>
  <c r="H6441" i="8"/>
  <c r="V6440" i="8"/>
  <c r="H6440" i="8"/>
  <c r="V6439" i="8"/>
  <c r="H6439" i="8"/>
  <c r="V6438" i="8"/>
  <c r="H6438" i="8"/>
  <c r="V6437" i="8"/>
  <c r="H6437" i="8"/>
  <c r="V6436" i="8"/>
  <c r="H6436" i="8"/>
  <c r="V6435" i="8"/>
  <c r="H6435" i="8"/>
  <c r="V6434" i="8"/>
  <c r="H6434" i="8"/>
  <c r="V6433" i="8"/>
  <c r="H6433" i="8"/>
  <c r="V6432" i="8"/>
  <c r="H6432" i="8"/>
  <c r="V6431" i="8"/>
  <c r="H6431" i="8"/>
  <c r="V6430" i="8"/>
  <c r="H6430" i="8"/>
  <c r="V6429" i="8"/>
  <c r="H6429" i="8"/>
  <c r="V6428" i="8"/>
  <c r="H6428" i="8"/>
  <c r="V6427" i="8"/>
  <c r="H6427" i="8"/>
  <c r="V6426" i="8"/>
  <c r="H6426" i="8"/>
  <c r="V6425" i="8"/>
  <c r="H6425" i="8"/>
  <c r="V6424" i="8"/>
  <c r="H6424" i="8"/>
  <c r="V6423" i="8"/>
  <c r="H6423" i="8"/>
  <c r="V6422" i="8"/>
  <c r="H6422" i="8"/>
  <c r="V6421" i="8"/>
  <c r="H6421" i="8"/>
  <c r="V6420" i="8"/>
  <c r="H6420" i="8"/>
  <c r="V6419" i="8"/>
  <c r="H6419" i="8"/>
  <c r="V6418" i="8"/>
  <c r="H6418" i="8"/>
  <c r="V6417" i="8"/>
  <c r="H6417" i="8"/>
  <c r="V6416" i="8"/>
  <c r="H6416" i="8"/>
  <c r="V6415" i="8"/>
  <c r="H6415" i="8"/>
  <c r="V6414" i="8"/>
  <c r="H6414" i="8"/>
  <c r="V6413" i="8"/>
  <c r="H6413" i="8"/>
  <c r="V6412" i="8"/>
  <c r="H6412" i="8"/>
  <c r="V6411" i="8"/>
  <c r="H6411" i="8"/>
  <c r="V6410" i="8"/>
  <c r="H6410" i="8"/>
  <c r="V6409" i="8"/>
  <c r="H6409" i="8"/>
  <c r="V6408" i="8"/>
  <c r="H6408" i="8"/>
  <c r="V6407" i="8"/>
  <c r="H6407" i="8"/>
  <c r="V6406" i="8"/>
  <c r="H6406" i="8"/>
  <c r="V6405" i="8"/>
  <c r="H6405" i="8"/>
  <c r="V6404" i="8"/>
  <c r="H6404" i="8"/>
  <c r="V6403" i="8"/>
  <c r="H6403" i="8"/>
  <c r="V6402" i="8"/>
  <c r="H6402" i="8"/>
  <c r="V6401" i="8"/>
  <c r="H6401" i="8"/>
  <c r="V6400" i="8"/>
  <c r="H6400" i="8"/>
  <c r="V6399" i="8"/>
  <c r="H6399" i="8"/>
  <c r="V6398" i="8"/>
  <c r="H6398" i="8"/>
  <c r="V6397" i="8"/>
  <c r="H6397" i="8"/>
  <c r="V6396" i="8"/>
  <c r="H6396" i="8"/>
  <c r="V6395" i="8"/>
  <c r="H6395" i="8"/>
  <c r="V6394" i="8"/>
  <c r="H6394" i="8"/>
  <c r="V6393" i="8"/>
  <c r="H6393" i="8"/>
  <c r="V6392" i="8"/>
  <c r="H6392" i="8"/>
  <c r="V6391" i="8"/>
  <c r="H6391" i="8"/>
  <c r="V6390" i="8"/>
  <c r="H6390" i="8"/>
  <c r="V6389" i="8"/>
  <c r="H6389" i="8"/>
  <c r="V6388" i="8"/>
  <c r="H6388" i="8"/>
  <c r="V6387" i="8"/>
  <c r="H6387" i="8"/>
  <c r="V6386" i="8"/>
  <c r="H6386" i="8"/>
  <c r="V6385" i="8"/>
  <c r="H6385" i="8"/>
  <c r="V6384" i="8"/>
  <c r="H6384" i="8"/>
  <c r="V6383" i="8"/>
  <c r="H6383" i="8"/>
  <c r="V6382" i="8"/>
  <c r="H6382" i="8"/>
  <c r="V6381" i="8"/>
  <c r="H6381" i="8"/>
  <c r="V6380" i="8"/>
  <c r="H6380" i="8"/>
  <c r="V6379" i="8"/>
  <c r="H6379" i="8"/>
  <c r="V6378" i="8"/>
  <c r="H6378" i="8"/>
  <c r="V6377" i="8"/>
  <c r="H6377" i="8"/>
  <c r="V6376" i="8"/>
  <c r="H6376" i="8"/>
  <c r="V6375" i="8"/>
  <c r="H6375" i="8"/>
  <c r="V6374" i="8"/>
  <c r="H6374" i="8"/>
  <c r="V6373" i="8"/>
  <c r="H6373" i="8"/>
  <c r="V6372" i="8"/>
  <c r="H6372" i="8"/>
  <c r="V6371" i="8"/>
  <c r="H6371" i="8"/>
  <c r="V6370" i="8"/>
  <c r="H6370" i="8"/>
  <c r="V6369" i="8"/>
  <c r="H6369" i="8"/>
  <c r="V6368" i="8"/>
  <c r="H6368" i="8"/>
  <c r="V6367" i="8"/>
  <c r="H6367" i="8"/>
  <c r="V6366" i="8"/>
  <c r="H6366" i="8"/>
  <c r="V6365" i="8"/>
  <c r="H6365" i="8"/>
  <c r="V6364" i="8"/>
  <c r="H6364" i="8"/>
  <c r="V6363" i="8"/>
  <c r="H6363" i="8"/>
  <c r="V6362" i="8"/>
  <c r="H6362" i="8"/>
  <c r="V6361" i="8"/>
  <c r="H6361" i="8"/>
  <c r="V6360" i="8"/>
  <c r="H6360" i="8"/>
  <c r="V6359" i="8"/>
  <c r="H6359" i="8"/>
  <c r="V6358" i="8"/>
  <c r="H6358" i="8"/>
  <c r="V6357" i="8"/>
  <c r="H6357" i="8"/>
  <c r="V6356" i="8"/>
  <c r="H6356" i="8"/>
  <c r="V6355" i="8"/>
  <c r="H6355" i="8"/>
  <c r="V6354" i="8"/>
  <c r="H6354" i="8"/>
  <c r="V6353" i="8"/>
  <c r="H6353" i="8"/>
  <c r="V6352" i="8"/>
  <c r="H6352" i="8"/>
  <c r="V6351" i="8"/>
  <c r="H6351" i="8"/>
  <c r="V6350" i="8"/>
  <c r="H6350" i="8"/>
  <c r="V6349" i="8"/>
  <c r="H6349" i="8"/>
  <c r="V6348" i="8"/>
  <c r="H6348" i="8"/>
  <c r="V6347" i="8"/>
  <c r="H6347" i="8"/>
  <c r="V6346" i="8"/>
  <c r="H6346" i="8"/>
  <c r="V6345" i="8"/>
  <c r="H6345" i="8"/>
  <c r="V6344" i="8"/>
  <c r="H6344" i="8"/>
  <c r="V6343" i="8"/>
  <c r="H6343" i="8"/>
  <c r="V6342" i="8"/>
  <c r="H6342" i="8"/>
  <c r="V6341" i="8"/>
  <c r="H6341" i="8"/>
  <c r="V6340" i="8"/>
  <c r="H6340" i="8"/>
  <c r="V6339" i="8"/>
  <c r="H6339" i="8"/>
  <c r="V6338" i="8"/>
  <c r="H6338" i="8"/>
  <c r="V6337" i="8"/>
  <c r="H6337" i="8"/>
  <c r="V6336" i="8"/>
  <c r="H6336" i="8"/>
  <c r="V6335" i="8"/>
  <c r="H6335" i="8"/>
  <c r="V6334" i="8"/>
  <c r="H6334" i="8"/>
  <c r="V6333" i="8"/>
  <c r="H6333" i="8"/>
  <c r="V6332" i="8"/>
  <c r="H6332" i="8"/>
  <c r="V6331" i="8"/>
  <c r="H6331" i="8"/>
  <c r="V6330" i="8"/>
  <c r="H6330" i="8"/>
  <c r="V6329" i="8"/>
  <c r="H6329" i="8"/>
  <c r="V6328" i="8"/>
  <c r="H6328" i="8"/>
  <c r="V6327" i="8"/>
  <c r="H6327" i="8"/>
  <c r="V6326" i="8"/>
  <c r="H6326" i="8"/>
  <c r="V6325" i="8"/>
  <c r="H6325" i="8"/>
  <c r="V6324" i="8"/>
  <c r="H6324" i="8"/>
  <c r="V6323" i="8"/>
  <c r="H6323" i="8"/>
  <c r="V6322" i="8"/>
  <c r="H6322" i="8"/>
  <c r="V6321" i="8"/>
  <c r="H6321" i="8"/>
  <c r="V6320" i="8"/>
  <c r="H6320" i="8"/>
  <c r="V6319" i="8"/>
  <c r="H6319" i="8"/>
  <c r="V6318" i="8"/>
  <c r="H6318" i="8"/>
  <c r="V6317" i="8"/>
  <c r="H6317" i="8"/>
  <c r="V6316" i="8"/>
  <c r="H6316" i="8"/>
  <c r="V6315" i="8"/>
  <c r="H6315" i="8"/>
  <c r="V6314" i="8"/>
  <c r="H6314" i="8"/>
  <c r="V6313" i="8"/>
  <c r="H6313" i="8"/>
  <c r="V6312" i="8"/>
  <c r="H6312" i="8"/>
  <c r="V6311" i="8"/>
  <c r="H6311" i="8"/>
  <c r="V6310" i="8"/>
  <c r="H6310" i="8"/>
  <c r="V6309" i="8"/>
  <c r="H6309" i="8"/>
  <c r="V6308" i="8"/>
  <c r="H6308" i="8"/>
  <c r="V6307" i="8"/>
  <c r="H6307" i="8"/>
  <c r="V6306" i="8"/>
  <c r="H6306" i="8"/>
  <c r="V6305" i="8"/>
  <c r="H6305" i="8"/>
  <c r="V6304" i="8"/>
  <c r="H6304" i="8"/>
  <c r="V6303" i="8"/>
  <c r="H6303" i="8"/>
  <c r="V6302" i="8"/>
  <c r="H6302" i="8"/>
  <c r="V6301" i="8"/>
  <c r="H6301" i="8"/>
  <c r="V6300" i="8"/>
  <c r="H6300" i="8"/>
  <c r="V6299" i="8"/>
  <c r="H6299" i="8"/>
  <c r="V6298" i="8"/>
  <c r="H6298" i="8"/>
  <c r="V6297" i="8"/>
  <c r="H6297" i="8"/>
  <c r="V6296" i="8"/>
  <c r="H6296" i="8"/>
  <c r="V6295" i="8"/>
  <c r="H6295" i="8"/>
  <c r="V6294" i="8"/>
  <c r="H6294" i="8"/>
  <c r="V6293" i="8"/>
  <c r="H6293" i="8"/>
  <c r="V6292" i="8"/>
  <c r="H6292" i="8"/>
  <c r="V6291" i="8"/>
  <c r="H6291" i="8"/>
  <c r="V6290" i="8"/>
  <c r="H6290" i="8"/>
  <c r="V6289" i="8"/>
  <c r="H6289" i="8"/>
  <c r="V6288" i="8"/>
  <c r="H6288" i="8"/>
  <c r="V6287" i="8"/>
  <c r="H6287" i="8"/>
  <c r="V6286" i="8"/>
  <c r="H6286" i="8"/>
  <c r="V6285" i="8"/>
  <c r="H6285" i="8"/>
  <c r="V6284" i="8"/>
  <c r="H6284" i="8"/>
  <c r="V6283" i="8"/>
  <c r="H6283" i="8"/>
  <c r="V6282" i="8"/>
  <c r="H6282" i="8"/>
  <c r="V6281" i="8"/>
  <c r="H6281" i="8"/>
  <c r="V6280" i="8"/>
  <c r="H6280" i="8"/>
  <c r="V6279" i="8"/>
  <c r="H6279" i="8"/>
  <c r="V6278" i="8"/>
  <c r="H6278" i="8"/>
  <c r="V6277" i="8"/>
  <c r="H6277" i="8"/>
  <c r="V6276" i="8"/>
  <c r="H6276" i="8"/>
  <c r="V6275" i="8"/>
  <c r="H6275" i="8"/>
  <c r="V6274" i="8"/>
  <c r="H6274" i="8"/>
  <c r="V6273" i="8"/>
  <c r="H6273" i="8"/>
  <c r="V6272" i="8"/>
  <c r="H6272" i="8"/>
  <c r="V6271" i="8"/>
  <c r="H6271" i="8"/>
  <c r="V6270" i="8"/>
  <c r="H6270" i="8"/>
  <c r="V6269" i="8"/>
  <c r="H6269" i="8"/>
  <c r="V6268" i="8"/>
  <c r="H6268" i="8"/>
  <c r="V6267" i="8"/>
  <c r="H6267" i="8"/>
  <c r="V6266" i="8"/>
  <c r="H6266" i="8"/>
  <c r="V6265" i="8"/>
  <c r="H6265" i="8"/>
  <c r="V6264" i="8"/>
  <c r="H6264" i="8"/>
  <c r="V6263" i="8"/>
  <c r="H6263" i="8"/>
  <c r="V6262" i="8"/>
  <c r="H6262" i="8"/>
  <c r="V6261" i="8"/>
  <c r="H6261" i="8"/>
  <c r="V6260" i="8"/>
  <c r="H6260" i="8"/>
  <c r="V6259" i="8"/>
  <c r="H6259" i="8"/>
  <c r="V6258" i="8"/>
  <c r="H6258" i="8"/>
  <c r="V6257" i="8"/>
  <c r="H6257" i="8"/>
  <c r="V6256" i="8"/>
  <c r="H6256" i="8"/>
  <c r="V6255" i="8"/>
  <c r="H6255" i="8"/>
  <c r="V6254" i="8"/>
  <c r="H6254" i="8"/>
  <c r="V6253" i="8"/>
  <c r="H6253" i="8"/>
  <c r="V6252" i="8"/>
  <c r="H6252" i="8"/>
  <c r="V6251" i="8"/>
  <c r="H6251" i="8"/>
  <c r="V6250" i="8"/>
  <c r="H6250" i="8"/>
  <c r="V6249" i="8"/>
  <c r="H6249" i="8"/>
  <c r="V6248" i="8"/>
  <c r="H6248" i="8"/>
  <c r="V6247" i="8"/>
  <c r="H6247" i="8"/>
  <c r="V6246" i="8"/>
  <c r="H6246" i="8"/>
  <c r="V6245" i="8"/>
  <c r="H6245" i="8"/>
  <c r="V6244" i="8"/>
  <c r="H6244" i="8"/>
  <c r="V6243" i="8"/>
  <c r="H6243" i="8"/>
  <c r="V6242" i="8"/>
  <c r="H6242" i="8"/>
  <c r="V6241" i="8"/>
  <c r="H6241" i="8"/>
  <c r="V6240" i="8"/>
  <c r="H6240" i="8"/>
  <c r="V6239" i="8"/>
  <c r="H6239" i="8"/>
  <c r="V6238" i="8"/>
  <c r="H6238" i="8"/>
  <c r="V6237" i="8"/>
  <c r="H6237" i="8"/>
  <c r="V6236" i="8"/>
  <c r="H6236" i="8"/>
  <c r="V6235" i="8"/>
  <c r="H6235" i="8"/>
  <c r="V6234" i="8"/>
  <c r="H6234" i="8"/>
  <c r="V6233" i="8"/>
  <c r="H6233" i="8"/>
  <c r="V6232" i="8"/>
  <c r="H6232" i="8"/>
  <c r="V6231" i="8"/>
  <c r="H6231" i="8"/>
  <c r="V6230" i="8"/>
  <c r="H6230" i="8"/>
  <c r="V6229" i="8"/>
  <c r="H6229" i="8"/>
  <c r="V6228" i="8"/>
  <c r="H6228" i="8"/>
  <c r="V6227" i="8"/>
  <c r="H6227" i="8"/>
  <c r="V6226" i="8"/>
  <c r="H6226" i="8"/>
  <c r="V6225" i="8"/>
  <c r="H6225" i="8"/>
  <c r="V6224" i="8"/>
  <c r="H6224" i="8"/>
  <c r="V6223" i="8"/>
  <c r="H6223" i="8"/>
  <c r="V6222" i="8"/>
  <c r="H6222" i="8"/>
  <c r="V6221" i="8"/>
  <c r="H6221" i="8"/>
  <c r="V6220" i="8"/>
  <c r="H6220" i="8"/>
  <c r="V6219" i="8"/>
  <c r="H6219" i="8"/>
  <c r="V6218" i="8"/>
  <c r="H6218" i="8"/>
  <c r="V6217" i="8"/>
  <c r="H6217" i="8"/>
  <c r="V6216" i="8"/>
  <c r="H6216" i="8"/>
  <c r="V6215" i="8"/>
  <c r="H6215" i="8"/>
  <c r="V6214" i="8"/>
  <c r="H6214" i="8"/>
  <c r="V6213" i="8"/>
  <c r="H6213" i="8"/>
  <c r="V6212" i="8"/>
  <c r="H6212" i="8"/>
  <c r="V6211" i="8"/>
  <c r="H6211" i="8"/>
  <c r="V6210" i="8"/>
  <c r="H6210" i="8"/>
  <c r="V6209" i="8"/>
  <c r="H6209" i="8"/>
  <c r="V6208" i="8"/>
  <c r="H6208" i="8"/>
  <c r="V6207" i="8"/>
  <c r="H6207" i="8"/>
  <c r="V6206" i="8"/>
  <c r="H6206" i="8"/>
  <c r="V6205" i="8"/>
  <c r="H6205" i="8"/>
  <c r="V6204" i="8"/>
  <c r="H6204" i="8"/>
  <c r="V6203" i="8"/>
  <c r="H6203" i="8"/>
  <c r="V6202" i="8"/>
  <c r="H6202" i="8"/>
  <c r="V6201" i="8"/>
  <c r="H6201" i="8"/>
  <c r="V6200" i="8"/>
  <c r="H6200" i="8"/>
  <c r="V6199" i="8"/>
  <c r="H6199" i="8"/>
  <c r="V6198" i="8"/>
  <c r="H6198" i="8"/>
  <c r="V6197" i="8"/>
  <c r="H6197" i="8"/>
  <c r="V6196" i="8"/>
  <c r="H6196" i="8"/>
  <c r="V6195" i="8"/>
  <c r="H6195" i="8"/>
  <c r="V6194" i="8"/>
  <c r="H6194" i="8"/>
  <c r="V6193" i="8"/>
  <c r="H6193" i="8"/>
  <c r="V6192" i="8"/>
  <c r="H6192" i="8"/>
  <c r="V6191" i="8"/>
  <c r="H6191" i="8"/>
  <c r="V6190" i="8"/>
  <c r="H6190" i="8"/>
  <c r="V6189" i="8"/>
  <c r="H6189" i="8"/>
  <c r="V6188" i="8"/>
  <c r="H6188" i="8"/>
  <c r="V6187" i="8"/>
  <c r="H6187" i="8"/>
  <c r="V6186" i="8"/>
  <c r="H6186" i="8"/>
  <c r="V6185" i="8"/>
  <c r="H6185" i="8"/>
  <c r="V6184" i="8"/>
  <c r="H6184" i="8"/>
  <c r="V6183" i="8"/>
  <c r="H6183" i="8"/>
  <c r="V6182" i="8"/>
  <c r="H6182" i="8"/>
  <c r="V6181" i="8"/>
  <c r="H6181" i="8"/>
  <c r="V6180" i="8"/>
  <c r="H6180" i="8"/>
  <c r="V6179" i="8"/>
  <c r="H6179" i="8"/>
  <c r="V6178" i="8"/>
  <c r="H6178" i="8"/>
  <c r="V6177" i="8"/>
  <c r="H6177" i="8"/>
  <c r="V6176" i="8"/>
  <c r="H6176" i="8"/>
  <c r="V6175" i="8"/>
  <c r="H6175" i="8"/>
  <c r="V6174" i="8"/>
  <c r="H6174" i="8"/>
  <c r="V6173" i="8"/>
  <c r="H6173" i="8"/>
  <c r="V6172" i="8"/>
  <c r="H6172" i="8"/>
  <c r="V6171" i="8"/>
  <c r="H6171" i="8"/>
  <c r="V6170" i="8"/>
  <c r="H6170" i="8"/>
  <c r="V6169" i="8"/>
  <c r="H6169" i="8"/>
  <c r="V6168" i="8"/>
  <c r="H6168" i="8"/>
  <c r="V6167" i="8"/>
  <c r="H6167" i="8"/>
  <c r="V6166" i="8"/>
  <c r="H6166" i="8"/>
  <c r="V6165" i="8"/>
  <c r="H6165" i="8"/>
  <c r="V6164" i="8"/>
  <c r="H6164" i="8"/>
  <c r="V6163" i="8"/>
  <c r="H6163" i="8"/>
  <c r="V6162" i="8"/>
  <c r="H6162" i="8"/>
  <c r="V6161" i="8"/>
  <c r="H6161" i="8"/>
  <c r="V6160" i="8"/>
  <c r="H6160" i="8"/>
  <c r="V6159" i="8"/>
  <c r="H6159" i="8"/>
  <c r="V6158" i="8"/>
  <c r="H6158" i="8"/>
  <c r="V6157" i="8"/>
  <c r="H6157" i="8"/>
  <c r="V6156" i="8"/>
  <c r="H6156" i="8"/>
  <c r="V6155" i="8"/>
  <c r="H6155" i="8"/>
  <c r="V6154" i="8"/>
  <c r="H6154" i="8"/>
  <c r="V6153" i="8"/>
  <c r="H6153" i="8"/>
  <c r="V6152" i="8"/>
  <c r="H6152" i="8"/>
  <c r="V6151" i="8"/>
  <c r="H6151" i="8"/>
  <c r="V6150" i="8"/>
  <c r="H6150" i="8"/>
  <c r="V6149" i="8"/>
  <c r="H6149" i="8"/>
  <c r="V6148" i="8"/>
  <c r="H6148" i="8"/>
  <c r="V6147" i="8"/>
  <c r="H6147" i="8"/>
  <c r="V6146" i="8"/>
  <c r="H6146" i="8"/>
  <c r="V6145" i="8"/>
  <c r="H6145" i="8"/>
  <c r="V6144" i="8"/>
  <c r="H6144" i="8"/>
  <c r="V6143" i="8"/>
  <c r="H6143" i="8"/>
  <c r="V6142" i="8"/>
  <c r="H6142" i="8"/>
  <c r="V6141" i="8"/>
  <c r="H6141" i="8"/>
  <c r="V6140" i="8"/>
  <c r="H6140" i="8"/>
  <c r="V6139" i="8"/>
  <c r="H6139" i="8"/>
  <c r="V6138" i="8"/>
  <c r="H6138" i="8"/>
  <c r="V6137" i="8"/>
  <c r="H6137" i="8"/>
  <c r="V6136" i="8"/>
  <c r="H6136" i="8"/>
  <c r="V6135" i="8"/>
  <c r="H6135" i="8"/>
  <c r="V6134" i="8"/>
  <c r="H6134" i="8"/>
  <c r="V6133" i="8"/>
  <c r="H6133" i="8"/>
  <c r="V6132" i="8"/>
  <c r="H6132" i="8"/>
  <c r="V6131" i="8"/>
  <c r="H6131" i="8"/>
  <c r="V6130" i="8"/>
  <c r="H6130" i="8"/>
  <c r="V6129" i="8"/>
  <c r="H6129" i="8"/>
  <c r="V6128" i="8"/>
  <c r="H6128" i="8"/>
  <c r="V6127" i="8"/>
  <c r="H6127" i="8"/>
  <c r="V6126" i="8"/>
  <c r="H6126" i="8"/>
  <c r="V6125" i="8"/>
  <c r="H6125" i="8"/>
  <c r="V6124" i="8"/>
  <c r="H6124" i="8"/>
  <c r="V6123" i="8"/>
  <c r="H6123" i="8"/>
  <c r="V6122" i="8"/>
  <c r="H6122" i="8"/>
  <c r="V6121" i="8"/>
  <c r="H6121" i="8"/>
  <c r="V6120" i="8"/>
  <c r="H6120" i="8"/>
  <c r="V6119" i="8"/>
  <c r="H6119" i="8"/>
  <c r="V6118" i="8"/>
  <c r="H6118" i="8"/>
  <c r="V6117" i="8"/>
  <c r="H6117" i="8"/>
  <c r="V6116" i="8"/>
  <c r="H6116" i="8"/>
  <c r="V6115" i="8"/>
  <c r="H6115" i="8"/>
  <c r="V6114" i="8"/>
  <c r="H6114" i="8"/>
  <c r="V6113" i="8"/>
  <c r="H6113" i="8"/>
  <c r="V6112" i="8"/>
  <c r="H6112" i="8"/>
  <c r="V6111" i="8"/>
  <c r="H6111" i="8"/>
  <c r="V6110" i="8"/>
  <c r="H6110" i="8"/>
  <c r="V6109" i="8"/>
  <c r="H6109" i="8"/>
  <c r="V6108" i="8"/>
  <c r="H6108" i="8"/>
  <c r="V6107" i="8"/>
  <c r="H6107" i="8"/>
  <c r="V6106" i="8"/>
  <c r="H6106" i="8"/>
  <c r="V6105" i="8"/>
  <c r="H6105" i="8"/>
  <c r="V6104" i="8"/>
  <c r="H6104" i="8"/>
  <c r="V6103" i="8"/>
  <c r="H6103" i="8"/>
  <c r="V6102" i="8"/>
  <c r="H6102" i="8"/>
  <c r="V6101" i="8"/>
  <c r="H6101" i="8"/>
  <c r="V6100" i="8"/>
  <c r="H6100" i="8"/>
  <c r="V6099" i="8"/>
  <c r="H6099" i="8"/>
  <c r="V6098" i="8"/>
  <c r="H6098" i="8"/>
  <c r="V6097" i="8"/>
  <c r="H6097" i="8"/>
  <c r="V6096" i="8"/>
  <c r="H6096" i="8"/>
  <c r="V6095" i="8"/>
  <c r="H6095" i="8"/>
  <c r="V6094" i="8"/>
  <c r="H6094" i="8"/>
  <c r="V6093" i="8"/>
  <c r="H6093" i="8"/>
  <c r="V6092" i="8"/>
  <c r="H6092" i="8"/>
  <c r="V6091" i="8"/>
  <c r="H6091" i="8"/>
  <c r="V6090" i="8"/>
  <c r="H6090" i="8"/>
  <c r="V6089" i="8"/>
  <c r="H6089" i="8"/>
  <c r="V6088" i="8"/>
  <c r="H6088" i="8"/>
  <c r="V6087" i="8"/>
  <c r="H6087" i="8"/>
  <c r="V6086" i="8"/>
  <c r="H6086" i="8"/>
  <c r="V6085" i="8"/>
  <c r="H6085" i="8"/>
  <c r="V6084" i="8"/>
  <c r="H6084" i="8"/>
  <c r="V6083" i="8"/>
  <c r="H6083" i="8"/>
  <c r="V6082" i="8"/>
  <c r="H6082" i="8"/>
  <c r="V6081" i="8"/>
  <c r="H6081" i="8"/>
  <c r="V6080" i="8"/>
  <c r="H6080" i="8"/>
  <c r="V6079" i="8"/>
  <c r="H6079" i="8"/>
  <c r="V6078" i="8"/>
  <c r="H6078" i="8"/>
  <c r="V6077" i="8"/>
  <c r="H6077" i="8"/>
  <c r="V6076" i="8"/>
  <c r="H6076" i="8"/>
  <c r="V6075" i="8"/>
  <c r="H6075" i="8"/>
  <c r="V6074" i="8"/>
  <c r="H6074" i="8"/>
  <c r="V6073" i="8"/>
  <c r="H6073" i="8"/>
  <c r="V6072" i="8"/>
  <c r="H6072" i="8"/>
  <c r="V6071" i="8"/>
  <c r="H6071" i="8"/>
  <c r="V6070" i="8"/>
  <c r="H6070" i="8"/>
  <c r="V6069" i="8"/>
  <c r="H6069" i="8"/>
  <c r="V6068" i="8"/>
  <c r="H6068" i="8"/>
  <c r="V6067" i="8"/>
  <c r="H6067" i="8"/>
  <c r="V6066" i="8"/>
  <c r="H6066" i="8"/>
  <c r="V6065" i="8"/>
  <c r="H6065" i="8"/>
  <c r="V6064" i="8"/>
  <c r="H6064" i="8"/>
  <c r="V6063" i="8"/>
  <c r="H6063" i="8"/>
  <c r="V6062" i="8"/>
  <c r="H6062" i="8"/>
  <c r="V6061" i="8"/>
  <c r="H6061" i="8"/>
  <c r="V6060" i="8"/>
  <c r="H6060" i="8"/>
  <c r="V6059" i="8"/>
  <c r="H6059" i="8"/>
  <c r="V6058" i="8"/>
  <c r="H6058" i="8"/>
  <c r="V6057" i="8"/>
  <c r="H6057" i="8"/>
  <c r="V6056" i="8"/>
  <c r="H6056" i="8"/>
  <c r="V6055" i="8"/>
  <c r="H6055" i="8"/>
  <c r="V6054" i="8"/>
  <c r="H6054" i="8"/>
  <c r="V6053" i="8"/>
  <c r="H6053" i="8"/>
  <c r="V6052" i="8"/>
  <c r="H6052" i="8"/>
  <c r="V6051" i="8"/>
  <c r="H6051" i="8"/>
  <c r="V6050" i="8"/>
  <c r="H6050" i="8"/>
  <c r="V6049" i="8"/>
  <c r="H6049" i="8"/>
  <c r="V6048" i="8"/>
  <c r="H6048" i="8"/>
  <c r="V6047" i="8"/>
  <c r="H6047" i="8"/>
  <c r="V6046" i="8"/>
  <c r="H6046" i="8"/>
  <c r="V6045" i="8"/>
  <c r="H6045" i="8"/>
  <c r="V6044" i="8"/>
  <c r="H6044" i="8"/>
  <c r="V6043" i="8"/>
  <c r="H6043" i="8"/>
  <c r="V6042" i="8"/>
  <c r="H6042" i="8"/>
  <c r="V6041" i="8"/>
  <c r="H6041" i="8"/>
  <c r="V6040" i="8"/>
  <c r="H6040" i="8"/>
  <c r="V6039" i="8"/>
  <c r="H6039" i="8"/>
  <c r="V6038" i="8"/>
  <c r="H6038" i="8"/>
  <c r="V6037" i="8"/>
  <c r="H6037" i="8"/>
  <c r="V6036" i="8"/>
  <c r="H6036" i="8"/>
  <c r="V6035" i="8"/>
  <c r="H6035" i="8"/>
  <c r="V6034" i="8"/>
  <c r="H6034" i="8"/>
  <c r="V6033" i="8"/>
  <c r="H6033" i="8"/>
  <c r="V6032" i="8"/>
  <c r="H6032" i="8"/>
  <c r="V6031" i="8"/>
  <c r="H6031" i="8"/>
  <c r="V6030" i="8"/>
  <c r="H6030" i="8"/>
  <c r="V6029" i="8"/>
  <c r="H6029" i="8"/>
  <c r="V6028" i="8"/>
  <c r="H6028" i="8"/>
  <c r="V6027" i="8"/>
  <c r="H6027" i="8"/>
  <c r="V6026" i="8"/>
  <c r="H6026" i="8"/>
  <c r="V6025" i="8"/>
  <c r="H6025" i="8"/>
  <c r="V6024" i="8"/>
  <c r="H6024" i="8"/>
  <c r="V6023" i="8"/>
  <c r="H6023" i="8"/>
  <c r="V6022" i="8"/>
  <c r="H6022" i="8"/>
  <c r="V6021" i="8"/>
  <c r="H6021" i="8"/>
  <c r="V6020" i="8"/>
  <c r="H6020" i="8"/>
  <c r="V6019" i="8"/>
  <c r="H6019" i="8"/>
  <c r="V6018" i="8"/>
  <c r="H6018" i="8"/>
  <c r="V6017" i="8"/>
  <c r="H6017" i="8"/>
  <c r="V6016" i="8"/>
  <c r="H6016" i="8"/>
  <c r="V6015" i="8"/>
  <c r="H6015" i="8"/>
  <c r="V6014" i="8"/>
  <c r="H6014" i="8"/>
  <c r="V6013" i="8"/>
  <c r="H6013" i="8"/>
  <c r="V6012" i="8"/>
  <c r="H6012" i="8"/>
  <c r="V6011" i="8"/>
  <c r="H6011" i="8"/>
  <c r="V6010" i="8"/>
  <c r="H6010" i="8"/>
  <c r="V6009" i="8"/>
  <c r="H6009" i="8"/>
  <c r="V6008" i="8"/>
  <c r="H6008" i="8"/>
  <c r="V6007" i="8"/>
  <c r="H6007" i="8"/>
  <c r="V6006" i="8"/>
  <c r="H6006" i="8"/>
  <c r="V6005" i="8"/>
  <c r="H6005" i="8"/>
  <c r="V6004" i="8"/>
  <c r="H6004" i="8"/>
  <c r="V6003" i="8"/>
  <c r="H6003" i="8"/>
  <c r="V6002" i="8"/>
  <c r="H6002" i="8"/>
  <c r="V6001" i="8"/>
  <c r="H6001" i="8"/>
  <c r="V6000" i="8"/>
  <c r="H6000" i="8"/>
  <c r="V5999" i="8"/>
  <c r="H5999" i="8"/>
  <c r="V5998" i="8"/>
  <c r="H5998" i="8"/>
  <c r="V5997" i="8"/>
  <c r="H5997" i="8"/>
  <c r="V5996" i="8"/>
  <c r="H5996" i="8"/>
  <c r="V5995" i="8"/>
  <c r="H5995" i="8"/>
  <c r="V5994" i="8"/>
  <c r="H5994" i="8"/>
  <c r="V5993" i="8"/>
  <c r="H5993" i="8"/>
  <c r="V5992" i="8"/>
  <c r="H5992" i="8"/>
  <c r="V5991" i="8"/>
  <c r="H5991" i="8"/>
  <c r="V5990" i="8"/>
  <c r="H5990" i="8"/>
  <c r="V5989" i="8"/>
  <c r="H5989" i="8"/>
  <c r="V5988" i="8"/>
  <c r="H5988" i="8"/>
  <c r="V5987" i="8"/>
  <c r="H5987" i="8"/>
  <c r="V5986" i="8"/>
  <c r="H5986" i="8"/>
  <c r="V5985" i="8"/>
  <c r="H5985" i="8"/>
  <c r="V5984" i="8"/>
  <c r="H5984" i="8"/>
  <c r="V5983" i="8"/>
  <c r="H5983" i="8"/>
  <c r="V5982" i="8"/>
  <c r="H5982" i="8"/>
  <c r="V5981" i="8"/>
  <c r="H5981" i="8"/>
  <c r="V5980" i="8"/>
  <c r="H5980" i="8"/>
  <c r="V5979" i="8"/>
  <c r="H5979" i="8"/>
  <c r="V5978" i="8"/>
  <c r="H5978" i="8"/>
  <c r="V5977" i="8"/>
  <c r="H5977" i="8"/>
  <c r="V5976" i="8"/>
  <c r="H5976" i="8"/>
  <c r="V5975" i="8"/>
  <c r="H5975" i="8"/>
  <c r="V5974" i="8"/>
  <c r="H5974" i="8"/>
  <c r="V5973" i="8"/>
  <c r="H5973" i="8"/>
  <c r="V5972" i="8"/>
  <c r="H5972" i="8"/>
  <c r="V5971" i="8"/>
  <c r="H5971" i="8"/>
  <c r="V5970" i="8"/>
  <c r="H5970" i="8"/>
  <c r="V5969" i="8"/>
  <c r="H5969" i="8"/>
  <c r="V5968" i="8"/>
  <c r="H5968" i="8"/>
  <c r="V5967" i="8"/>
  <c r="H5967" i="8"/>
  <c r="V5966" i="8"/>
  <c r="H5966" i="8"/>
  <c r="V5965" i="8"/>
  <c r="H5965" i="8"/>
  <c r="V5964" i="8"/>
  <c r="H5964" i="8"/>
  <c r="V5963" i="8"/>
  <c r="H5963" i="8"/>
  <c r="V5962" i="8"/>
  <c r="H5962" i="8"/>
  <c r="V5961" i="8"/>
  <c r="H5961" i="8"/>
  <c r="V5960" i="8"/>
  <c r="H5960" i="8"/>
  <c r="V5959" i="8"/>
  <c r="H5959" i="8"/>
  <c r="V5958" i="8"/>
  <c r="H5958" i="8"/>
  <c r="V5957" i="8"/>
  <c r="H5957" i="8"/>
  <c r="V5956" i="8"/>
  <c r="H5956" i="8"/>
  <c r="V5955" i="8"/>
  <c r="H5955" i="8"/>
  <c r="V5954" i="8"/>
  <c r="H5954" i="8"/>
  <c r="V5953" i="8"/>
  <c r="H5953" i="8"/>
  <c r="V5952" i="8"/>
  <c r="H5952" i="8"/>
  <c r="V5951" i="8"/>
  <c r="H5951" i="8"/>
  <c r="V5950" i="8"/>
  <c r="H5950" i="8"/>
  <c r="V5949" i="8"/>
  <c r="H5949" i="8"/>
  <c r="V5948" i="8"/>
  <c r="H5948" i="8"/>
  <c r="V5947" i="8"/>
  <c r="H5947" i="8"/>
  <c r="V5946" i="8"/>
  <c r="H5946" i="8"/>
  <c r="V5945" i="8"/>
  <c r="H5945" i="8"/>
  <c r="V5944" i="8"/>
  <c r="H5944" i="8"/>
  <c r="V5943" i="8"/>
  <c r="H5943" i="8"/>
  <c r="V5942" i="8"/>
  <c r="H5942" i="8"/>
  <c r="V5941" i="8"/>
  <c r="H5941" i="8"/>
  <c r="V5940" i="8"/>
  <c r="H5940" i="8"/>
  <c r="V5939" i="8"/>
  <c r="H5939" i="8"/>
  <c r="V5938" i="8"/>
  <c r="H5938" i="8"/>
  <c r="V5937" i="8"/>
  <c r="H5937" i="8"/>
  <c r="V5936" i="8"/>
  <c r="H5936" i="8"/>
  <c r="V5935" i="8"/>
  <c r="H5935" i="8"/>
  <c r="V5934" i="8"/>
  <c r="H5934" i="8"/>
  <c r="V5933" i="8"/>
  <c r="H5933" i="8"/>
  <c r="V5932" i="8"/>
  <c r="H5932" i="8"/>
  <c r="V5931" i="8"/>
  <c r="H5931" i="8"/>
  <c r="V5930" i="8"/>
  <c r="H5930" i="8"/>
  <c r="V5929" i="8"/>
  <c r="H5929" i="8"/>
  <c r="V5928" i="8"/>
  <c r="H5928" i="8"/>
  <c r="V5927" i="8"/>
  <c r="H5927" i="8"/>
  <c r="V5926" i="8"/>
  <c r="H5926" i="8"/>
  <c r="V5925" i="8"/>
  <c r="H5925" i="8"/>
  <c r="V5924" i="8"/>
  <c r="H5924" i="8"/>
  <c r="V5923" i="8"/>
  <c r="H5923" i="8"/>
  <c r="V5922" i="8"/>
  <c r="H5922" i="8"/>
  <c r="V5921" i="8"/>
  <c r="H5921" i="8"/>
  <c r="V5920" i="8"/>
  <c r="H5920" i="8"/>
  <c r="V5919" i="8"/>
  <c r="H5919" i="8"/>
  <c r="V5918" i="8"/>
  <c r="H5918" i="8"/>
  <c r="V5917" i="8"/>
  <c r="H5917" i="8"/>
  <c r="V5916" i="8"/>
  <c r="H5916" i="8"/>
  <c r="V5915" i="8"/>
  <c r="H5915" i="8"/>
  <c r="V5914" i="8"/>
  <c r="H5914" i="8"/>
  <c r="V5913" i="8"/>
  <c r="H5913" i="8"/>
  <c r="V5912" i="8"/>
  <c r="H5912" i="8"/>
  <c r="V5911" i="8"/>
  <c r="H5911" i="8"/>
  <c r="V5910" i="8"/>
  <c r="H5910" i="8"/>
  <c r="V5909" i="8"/>
  <c r="H5909" i="8"/>
  <c r="V5908" i="8"/>
  <c r="H5908" i="8"/>
  <c r="V5907" i="8"/>
  <c r="H5907" i="8"/>
  <c r="V5906" i="8"/>
  <c r="H5906" i="8"/>
  <c r="V5905" i="8"/>
  <c r="H5905" i="8"/>
  <c r="V5904" i="8"/>
  <c r="H5904" i="8"/>
  <c r="V5903" i="8"/>
  <c r="H5903" i="8"/>
  <c r="V5902" i="8"/>
  <c r="H5902" i="8"/>
  <c r="V5901" i="8"/>
  <c r="H5901" i="8"/>
  <c r="V5900" i="8"/>
  <c r="H5900" i="8"/>
  <c r="V5899" i="8"/>
  <c r="H5899" i="8"/>
  <c r="V5898" i="8"/>
  <c r="H5898" i="8"/>
  <c r="V5897" i="8"/>
  <c r="H5897" i="8"/>
  <c r="V5896" i="8"/>
  <c r="H5896" i="8"/>
  <c r="V5895" i="8"/>
  <c r="H5895" i="8"/>
  <c r="V5894" i="8"/>
  <c r="H5894" i="8"/>
  <c r="V5893" i="8"/>
  <c r="H5893" i="8"/>
  <c r="V5892" i="8"/>
  <c r="H5892" i="8"/>
  <c r="V5891" i="8"/>
  <c r="H5891" i="8"/>
  <c r="V5890" i="8"/>
  <c r="H5890" i="8"/>
  <c r="V5889" i="8"/>
  <c r="H5889" i="8"/>
  <c r="V5888" i="8"/>
  <c r="H5888" i="8"/>
  <c r="V5887" i="8"/>
  <c r="H5887" i="8"/>
  <c r="V5886" i="8"/>
  <c r="H5886" i="8"/>
  <c r="V5885" i="8"/>
  <c r="H5885" i="8"/>
  <c r="V5884" i="8"/>
  <c r="H5884" i="8"/>
  <c r="V5883" i="8"/>
  <c r="H5883" i="8"/>
  <c r="V5882" i="8"/>
  <c r="H5882" i="8"/>
  <c r="V5881" i="8"/>
  <c r="H5881" i="8"/>
  <c r="V5880" i="8"/>
  <c r="H5880" i="8"/>
  <c r="V5879" i="8"/>
  <c r="H5879" i="8"/>
  <c r="V5878" i="8"/>
  <c r="H5878" i="8"/>
  <c r="V5877" i="8"/>
  <c r="H5877" i="8"/>
  <c r="V5876" i="8"/>
  <c r="H5876" i="8"/>
  <c r="V5875" i="8"/>
  <c r="H5875" i="8"/>
  <c r="V5874" i="8"/>
  <c r="H5874" i="8"/>
  <c r="V5873" i="8"/>
  <c r="H5873" i="8"/>
  <c r="V5872" i="8"/>
  <c r="H5872" i="8"/>
  <c r="V5871" i="8"/>
  <c r="H5871" i="8"/>
  <c r="V5870" i="8"/>
  <c r="H5870" i="8"/>
  <c r="V5869" i="8"/>
  <c r="H5869" i="8"/>
  <c r="V5868" i="8"/>
  <c r="H5868" i="8"/>
  <c r="V5867" i="8"/>
  <c r="H5867" i="8"/>
  <c r="V5866" i="8"/>
  <c r="H5866" i="8"/>
  <c r="V5865" i="8"/>
  <c r="H5865" i="8"/>
  <c r="V5864" i="8"/>
  <c r="H5864" i="8"/>
  <c r="V5863" i="8"/>
  <c r="H5863" i="8"/>
  <c r="V5862" i="8"/>
  <c r="H5862" i="8"/>
  <c r="V5861" i="8"/>
  <c r="H5861" i="8"/>
  <c r="V5860" i="8"/>
  <c r="H5860" i="8"/>
  <c r="V5859" i="8"/>
  <c r="H5859" i="8"/>
  <c r="V5858" i="8"/>
  <c r="H5858" i="8"/>
  <c r="V5857" i="8"/>
  <c r="H5857" i="8"/>
  <c r="V5856" i="8"/>
  <c r="H5856" i="8"/>
  <c r="V5855" i="8"/>
  <c r="H5855" i="8"/>
  <c r="V5854" i="8"/>
  <c r="H5854" i="8"/>
  <c r="V5853" i="8"/>
  <c r="H5853" i="8"/>
  <c r="V5852" i="8"/>
  <c r="H5852" i="8"/>
  <c r="V5851" i="8"/>
  <c r="H5851" i="8"/>
  <c r="V5850" i="8"/>
  <c r="H5850" i="8"/>
  <c r="V5849" i="8"/>
  <c r="H5849" i="8"/>
  <c r="V5848" i="8"/>
  <c r="H5848" i="8"/>
  <c r="V5847" i="8"/>
  <c r="H5847" i="8"/>
  <c r="V5846" i="8"/>
  <c r="H5846" i="8"/>
  <c r="V5845" i="8"/>
  <c r="H5845" i="8"/>
  <c r="V5844" i="8"/>
  <c r="H5844" i="8"/>
  <c r="V5843" i="8"/>
  <c r="H5843" i="8"/>
  <c r="V5842" i="8"/>
  <c r="H5842" i="8"/>
  <c r="V5841" i="8"/>
  <c r="H5841" i="8"/>
  <c r="V5840" i="8"/>
  <c r="H5840" i="8"/>
  <c r="V5839" i="8"/>
  <c r="H5839" i="8"/>
  <c r="V5838" i="8"/>
  <c r="H5838" i="8"/>
  <c r="V5837" i="8"/>
  <c r="H5837" i="8"/>
  <c r="V5836" i="8"/>
  <c r="H5836" i="8"/>
  <c r="V5835" i="8"/>
  <c r="H5835" i="8"/>
  <c r="V5834" i="8"/>
  <c r="H5834" i="8"/>
  <c r="V5833" i="8"/>
  <c r="H5833" i="8"/>
  <c r="V5832" i="8"/>
  <c r="H5832" i="8"/>
  <c r="V5831" i="8"/>
  <c r="H5831" i="8"/>
  <c r="V5830" i="8"/>
  <c r="H5830" i="8"/>
  <c r="V5829" i="8"/>
  <c r="H5829" i="8"/>
  <c r="V5828" i="8"/>
  <c r="H5828" i="8"/>
  <c r="V5827" i="8"/>
  <c r="H5827" i="8"/>
  <c r="V5826" i="8"/>
  <c r="H5826" i="8"/>
  <c r="V5825" i="8"/>
  <c r="H5825" i="8"/>
  <c r="V5824" i="8"/>
  <c r="H5824" i="8"/>
  <c r="V5823" i="8"/>
  <c r="H5823" i="8"/>
  <c r="V5822" i="8"/>
  <c r="H5822" i="8"/>
  <c r="V5821" i="8"/>
  <c r="H5821" i="8"/>
  <c r="V5820" i="8"/>
  <c r="H5820" i="8"/>
  <c r="V5819" i="8"/>
  <c r="H5819" i="8"/>
  <c r="V5818" i="8"/>
  <c r="H5818" i="8"/>
  <c r="V5817" i="8"/>
  <c r="H5817" i="8"/>
  <c r="V5816" i="8"/>
  <c r="H5816" i="8"/>
  <c r="V5815" i="8"/>
  <c r="H5815" i="8"/>
  <c r="V5814" i="8"/>
  <c r="H5814" i="8"/>
  <c r="V5813" i="8"/>
  <c r="H5813" i="8"/>
  <c r="V5812" i="8"/>
  <c r="H5812" i="8"/>
  <c r="V5811" i="8"/>
  <c r="H5811" i="8"/>
  <c r="V5810" i="8"/>
  <c r="H5810" i="8"/>
  <c r="V5809" i="8"/>
  <c r="H5809" i="8"/>
  <c r="V5808" i="8"/>
  <c r="H5808" i="8"/>
  <c r="V5807" i="8"/>
  <c r="H5807" i="8"/>
  <c r="V5806" i="8"/>
  <c r="H5806" i="8"/>
  <c r="V5805" i="8"/>
  <c r="H5805" i="8"/>
  <c r="V5804" i="8"/>
  <c r="H5804" i="8"/>
  <c r="V5803" i="8"/>
  <c r="H5803" i="8"/>
  <c r="V5802" i="8"/>
  <c r="H5802" i="8"/>
  <c r="V5801" i="8"/>
  <c r="H5801" i="8"/>
  <c r="V5800" i="8"/>
  <c r="H5800" i="8"/>
  <c r="V5799" i="8"/>
  <c r="H5799" i="8"/>
  <c r="V5798" i="8"/>
  <c r="H5798" i="8"/>
  <c r="V5797" i="8"/>
  <c r="H5797" i="8"/>
  <c r="V5796" i="8"/>
  <c r="H5796" i="8"/>
  <c r="V5795" i="8"/>
  <c r="H5795" i="8"/>
  <c r="V5794" i="8"/>
  <c r="H5794" i="8"/>
  <c r="V5793" i="8"/>
  <c r="H5793" i="8"/>
  <c r="V5792" i="8"/>
  <c r="H5792" i="8"/>
  <c r="V5791" i="8"/>
  <c r="H5791" i="8"/>
  <c r="V5790" i="8"/>
  <c r="H5790" i="8"/>
  <c r="V5789" i="8"/>
  <c r="H5789" i="8"/>
  <c r="V5788" i="8"/>
  <c r="H5788" i="8"/>
  <c r="V5787" i="8"/>
  <c r="H5787" i="8"/>
  <c r="V5786" i="8"/>
  <c r="H5786" i="8"/>
  <c r="V5785" i="8"/>
  <c r="H5785" i="8"/>
  <c r="V5784" i="8"/>
  <c r="H5784" i="8"/>
  <c r="V5783" i="8"/>
  <c r="H5783" i="8"/>
  <c r="V5782" i="8"/>
  <c r="H5782" i="8"/>
  <c r="V5781" i="8"/>
  <c r="H5781" i="8"/>
  <c r="V5780" i="8"/>
  <c r="H5780" i="8"/>
  <c r="V5779" i="8"/>
  <c r="H5779" i="8"/>
  <c r="V5778" i="8"/>
  <c r="H5778" i="8"/>
  <c r="V5777" i="8"/>
  <c r="H5777" i="8"/>
  <c r="V5776" i="8"/>
  <c r="H5776" i="8"/>
  <c r="V5775" i="8"/>
  <c r="H5775" i="8"/>
  <c r="V5774" i="8"/>
  <c r="H5774" i="8"/>
  <c r="V5773" i="8"/>
  <c r="H5773" i="8"/>
  <c r="V5772" i="8"/>
  <c r="H5772" i="8"/>
  <c r="V5771" i="8"/>
  <c r="H5771" i="8"/>
  <c r="V5770" i="8"/>
  <c r="H5770" i="8"/>
  <c r="V5769" i="8"/>
  <c r="H5769" i="8"/>
  <c r="V5768" i="8"/>
  <c r="H5768" i="8"/>
  <c r="V5767" i="8"/>
  <c r="H5767" i="8"/>
  <c r="V5766" i="8"/>
  <c r="H5766" i="8"/>
  <c r="V5765" i="8"/>
  <c r="H5765" i="8"/>
  <c r="V5764" i="8"/>
  <c r="H5764" i="8"/>
  <c r="V5763" i="8"/>
  <c r="H5763" i="8"/>
  <c r="V5762" i="8"/>
  <c r="H5762" i="8"/>
  <c r="V5761" i="8"/>
  <c r="H5761" i="8"/>
  <c r="V5760" i="8"/>
  <c r="H5760" i="8"/>
  <c r="V5759" i="8"/>
  <c r="H5759" i="8"/>
  <c r="V5758" i="8"/>
  <c r="H5758" i="8"/>
  <c r="V5757" i="8"/>
  <c r="H5757" i="8"/>
  <c r="V5756" i="8"/>
  <c r="H5756" i="8"/>
  <c r="V5755" i="8"/>
  <c r="H5755" i="8"/>
  <c r="V5754" i="8"/>
  <c r="H5754" i="8"/>
  <c r="V5753" i="8"/>
  <c r="H5753" i="8"/>
  <c r="V5752" i="8"/>
  <c r="H5752" i="8"/>
  <c r="V5751" i="8"/>
  <c r="H5751" i="8"/>
  <c r="V5750" i="8"/>
  <c r="H5750" i="8"/>
  <c r="V5749" i="8"/>
  <c r="H5749" i="8"/>
  <c r="V5748" i="8"/>
  <c r="H5748" i="8"/>
  <c r="V5747" i="8"/>
  <c r="H5747" i="8"/>
  <c r="V5746" i="8"/>
  <c r="H5746" i="8"/>
  <c r="V5745" i="8"/>
  <c r="H5745" i="8"/>
  <c r="V5744" i="8"/>
  <c r="H5744" i="8"/>
  <c r="V5743" i="8"/>
  <c r="H5743" i="8"/>
  <c r="V5742" i="8"/>
  <c r="H5742" i="8"/>
  <c r="V5741" i="8"/>
  <c r="H5741" i="8"/>
  <c r="V5740" i="8"/>
  <c r="H5740" i="8"/>
  <c r="V5739" i="8"/>
  <c r="H5739" i="8"/>
  <c r="V5738" i="8"/>
  <c r="H5738" i="8"/>
  <c r="V5737" i="8"/>
  <c r="H5737" i="8"/>
  <c r="V5736" i="8"/>
  <c r="H5736" i="8"/>
  <c r="V5735" i="8"/>
  <c r="H5735" i="8"/>
  <c r="V5734" i="8"/>
  <c r="H5734" i="8"/>
  <c r="V5733" i="8"/>
  <c r="H5733" i="8"/>
  <c r="V5732" i="8"/>
  <c r="H5732" i="8"/>
  <c r="V5731" i="8"/>
  <c r="H5731" i="8"/>
  <c r="V5730" i="8"/>
  <c r="H5730" i="8"/>
  <c r="V5729" i="8"/>
  <c r="H5729" i="8"/>
  <c r="V5728" i="8"/>
  <c r="H5728" i="8"/>
  <c r="V5727" i="8"/>
  <c r="H5727" i="8"/>
  <c r="V5726" i="8"/>
  <c r="H5726" i="8"/>
  <c r="V5725" i="8"/>
  <c r="H5725" i="8"/>
  <c r="V5724" i="8"/>
  <c r="H5724" i="8"/>
  <c r="V5723" i="8"/>
  <c r="H5723" i="8"/>
  <c r="V5722" i="8"/>
  <c r="H5722" i="8"/>
  <c r="V5721" i="8"/>
  <c r="H5721" i="8"/>
  <c r="V5720" i="8"/>
  <c r="H5720" i="8"/>
  <c r="V5719" i="8"/>
  <c r="H5719" i="8"/>
  <c r="V5718" i="8"/>
  <c r="H5718" i="8"/>
  <c r="V5717" i="8"/>
  <c r="H5717" i="8"/>
  <c r="V5716" i="8"/>
  <c r="H5716" i="8"/>
  <c r="V5715" i="8"/>
  <c r="H5715" i="8"/>
  <c r="V5714" i="8"/>
  <c r="H5714" i="8"/>
  <c r="V5713" i="8"/>
  <c r="H5713" i="8"/>
  <c r="V5712" i="8"/>
  <c r="H5712" i="8"/>
  <c r="V5711" i="8"/>
  <c r="H5711" i="8"/>
  <c r="V5710" i="8"/>
  <c r="H5710" i="8"/>
  <c r="V5709" i="8"/>
  <c r="H5709" i="8"/>
  <c r="V5708" i="8"/>
  <c r="H5708" i="8"/>
  <c r="V5707" i="8"/>
  <c r="H5707" i="8"/>
  <c r="V5706" i="8"/>
  <c r="H5706" i="8"/>
  <c r="V5705" i="8"/>
  <c r="H5705" i="8"/>
  <c r="V5704" i="8"/>
  <c r="H5704" i="8"/>
  <c r="V5703" i="8"/>
  <c r="H5703" i="8"/>
  <c r="V5702" i="8"/>
  <c r="H5702" i="8"/>
  <c r="V5701" i="8"/>
  <c r="H5701" i="8"/>
  <c r="V5700" i="8"/>
  <c r="H5700" i="8"/>
  <c r="V5699" i="8"/>
  <c r="H5699" i="8"/>
  <c r="V5698" i="8"/>
  <c r="H5698" i="8"/>
  <c r="V5697" i="8"/>
  <c r="H5697" i="8"/>
  <c r="V5696" i="8"/>
  <c r="H5696" i="8"/>
  <c r="V5695" i="8"/>
  <c r="H5695" i="8"/>
  <c r="V5694" i="8"/>
  <c r="H5694" i="8"/>
  <c r="V5693" i="8"/>
  <c r="H5693" i="8"/>
  <c r="V5692" i="8"/>
  <c r="H5692" i="8"/>
  <c r="V5691" i="8"/>
  <c r="H5691" i="8"/>
  <c r="V5690" i="8"/>
  <c r="H5690" i="8"/>
  <c r="V5689" i="8"/>
  <c r="H5689" i="8"/>
  <c r="V5688" i="8"/>
  <c r="H5688" i="8"/>
  <c r="V5687" i="8"/>
  <c r="H5687" i="8"/>
  <c r="V5686" i="8"/>
  <c r="H5686" i="8"/>
  <c r="V5685" i="8"/>
  <c r="H5685" i="8"/>
  <c r="V5684" i="8"/>
  <c r="H5684" i="8"/>
  <c r="V5683" i="8"/>
  <c r="H5683" i="8"/>
  <c r="V5682" i="8"/>
  <c r="H5682" i="8"/>
  <c r="V5681" i="8"/>
  <c r="H5681" i="8"/>
  <c r="V5680" i="8"/>
  <c r="H5680" i="8"/>
  <c r="V5679" i="8"/>
  <c r="H5679" i="8"/>
  <c r="V5678" i="8"/>
  <c r="H5678" i="8"/>
  <c r="V5677" i="8"/>
  <c r="H5677" i="8"/>
  <c r="V5676" i="8"/>
  <c r="H5676" i="8"/>
  <c r="V5675" i="8"/>
  <c r="H5675" i="8"/>
  <c r="V5674" i="8"/>
  <c r="H5674" i="8"/>
  <c r="V5673" i="8"/>
  <c r="H5673" i="8"/>
  <c r="V5672" i="8"/>
  <c r="H5672" i="8"/>
  <c r="V5671" i="8"/>
  <c r="H5671" i="8"/>
  <c r="V5670" i="8"/>
  <c r="H5670" i="8"/>
  <c r="V5669" i="8"/>
  <c r="H5669" i="8"/>
  <c r="V5668" i="8"/>
  <c r="H5668" i="8"/>
  <c r="V5667" i="8"/>
  <c r="H5667" i="8"/>
  <c r="V5666" i="8"/>
  <c r="H5666" i="8"/>
  <c r="V5665" i="8"/>
  <c r="H5665" i="8"/>
  <c r="V5664" i="8"/>
  <c r="H5664" i="8"/>
  <c r="V5663" i="8"/>
  <c r="H5663" i="8"/>
  <c r="V5662" i="8"/>
  <c r="H5662" i="8"/>
  <c r="V5661" i="8"/>
  <c r="H5661" i="8"/>
  <c r="V5660" i="8"/>
  <c r="H5660" i="8"/>
  <c r="V5659" i="8"/>
  <c r="H5659" i="8"/>
  <c r="V5658" i="8"/>
  <c r="H5658" i="8"/>
  <c r="V5657" i="8"/>
  <c r="H5657" i="8"/>
  <c r="V5656" i="8"/>
  <c r="H5656" i="8"/>
  <c r="V5655" i="8"/>
  <c r="H5655" i="8"/>
  <c r="V5654" i="8"/>
  <c r="H5654" i="8"/>
  <c r="V5653" i="8"/>
  <c r="H5653" i="8"/>
  <c r="V5652" i="8"/>
  <c r="H5652" i="8"/>
  <c r="V5651" i="8"/>
  <c r="H5651" i="8"/>
  <c r="V5650" i="8"/>
  <c r="H5650" i="8"/>
  <c r="V5649" i="8"/>
  <c r="H5649" i="8"/>
  <c r="V5648" i="8"/>
  <c r="H5648" i="8"/>
  <c r="V5647" i="8"/>
  <c r="H5647" i="8"/>
  <c r="V5646" i="8"/>
  <c r="H5646" i="8"/>
  <c r="V5645" i="8"/>
  <c r="H5645" i="8"/>
  <c r="V5644" i="8"/>
  <c r="H5644" i="8"/>
  <c r="V5643" i="8"/>
  <c r="H5643" i="8"/>
  <c r="V5642" i="8"/>
  <c r="H5642" i="8"/>
  <c r="V5641" i="8"/>
  <c r="H5641" i="8"/>
  <c r="V5640" i="8"/>
  <c r="H5640" i="8"/>
  <c r="V5639" i="8"/>
  <c r="H5639" i="8"/>
  <c r="V5638" i="8"/>
  <c r="H5638" i="8"/>
  <c r="V5637" i="8"/>
  <c r="H5637" i="8"/>
  <c r="V5636" i="8"/>
  <c r="H5636" i="8"/>
  <c r="V5635" i="8"/>
  <c r="H5635" i="8"/>
  <c r="V5634" i="8"/>
  <c r="H5634" i="8"/>
  <c r="V5633" i="8"/>
  <c r="H5633" i="8"/>
  <c r="V5632" i="8"/>
  <c r="H5632" i="8"/>
  <c r="V5631" i="8"/>
  <c r="H5631" i="8"/>
  <c r="V5630" i="8"/>
  <c r="H5630" i="8"/>
  <c r="V5629" i="8"/>
  <c r="H5629" i="8"/>
  <c r="V5628" i="8"/>
  <c r="H5628" i="8"/>
  <c r="V5627" i="8"/>
  <c r="H5627" i="8"/>
  <c r="V5626" i="8"/>
  <c r="H5626" i="8"/>
  <c r="V5625" i="8"/>
  <c r="H5625" i="8"/>
  <c r="V5624" i="8"/>
  <c r="H5624" i="8"/>
  <c r="V5623" i="8"/>
  <c r="H5623" i="8"/>
  <c r="V5622" i="8"/>
  <c r="H5622" i="8"/>
  <c r="V5621" i="8"/>
  <c r="H5621" i="8"/>
  <c r="V5620" i="8"/>
  <c r="H5620" i="8"/>
  <c r="V5619" i="8"/>
  <c r="H5619" i="8"/>
  <c r="V5618" i="8"/>
  <c r="H5618" i="8"/>
  <c r="V5617" i="8"/>
  <c r="H5617" i="8"/>
  <c r="V5616" i="8"/>
  <c r="H5616" i="8"/>
  <c r="V5615" i="8"/>
  <c r="H5615" i="8"/>
  <c r="V5614" i="8"/>
  <c r="H5614" i="8"/>
  <c r="V5613" i="8"/>
  <c r="H5613" i="8"/>
  <c r="V5612" i="8"/>
  <c r="H5612" i="8"/>
  <c r="V5611" i="8"/>
  <c r="H5611" i="8"/>
  <c r="V5610" i="8"/>
  <c r="H5610" i="8"/>
  <c r="V5609" i="8"/>
  <c r="H5609" i="8"/>
  <c r="V5608" i="8"/>
  <c r="H5608" i="8"/>
  <c r="V5607" i="8"/>
  <c r="H5607" i="8"/>
  <c r="V5606" i="8"/>
  <c r="H5606" i="8"/>
  <c r="V5605" i="8"/>
  <c r="H5605" i="8"/>
  <c r="V5604" i="8"/>
  <c r="H5604" i="8"/>
  <c r="V5603" i="8"/>
  <c r="H5603" i="8"/>
  <c r="V5602" i="8"/>
  <c r="H5602" i="8"/>
  <c r="V5601" i="8"/>
  <c r="H5601" i="8"/>
  <c r="V5600" i="8"/>
  <c r="H5600" i="8"/>
  <c r="V5599" i="8"/>
  <c r="H5599" i="8"/>
  <c r="V5598" i="8"/>
  <c r="H5598" i="8"/>
  <c r="V5597" i="8"/>
  <c r="H5597" i="8"/>
  <c r="V5596" i="8"/>
  <c r="H5596" i="8"/>
  <c r="V5595" i="8"/>
  <c r="H5595" i="8"/>
  <c r="V5594" i="8"/>
  <c r="H5594" i="8"/>
  <c r="V5593" i="8"/>
  <c r="H5593" i="8"/>
  <c r="V5592" i="8"/>
  <c r="H5592" i="8"/>
  <c r="V5591" i="8"/>
  <c r="H5591" i="8"/>
  <c r="V5590" i="8"/>
  <c r="H5590" i="8"/>
  <c r="V5589" i="8"/>
  <c r="H5589" i="8"/>
  <c r="V5588" i="8"/>
  <c r="H5588" i="8"/>
  <c r="V5587" i="8"/>
  <c r="H5587" i="8"/>
  <c r="V5586" i="8"/>
  <c r="H5586" i="8"/>
  <c r="V5585" i="8"/>
  <c r="H5585" i="8"/>
  <c r="V5584" i="8"/>
  <c r="H5584" i="8"/>
  <c r="V5583" i="8"/>
  <c r="H5583" i="8"/>
  <c r="V5582" i="8"/>
  <c r="H5582" i="8"/>
  <c r="V5581" i="8"/>
  <c r="H5581" i="8"/>
  <c r="V5580" i="8"/>
  <c r="H5580" i="8"/>
  <c r="V5579" i="8"/>
  <c r="H5579" i="8"/>
  <c r="V5578" i="8"/>
  <c r="H5578" i="8"/>
  <c r="V5577" i="8"/>
  <c r="H5577" i="8"/>
  <c r="V5576" i="8"/>
  <c r="H5576" i="8"/>
  <c r="V5575" i="8"/>
  <c r="H5575" i="8"/>
  <c r="V5574" i="8"/>
  <c r="H5574" i="8"/>
  <c r="V5573" i="8"/>
  <c r="H5573" i="8"/>
  <c r="V5572" i="8"/>
  <c r="H5572" i="8"/>
  <c r="V5571" i="8"/>
  <c r="H5571" i="8"/>
  <c r="V5570" i="8"/>
  <c r="H5570" i="8"/>
  <c r="V5569" i="8"/>
  <c r="H5569" i="8"/>
  <c r="V5568" i="8"/>
  <c r="H5568" i="8"/>
  <c r="V5567" i="8"/>
  <c r="H5567" i="8"/>
  <c r="V5566" i="8"/>
  <c r="H5566" i="8"/>
  <c r="V5565" i="8"/>
  <c r="H5565" i="8"/>
  <c r="V5564" i="8"/>
  <c r="H5564" i="8"/>
  <c r="V5563" i="8"/>
  <c r="H5563" i="8"/>
  <c r="V5562" i="8"/>
  <c r="H5562" i="8"/>
  <c r="V5561" i="8"/>
  <c r="H5561" i="8"/>
  <c r="V5560" i="8"/>
  <c r="H5560" i="8"/>
  <c r="V5559" i="8"/>
  <c r="H5559" i="8"/>
  <c r="V5558" i="8"/>
  <c r="H5558" i="8"/>
  <c r="V5557" i="8"/>
  <c r="H5557" i="8"/>
  <c r="V5556" i="8"/>
  <c r="H5556" i="8"/>
  <c r="V5555" i="8"/>
  <c r="H5555" i="8"/>
  <c r="V5554" i="8"/>
  <c r="H5554" i="8"/>
  <c r="V5553" i="8"/>
  <c r="H5553" i="8"/>
  <c r="V5552" i="8"/>
  <c r="H5552" i="8"/>
  <c r="V5551" i="8"/>
  <c r="H5551" i="8"/>
  <c r="V5550" i="8"/>
  <c r="H5550" i="8"/>
  <c r="V5549" i="8"/>
  <c r="H5549" i="8"/>
  <c r="V5548" i="8"/>
  <c r="H5548" i="8"/>
  <c r="V5547" i="8"/>
  <c r="H5547" i="8"/>
  <c r="V5546" i="8"/>
  <c r="H5546" i="8"/>
  <c r="V5545" i="8"/>
  <c r="H5545" i="8"/>
  <c r="V5544" i="8"/>
  <c r="H5544" i="8"/>
  <c r="V5543" i="8"/>
  <c r="H5543" i="8"/>
  <c r="V5542" i="8"/>
  <c r="H5542" i="8"/>
  <c r="V5541" i="8"/>
  <c r="H5541" i="8"/>
  <c r="V5540" i="8"/>
  <c r="H5540" i="8"/>
  <c r="V5539" i="8"/>
  <c r="H5539" i="8"/>
  <c r="V5538" i="8"/>
  <c r="H5538" i="8"/>
  <c r="V5537" i="8"/>
  <c r="H5537" i="8"/>
  <c r="V5536" i="8"/>
  <c r="H5536" i="8"/>
  <c r="V5535" i="8"/>
  <c r="H5535" i="8"/>
  <c r="V5534" i="8"/>
  <c r="H5534" i="8"/>
  <c r="V5533" i="8"/>
  <c r="H5533" i="8"/>
  <c r="V5532" i="8"/>
  <c r="H5532" i="8"/>
  <c r="V5531" i="8"/>
  <c r="H5531" i="8"/>
  <c r="V5530" i="8"/>
  <c r="H5530" i="8"/>
  <c r="V5529" i="8"/>
  <c r="H5529" i="8"/>
  <c r="V5528" i="8"/>
  <c r="H5528" i="8"/>
  <c r="V5527" i="8"/>
  <c r="H5527" i="8"/>
  <c r="V5526" i="8"/>
  <c r="H5526" i="8"/>
  <c r="V5525" i="8"/>
  <c r="H5525" i="8"/>
  <c r="V5524" i="8"/>
  <c r="H5524" i="8"/>
  <c r="V5523" i="8"/>
  <c r="H5523" i="8"/>
  <c r="V5522" i="8"/>
  <c r="H5522" i="8"/>
  <c r="V5521" i="8"/>
  <c r="H5521" i="8"/>
  <c r="V5520" i="8"/>
  <c r="H5520" i="8"/>
  <c r="V5519" i="8"/>
  <c r="H5519" i="8"/>
  <c r="V5518" i="8"/>
  <c r="H5518" i="8"/>
  <c r="V5517" i="8"/>
  <c r="H5517" i="8"/>
  <c r="V5516" i="8"/>
  <c r="H5516" i="8"/>
  <c r="V5515" i="8"/>
  <c r="H5515" i="8"/>
  <c r="V5514" i="8"/>
  <c r="H5514" i="8"/>
  <c r="V5513" i="8"/>
  <c r="H5513" i="8"/>
  <c r="V5512" i="8"/>
  <c r="H5512" i="8"/>
  <c r="V5511" i="8"/>
  <c r="H5511" i="8"/>
  <c r="V5510" i="8"/>
  <c r="H5510" i="8"/>
  <c r="V5509" i="8"/>
  <c r="H5509" i="8"/>
  <c r="V5508" i="8"/>
  <c r="H5508" i="8"/>
  <c r="V5507" i="8"/>
  <c r="H5507" i="8"/>
  <c r="V5506" i="8"/>
  <c r="H5506" i="8"/>
  <c r="V5505" i="8"/>
  <c r="H5505" i="8"/>
  <c r="V5504" i="8"/>
  <c r="H5504" i="8"/>
  <c r="V5503" i="8"/>
  <c r="H5503" i="8"/>
  <c r="V5502" i="8"/>
  <c r="H5502" i="8"/>
  <c r="V5501" i="8"/>
  <c r="H5501" i="8"/>
  <c r="V5500" i="8"/>
  <c r="H5500" i="8"/>
  <c r="V5499" i="8"/>
  <c r="H5499" i="8"/>
  <c r="V5498" i="8"/>
  <c r="H5498" i="8"/>
  <c r="V5497" i="8"/>
  <c r="H5497" i="8"/>
  <c r="V5496" i="8"/>
  <c r="H5496" i="8"/>
  <c r="V5495" i="8"/>
  <c r="H5495" i="8"/>
  <c r="V5494" i="8"/>
  <c r="H5494" i="8"/>
  <c r="V5493" i="8"/>
  <c r="H5493" i="8"/>
  <c r="V5492" i="8"/>
  <c r="H5492" i="8"/>
  <c r="V5491" i="8"/>
  <c r="H5491" i="8"/>
  <c r="V5490" i="8"/>
  <c r="H5490" i="8"/>
  <c r="V5489" i="8"/>
  <c r="H5489" i="8"/>
  <c r="V5488" i="8"/>
  <c r="H5488" i="8"/>
  <c r="V5487" i="8"/>
  <c r="H5487" i="8"/>
  <c r="V5486" i="8"/>
  <c r="H5486" i="8"/>
  <c r="V5485" i="8"/>
  <c r="H5485" i="8"/>
  <c r="V5484" i="8"/>
  <c r="H5484" i="8"/>
  <c r="V5483" i="8"/>
  <c r="H5483" i="8"/>
  <c r="V5482" i="8"/>
  <c r="H5482" i="8"/>
  <c r="V5481" i="8"/>
  <c r="H5481" i="8"/>
  <c r="V5480" i="8"/>
  <c r="H5480" i="8"/>
  <c r="V5479" i="8"/>
  <c r="H5479" i="8"/>
  <c r="V5478" i="8"/>
  <c r="H5478" i="8"/>
  <c r="V5477" i="8"/>
  <c r="H5477" i="8"/>
  <c r="V5476" i="8"/>
  <c r="H5476" i="8"/>
  <c r="V5475" i="8"/>
  <c r="H5475" i="8"/>
  <c r="V5474" i="8"/>
  <c r="H5474" i="8"/>
  <c r="V5473" i="8"/>
  <c r="H5473" i="8"/>
  <c r="V5472" i="8"/>
  <c r="H5472" i="8"/>
  <c r="V5471" i="8"/>
  <c r="H5471" i="8"/>
  <c r="V5470" i="8"/>
  <c r="H5470" i="8"/>
  <c r="V5469" i="8"/>
  <c r="H5469" i="8"/>
  <c r="V5468" i="8"/>
  <c r="H5468" i="8"/>
  <c r="V5467" i="8"/>
  <c r="H5467" i="8"/>
  <c r="V5466" i="8"/>
  <c r="H5466" i="8"/>
  <c r="V5465" i="8"/>
  <c r="H5465" i="8"/>
  <c r="V5464" i="8"/>
  <c r="H5464" i="8"/>
  <c r="V5463" i="8"/>
  <c r="H5463" i="8"/>
  <c r="V5462" i="8"/>
  <c r="H5462" i="8"/>
  <c r="V5461" i="8"/>
  <c r="H5461" i="8"/>
  <c r="V5460" i="8"/>
  <c r="H5460" i="8"/>
  <c r="V5459" i="8"/>
  <c r="H5459" i="8"/>
  <c r="V5458" i="8"/>
  <c r="H5458" i="8"/>
  <c r="V5457" i="8"/>
  <c r="H5457" i="8"/>
  <c r="V5456" i="8"/>
  <c r="H5456" i="8"/>
  <c r="V5455" i="8"/>
  <c r="H5455" i="8"/>
  <c r="V5454" i="8"/>
  <c r="H5454" i="8"/>
  <c r="V5453" i="8"/>
  <c r="H5453" i="8"/>
  <c r="V5452" i="8"/>
  <c r="H5452" i="8"/>
  <c r="V5451" i="8"/>
  <c r="H5451" i="8"/>
  <c r="V5450" i="8"/>
  <c r="H5450" i="8"/>
  <c r="V5449" i="8"/>
  <c r="H5449" i="8"/>
  <c r="V5448" i="8"/>
  <c r="H5448" i="8"/>
  <c r="V5447" i="8"/>
  <c r="H5447" i="8"/>
  <c r="V5446" i="8"/>
  <c r="H5446" i="8"/>
  <c r="V5445" i="8"/>
  <c r="H5445" i="8"/>
  <c r="V5444" i="8"/>
  <c r="H5444" i="8"/>
  <c r="V5443" i="8"/>
  <c r="H5443" i="8"/>
  <c r="V5442" i="8"/>
  <c r="H5442" i="8"/>
  <c r="V5441" i="8"/>
  <c r="H5441" i="8"/>
  <c r="V5440" i="8"/>
  <c r="H5440" i="8"/>
  <c r="V5439" i="8"/>
  <c r="H5439" i="8"/>
  <c r="V5438" i="8"/>
  <c r="H5438" i="8"/>
  <c r="V5437" i="8"/>
  <c r="H5437" i="8"/>
  <c r="V5436" i="8"/>
  <c r="H5436" i="8"/>
  <c r="V5435" i="8"/>
  <c r="H5435" i="8"/>
  <c r="V5434" i="8"/>
  <c r="H5434" i="8"/>
  <c r="V5433" i="8"/>
  <c r="H5433" i="8"/>
  <c r="V5432" i="8"/>
  <c r="H5432" i="8"/>
  <c r="V5431" i="8"/>
  <c r="H5431" i="8"/>
  <c r="V5430" i="8"/>
  <c r="H5430" i="8"/>
  <c r="V5429" i="8"/>
  <c r="H5429" i="8"/>
  <c r="V5428" i="8"/>
  <c r="H5428" i="8"/>
  <c r="V5427" i="8"/>
  <c r="H5427" i="8"/>
  <c r="V5426" i="8"/>
  <c r="H5426" i="8"/>
  <c r="V5425" i="8"/>
  <c r="H5425" i="8"/>
  <c r="V5424" i="8"/>
  <c r="H5424" i="8"/>
  <c r="V5423" i="8"/>
  <c r="H5423" i="8"/>
  <c r="V5422" i="8"/>
  <c r="H5422" i="8"/>
  <c r="V5421" i="8"/>
  <c r="H5421" i="8"/>
  <c r="V5420" i="8"/>
  <c r="H5420" i="8"/>
  <c r="V5419" i="8"/>
  <c r="H5419" i="8"/>
  <c r="V5418" i="8"/>
  <c r="H5418" i="8"/>
  <c r="V5417" i="8"/>
  <c r="H5417" i="8"/>
  <c r="V5416" i="8"/>
  <c r="H5416" i="8"/>
  <c r="V5415" i="8"/>
  <c r="H5415" i="8"/>
  <c r="V5414" i="8"/>
  <c r="H5414" i="8"/>
  <c r="V5413" i="8"/>
  <c r="H5413" i="8"/>
  <c r="V5412" i="8"/>
  <c r="H5412" i="8"/>
  <c r="V5411" i="8"/>
  <c r="H5411" i="8"/>
  <c r="V5410" i="8"/>
  <c r="H5410" i="8"/>
  <c r="V5409" i="8"/>
  <c r="H5409" i="8"/>
  <c r="V5408" i="8"/>
  <c r="H5408" i="8"/>
  <c r="V5407" i="8"/>
  <c r="H5407" i="8"/>
  <c r="V5406" i="8"/>
  <c r="H5406" i="8"/>
  <c r="V5405" i="8"/>
  <c r="H5405" i="8"/>
  <c r="V5404" i="8"/>
  <c r="H5404" i="8"/>
  <c r="V5403" i="8"/>
  <c r="H5403" i="8"/>
  <c r="V5402" i="8"/>
  <c r="H5402" i="8"/>
  <c r="V5401" i="8"/>
  <c r="H5401" i="8"/>
  <c r="V5400" i="8"/>
  <c r="H5400" i="8"/>
  <c r="V5399" i="8"/>
  <c r="H5399" i="8"/>
  <c r="V5398" i="8"/>
  <c r="H5398" i="8"/>
  <c r="V5397" i="8"/>
  <c r="H5397" i="8"/>
  <c r="V5396" i="8"/>
  <c r="H5396" i="8"/>
  <c r="V5395" i="8"/>
  <c r="H5395" i="8"/>
  <c r="V5394" i="8"/>
  <c r="H5394" i="8"/>
  <c r="V5393" i="8"/>
  <c r="H5393" i="8"/>
  <c r="V5392" i="8"/>
  <c r="H5392" i="8"/>
  <c r="V5391" i="8"/>
  <c r="H5391" i="8"/>
  <c r="V5390" i="8"/>
  <c r="H5390" i="8"/>
  <c r="V5389" i="8"/>
  <c r="H5389" i="8"/>
  <c r="V5388" i="8"/>
  <c r="H5388" i="8"/>
  <c r="V5387" i="8"/>
  <c r="H5387" i="8"/>
  <c r="V5386" i="8"/>
  <c r="H5386" i="8"/>
  <c r="V5385" i="8"/>
  <c r="H5385" i="8"/>
  <c r="V5384" i="8"/>
  <c r="H5384" i="8"/>
  <c r="V5383" i="8"/>
  <c r="H5383" i="8"/>
  <c r="V5382" i="8"/>
  <c r="H5382" i="8"/>
  <c r="V5381" i="8"/>
  <c r="H5381" i="8"/>
  <c r="V5380" i="8"/>
  <c r="H5380" i="8"/>
  <c r="V5379" i="8"/>
  <c r="H5379" i="8"/>
  <c r="V5378" i="8"/>
  <c r="H5378" i="8"/>
  <c r="V5377" i="8"/>
  <c r="H5377" i="8"/>
  <c r="V5376" i="8"/>
  <c r="H5376" i="8"/>
  <c r="V5375" i="8"/>
  <c r="H5375" i="8"/>
  <c r="V5374" i="8"/>
  <c r="H5374" i="8"/>
  <c r="V5373" i="8"/>
  <c r="H5373" i="8"/>
  <c r="V5372" i="8"/>
  <c r="H5372" i="8"/>
  <c r="V5371" i="8"/>
  <c r="H5371" i="8"/>
  <c r="V5370" i="8"/>
  <c r="H5370" i="8"/>
  <c r="V5369" i="8"/>
  <c r="H5369" i="8"/>
  <c r="V5368" i="8"/>
  <c r="H5368" i="8"/>
  <c r="V5367" i="8"/>
  <c r="H5367" i="8"/>
  <c r="V5366" i="8"/>
  <c r="H5366" i="8"/>
  <c r="V5365" i="8"/>
  <c r="H5365" i="8"/>
  <c r="V5364" i="8"/>
  <c r="H5364" i="8"/>
  <c r="V5363" i="8"/>
  <c r="H5363" i="8"/>
  <c r="V5362" i="8"/>
  <c r="H5362" i="8"/>
  <c r="V5361" i="8"/>
  <c r="H5361" i="8"/>
  <c r="V5360" i="8"/>
  <c r="H5360" i="8"/>
  <c r="V5359" i="8"/>
  <c r="H5359" i="8"/>
  <c r="V5358" i="8"/>
  <c r="H5358" i="8"/>
  <c r="V5357" i="8"/>
  <c r="H5357" i="8"/>
  <c r="V5356" i="8"/>
  <c r="H5356" i="8"/>
  <c r="V5355" i="8"/>
  <c r="H5355" i="8"/>
  <c r="V5354" i="8"/>
  <c r="H5354" i="8"/>
  <c r="V5353" i="8"/>
  <c r="H5353" i="8"/>
  <c r="V5352" i="8"/>
  <c r="H5352" i="8"/>
  <c r="V5351" i="8"/>
  <c r="H5351" i="8"/>
  <c r="V5350" i="8"/>
  <c r="H5350" i="8"/>
  <c r="V5349" i="8"/>
  <c r="H5349" i="8"/>
  <c r="V5348" i="8"/>
  <c r="H5348" i="8"/>
  <c r="V5347" i="8"/>
  <c r="H5347" i="8"/>
  <c r="V5346" i="8"/>
  <c r="H5346" i="8"/>
  <c r="V5345" i="8"/>
  <c r="H5345" i="8"/>
  <c r="V5344" i="8"/>
  <c r="H5344" i="8"/>
  <c r="V5343" i="8"/>
  <c r="H5343" i="8"/>
  <c r="V5342" i="8"/>
  <c r="H5342" i="8"/>
  <c r="V5341" i="8"/>
  <c r="H5341" i="8"/>
  <c r="V5340" i="8"/>
  <c r="H5340" i="8"/>
  <c r="V5339" i="8"/>
  <c r="H5339" i="8"/>
  <c r="V5338" i="8"/>
  <c r="H5338" i="8"/>
  <c r="V5337" i="8"/>
  <c r="H5337" i="8"/>
  <c r="V5336" i="8"/>
  <c r="H5336" i="8"/>
  <c r="V5335" i="8"/>
  <c r="H5335" i="8"/>
  <c r="V5334" i="8"/>
  <c r="H5334" i="8"/>
  <c r="V5333" i="8"/>
  <c r="H5333" i="8"/>
  <c r="V5332" i="8"/>
  <c r="H5332" i="8"/>
  <c r="V5331" i="8"/>
  <c r="H5331" i="8"/>
  <c r="V5330" i="8"/>
  <c r="H5330" i="8"/>
  <c r="V5329" i="8"/>
  <c r="H5329" i="8"/>
  <c r="V5328" i="8"/>
  <c r="H5328" i="8"/>
  <c r="V5327" i="8"/>
  <c r="H5327" i="8"/>
  <c r="V5326" i="8"/>
  <c r="H5326" i="8"/>
  <c r="V5325" i="8"/>
  <c r="H5325" i="8"/>
  <c r="V5324" i="8"/>
  <c r="H5324" i="8"/>
  <c r="V5323" i="8"/>
  <c r="H5323" i="8"/>
  <c r="V5322" i="8"/>
  <c r="H5322" i="8"/>
  <c r="V5321" i="8"/>
  <c r="H5321" i="8"/>
  <c r="V5320" i="8"/>
  <c r="H5320" i="8"/>
  <c r="V5319" i="8"/>
  <c r="H5319" i="8"/>
  <c r="V5318" i="8"/>
  <c r="H5318" i="8"/>
  <c r="V5317" i="8"/>
  <c r="H5317" i="8"/>
  <c r="V5316" i="8"/>
  <c r="H5316" i="8"/>
  <c r="V5315" i="8"/>
  <c r="H5315" i="8"/>
  <c r="V5314" i="8"/>
  <c r="H5314" i="8"/>
  <c r="V5313" i="8"/>
  <c r="H5313" i="8"/>
  <c r="V5312" i="8"/>
  <c r="H5312" i="8"/>
  <c r="V5311" i="8"/>
  <c r="H5311" i="8"/>
  <c r="V5310" i="8"/>
  <c r="H5310" i="8"/>
  <c r="V5309" i="8"/>
  <c r="H5309" i="8"/>
  <c r="V5308" i="8"/>
  <c r="H5308" i="8"/>
  <c r="V5307" i="8"/>
  <c r="H5307" i="8"/>
  <c r="V5306" i="8"/>
  <c r="H5306" i="8"/>
  <c r="V5305" i="8"/>
  <c r="H5305" i="8"/>
  <c r="V5304" i="8"/>
  <c r="H5304" i="8"/>
  <c r="V5303" i="8"/>
  <c r="H5303" i="8"/>
  <c r="V5302" i="8"/>
  <c r="H5302" i="8"/>
  <c r="V5301" i="8"/>
  <c r="H5301" i="8"/>
  <c r="V5300" i="8"/>
  <c r="H5300" i="8"/>
  <c r="V5299" i="8"/>
  <c r="H5299" i="8"/>
  <c r="V5298" i="8"/>
  <c r="H5298" i="8"/>
  <c r="V5297" i="8"/>
  <c r="H5297" i="8"/>
  <c r="V5296" i="8"/>
  <c r="H5296" i="8"/>
  <c r="V5295" i="8"/>
  <c r="H5295" i="8"/>
  <c r="V5294" i="8"/>
  <c r="H5294" i="8"/>
  <c r="V5293" i="8"/>
  <c r="H5293" i="8"/>
  <c r="V5292" i="8"/>
  <c r="H5292" i="8"/>
  <c r="V5291" i="8"/>
  <c r="H5291" i="8"/>
  <c r="V5290" i="8"/>
  <c r="H5290" i="8"/>
  <c r="V5289" i="8"/>
  <c r="H5289" i="8"/>
  <c r="V5288" i="8"/>
  <c r="H5288" i="8"/>
  <c r="V5287" i="8"/>
  <c r="H5287" i="8"/>
  <c r="V5286" i="8"/>
  <c r="H5286" i="8"/>
  <c r="V5285" i="8"/>
  <c r="H5285" i="8"/>
  <c r="V5284" i="8"/>
  <c r="H5284" i="8"/>
  <c r="V5283" i="8"/>
  <c r="H5283" i="8"/>
  <c r="V5282" i="8"/>
  <c r="H5282" i="8"/>
  <c r="V5281" i="8"/>
  <c r="H5281" i="8"/>
  <c r="V5280" i="8"/>
  <c r="H5280" i="8"/>
  <c r="V5279" i="8"/>
  <c r="H5279" i="8"/>
  <c r="V5278" i="8"/>
  <c r="H5278" i="8"/>
  <c r="V5277" i="8"/>
  <c r="H5277" i="8"/>
  <c r="V5276" i="8"/>
  <c r="H5276" i="8"/>
  <c r="V5275" i="8"/>
  <c r="H5275" i="8"/>
  <c r="V5274" i="8"/>
  <c r="H5274" i="8"/>
  <c r="V5273" i="8"/>
  <c r="H5273" i="8"/>
  <c r="V5272" i="8"/>
  <c r="H5272" i="8"/>
  <c r="V5271" i="8"/>
  <c r="H5271" i="8"/>
  <c r="V5270" i="8"/>
  <c r="H5270" i="8"/>
  <c r="V5269" i="8"/>
  <c r="H5269" i="8"/>
  <c r="V5268" i="8"/>
  <c r="H5268" i="8"/>
  <c r="V5267" i="8"/>
  <c r="H5267" i="8"/>
  <c r="V5266" i="8"/>
  <c r="H5266" i="8"/>
  <c r="V5265" i="8"/>
  <c r="H5265" i="8"/>
  <c r="V5264" i="8"/>
  <c r="H5264" i="8"/>
  <c r="V5263" i="8"/>
  <c r="H5263" i="8"/>
  <c r="V5262" i="8"/>
  <c r="H5262" i="8"/>
  <c r="V5261" i="8"/>
  <c r="H5261" i="8"/>
  <c r="V5260" i="8"/>
  <c r="H5260" i="8"/>
  <c r="V5259" i="8"/>
  <c r="H5259" i="8"/>
  <c r="V5258" i="8"/>
  <c r="H5258" i="8"/>
  <c r="V5257" i="8"/>
  <c r="H5257" i="8"/>
  <c r="V5256" i="8"/>
  <c r="H5256" i="8"/>
  <c r="V5255" i="8"/>
  <c r="H5255" i="8"/>
  <c r="V5254" i="8"/>
  <c r="H5254" i="8"/>
  <c r="V5253" i="8"/>
  <c r="H5253" i="8"/>
  <c r="V5252" i="8"/>
  <c r="H5252" i="8"/>
  <c r="V5251" i="8"/>
  <c r="H5251" i="8"/>
  <c r="V5250" i="8"/>
  <c r="H5250" i="8"/>
  <c r="V5249" i="8"/>
  <c r="H5249" i="8"/>
  <c r="V5248" i="8"/>
  <c r="H5248" i="8"/>
  <c r="V5247" i="8"/>
  <c r="H5247" i="8"/>
  <c r="V5246" i="8"/>
  <c r="H5246" i="8"/>
  <c r="V5245" i="8"/>
  <c r="H5245" i="8"/>
  <c r="V5244" i="8"/>
  <c r="H5244" i="8"/>
  <c r="V5243" i="8"/>
  <c r="H5243" i="8"/>
  <c r="V5242" i="8"/>
  <c r="H5242" i="8"/>
  <c r="V5241" i="8"/>
  <c r="H5241" i="8"/>
  <c r="V5240" i="8"/>
  <c r="H5240" i="8"/>
  <c r="V5239" i="8"/>
  <c r="H5239" i="8"/>
  <c r="V5238" i="8"/>
  <c r="H5238" i="8"/>
  <c r="V5237" i="8"/>
  <c r="H5237" i="8"/>
  <c r="V5236" i="8"/>
  <c r="H5236" i="8"/>
  <c r="V5235" i="8"/>
  <c r="H5235" i="8"/>
  <c r="V5234" i="8"/>
  <c r="H5234" i="8"/>
  <c r="V5233" i="8"/>
  <c r="H5233" i="8"/>
  <c r="V5232" i="8"/>
  <c r="H5232" i="8"/>
  <c r="V5231" i="8"/>
  <c r="H5231" i="8"/>
  <c r="V5230" i="8"/>
  <c r="H5230" i="8"/>
  <c r="V5229" i="8"/>
  <c r="H5229" i="8"/>
  <c r="V5228" i="8"/>
  <c r="H5228" i="8"/>
  <c r="V5227" i="8"/>
  <c r="H5227" i="8"/>
  <c r="V5226" i="8"/>
  <c r="H5226" i="8"/>
  <c r="V5225" i="8"/>
  <c r="H5225" i="8"/>
  <c r="V5224" i="8"/>
  <c r="H5224" i="8"/>
  <c r="V5223" i="8"/>
  <c r="H5223" i="8"/>
  <c r="V5222" i="8"/>
  <c r="H5222" i="8"/>
  <c r="V5221" i="8"/>
  <c r="H5221" i="8"/>
  <c r="V5220" i="8"/>
  <c r="H5220" i="8"/>
  <c r="V5219" i="8"/>
  <c r="H5219" i="8"/>
  <c r="V5218" i="8"/>
  <c r="H5218" i="8"/>
  <c r="V5217" i="8"/>
  <c r="H5217" i="8"/>
  <c r="V5216" i="8"/>
  <c r="H5216" i="8"/>
  <c r="V5215" i="8"/>
  <c r="H5215" i="8"/>
  <c r="V5214" i="8"/>
  <c r="H5214" i="8"/>
  <c r="V5213" i="8"/>
  <c r="H5213" i="8"/>
  <c r="V5212" i="8"/>
  <c r="H5212" i="8"/>
  <c r="V5211" i="8"/>
  <c r="H5211" i="8"/>
  <c r="V5210" i="8"/>
  <c r="H5210" i="8"/>
  <c r="V5209" i="8"/>
  <c r="H5209" i="8"/>
  <c r="V5208" i="8"/>
  <c r="H5208" i="8"/>
  <c r="V5207" i="8"/>
  <c r="H5207" i="8"/>
  <c r="V5206" i="8"/>
  <c r="H5206" i="8"/>
  <c r="V5205" i="8"/>
  <c r="H5205" i="8"/>
  <c r="V5204" i="8"/>
  <c r="H5204" i="8"/>
  <c r="V5203" i="8"/>
  <c r="H5203" i="8"/>
  <c r="V5202" i="8"/>
  <c r="H5202" i="8"/>
  <c r="V5201" i="8"/>
  <c r="H5201" i="8"/>
  <c r="V5200" i="8"/>
  <c r="H5200" i="8"/>
  <c r="V5199" i="8"/>
  <c r="H5199" i="8"/>
  <c r="V5198" i="8"/>
  <c r="H5198" i="8"/>
  <c r="V5197" i="8"/>
  <c r="H5197" i="8"/>
  <c r="V5196" i="8"/>
  <c r="H5196" i="8"/>
  <c r="V5195" i="8"/>
  <c r="H5195" i="8"/>
  <c r="V5194" i="8"/>
  <c r="H5194" i="8"/>
  <c r="V5193" i="8"/>
  <c r="H5193" i="8"/>
  <c r="V5192" i="8"/>
  <c r="H5192" i="8"/>
  <c r="V5191" i="8"/>
  <c r="H5191" i="8"/>
  <c r="V5190" i="8"/>
  <c r="H5190" i="8"/>
  <c r="V5189" i="8"/>
  <c r="H5189" i="8"/>
  <c r="V5188" i="8"/>
  <c r="H5188" i="8"/>
  <c r="V5187" i="8"/>
  <c r="H5187" i="8"/>
  <c r="V5186" i="8"/>
  <c r="H5186" i="8"/>
  <c r="V5185" i="8"/>
  <c r="H5185" i="8"/>
  <c r="V5184" i="8"/>
  <c r="H5184" i="8"/>
  <c r="V5183" i="8"/>
  <c r="H5183" i="8"/>
  <c r="V5182" i="8"/>
  <c r="H5182" i="8"/>
  <c r="V5181" i="8"/>
  <c r="H5181" i="8"/>
  <c r="V5180" i="8"/>
  <c r="H5180" i="8"/>
  <c r="V5179" i="8"/>
  <c r="H5179" i="8"/>
  <c r="V5178" i="8"/>
  <c r="H5178" i="8"/>
  <c r="V5177" i="8"/>
  <c r="H5177" i="8"/>
  <c r="V5176" i="8"/>
  <c r="H5176" i="8"/>
  <c r="V5175" i="8"/>
  <c r="H5175" i="8"/>
  <c r="V5174" i="8"/>
  <c r="H5174" i="8"/>
  <c r="V5173" i="8"/>
  <c r="H5173" i="8"/>
  <c r="V5172" i="8"/>
  <c r="H5172" i="8"/>
  <c r="V5171" i="8"/>
  <c r="H5171" i="8"/>
  <c r="V5170" i="8"/>
  <c r="H5170" i="8"/>
  <c r="V5169" i="8"/>
  <c r="H5169" i="8"/>
  <c r="V5168" i="8"/>
  <c r="H5168" i="8"/>
  <c r="V5167" i="8"/>
  <c r="H5167" i="8"/>
  <c r="V5166" i="8"/>
  <c r="H5166" i="8"/>
  <c r="V5165" i="8"/>
  <c r="H5165" i="8"/>
  <c r="V5164" i="8"/>
  <c r="H5164" i="8"/>
  <c r="V5163" i="8"/>
  <c r="H5163" i="8"/>
  <c r="V5162" i="8"/>
  <c r="H5162" i="8"/>
  <c r="V5161" i="8"/>
  <c r="H5161" i="8"/>
  <c r="V5160" i="8"/>
  <c r="H5160" i="8"/>
  <c r="V5159" i="8"/>
  <c r="H5159" i="8"/>
  <c r="V5158" i="8"/>
  <c r="H5158" i="8"/>
  <c r="V5157" i="8"/>
  <c r="H5157" i="8"/>
  <c r="V5156" i="8"/>
  <c r="H5156" i="8"/>
  <c r="V5155" i="8"/>
  <c r="H5155" i="8"/>
  <c r="V5154" i="8"/>
  <c r="H5154" i="8"/>
  <c r="V5153" i="8"/>
  <c r="H5153" i="8"/>
  <c r="V5152" i="8"/>
  <c r="H5152" i="8"/>
  <c r="V5151" i="8"/>
  <c r="H5151" i="8"/>
  <c r="V5150" i="8"/>
  <c r="H5150" i="8"/>
  <c r="V5149" i="8"/>
  <c r="H5149" i="8"/>
  <c r="V5148" i="8"/>
  <c r="H5148" i="8"/>
  <c r="V5147" i="8"/>
  <c r="H5147" i="8"/>
  <c r="V5146" i="8"/>
  <c r="H5146" i="8"/>
  <c r="V5145" i="8"/>
  <c r="H5145" i="8"/>
  <c r="V5144" i="8"/>
  <c r="H5144" i="8"/>
  <c r="V5143" i="8"/>
  <c r="H5143" i="8"/>
  <c r="V5142" i="8"/>
  <c r="H5142" i="8"/>
  <c r="V5141" i="8"/>
  <c r="H5141" i="8"/>
  <c r="V5140" i="8"/>
  <c r="H5140" i="8"/>
  <c r="V5139" i="8"/>
  <c r="H5139" i="8"/>
  <c r="V5138" i="8"/>
  <c r="H5138" i="8"/>
  <c r="V5137" i="8"/>
  <c r="H5137" i="8"/>
  <c r="V5136" i="8"/>
  <c r="H5136" i="8"/>
  <c r="V5135" i="8"/>
  <c r="H5135" i="8"/>
  <c r="V5134" i="8"/>
  <c r="H5134" i="8"/>
  <c r="V5133" i="8"/>
  <c r="H5133" i="8"/>
  <c r="V5132" i="8"/>
  <c r="H5132" i="8"/>
  <c r="V5131" i="8"/>
  <c r="H5131" i="8"/>
  <c r="V5130" i="8"/>
  <c r="H5130" i="8"/>
  <c r="V5129" i="8"/>
  <c r="H5129" i="8"/>
  <c r="V5128" i="8"/>
  <c r="H5128" i="8"/>
  <c r="V5127" i="8"/>
  <c r="H5127" i="8"/>
  <c r="V5126" i="8"/>
  <c r="H5126" i="8"/>
  <c r="V5125" i="8"/>
  <c r="H5125" i="8"/>
  <c r="V5124" i="8"/>
  <c r="H5124" i="8"/>
  <c r="V5123" i="8"/>
  <c r="H5123" i="8"/>
  <c r="V5122" i="8"/>
  <c r="H5122" i="8"/>
  <c r="V5121" i="8"/>
  <c r="H5121" i="8"/>
  <c r="V5120" i="8"/>
  <c r="H5120" i="8"/>
  <c r="V5119" i="8"/>
  <c r="H5119" i="8"/>
  <c r="V5118" i="8"/>
  <c r="H5118" i="8"/>
  <c r="V5117" i="8"/>
  <c r="H5117" i="8"/>
  <c r="V5116" i="8"/>
  <c r="H5116" i="8"/>
  <c r="V5115" i="8"/>
  <c r="H5115" i="8"/>
  <c r="V5114" i="8"/>
  <c r="H5114" i="8"/>
  <c r="V5113" i="8"/>
  <c r="H5113" i="8"/>
  <c r="V5112" i="8"/>
  <c r="H5112" i="8"/>
  <c r="V5111" i="8"/>
  <c r="H5111" i="8"/>
  <c r="V5110" i="8"/>
  <c r="H5110" i="8"/>
  <c r="V5109" i="8"/>
  <c r="H5109" i="8"/>
  <c r="V5108" i="8"/>
  <c r="H5108" i="8"/>
  <c r="V5107" i="8"/>
  <c r="H5107" i="8"/>
  <c r="V5106" i="8"/>
  <c r="H5106" i="8"/>
  <c r="V5105" i="8"/>
  <c r="H5105" i="8"/>
  <c r="V5104" i="8"/>
  <c r="H5104" i="8"/>
  <c r="V5103" i="8"/>
  <c r="H5103" i="8"/>
  <c r="V5102" i="8"/>
  <c r="H5102" i="8"/>
  <c r="V5101" i="8"/>
  <c r="H5101" i="8"/>
  <c r="V5100" i="8"/>
  <c r="H5100" i="8"/>
  <c r="V5099" i="8"/>
  <c r="H5099" i="8"/>
  <c r="V5098" i="8"/>
  <c r="H5098" i="8"/>
  <c r="V5097" i="8"/>
  <c r="H5097" i="8"/>
  <c r="V5096" i="8"/>
  <c r="H5096" i="8"/>
  <c r="V5095" i="8"/>
  <c r="H5095" i="8"/>
  <c r="V5094" i="8"/>
  <c r="H5094" i="8"/>
  <c r="V5093" i="8"/>
  <c r="H5093" i="8"/>
  <c r="V5092" i="8"/>
  <c r="H5092" i="8"/>
  <c r="V5091" i="8"/>
  <c r="H5091" i="8"/>
  <c r="V5090" i="8"/>
  <c r="H5090" i="8"/>
  <c r="V5089" i="8"/>
  <c r="H5089" i="8"/>
  <c r="V5088" i="8"/>
  <c r="H5088" i="8"/>
  <c r="V5087" i="8"/>
  <c r="H5087" i="8"/>
  <c r="V5086" i="8"/>
  <c r="H5086" i="8"/>
  <c r="V5085" i="8"/>
  <c r="H5085" i="8"/>
  <c r="V5084" i="8"/>
  <c r="H5084" i="8"/>
  <c r="V5083" i="8"/>
  <c r="H5083" i="8"/>
  <c r="V5082" i="8"/>
  <c r="H5082" i="8"/>
  <c r="V5081" i="8"/>
  <c r="H5081" i="8"/>
  <c r="V5080" i="8"/>
  <c r="H5080" i="8"/>
  <c r="V5079" i="8"/>
  <c r="H5079" i="8"/>
  <c r="V5078" i="8"/>
  <c r="H5078" i="8"/>
  <c r="V5077" i="8"/>
  <c r="H5077" i="8"/>
  <c r="V5076" i="8"/>
  <c r="H5076" i="8"/>
  <c r="V5075" i="8"/>
  <c r="H5075" i="8"/>
  <c r="V5074" i="8"/>
  <c r="H5074" i="8"/>
  <c r="V5073" i="8"/>
  <c r="H5073" i="8"/>
  <c r="V5072" i="8"/>
  <c r="H5072" i="8"/>
  <c r="V5071" i="8"/>
  <c r="H5071" i="8"/>
  <c r="V5070" i="8"/>
  <c r="H5070" i="8"/>
  <c r="V5069" i="8"/>
  <c r="H5069" i="8"/>
  <c r="V5068" i="8"/>
  <c r="H5068" i="8"/>
  <c r="V5067" i="8"/>
  <c r="H5067" i="8"/>
  <c r="V5066" i="8"/>
  <c r="H5066" i="8"/>
  <c r="V5065" i="8"/>
  <c r="H5065" i="8"/>
  <c r="V5064" i="8"/>
  <c r="H5064" i="8"/>
  <c r="V5063" i="8"/>
  <c r="H5063" i="8"/>
  <c r="V5062" i="8"/>
  <c r="H5062" i="8"/>
  <c r="V5061" i="8"/>
  <c r="H5061" i="8"/>
  <c r="V5060" i="8"/>
  <c r="H5060" i="8"/>
  <c r="V5059" i="8"/>
  <c r="H5059" i="8"/>
  <c r="V5058" i="8"/>
  <c r="H5058" i="8"/>
  <c r="V5057" i="8"/>
  <c r="H5057" i="8"/>
  <c r="V5056" i="8"/>
  <c r="H5056" i="8"/>
  <c r="V5055" i="8"/>
  <c r="H5055" i="8"/>
  <c r="V5054" i="8"/>
  <c r="H5054" i="8"/>
  <c r="V5053" i="8"/>
  <c r="H5053" i="8"/>
  <c r="V5052" i="8"/>
  <c r="H5052" i="8"/>
  <c r="V5051" i="8"/>
  <c r="H5051" i="8"/>
  <c r="V5050" i="8"/>
  <c r="H5050" i="8"/>
  <c r="V5049" i="8"/>
  <c r="H5049" i="8"/>
  <c r="V5048" i="8"/>
  <c r="H5048" i="8"/>
  <c r="V5047" i="8"/>
  <c r="H5047" i="8"/>
  <c r="V5046" i="8"/>
  <c r="H5046" i="8"/>
  <c r="V5045" i="8"/>
  <c r="H5045" i="8"/>
  <c r="V5044" i="8"/>
  <c r="H5044" i="8"/>
  <c r="V5043" i="8"/>
  <c r="H5043" i="8"/>
  <c r="V5042" i="8"/>
  <c r="H5042" i="8"/>
  <c r="V5041" i="8"/>
  <c r="H5041" i="8"/>
  <c r="V5040" i="8"/>
  <c r="H5040" i="8"/>
  <c r="V5039" i="8"/>
  <c r="H5039" i="8"/>
  <c r="V5038" i="8"/>
  <c r="H5038" i="8"/>
  <c r="V5037" i="8"/>
  <c r="H5037" i="8"/>
  <c r="V5036" i="8"/>
  <c r="H5036" i="8"/>
  <c r="V5035" i="8"/>
  <c r="H5035" i="8"/>
  <c r="V5034" i="8"/>
  <c r="H5034" i="8"/>
  <c r="V5033" i="8"/>
  <c r="H5033" i="8"/>
  <c r="V5032" i="8"/>
  <c r="H5032" i="8"/>
  <c r="V5031" i="8"/>
  <c r="H5031" i="8"/>
  <c r="V5030" i="8"/>
  <c r="H5030" i="8"/>
  <c r="V5029" i="8"/>
  <c r="H5029" i="8"/>
  <c r="V5028" i="8"/>
  <c r="H5028" i="8"/>
  <c r="V5027" i="8"/>
  <c r="H5027" i="8"/>
  <c r="V5026" i="8"/>
  <c r="H5026" i="8"/>
  <c r="V5025" i="8"/>
  <c r="H5025" i="8"/>
  <c r="V5024" i="8"/>
  <c r="H5024" i="8"/>
  <c r="V5023" i="8"/>
  <c r="H5023" i="8"/>
  <c r="V5022" i="8"/>
  <c r="H5022" i="8"/>
  <c r="V5021" i="8"/>
  <c r="H5021" i="8"/>
  <c r="V5020" i="8"/>
  <c r="H5020" i="8"/>
  <c r="V5019" i="8"/>
  <c r="H5019" i="8"/>
  <c r="V5018" i="8"/>
  <c r="H5018" i="8"/>
  <c r="V5017" i="8"/>
  <c r="H5017" i="8"/>
  <c r="V5016" i="8"/>
  <c r="H5016" i="8"/>
  <c r="V5015" i="8"/>
  <c r="H5015" i="8"/>
  <c r="V5014" i="8"/>
  <c r="H5014" i="8"/>
  <c r="V5013" i="8"/>
  <c r="H5013" i="8"/>
  <c r="V5012" i="8"/>
  <c r="H5012" i="8"/>
  <c r="V5011" i="8"/>
  <c r="H5011" i="8"/>
  <c r="V5010" i="8"/>
  <c r="H5010" i="8"/>
  <c r="V5009" i="8"/>
  <c r="H5009" i="8"/>
  <c r="V5008" i="8"/>
  <c r="H5008" i="8"/>
  <c r="V5007" i="8"/>
  <c r="H5007" i="8"/>
  <c r="V5006" i="8"/>
  <c r="H5006" i="8"/>
  <c r="V5005" i="8"/>
  <c r="H5005" i="8"/>
  <c r="V5004" i="8"/>
  <c r="H5004" i="8"/>
  <c r="V5003" i="8"/>
  <c r="H5003" i="8"/>
  <c r="V5002" i="8"/>
  <c r="H5002" i="8"/>
  <c r="V5001" i="8"/>
  <c r="H5001" i="8"/>
  <c r="V5000" i="8"/>
  <c r="H5000" i="8"/>
  <c r="V4999" i="8"/>
  <c r="H4999" i="8"/>
  <c r="V4998" i="8"/>
  <c r="H4998" i="8"/>
  <c r="V4997" i="8"/>
  <c r="H4997" i="8"/>
  <c r="V4996" i="8"/>
  <c r="H4996" i="8"/>
  <c r="V4995" i="8"/>
  <c r="H4995" i="8"/>
  <c r="V4994" i="8"/>
  <c r="H4994" i="8"/>
  <c r="V4993" i="8"/>
  <c r="H4993" i="8"/>
  <c r="V4992" i="8"/>
  <c r="H4992" i="8"/>
  <c r="V4991" i="8"/>
  <c r="H4991" i="8"/>
  <c r="V4990" i="8"/>
  <c r="H4990" i="8"/>
  <c r="V4989" i="8"/>
  <c r="H4989" i="8"/>
  <c r="V4988" i="8"/>
  <c r="H4988" i="8"/>
  <c r="V4987" i="8"/>
  <c r="H4987" i="8"/>
  <c r="V4986" i="8"/>
  <c r="H4986" i="8"/>
  <c r="V4985" i="8"/>
  <c r="H4985" i="8"/>
  <c r="V4984" i="8"/>
  <c r="H4984" i="8"/>
  <c r="V4983" i="8"/>
  <c r="H4983" i="8"/>
  <c r="V4982" i="8"/>
  <c r="H4982" i="8"/>
  <c r="V4981" i="8"/>
  <c r="H4981" i="8"/>
  <c r="V4980" i="8"/>
  <c r="H4980" i="8"/>
  <c r="V4979" i="8"/>
  <c r="H4979" i="8"/>
  <c r="V4978" i="8"/>
  <c r="H4978" i="8"/>
  <c r="V4977" i="8"/>
  <c r="H4977" i="8"/>
  <c r="V4976" i="8"/>
  <c r="H4976" i="8"/>
  <c r="V4975" i="8"/>
  <c r="H4975" i="8"/>
  <c r="V4974" i="8"/>
  <c r="H4974" i="8"/>
  <c r="V4973" i="8"/>
  <c r="H4973" i="8"/>
  <c r="V4972" i="8"/>
  <c r="H4972" i="8"/>
  <c r="V4971" i="8"/>
  <c r="H4971" i="8"/>
  <c r="V4970" i="8"/>
  <c r="H4970" i="8"/>
  <c r="V4969" i="8"/>
  <c r="H4969" i="8"/>
  <c r="V4968" i="8"/>
  <c r="H4968" i="8"/>
  <c r="V4967" i="8"/>
  <c r="H4967" i="8"/>
  <c r="V4966" i="8"/>
  <c r="H4966" i="8"/>
  <c r="V4965" i="8"/>
  <c r="H4965" i="8"/>
  <c r="V4964" i="8"/>
  <c r="H4964" i="8"/>
  <c r="V4963" i="8"/>
  <c r="H4963" i="8"/>
  <c r="V4962" i="8"/>
  <c r="H4962" i="8"/>
  <c r="V4961" i="8"/>
  <c r="H4961" i="8"/>
  <c r="V4960" i="8"/>
  <c r="H4960" i="8"/>
  <c r="V4959" i="8"/>
  <c r="H4959" i="8"/>
  <c r="V4958" i="8"/>
  <c r="H4958" i="8"/>
  <c r="V4957" i="8"/>
  <c r="H4957" i="8"/>
  <c r="V4956" i="8"/>
  <c r="H4956" i="8"/>
  <c r="V4955" i="8"/>
  <c r="H4955" i="8"/>
  <c r="V4954" i="8"/>
  <c r="H4954" i="8"/>
  <c r="V4953" i="8"/>
  <c r="H4953" i="8"/>
  <c r="V4952" i="8"/>
  <c r="H4952" i="8"/>
  <c r="V4951" i="8"/>
  <c r="H4951" i="8"/>
  <c r="V4950" i="8"/>
  <c r="H4950" i="8"/>
  <c r="V4949" i="8"/>
  <c r="H4949" i="8"/>
  <c r="V4948" i="8"/>
  <c r="H4948" i="8"/>
  <c r="V4947" i="8"/>
  <c r="H4947" i="8"/>
  <c r="V4946" i="8"/>
  <c r="H4946" i="8"/>
  <c r="V4945" i="8"/>
  <c r="H4945" i="8"/>
  <c r="V4944" i="8"/>
  <c r="H4944" i="8"/>
  <c r="V4943" i="8"/>
  <c r="H4943" i="8"/>
  <c r="V4942" i="8"/>
  <c r="H4942" i="8"/>
  <c r="V4941" i="8"/>
  <c r="H4941" i="8"/>
  <c r="V4940" i="8"/>
  <c r="H4940" i="8"/>
  <c r="V4939" i="8"/>
  <c r="H4939" i="8"/>
  <c r="V4938" i="8"/>
  <c r="H4938" i="8"/>
  <c r="V4937" i="8"/>
  <c r="H4937" i="8"/>
  <c r="V4936" i="8"/>
  <c r="H4936" i="8"/>
  <c r="V4935" i="8"/>
  <c r="H4935" i="8"/>
  <c r="V4934" i="8"/>
  <c r="H4934" i="8"/>
  <c r="V4933" i="8"/>
  <c r="H4933" i="8"/>
  <c r="V4932" i="8"/>
  <c r="H4932" i="8"/>
  <c r="V4931" i="8"/>
  <c r="H4931" i="8"/>
  <c r="V4930" i="8"/>
  <c r="H4930" i="8"/>
  <c r="V4929" i="8"/>
  <c r="H4929" i="8"/>
  <c r="V4928" i="8"/>
  <c r="H4928" i="8"/>
  <c r="V4927" i="8"/>
  <c r="H4927" i="8"/>
  <c r="V4926" i="8"/>
  <c r="H4926" i="8"/>
  <c r="V4925" i="8"/>
  <c r="H4925" i="8"/>
  <c r="V4924" i="8"/>
  <c r="H4924" i="8"/>
  <c r="V4923" i="8"/>
  <c r="H4923" i="8"/>
  <c r="V4922" i="8"/>
  <c r="H4922" i="8"/>
  <c r="V4921" i="8"/>
  <c r="H4921" i="8"/>
  <c r="V4920" i="8"/>
  <c r="H4920" i="8"/>
  <c r="V4919" i="8"/>
  <c r="H4919" i="8"/>
  <c r="V4918" i="8"/>
  <c r="H4918" i="8"/>
  <c r="V4917" i="8"/>
  <c r="H4917" i="8"/>
  <c r="V4916" i="8"/>
  <c r="H4916" i="8"/>
  <c r="V4915" i="8"/>
  <c r="H4915" i="8"/>
  <c r="V4914" i="8"/>
  <c r="H4914" i="8"/>
  <c r="V4913" i="8"/>
  <c r="H4913" i="8"/>
  <c r="V4912" i="8"/>
  <c r="H4912" i="8"/>
  <c r="V4911" i="8"/>
  <c r="H4911" i="8"/>
  <c r="V4910" i="8"/>
  <c r="H4910" i="8"/>
  <c r="V4909" i="8"/>
  <c r="H4909" i="8"/>
  <c r="V4908" i="8"/>
  <c r="H4908" i="8"/>
  <c r="V4907" i="8"/>
  <c r="H4907" i="8"/>
  <c r="V4906" i="8"/>
  <c r="H4906" i="8"/>
  <c r="V4905" i="8"/>
  <c r="H4905" i="8"/>
  <c r="V4904" i="8"/>
  <c r="H4904" i="8"/>
  <c r="V4903" i="8"/>
  <c r="H4903" i="8"/>
  <c r="V4902" i="8"/>
  <c r="H4902" i="8"/>
  <c r="V4901" i="8"/>
  <c r="H4901" i="8"/>
  <c r="V4900" i="8"/>
  <c r="H4900" i="8"/>
  <c r="V4899" i="8"/>
  <c r="H4899" i="8"/>
  <c r="V4898" i="8"/>
  <c r="H4898" i="8"/>
  <c r="V4897" i="8"/>
  <c r="H4897" i="8"/>
  <c r="V4896" i="8"/>
  <c r="H4896" i="8"/>
  <c r="V4895" i="8"/>
  <c r="H4895" i="8"/>
  <c r="V4894" i="8"/>
  <c r="H4894" i="8"/>
  <c r="V4893" i="8"/>
  <c r="H4893" i="8"/>
  <c r="V4892" i="8"/>
  <c r="H4892" i="8"/>
  <c r="V4891" i="8"/>
  <c r="H4891" i="8"/>
  <c r="V4890" i="8"/>
  <c r="H4890" i="8"/>
  <c r="V4889" i="8"/>
  <c r="H4889" i="8"/>
  <c r="V4888" i="8"/>
  <c r="H4888" i="8"/>
  <c r="V4887" i="8"/>
  <c r="H4887" i="8"/>
  <c r="V4886" i="8"/>
  <c r="H4886" i="8"/>
  <c r="V4885" i="8"/>
  <c r="H4885" i="8"/>
  <c r="V4884" i="8"/>
  <c r="H4884" i="8"/>
  <c r="V4883" i="8"/>
  <c r="H4883" i="8"/>
  <c r="V4882" i="8"/>
  <c r="H4882" i="8"/>
  <c r="V4881" i="8"/>
  <c r="H4881" i="8"/>
  <c r="V4880" i="8"/>
  <c r="H4880" i="8"/>
  <c r="V4879" i="8"/>
  <c r="H4879" i="8"/>
  <c r="V4878" i="8"/>
  <c r="H4878" i="8"/>
  <c r="V4877" i="8"/>
  <c r="H4877" i="8"/>
  <c r="V4876" i="8"/>
  <c r="H4876" i="8"/>
  <c r="V4875" i="8"/>
  <c r="H4875" i="8"/>
  <c r="V4874" i="8"/>
  <c r="H4874" i="8"/>
  <c r="V4873" i="8"/>
  <c r="H4873" i="8"/>
  <c r="V4872" i="8"/>
  <c r="H4872" i="8"/>
  <c r="V4871" i="8"/>
  <c r="H4871" i="8"/>
  <c r="V4870" i="8"/>
  <c r="H4870" i="8"/>
  <c r="V4869" i="8"/>
  <c r="H4869" i="8"/>
  <c r="V4868" i="8"/>
  <c r="H4868" i="8"/>
  <c r="V4867" i="8"/>
  <c r="H4867" i="8"/>
  <c r="V4866" i="8"/>
  <c r="H4866" i="8"/>
  <c r="V4865" i="8"/>
  <c r="H4865" i="8"/>
  <c r="V4864" i="8"/>
  <c r="H4864" i="8"/>
  <c r="V4863" i="8"/>
  <c r="H4863" i="8"/>
  <c r="V4862" i="8"/>
  <c r="H4862" i="8"/>
  <c r="V4861" i="8"/>
  <c r="H4861" i="8"/>
  <c r="V4860" i="8"/>
  <c r="H4860" i="8"/>
  <c r="V4859" i="8"/>
  <c r="H4859" i="8"/>
  <c r="V4858" i="8"/>
  <c r="H4858" i="8"/>
  <c r="V4857" i="8"/>
  <c r="H4857" i="8"/>
  <c r="V4856" i="8"/>
  <c r="H4856" i="8"/>
  <c r="V4855" i="8"/>
  <c r="H4855" i="8"/>
  <c r="V4854" i="8"/>
  <c r="H4854" i="8"/>
  <c r="V4853" i="8"/>
  <c r="H4853" i="8"/>
  <c r="V4852" i="8"/>
  <c r="H4852" i="8"/>
  <c r="V4851" i="8"/>
  <c r="H4851" i="8"/>
  <c r="V4850" i="8"/>
  <c r="H4850" i="8"/>
  <c r="V4849" i="8"/>
  <c r="H4849" i="8"/>
  <c r="V4848" i="8"/>
  <c r="H4848" i="8"/>
  <c r="V4847" i="8"/>
  <c r="H4847" i="8"/>
  <c r="V4846" i="8"/>
  <c r="H4846" i="8"/>
  <c r="V4845" i="8"/>
  <c r="H4845" i="8"/>
  <c r="V4844" i="8"/>
  <c r="H4844" i="8"/>
  <c r="V4843" i="8"/>
  <c r="H4843" i="8"/>
  <c r="V4842" i="8"/>
  <c r="H4842" i="8"/>
  <c r="V4841" i="8"/>
  <c r="H4841" i="8"/>
  <c r="V4840" i="8"/>
  <c r="H4840" i="8"/>
  <c r="V4839" i="8"/>
  <c r="H4839" i="8"/>
  <c r="V4838" i="8"/>
  <c r="H4838" i="8"/>
  <c r="V4837" i="8"/>
  <c r="H4837" i="8"/>
  <c r="V4836" i="8"/>
  <c r="H4836" i="8"/>
  <c r="V4835" i="8"/>
  <c r="H4835" i="8"/>
  <c r="V4834" i="8"/>
  <c r="H4834" i="8"/>
  <c r="V4833" i="8"/>
  <c r="H4833" i="8"/>
  <c r="V4832" i="8"/>
  <c r="H4832" i="8"/>
  <c r="V4831" i="8"/>
  <c r="H4831" i="8"/>
  <c r="V4830" i="8"/>
  <c r="H4830" i="8"/>
  <c r="V4829" i="8"/>
  <c r="H4829" i="8"/>
  <c r="V4828" i="8"/>
  <c r="H4828" i="8"/>
  <c r="V4827" i="8"/>
  <c r="H4827" i="8"/>
  <c r="V4826" i="8"/>
  <c r="H4826" i="8"/>
  <c r="V4825" i="8"/>
  <c r="H4825" i="8"/>
  <c r="V4824" i="8"/>
  <c r="H4824" i="8"/>
  <c r="V4823" i="8"/>
  <c r="H4823" i="8"/>
  <c r="V4822" i="8"/>
  <c r="H4822" i="8"/>
  <c r="V4821" i="8"/>
  <c r="H4821" i="8"/>
  <c r="V4820" i="8"/>
  <c r="H4820" i="8"/>
  <c r="V4819" i="8"/>
  <c r="H4819" i="8"/>
  <c r="V4818" i="8"/>
  <c r="H4818" i="8"/>
  <c r="V4817" i="8"/>
  <c r="H4817" i="8"/>
  <c r="V4816" i="8"/>
  <c r="H4816" i="8"/>
  <c r="V4815" i="8"/>
  <c r="H4815" i="8"/>
  <c r="V4814" i="8"/>
  <c r="H4814" i="8"/>
  <c r="V4813" i="8"/>
  <c r="H4813" i="8"/>
  <c r="V4812" i="8"/>
  <c r="H4812" i="8"/>
  <c r="V4811" i="8"/>
  <c r="H4811" i="8"/>
  <c r="V4810" i="8"/>
  <c r="H4810" i="8"/>
  <c r="V4809" i="8"/>
  <c r="H4809" i="8"/>
  <c r="V4808" i="8"/>
  <c r="H4808" i="8"/>
  <c r="V4807" i="8"/>
  <c r="H4807" i="8"/>
  <c r="V4806" i="8"/>
  <c r="H4806" i="8"/>
  <c r="V4805" i="8"/>
  <c r="H4805" i="8"/>
  <c r="V4804" i="8"/>
  <c r="H4804" i="8"/>
  <c r="V4803" i="8"/>
  <c r="H4803" i="8"/>
  <c r="V4802" i="8"/>
  <c r="H4802" i="8"/>
  <c r="V4801" i="8"/>
  <c r="H4801" i="8"/>
  <c r="V4800" i="8"/>
  <c r="H4800" i="8"/>
  <c r="V4799" i="8"/>
  <c r="H4799" i="8"/>
  <c r="V4798" i="8"/>
  <c r="H4798" i="8"/>
  <c r="V4797" i="8"/>
  <c r="H4797" i="8"/>
  <c r="V4796" i="8"/>
  <c r="H4796" i="8"/>
  <c r="V4795" i="8"/>
  <c r="H4795" i="8"/>
  <c r="V4794" i="8"/>
  <c r="H4794" i="8"/>
  <c r="V4793" i="8"/>
  <c r="H4793" i="8"/>
  <c r="V4792" i="8"/>
  <c r="H4792" i="8"/>
  <c r="V4791" i="8"/>
  <c r="H4791" i="8"/>
  <c r="V4790" i="8"/>
  <c r="H4790" i="8"/>
  <c r="V4789" i="8"/>
  <c r="H4789" i="8"/>
  <c r="V4788" i="8"/>
  <c r="H4788" i="8"/>
  <c r="V4787" i="8"/>
  <c r="H4787" i="8"/>
  <c r="V4786" i="8"/>
  <c r="H4786" i="8"/>
  <c r="V4785" i="8"/>
  <c r="H4785" i="8"/>
  <c r="V4784" i="8"/>
  <c r="H4784" i="8"/>
  <c r="V4783" i="8"/>
  <c r="H4783" i="8"/>
  <c r="V4782" i="8"/>
  <c r="H4782" i="8"/>
  <c r="V4781" i="8"/>
  <c r="H4781" i="8"/>
  <c r="V4780" i="8"/>
  <c r="H4780" i="8"/>
  <c r="V4779" i="8"/>
  <c r="H4779" i="8"/>
  <c r="V4778" i="8"/>
  <c r="H4778" i="8"/>
  <c r="V4777" i="8"/>
  <c r="H4777" i="8"/>
  <c r="V4776" i="8"/>
  <c r="H4776" i="8"/>
  <c r="V4775" i="8"/>
  <c r="H4775" i="8"/>
  <c r="V4774" i="8"/>
  <c r="H4774" i="8"/>
  <c r="V4773" i="8"/>
  <c r="H4773" i="8"/>
  <c r="V4772" i="8"/>
  <c r="H4772" i="8"/>
  <c r="V4771" i="8"/>
  <c r="H4771" i="8"/>
  <c r="V4770" i="8"/>
  <c r="H4770" i="8"/>
  <c r="V4769" i="8"/>
  <c r="H4769" i="8"/>
  <c r="V4768" i="8"/>
  <c r="H4768" i="8"/>
  <c r="V4767" i="8"/>
  <c r="H4767" i="8"/>
  <c r="V4766" i="8"/>
  <c r="H4766" i="8"/>
  <c r="V4765" i="8"/>
  <c r="H4765" i="8"/>
  <c r="V4764" i="8"/>
  <c r="H4764" i="8"/>
  <c r="V4763" i="8"/>
  <c r="H4763" i="8"/>
  <c r="V4762" i="8"/>
  <c r="H4762" i="8"/>
  <c r="V4761" i="8"/>
  <c r="H4761" i="8"/>
  <c r="V4760" i="8"/>
  <c r="H4760" i="8"/>
  <c r="V4759" i="8"/>
  <c r="H4759" i="8"/>
  <c r="V4758" i="8"/>
  <c r="H4758" i="8"/>
  <c r="V4757" i="8"/>
  <c r="H4757" i="8"/>
  <c r="V4756" i="8"/>
  <c r="H4756" i="8"/>
  <c r="V4755" i="8"/>
  <c r="H4755" i="8"/>
  <c r="V4754" i="8"/>
  <c r="H4754" i="8"/>
  <c r="V4753" i="8"/>
  <c r="H4753" i="8"/>
  <c r="V4752" i="8"/>
  <c r="H4752" i="8"/>
  <c r="V4751" i="8"/>
  <c r="H4751" i="8"/>
  <c r="V4750" i="8"/>
  <c r="H4750" i="8"/>
  <c r="V4749" i="8"/>
  <c r="H4749" i="8"/>
  <c r="V4748" i="8"/>
  <c r="H4748" i="8"/>
  <c r="V4747" i="8"/>
  <c r="H4747" i="8"/>
  <c r="V4746" i="8"/>
  <c r="H4746" i="8"/>
  <c r="V4745" i="8"/>
  <c r="H4745" i="8"/>
  <c r="V4744" i="8"/>
  <c r="H4744" i="8"/>
  <c r="V4743" i="8"/>
  <c r="H4743" i="8"/>
  <c r="V4742" i="8"/>
  <c r="H4742" i="8"/>
  <c r="V4741" i="8"/>
  <c r="H4741" i="8"/>
  <c r="V4740" i="8"/>
  <c r="H4740" i="8"/>
  <c r="V4739" i="8"/>
  <c r="H4739" i="8"/>
  <c r="V4738" i="8"/>
  <c r="H4738" i="8"/>
  <c r="V4737" i="8"/>
  <c r="H4737" i="8"/>
  <c r="V4736" i="8"/>
  <c r="H4736" i="8"/>
  <c r="V4735" i="8"/>
  <c r="H4735" i="8"/>
  <c r="V4734" i="8"/>
  <c r="H4734" i="8"/>
  <c r="V4733" i="8"/>
  <c r="H4733" i="8"/>
  <c r="V4732" i="8"/>
  <c r="H4732" i="8"/>
  <c r="V4731" i="8"/>
  <c r="H4731" i="8"/>
  <c r="V4730" i="8"/>
  <c r="H4730" i="8"/>
  <c r="V4729" i="8"/>
  <c r="H4729" i="8"/>
  <c r="V4728" i="8"/>
  <c r="H4728" i="8"/>
  <c r="V4727" i="8"/>
  <c r="H4727" i="8"/>
  <c r="V4726" i="8"/>
  <c r="H4726" i="8"/>
  <c r="V4725" i="8"/>
  <c r="H4725" i="8"/>
  <c r="V4724" i="8"/>
  <c r="H4724" i="8"/>
  <c r="V4723" i="8"/>
  <c r="H4723" i="8"/>
  <c r="V4722" i="8"/>
  <c r="H4722" i="8"/>
  <c r="V4721" i="8"/>
  <c r="H4721" i="8"/>
  <c r="V4720" i="8"/>
  <c r="H4720" i="8"/>
  <c r="V4719" i="8"/>
  <c r="H4719" i="8"/>
  <c r="V4718" i="8"/>
  <c r="H4718" i="8"/>
  <c r="V4717" i="8"/>
  <c r="H4717" i="8"/>
  <c r="V4716" i="8"/>
  <c r="H4716" i="8"/>
  <c r="V4715" i="8"/>
  <c r="H4715" i="8"/>
  <c r="V4714" i="8"/>
  <c r="H4714" i="8"/>
  <c r="V4713" i="8"/>
  <c r="H4713" i="8"/>
  <c r="V4712" i="8"/>
  <c r="H4712" i="8"/>
  <c r="V4711" i="8"/>
  <c r="H4711" i="8"/>
  <c r="V4710" i="8"/>
  <c r="H4710" i="8"/>
  <c r="V4709" i="8"/>
  <c r="H4709" i="8"/>
  <c r="V4708" i="8"/>
  <c r="H4708" i="8"/>
  <c r="V4707" i="8"/>
  <c r="H4707" i="8"/>
  <c r="V4706" i="8"/>
  <c r="H4706" i="8"/>
  <c r="V4705" i="8"/>
  <c r="H4705" i="8"/>
  <c r="V4704" i="8"/>
  <c r="H4704" i="8"/>
  <c r="V4703" i="8"/>
  <c r="H4703" i="8"/>
  <c r="V4702" i="8"/>
  <c r="H4702" i="8"/>
  <c r="V4701" i="8"/>
  <c r="H4701" i="8"/>
  <c r="V4700" i="8"/>
  <c r="H4700" i="8"/>
  <c r="V4699" i="8"/>
  <c r="H4699" i="8"/>
  <c r="V4698" i="8"/>
  <c r="H4698" i="8"/>
  <c r="V4697" i="8"/>
  <c r="H4697" i="8"/>
  <c r="V4696" i="8"/>
  <c r="H4696" i="8"/>
  <c r="V4695" i="8"/>
  <c r="H4695" i="8"/>
  <c r="V4694" i="8"/>
  <c r="H4694" i="8"/>
  <c r="V4693" i="8"/>
  <c r="H4693" i="8"/>
  <c r="V4692" i="8"/>
  <c r="H4692" i="8"/>
  <c r="V4691" i="8"/>
  <c r="H4691" i="8"/>
  <c r="V4690" i="8"/>
  <c r="H4690" i="8"/>
  <c r="V4689" i="8"/>
  <c r="H4689" i="8"/>
  <c r="V4688" i="8"/>
  <c r="H4688" i="8"/>
  <c r="V4687" i="8"/>
  <c r="H4687" i="8"/>
  <c r="V4686" i="8"/>
  <c r="H4686" i="8"/>
  <c r="V4685" i="8"/>
  <c r="H4685" i="8"/>
  <c r="V4684" i="8"/>
  <c r="H4684" i="8"/>
  <c r="V4683" i="8"/>
  <c r="H4683" i="8"/>
  <c r="V4682" i="8"/>
  <c r="H4682" i="8"/>
  <c r="V4681" i="8"/>
  <c r="H4681" i="8"/>
  <c r="V4680" i="8"/>
  <c r="H4680" i="8"/>
  <c r="V4679" i="8"/>
  <c r="H4679" i="8"/>
  <c r="V4678" i="8"/>
  <c r="H4678" i="8"/>
  <c r="V4677" i="8"/>
  <c r="H4677" i="8"/>
  <c r="V4676" i="8"/>
  <c r="H4676" i="8"/>
  <c r="V4675" i="8"/>
  <c r="H4675" i="8"/>
  <c r="V4674" i="8"/>
  <c r="H4674" i="8"/>
  <c r="V4673" i="8"/>
  <c r="H4673" i="8"/>
  <c r="V4672" i="8"/>
  <c r="H4672" i="8"/>
  <c r="V4671" i="8"/>
  <c r="H4671" i="8"/>
  <c r="V4670" i="8"/>
  <c r="H4670" i="8"/>
  <c r="V4669" i="8"/>
  <c r="H4669" i="8"/>
  <c r="V4668" i="8"/>
  <c r="H4668" i="8"/>
  <c r="V4667" i="8"/>
  <c r="H4667" i="8"/>
  <c r="V4666" i="8"/>
  <c r="H4666" i="8"/>
  <c r="V4665" i="8"/>
  <c r="H4665" i="8"/>
  <c r="V4664" i="8"/>
  <c r="H4664" i="8"/>
  <c r="V4663" i="8"/>
  <c r="H4663" i="8"/>
  <c r="V4662" i="8"/>
  <c r="H4662" i="8"/>
  <c r="V4661" i="8"/>
  <c r="H4661" i="8"/>
  <c r="V4660" i="8"/>
  <c r="H4660" i="8"/>
  <c r="V4659" i="8"/>
  <c r="H4659" i="8"/>
  <c r="V4658" i="8"/>
  <c r="H4658" i="8"/>
  <c r="V4657" i="8"/>
  <c r="H4657" i="8"/>
  <c r="V4656" i="8"/>
  <c r="H4656" i="8"/>
  <c r="V4655" i="8"/>
  <c r="H4655" i="8"/>
  <c r="V4654" i="8"/>
  <c r="H4654" i="8"/>
  <c r="V4653" i="8"/>
  <c r="H4653" i="8"/>
  <c r="V4652" i="8"/>
  <c r="H4652" i="8"/>
  <c r="V4651" i="8"/>
  <c r="H4651" i="8"/>
  <c r="V4650" i="8"/>
  <c r="H4650" i="8"/>
  <c r="V4649" i="8"/>
  <c r="H4649" i="8"/>
  <c r="V4648" i="8"/>
  <c r="H4648" i="8"/>
  <c r="V4647" i="8"/>
  <c r="H4647" i="8"/>
  <c r="V4646" i="8"/>
  <c r="H4646" i="8"/>
  <c r="V4645" i="8"/>
  <c r="H4645" i="8"/>
  <c r="V4644" i="8"/>
  <c r="H4644" i="8"/>
  <c r="V4643" i="8"/>
  <c r="H4643" i="8"/>
  <c r="V4642" i="8"/>
  <c r="H4642" i="8"/>
  <c r="V4641" i="8"/>
  <c r="H4641" i="8"/>
  <c r="V4640" i="8"/>
  <c r="H4640" i="8"/>
  <c r="V4639" i="8"/>
  <c r="H4639" i="8"/>
  <c r="V4638" i="8"/>
  <c r="H4638" i="8"/>
  <c r="V4637" i="8"/>
  <c r="H4637" i="8"/>
  <c r="V4636" i="8"/>
  <c r="H4636" i="8"/>
  <c r="V4635" i="8"/>
  <c r="H4635" i="8"/>
  <c r="V4634" i="8"/>
  <c r="H4634" i="8"/>
  <c r="V4633" i="8"/>
  <c r="H4633" i="8"/>
  <c r="V4632" i="8"/>
  <c r="H4632" i="8"/>
  <c r="V4631" i="8"/>
  <c r="H4631" i="8"/>
  <c r="V4630" i="8"/>
  <c r="H4630" i="8"/>
  <c r="V4629" i="8"/>
  <c r="H4629" i="8"/>
  <c r="V4628" i="8"/>
  <c r="H4628" i="8"/>
  <c r="V4627" i="8"/>
  <c r="H4627" i="8"/>
  <c r="V4626" i="8"/>
  <c r="H4626" i="8"/>
  <c r="V4625" i="8"/>
  <c r="H4625" i="8"/>
  <c r="V4624" i="8"/>
  <c r="H4624" i="8"/>
  <c r="V4623" i="8"/>
  <c r="H4623" i="8"/>
  <c r="V4622" i="8"/>
  <c r="H4622" i="8"/>
  <c r="V4621" i="8"/>
  <c r="H4621" i="8"/>
  <c r="V4620" i="8"/>
  <c r="H4620" i="8"/>
  <c r="V4619" i="8"/>
  <c r="H4619" i="8"/>
  <c r="V4618" i="8"/>
  <c r="H4618" i="8"/>
  <c r="V4617" i="8"/>
  <c r="H4617" i="8"/>
  <c r="V4616" i="8"/>
  <c r="H4616" i="8"/>
  <c r="V4615" i="8"/>
  <c r="H4615" i="8"/>
  <c r="V4614" i="8"/>
  <c r="H4614" i="8"/>
  <c r="V4613" i="8"/>
  <c r="H4613" i="8"/>
  <c r="V4612" i="8"/>
  <c r="H4612" i="8"/>
  <c r="V4611" i="8"/>
  <c r="H4611" i="8"/>
  <c r="V4610" i="8"/>
  <c r="H4610" i="8"/>
  <c r="V4609" i="8"/>
  <c r="H4609" i="8"/>
  <c r="V4608" i="8"/>
  <c r="H4608" i="8"/>
  <c r="V4607" i="8"/>
  <c r="H4607" i="8"/>
  <c r="V4606" i="8"/>
  <c r="H4606" i="8"/>
  <c r="V4605" i="8"/>
  <c r="H4605" i="8"/>
  <c r="V4604" i="8"/>
  <c r="H4604" i="8"/>
  <c r="V4603" i="8"/>
  <c r="H4603" i="8"/>
  <c r="V4602" i="8"/>
  <c r="H4602" i="8"/>
  <c r="V4601" i="8"/>
  <c r="H4601" i="8"/>
  <c r="V4600" i="8"/>
  <c r="H4600" i="8"/>
  <c r="V4599" i="8"/>
  <c r="H4599" i="8"/>
  <c r="V4598" i="8"/>
  <c r="H4598" i="8"/>
  <c r="V4597" i="8"/>
  <c r="H4597" i="8"/>
  <c r="V4596" i="8"/>
  <c r="H4596" i="8"/>
  <c r="V4595" i="8"/>
  <c r="H4595" i="8"/>
  <c r="V4594" i="8"/>
  <c r="H4594" i="8"/>
  <c r="V4593" i="8"/>
  <c r="H4593" i="8"/>
  <c r="V4592" i="8"/>
  <c r="H4592" i="8"/>
  <c r="V4591" i="8"/>
  <c r="H4591" i="8"/>
  <c r="V4590" i="8"/>
  <c r="H4590" i="8"/>
  <c r="V4589" i="8"/>
  <c r="H4589" i="8"/>
  <c r="V4588" i="8"/>
  <c r="H4588" i="8"/>
  <c r="V4587" i="8"/>
  <c r="H4587" i="8"/>
  <c r="V4586" i="8"/>
  <c r="H4586" i="8"/>
  <c r="V4585" i="8"/>
  <c r="H4585" i="8"/>
  <c r="V4584" i="8"/>
  <c r="H4584" i="8"/>
  <c r="V4583" i="8"/>
  <c r="H4583" i="8"/>
  <c r="V4582" i="8"/>
  <c r="H4582" i="8"/>
  <c r="V4581" i="8"/>
  <c r="H4581" i="8"/>
  <c r="V4580" i="8"/>
  <c r="H4580" i="8"/>
  <c r="V4579" i="8"/>
  <c r="H4579" i="8"/>
  <c r="V4578" i="8"/>
  <c r="H4578" i="8"/>
  <c r="V4577" i="8"/>
  <c r="H4577" i="8"/>
  <c r="V4576" i="8"/>
  <c r="H4576" i="8"/>
  <c r="V4575" i="8"/>
  <c r="H4575" i="8"/>
  <c r="V4574" i="8"/>
  <c r="H4574" i="8"/>
  <c r="V4573" i="8"/>
  <c r="H4573" i="8"/>
  <c r="V4572" i="8"/>
  <c r="H4572" i="8"/>
  <c r="V4571" i="8"/>
  <c r="H4571" i="8"/>
  <c r="V4570" i="8"/>
  <c r="H4570" i="8"/>
  <c r="V4569" i="8"/>
  <c r="H4569" i="8"/>
  <c r="V4568" i="8"/>
  <c r="H4568" i="8"/>
  <c r="V4567" i="8"/>
  <c r="H4567" i="8"/>
  <c r="V4566" i="8"/>
  <c r="H4566" i="8"/>
  <c r="V4565" i="8"/>
  <c r="H4565" i="8"/>
  <c r="V4564" i="8"/>
  <c r="H4564" i="8"/>
  <c r="V4563" i="8"/>
  <c r="H4563" i="8"/>
  <c r="V4562" i="8"/>
  <c r="H4562" i="8"/>
  <c r="V4561" i="8"/>
  <c r="H4561" i="8"/>
  <c r="V4560" i="8"/>
  <c r="H4560" i="8"/>
  <c r="V4559" i="8"/>
  <c r="H4559" i="8"/>
  <c r="V4558" i="8"/>
  <c r="H4558" i="8"/>
  <c r="V4557" i="8"/>
  <c r="H4557" i="8"/>
  <c r="V4556" i="8"/>
  <c r="H4556" i="8"/>
  <c r="V4555" i="8"/>
  <c r="H4555" i="8"/>
  <c r="V4554" i="8"/>
  <c r="H4554" i="8"/>
  <c r="V4553" i="8"/>
  <c r="H4553" i="8"/>
  <c r="V4552" i="8"/>
  <c r="H4552" i="8"/>
  <c r="V4551" i="8"/>
  <c r="H4551" i="8"/>
  <c r="V4550" i="8"/>
  <c r="H4550" i="8"/>
  <c r="V4549" i="8"/>
  <c r="H4549" i="8"/>
  <c r="V4548" i="8"/>
  <c r="H4548" i="8"/>
  <c r="V4547" i="8"/>
  <c r="H4547" i="8"/>
  <c r="V4546" i="8"/>
  <c r="H4546" i="8"/>
  <c r="V4545" i="8"/>
  <c r="H4545" i="8"/>
  <c r="V4544" i="8"/>
  <c r="H4544" i="8"/>
  <c r="V4543" i="8"/>
  <c r="H4543" i="8"/>
  <c r="V4542" i="8"/>
  <c r="H4542" i="8"/>
  <c r="V4541" i="8"/>
  <c r="H4541" i="8"/>
  <c r="V4540" i="8"/>
  <c r="H4540" i="8"/>
  <c r="V4539" i="8"/>
  <c r="H4539" i="8"/>
  <c r="V4538" i="8"/>
  <c r="H4538" i="8"/>
  <c r="V4537" i="8"/>
  <c r="H4537" i="8"/>
  <c r="V4536" i="8"/>
  <c r="H4536" i="8"/>
  <c r="V4535" i="8"/>
  <c r="H4535" i="8"/>
  <c r="V4534" i="8"/>
  <c r="H4534" i="8"/>
  <c r="V4533" i="8"/>
  <c r="H4533" i="8"/>
  <c r="V4532" i="8"/>
  <c r="H4532" i="8"/>
  <c r="V4531" i="8"/>
  <c r="H4531" i="8"/>
  <c r="V4530" i="8"/>
  <c r="H4530" i="8"/>
  <c r="V4529" i="8"/>
  <c r="H4529" i="8"/>
  <c r="V4528" i="8"/>
  <c r="H4528" i="8"/>
  <c r="V4527" i="8"/>
  <c r="H4527" i="8"/>
  <c r="V4526" i="8"/>
  <c r="H4526" i="8"/>
  <c r="V4525" i="8"/>
  <c r="H4525" i="8"/>
  <c r="V4524" i="8"/>
  <c r="H4524" i="8"/>
  <c r="V4523" i="8"/>
  <c r="H4523" i="8"/>
  <c r="V4522" i="8"/>
  <c r="H4522" i="8"/>
  <c r="V4521" i="8"/>
  <c r="H4521" i="8"/>
  <c r="V4520" i="8"/>
  <c r="H4520" i="8"/>
  <c r="V4519" i="8"/>
  <c r="H4519" i="8"/>
  <c r="V4518" i="8"/>
  <c r="H4518" i="8"/>
  <c r="V4517" i="8"/>
  <c r="H4517" i="8"/>
  <c r="V4516" i="8"/>
  <c r="H4516" i="8"/>
  <c r="V4515" i="8"/>
  <c r="H4515" i="8"/>
  <c r="V4514" i="8"/>
  <c r="H4514" i="8"/>
  <c r="V4513" i="8"/>
  <c r="H4513" i="8"/>
  <c r="V4512" i="8"/>
  <c r="H4512" i="8"/>
  <c r="V4511" i="8"/>
  <c r="H4511" i="8"/>
  <c r="V4510" i="8"/>
  <c r="H4510" i="8"/>
  <c r="V4509" i="8"/>
  <c r="H4509" i="8"/>
  <c r="V4508" i="8"/>
  <c r="H4508" i="8"/>
  <c r="V4507" i="8"/>
  <c r="H4507" i="8"/>
  <c r="V4506" i="8"/>
  <c r="H4506" i="8"/>
  <c r="V4505" i="8"/>
  <c r="H4505" i="8"/>
  <c r="V4504" i="8"/>
  <c r="H4504" i="8"/>
  <c r="V4503" i="8"/>
  <c r="H4503" i="8"/>
  <c r="V4502" i="8"/>
  <c r="H4502" i="8"/>
  <c r="V4501" i="8"/>
  <c r="H4501" i="8"/>
  <c r="V4500" i="8"/>
  <c r="H4500" i="8"/>
  <c r="V4499" i="8"/>
  <c r="H4499" i="8"/>
  <c r="V4498" i="8"/>
  <c r="H4498" i="8"/>
  <c r="V4497" i="8"/>
  <c r="H4497" i="8"/>
  <c r="V4496" i="8"/>
  <c r="H4496" i="8"/>
  <c r="V4495" i="8"/>
  <c r="H4495" i="8"/>
  <c r="V4494" i="8"/>
  <c r="H4494" i="8"/>
  <c r="V4493" i="8"/>
  <c r="H4493" i="8"/>
  <c r="V4492" i="8"/>
  <c r="H4492" i="8"/>
  <c r="V4491" i="8"/>
  <c r="H4491" i="8"/>
  <c r="V4490" i="8"/>
  <c r="H4490" i="8"/>
  <c r="V4489" i="8"/>
  <c r="H4489" i="8"/>
  <c r="V4488" i="8"/>
  <c r="H4488" i="8"/>
  <c r="V4487" i="8"/>
  <c r="H4487" i="8"/>
  <c r="V4486" i="8"/>
  <c r="H4486" i="8"/>
  <c r="V4485" i="8"/>
  <c r="H4485" i="8"/>
  <c r="V4484" i="8"/>
  <c r="H4484" i="8"/>
  <c r="V4483" i="8"/>
  <c r="H4483" i="8"/>
  <c r="V4482" i="8"/>
  <c r="H4482" i="8"/>
  <c r="V4481" i="8"/>
  <c r="H4481" i="8"/>
  <c r="V4480" i="8"/>
  <c r="H4480" i="8"/>
  <c r="V4479" i="8"/>
  <c r="H4479" i="8"/>
  <c r="V4478" i="8"/>
  <c r="H4478" i="8"/>
  <c r="V4477" i="8"/>
  <c r="H4477" i="8"/>
  <c r="V4476" i="8"/>
  <c r="H4476" i="8"/>
  <c r="V4475" i="8"/>
  <c r="H4475" i="8"/>
  <c r="V4474" i="8"/>
  <c r="H4474" i="8"/>
  <c r="V4473" i="8"/>
  <c r="H4473" i="8"/>
  <c r="V4472" i="8"/>
  <c r="H4472" i="8"/>
  <c r="V4471" i="8"/>
  <c r="H4471" i="8"/>
  <c r="V4470" i="8"/>
  <c r="H4470" i="8"/>
  <c r="V4469" i="8"/>
  <c r="H4469" i="8"/>
  <c r="V4468" i="8"/>
  <c r="H4468" i="8"/>
  <c r="V4467" i="8"/>
  <c r="H4467" i="8"/>
  <c r="V4466" i="8"/>
  <c r="H4466" i="8"/>
  <c r="V4465" i="8"/>
  <c r="H4465" i="8"/>
  <c r="V4464" i="8"/>
  <c r="H4464" i="8"/>
  <c r="V4463" i="8"/>
  <c r="H4463" i="8"/>
  <c r="V4462" i="8"/>
  <c r="H4462" i="8"/>
  <c r="V4461" i="8"/>
  <c r="H4461" i="8"/>
  <c r="V4460" i="8"/>
  <c r="H4460" i="8"/>
  <c r="V4459" i="8"/>
  <c r="H4459" i="8"/>
  <c r="V4458" i="8"/>
  <c r="H4458" i="8"/>
  <c r="V4457" i="8"/>
  <c r="H4457" i="8"/>
  <c r="V4456" i="8"/>
  <c r="H4456" i="8"/>
  <c r="V4455" i="8"/>
  <c r="H4455" i="8"/>
  <c r="V4454" i="8"/>
  <c r="H4454" i="8"/>
  <c r="V4453" i="8"/>
  <c r="H4453" i="8"/>
  <c r="V4452" i="8"/>
  <c r="H4452" i="8"/>
  <c r="V4451" i="8"/>
  <c r="H4451" i="8"/>
  <c r="V4450" i="8"/>
  <c r="H4450" i="8"/>
  <c r="V4449" i="8"/>
  <c r="H4449" i="8"/>
  <c r="V4448" i="8"/>
  <c r="H4448" i="8"/>
  <c r="V4447" i="8"/>
  <c r="H4447" i="8"/>
  <c r="V4446" i="8"/>
  <c r="H4446" i="8"/>
  <c r="V4445" i="8"/>
  <c r="H4445" i="8"/>
  <c r="V4444" i="8"/>
  <c r="H4444" i="8"/>
  <c r="V4443" i="8"/>
  <c r="H4443" i="8"/>
  <c r="V4442" i="8"/>
  <c r="H4442" i="8"/>
  <c r="V4441" i="8"/>
  <c r="H4441" i="8"/>
  <c r="V4440" i="8"/>
  <c r="H4440" i="8"/>
  <c r="V4439" i="8"/>
  <c r="H4439" i="8"/>
  <c r="V4438" i="8"/>
  <c r="H4438" i="8"/>
  <c r="V4437" i="8"/>
  <c r="H4437" i="8"/>
  <c r="V4436" i="8"/>
  <c r="H4436" i="8"/>
  <c r="V4435" i="8"/>
  <c r="H4435" i="8"/>
  <c r="V4434" i="8"/>
  <c r="H4434" i="8"/>
  <c r="V4433" i="8"/>
  <c r="H4433" i="8"/>
  <c r="V4432" i="8"/>
  <c r="H4432" i="8"/>
  <c r="V4431" i="8"/>
  <c r="H4431" i="8"/>
  <c r="V4430" i="8"/>
  <c r="H4430" i="8"/>
  <c r="V4429" i="8"/>
  <c r="H4429" i="8"/>
  <c r="V4428" i="8"/>
  <c r="H4428" i="8"/>
  <c r="V4427" i="8"/>
  <c r="H4427" i="8"/>
  <c r="V4426" i="8"/>
  <c r="H4426" i="8"/>
  <c r="V4425" i="8"/>
  <c r="H4425" i="8"/>
  <c r="V4424" i="8"/>
  <c r="H4424" i="8"/>
  <c r="V4423" i="8"/>
  <c r="H4423" i="8"/>
  <c r="V4422" i="8"/>
  <c r="H4422" i="8"/>
  <c r="V4421" i="8"/>
  <c r="H4421" i="8"/>
  <c r="V4420" i="8"/>
  <c r="H4420" i="8"/>
  <c r="V4419" i="8"/>
  <c r="H4419" i="8"/>
  <c r="V4418" i="8"/>
  <c r="H4418" i="8"/>
  <c r="V4417" i="8"/>
  <c r="H4417" i="8"/>
  <c r="V4416" i="8"/>
  <c r="H4416" i="8"/>
  <c r="V4415" i="8"/>
  <c r="H4415" i="8"/>
  <c r="V4414" i="8"/>
  <c r="H4414" i="8"/>
  <c r="V4413" i="8"/>
  <c r="H4413" i="8"/>
  <c r="V4412" i="8"/>
  <c r="H4412" i="8"/>
  <c r="V4411" i="8"/>
  <c r="H4411" i="8"/>
  <c r="V4410" i="8"/>
  <c r="H4410" i="8"/>
  <c r="V4409" i="8"/>
  <c r="H4409" i="8"/>
  <c r="V4408" i="8"/>
  <c r="H4408" i="8"/>
  <c r="V4407" i="8"/>
  <c r="H4407" i="8"/>
  <c r="V4406" i="8"/>
  <c r="H4406" i="8"/>
  <c r="V4405" i="8"/>
  <c r="H4405" i="8"/>
  <c r="V4404" i="8"/>
  <c r="H4404" i="8"/>
  <c r="V4403" i="8"/>
  <c r="H4403" i="8"/>
  <c r="V4402" i="8"/>
  <c r="H4402" i="8"/>
  <c r="V4401" i="8"/>
  <c r="H4401" i="8"/>
  <c r="V4400" i="8"/>
  <c r="H4400" i="8"/>
  <c r="V4399" i="8"/>
  <c r="H4399" i="8"/>
  <c r="V4398" i="8"/>
  <c r="H4398" i="8"/>
  <c r="V4397" i="8"/>
  <c r="H4397" i="8"/>
  <c r="V4396" i="8"/>
  <c r="H4396" i="8"/>
  <c r="V4395" i="8"/>
  <c r="H4395" i="8"/>
  <c r="V4394" i="8"/>
  <c r="H4394" i="8"/>
  <c r="V4393" i="8"/>
  <c r="H4393" i="8"/>
  <c r="V4392" i="8"/>
  <c r="H4392" i="8"/>
  <c r="V4391" i="8"/>
  <c r="H4391" i="8"/>
  <c r="V4390" i="8"/>
  <c r="H4390" i="8"/>
  <c r="V4389" i="8"/>
  <c r="H4389" i="8"/>
  <c r="V4388" i="8"/>
  <c r="H4388" i="8"/>
  <c r="V4387" i="8"/>
  <c r="H4387" i="8"/>
  <c r="V4386" i="8"/>
  <c r="H4386" i="8"/>
  <c r="V4385" i="8"/>
  <c r="H4385" i="8"/>
  <c r="V4384" i="8"/>
  <c r="H4384" i="8"/>
  <c r="V4383" i="8"/>
  <c r="H4383" i="8"/>
  <c r="V4382" i="8"/>
  <c r="H4382" i="8"/>
  <c r="V4381" i="8"/>
  <c r="H4381" i="8"/>
  <c r="V4380" i="8"/>
  <c r="H4380" i="8"/>
  <c r="V4379" i="8"/>
  <c r="H4379" i="8"/>
  <c r="V4378" i="8"/>
  <c r="H4378" i="8"/>
  <c r="V4377" i="8"/>
  <c r="H4377" i="8"/>
  <c r="V4376" i="8"/>
  <c r="H4376" i="8"/>
  <c r="V4375" i="8"/>
  <c r="H4375" i="8"/>
  <c r="V4374" i="8"/>
  <c r="H4374" i="8"/>
  <c r="V4373" i="8"/>
  <c r="H4373" i="8"/>
  <c r="V4372" i="8"/>
  <c r="H4372" i="8"/>
  <c r="V4371" i="8"/>
  <c r="H4371" i="8"/>
  <c r="V4370" i="8"/>
  <c r="H4370" i="8"/>
  <c r="V4369" i="8"/>
  <c r="H4369" i="8"/>
  <c r="V4368" i="8"/>
  <c r="H4368" i="8"/>
  <c r="V4367" i="8"/>
  <c r="H4367" i="8"/>
  <c r="V4366" i="8"/>
  <c r="H4366" i="8"/>
  <c r="V4365" i="8"/>
  <c r="H4365" i="8"/>
  <c r="V4364" i="8"/>
  <c r="H4364" i="8"/>
  <c r="V4363" i="8"/>
  <c r="H4363" i="8"/>
  <c r="V4362" i="8"/>
  <c r="H4362" i="8"/>
  <c r="V4361" i="8"/>
  <c r="H4361" i="8"/>
  <c r="V4360" i="8"/>
  <c r="H4360" i="8"/>
  <c r="V4359" i="8"/>
  <c r="H4359" i="8"/>
  <c r="V4358" i="8"/>
  <c r="H4358" i="8"/>
  <c r="V4357" i="8"/>
  <c r="H4357" i="8"/>
  <c r="V4356" i="8"/>
  <c r="H4356" i="8"/>
  <c r="V4355" i="8"/>
  <c r="H4355" i="8"/>
  <c r="V4354" i="8"/>
  <c r="H4354" i="8"/>
  <c r="V4353" i="8"/>
  <c r="H4353" i="8"/>
  <c r="V4352" i="8"/>
  <c r="H4352" i="8"/>
  <c r="V4351" i="8"/>
  <c r="H4351" i="8"/>
  <c r="V4350" i="8"/>
  <c r="H4350" i="8"/>
  <c r="V4349" i="8"/>
  <c r="H4349" i="8"/>
  <c r="V4348" i="8"/>
  <c r="H4348" i="8"/>
  <c r="V4347" i="8"/>
  <c r="H4347" i="8"/>
  <c r="V4346" i="8"/>
  <c r="H4346" i="8"/>
  <c r="V4345" i="8"/>
  <c r="H4345" i="8"/>
  <c r="V4344" i="8"/>
  <c r="H4344" i="8"/>
  <c r="V4343" i="8"/>
  <c r="H4343" i="8"/>
  <c r="V4342" i="8"/>
  <c r="H4342" i="8"/>
  <c r="V4341" i="8"/>
  <c r="H4341" i="8"/>
  <c r="V4340" i="8"/>
  <c r="H4340" i="8"/>
  <c r="V4339" i="8"/>
  <c r="H4339" i="8"/>
  <c r="V4338" i="8"/>
  <c r="H4338" i="8"/>
  <c r="V4337" i="8"/>
  <c r="H4337" i="8"/>
  <c r="V4336" i="8"/>
  <c r="H4336" i="8"/>
  <c r="V4335" i="8"/>
  <c r="H4335" i="8"/>
  <c r="V4334" i="8"/>
  <c r="H4334" i="8"/>
  <c r="V4333" i="8"/>
  <c r="H4333" i="8"/>
  <c r="V4332" i="8"/>
  <c r="H4332" i="8"/>
  <c r="V4331" i="8"/>
  <c r="H4331" i="8"/>
  <c r="V4330" i="8"/>
  <c r="H4330" i="8"/>
  <c r="V4329" i="8"/>
  <c r="H4329" i="8"/>
  <c r="V4328" i="8"/>
  <c r="H4328" i="8"/>
  <c r="V4327" i="8"/>
  <c r="H4327" i="8"/>
  <c r="V4326" i="8"/>
  <c r="H4326" i="8"/>
  <c r="V4325" i="8"/>
  <c r="H4325" i="8"/>
  <c r="V4324" i="8"/>
  <c r="H4324" i="8"/>
  <c r="V4323" i="8"/>
  <c r="H4323" i="8"/>
  <c r="V4322" i="8"/>
  <c r="H4322" i="8"/>
  <c r="V4321" i="8"/>
  <c r="H4321" i="8"/>
  <c r="V4320" i="8"/>
  <c r="H4320" i="8"/>
  <c r="V4319" i="8"/>
  <c r="H4319" i="8"/>
  <c r="V4318" i="8"/>
  <c r="H4318" i="8"/>
  <c r="V4317" i="8"/>
  <c r="H4317" i="8"/>
  <c r="V4316" i="8"/>
  <c r="H4316" i="8"/>
  <c r="V4315" i="8"/>
  <c r="H4315" i="8"/>
  <c r="V4314" i="8"/>
  <c r="H4314" i="8"/>
  <c r="V4313" i="8"/>
  <c r="H4313" i="8"/>
  <c r="V4312" i="8"/>
  <c r="H4312" i="8"/>
  <c r="V4311" i="8"/>
  <c r="H4311" i="8"/>
  <c r="V4310" i="8"/>
  <c r="H4310" i="8"/>
  <c r="V4309" i="8"/>
  <c r="H4309" i="8"/>
  <c r="V4308" i="8"/>
  <c r="H4308" i="8"/>
  <c r="V4307" i="8"/>
  <c r="H4307" i="8"/>
  <c r="V4306" i="8"/>
  <c r="H4306" i="8"/>
  <c r="V4305" i="8"/>
  <c r="H4305" i="8"/>
  <c r="V4304" i="8"/>
  <c r="H4304" i="8"/>
  <c r="V4303" i="8"/>
  <c r="H4303" i="8"/>
  <c r="V4302" i="8"/>
  <c r="H4302" i="8"/>
  <c r="V4301" i="8"/>
  <c r="H4301" i="8"/>
  <c r="V4300" i="8"/>
  <c r="H4300" i="8"/>
  <c r="V4299" i="8"/>
  <c r="H4299" i="8"/>
  <c r="V4298" i="8"/>
  <c r="H4298" i="8"/>
  <c r="V4297" i="8"/>
  <c r="H4297" i="8"/>
  <c r="V4296" i="8"/>
  <c r="H4296" i="8"/>
  <c r="V4295" i="8"/>
  <c r="H4295" i="8"/>
  <c r="V4294" i="8"/>
  <c r="H4294" i="8"/>
  <c r="V4293" i="8"/>
  <c r="H4293" i="8"/>
  <c r="V4292" i="8"/>
  <c r="H4292" i="8"/>
  <c r="V4291" i="8"/>
  <c r="H4291" i="8"/>
  <c r="V4290" i="8"/>
  <c r="H4290" i="8"/>
  <c r="V4289" i="8"/>
  <c r="H4289" i="8"/>
  <c r="V4288" i="8"/>
  <c r="H4288" i="8"/>
  <c r="V4287" i="8"/>
  <c r="H4287" i="8"/>
  <c r="V4286" i="8"/>
  <c r="H4286" i="8"/>
  <c r="V4285" i="8"/>
  <c r="H4285" i="8"/>
  <c r="V4284" i="8"/>
  <c r="H4284" i="8"/>
  <c r="V4283" i="8"/>
  <c r="H4283" i="8"/>
  <c r="V4282" i="8"/>
  <c r="H4282" i="8"/>
  <c r="V4281" i="8"/>
  <c r="H4281" i="8"/>
  <c r="V4280" i="8"/>
  <c r="H4280" i="8"/>
  <c r="V4279" i="8"/>
  <c r="H4279" i="8"/>
  <c r="V4278" i="8"/>
  <c r="H4278" i="8"/>
  <c r="V4277" i="8"/>
  <c r="H4277" i="8"/>
  <c r="V4276" i="8"/>
  <c r="H4276" i="8"/>
  <c r="V4275" i="8"/>
  <c r="H4275" i="8"/>
  <c r="V4274" i="8"/>
  <c r="H4274" i="8"/>
  <c r="V4273" i="8"/>
  <c r="H4273" i="8"/>
  <c r="V4272" i="8"/>
  <c r="H4272" i="8"/>
  <c r="V4271" i="8"/>
  <c r="H4271" i="8"/>
  <c r="V4270" i="8"/>
  <c r="H4270" i="8"/>
  <c r="V4269" i="8"/>
  <c r="H4269" i="8"/>
  <c r="V4268" i="8"/>
  <c r="H4268" i="8"/>
  <c r="V4267" i="8"/>
  <c r="H4267" i="8"/>
  <c r="V4266" i="8"/>
  <c r="H4266" i="8"/>
  <c r="V4265" i="8"/>
  <c r="H4265" i="8"/>
  <c r="V4264" i="8"/>
  <c r="H4264" i="8"/>
  <c r="V4263" i="8"/>
  <c r="H4263" i="8"/>
  <c r="V4262" i="8"/>
  <c r="H4262" i="8"/>
  <c r="V4261" i="8"/>
  <c r="H4261" i="8"/>
  <c r="V4260" i="8"/>
  <c r="H4260" i="8"/>
  <c r="V4259" i="8"/>
  <c r="H4259" i="8"/>
  <c r="V4258" i="8"/>
  <c r="H4258" i="8"/>
  <c r="V4257" i="8"/>
  <c r="H4257" i="8"/>
  <c r="V4256" i="8"/>
  <c r="H4256" i="8"/>
  <c r="V4255" i="8"/>
  <c r="H4255" i="8"/>
  <c r="V4254" i="8"/>
  <c r="H4254" i="8"/>
  <c r="V4253" i="8"/>
  <c r="H4253" i="8"/>
  <c r="V4252" i="8"/>
  <c r="H4252" i="8"/>
  <c r="V4251" i="8"/>
  <c r="H4251" i="8"/>
  <c r="V4250" i="8"/>
  <c r="H4250" i="8"/>
  <c r="V4249" i="8"/>
  <c r="H4249" i="8"/>
  <c r="V4248" i="8"/>
  <c r="H4248" i="8"/>
  <c r="V4247" i="8"/>
  <c r="H4247" i="8"/>
  <c r="V4246" i="8"/>
  <c r="H4246" i="8"/>
  <c r="V4245" i="8"/>
  <c r="H4245" i="8"/>
  <c r="V4244" i="8"/>
  <c r="H4244" i="8"/>
  <c r="V4243" i="8"/>
  <c r="H4243" i="8"/>
  <c r="V4242" i="8"/>
  <c r="H4242" i="8"/>
  <c r="V4241" i="8"/>
  <c r="H4241" i="8"/>
  <c r="V4240" i="8"/>
  <c r="H4240" i="8"/>
  <c r="V4239" i="8"/>
  <c r="H4239" i="8"/>
  <c r="V4238" i="8"/>
  <c r="H4238" i="8"/>
  <c r="V4237" i="8"/>
  <c r="H4237" i="8"/>
  <c r="V4236" i="8"/>
  <c r="H4236" i="8"/>
  <c r="V4235" i="8"/>
  <c r="H4235" i="8"/>
  <c r="V4234" i="8"/>
  <c r="H4234" i="8"/>
  <c r="V4233" i="8"/>
  <c r="H4233" i="8"/>
  <c r="V4232" i="8"/>
  <c r="H4232" i="8"/>
  <c r="V4231" i="8"/>
  <c r="H4231" i="8"/>
  <c r="V4230" i="8"/>
  <c r="H4230" i="8"/>
  <c r="V4229" i="8"/>
  <c r="H4229" i="8"/>
  <c r="V4228" i="8"/>
  <c r="H4228" i="8"/>
  <c r="V4227" i="8"/>
  <c r="H4227" i="8"/>
  <c r="V4226" i="8"/>
  <c r="H4226" i="8"/>
  <c r="V4225" i="8"/>
  <c r="H4225" i="8"/>
  <c r="V4224" i="8"/>
  <c r="H4224" i="8"/>
  <c r="V4223" i="8"/>
  <c r="H4223" i="8"/>
  <c r="V4222" i="8"/>
  <c r="H4222" i="8"/>
  <c r="V4221" i="8"/>
  <c r="H4221" i="8"/>
  <c r="V4220" i="8"/>
  <c r="H4220" i="8"/>
  <c r="V4219" i="8"/>
  <c r="H4219" i="8"/>
  <c r="V4218" i="8"/>
  <c r="H4218" i="8"/>
  <c r="V4217" i="8"/>
  <c r="H4217" i="8"/>
  <c r="V4216" i="8"/>
  <c r="H4216" i="8"/>
  <c r="V4215" i="8"/>
  <c r="H4215" i="8"/>
  <c r="V4214" i="8"/>
  <c r="H4214" i="8"/>
  <c r="V4213" i="8"/>
  <c r="H4213" i="8"/>
  <c r="V4212" i="8"/>
  <c r="H4212" i="8"/>
  <c r="V4211" i="8"/>
  <c r="H4211" i="8"/>
  <c r="V4210" i="8"/>
  <c r="H4210" i="8"/>
  <c r="V4209" i="8"/>
  <c r="H4209" i="8"/>
  <c r="V4208" i="8"/>
  <c r="H4208" i="8"/>
  <c r="V4207" i="8"/>
  <c r="H4207" i="8"/>
  <c r="V4206" i="8"/>
  <c r="H4206" i="8"/>
  <c r="V4205" i="8"/>
  <c r="H4205" i="8"/>
  <c r="V4204" i="8"/>
  <c r="H4204" i="8"/>
  <c r="V4203" i="8"/>
  <c r="H4203" i="8"/>
  <c r="V4202" i="8"/>
  <c r="H4202" i="8"/>
  <c r="V4201" i="8"/>
  <c r="H4201" i="8"/>
  <c r="V4200" i="8"/>
  <c r="H4200" i="8"/>
  <c r="V4199" i="8"/>
  <c r="H4199" i="8"/>
  <c r="V4198" i="8"/>
  <c r="H4198" i="8"/>
  <c r="V4197" i="8"/>
  <c r="H4197" i="8"/>
  <c r="V4196" i="8"/>
  <c r="H4196" i="8"/>
  <c r="V4195" i="8"/>
  <c r="H4195" i="8"/>
  <c r="V4194" i="8"/>
  <c r="H4194" i="8"/>
  <c r="V4193" i="8"/>
  <c r="H4193" i="8"/>
  <c r="V4192" i="8"/>
  <c r="H4192" i="8"/>
  <c r="V4191" i="8"/>
  <c r="H4191" i="8"/>
  <c r="V4190" i="8"/>
  <c r="H4190" i="8"/>
  <c r="V4189" i="8"/>
  <c r="H4189" i="8"/>
  <c r="V4188" i="8"/>
  <c r="H4188" i="8"/>
  <c r="V4187" i="8"/>
  <c r="H4187" i="8"/>
  <c r="V4186" i="8"/>
  <c r="H4186" i="8"/>
  <c r="V4185" i="8"/>
  <c r="H4185" i="8"/>
  <c r="V4184" i="8"/>
  <c r="H4184" i="8"/>
  <c r="V4183" i="8"/>
  <c r="H4183" i="8"/>
  <c r="V4182" i="8"/>
  <c r="H4182" i="8"/>
  <c r="V4181" i="8"/>
  <c r="H4181" i="8"/>
  <c r="V4180" i="8"/>
  <c r="H4180" i="8"/>
  <c r="V4179" i="8"/>
  <c r="H4179" i="8"/>
  <c r="V4178" i="8"/>
  <c r="H4178" i="8"/>
  <c r="V4177" i="8"/>
  <c r="H4177" i="8"/>
  <c r="V4176" i="8"/>
  <c r="H4176" i="8"/>
  <c r="V4175" i="8"/>
  <c r="H4175" i="8"/>
  <c r="V4174" i="8"/>
  <c r="H4174" i="8"/>
  <c r="V4173" i="8"/>
  <c r="H4173" i="8"/>
  <c r="V4172" i="8"/>
  <c r="H4172" i="8"/>
  <c r="V4171" i="8"/>
  <c r="H4171" i="8"/>
  <c r="V4170" i="8"/>
  <c r="H4170" i="8"/>
  <c r="V4169" i="8"/>
  <c r="H4169" i="8"/>
  <c r="V4168" i="8"/>
  <c r="H4168" i="8"/>
  <c r="V4167" i="8"/>
  <c r="H4167" i="8"/>
  <c r="V4166" i="8"/>
  <c r="H4166" i="8"/>
  <c r="V4165" i="8"/>
  <c r="H4165" i="8"/>
  <c r="V4164" i="8"/>
  <c r="H4164" i="8"/>
  <c r="V4163" i="8"/>
  <c r="H4163" i="8"/>
  <c r="V4162" i="8"/>
  <c r="H4162" i="8"/>
  <c r="V4161" i="8"/>
  <c r="H4161" i="8"/>
  <c r="V4160" i="8"/>
  <c r="H4160" i="8"/>
  <c r="V4159" i="8"/>
  <c r="H4159" i="8"/>
  <c r="V4158" i="8"/>
  <c r="H4158" i="8"/>
  <c r="V4157" i="8"/>
  <c r="H4157" i="8"/>
  <c r="V4156" i="8"/>
  <c r="H4156" i="8"/>
  <c r="V4155" i="8"/>
  <c r="H4155" i="8"/>
  <c r="V4154" i="8"/>
  <c r="H4154" i="8"/>
  <c r="V4153" i="8"/>
  <c r="H4153" i="8"/>
  <c r="V4152" i="8"/>
  <c r="H4152" i="8"/>
  <c r="V4151" i="8"/>
  <c r="H4151" i="8"/>
  <c r="V4150" i="8"/>
  <c r="H4150" i="8"/>
  <c r="V4149" i="8"/>
  <c r="H4149" i="8"/>
  <c r="V4148" i="8"/>
  <c r="H4148" i="8"/>
  <c r="V4147" i="8"/>
  <c r="H4147" i="8"/>
  <c r="V4146" i="8"/>
  <c r="H4146" i="8"/>
  <c r="V4145" i="8"/>
  <c r="H4145" i="8"/>
  <c r="V4144" i="8"/>
  <c r="H4144" i="8"/>
  <c r="V4143" i="8"/>
  <c r="H4143" i="8"/>
  <c r="V4142" i="8"/>
  <c r="H4142" i="8"/>
  <c r="V4141" i="8"/>
  <c r="H4141" i="8"/>
  <c r="V4140" i="8"/>
  <c r="H4140" i="8"/>
  <c r="V4139" i="8"/>
  <c r="H4139" i="8"/>
  <c r="V4138" i="8"/>
  <c r="H4138" i="8"/>
  <c r="V4137" i="8"/>
  <c r="H4137" i="8"/>
  <c r="V4136" i="8"/>
  <c r="H4136" i="8"/>
  <c r="V4135" i="8"/>
  <c r="H4135" i="8"/>
  <c r="V4134" i="8"/>
  <c r="H4134" i="8"/>
  <c r="V4133" i="8"/>
  <c r="H4133" i="8"/>
  <c r="V4132" i="8"/>
  <c r="H4132" i="8"/>
  <c r="V4131" i="8"/>
  <c r="H4131" i="8"/>
  <c r="V4130" i="8"/>
  <c r="H4130" i="8"/>
  <c r="V4129" i="8"/>
  <c r="H4129" i="8"/>
  <c r="V4128" i="8"/>
  <c r="H4128" i="8"/>
  <c r="V4127" i="8"/>
  <c r="H4127" i="8"/>
  <c r="V4126" i="8"/>
  <c r="H4126" i="8"/>
  <c r="V4125" i="8"/>
  <c r="H4125" i="8"/>
  <c r="V4124" i="8"/>
  <c r="H4124" i="8"/>
  <c r="V4123" i="8"/>
  <c r="H4123" i="8"/>
  <c r="V4122" i="8"/>
  <c r="H4122" i="8"/>
  <c r="V4121" i="8"/>
  <c r="H4121" i="8"/>
  <c r="V4120" i="8"/>
  <c r="H4120" i="8"/>
  <c r="V4119" i="8"/>
  <c r="H4119" i="8"/>
  <c r="V4118" i="8"/>
  <c r="H4118" i="8"/>
  <c r="V4117" i="8"/>
  <c r="H4117" i="8"/>
  <c r="V4116" i="8"/>
  <c r="H4116" i="8"/>
  <c r="V4115" i="8"/>
  <c r="H4115" i="8"/>
  <c r="V4114" i="8"/>
  <c r="H4114" i="8"/>
  <c r="V4113" i="8"/>
  <c r="H4113" i="8"/>
  <c r="V4112" i="8"/>
  <c r="H4112" i="8"/>
  <c r="V4111" i="8"/>
  <c r="H4111" i="8"/>
  <c r="V4110" i="8"/>
  <c r="H4110" i="8"/>
  <c r="V4109" i="8"/>
  <c r="H4109" i="8"/>
  <c r="V4108" i="8"/>
  <c r="H4108" i="8"/>
  <c r="V4107" i="8"/>
  <c r="H4107" i="8"/>
  <c r="V4106" i="8"/>
  <c r="H4106" i="8"/>
  <c r="V4105" i="8"/>
  <c r="H4105" i="8"/>
  <c r="V4104" i="8"/>
  <c r="H4104" i="8"/>
  <c r="V4103" i="8"/>
  <c r="H4103" i="8"/>
  <c r="V4102" i="8"/>
  <c r="H4102" i="8"/>
  <c r="V4101" i="8"/>
  <c r="H4101" i="8"/>
  <c r="V4100" i="8"/>
  <c r="H4100" i="8"/>
  <c r="V4099" i="8"/>
  <c r="H4099" i="8"/>
  <c r="V4098" i="8"/>
  <c r="H4098" i="8"/>
  <c r="V4097" i="8"/>
  <c r="H4097" i="8"/>
  <c r="V4096" i="8"/>
  <c r="H4096" i="8"/>
  <c r="V4095" i="8"/>
  <c r="H4095" i="8"/>
  <c r="V4094" i="8"/>
  <c r="H4094" i="8"/>
  <c r="V4093" i="8"/>
  <c r="H4093" i="8"/>
  <c r="V4092" i="8"/>
  <c r="H4092" i="8"/>
  <c r="V4091" i="8"/>
  <c r="H4091" i="8"/>
  <c r="V4090" i="8"/>
  <c r="H4090" i="8"/>
  <c r="V4089" i="8"/>
  <c r="H4089" i="8"/>
  <c r="V4088" i="8"/>
  <c r="H4088" i="8"/>
  <c r="V4087" i="8"/>
  <c r="H4087" i="8"/>
  <c r="V4086" i="8"/>
  <c r="H4086" i="8"/>
  <c r="V4085" i="8"/>
  <c r="H4085" i="8"/>
  <c r="V4084" i="8"/>
  <c r="H4084" i="8"/>
  <c r="V4083" i="8"/>
  <c r="H4083" i="8"/>
  <c r="V4082" i="8"/>
  <c r="H4082" i="8"/>
  <c r="V4081" i="8"/>
  <c r="H4081" i="8"/>
  <c r="V4080" i="8"/>
  <c r="H4080" i="8"/>
  <c r="V4079" i="8"/>
  <c r="H4079" i="8"/>
  <c r="V4078" i="8"/>
  <c r="H4078" i="8"/>
  <c r="V4077" i="8"/>
  <c r="H4077" i="8"/>
  <c r="V4076" i="8"/>
  <c r="H4076" i="8"/>
  <c r="V4075" i="8"/>
  <c r="H4075" i="8"/>
  <c r="V4074" i="8"/>
  <c r="H4074" i="8"/>
  <c r="V4073" i="8"/>
  <c r="H4073" i="8"/>
  <c r="V4072" i="8"/>
  <c r="H4072" i="8"/>
  <c r="V4071" i="8"/>
  <c r="H4071" i="8"/>
  <c r="V4070" i="8"/>
  <c r="H4070" i="8"/>
  <c r="V4069" i="8"/>
  <c r="H4069" i="8"/>
  <c r="V4068" i="8"/>
  <c r="H4068" i="8"/>
  <c r="V4067" i="8"/>
  <c r="H4067" i="8"/>
  <c r="V4066" i="8"/>
  <c r="H4066" i="8"/>
  <c r="V4065" i="8"/>
  <c r="H4065" i="8"/>
  <c r="V4064" i="8"/>
  <c r="H4064" i="8"/>
  <c r="V4063" i="8"/>
  <c r="H4063" i="8"/>
  <c r="V4062" i="8"/>
  <c r="H4062" i="8"/>
  <c r="V4061" i="8"/>
  <c r="H4061" i="8"/>
  <c r="V4060" i="8"/>
  <c r="H4060" i="8"/>
  <c r="V4059" i="8"/>
  <c r="H4059" i="8"/>
  <c r="V4058" i="8"/>
  <c r="H4058" i="8"/>
  <c r="V4057" i="8"/>
  <c r="H4057" i="8"/>
  <c r="V4056" i="8"/>
  <c r="H4056" i="8"/>
  <c r="V4055" i="8"/>
  <c r="H4055" i="8"/>
  <c r="V4054" i="8"/>
  <c r="H4054" i="8"/>
  <c r="V4053" i="8"/>
  <c r="H4053" i="8"/>
  <c r="V4052" i="8"/>
  <c r="H4052" i="8"/>
  <c r="V4051" i="8"/>
  <c r="H4051" i="8"/>
  <c r="V4050" i="8"/>
  <c r="H4050" i="8"/>
  <c r="V4049" i="8"/>
  <c r="H4049" i="8"/>
  <c r="V4048" i="8"/>
  <c r="H4048" i="8"/>
  <c r="V4047" i="8"/>
  <c r="H4047" i="8"/>
  <c r="V4046" i="8"/>
  <c r="H4046" i="8"/>
  <c r="V4045" i="8"/>
  <c r="H4045" i="8"/>
  <c r="V4044" i="8"/>
  <c r="H4044" i="8"/>
  <c r="V4043" i="8"/>
  <c r="H4043" i="8"/>
  <c r="V4042" i="8"/>
  <c r="H4042" i="8"/>
  <c r="V4041" i="8"/>
  <c r="H4041" i="8"/>
  <c r="V4040" i="8"/>
  <c r="H4040" i="8"/>
  <c r="V4039" i="8"/>
  <c r="H4039" i="8"/>
  <c r="V4038" i="8"/>
  <c r="H4038" i="8"/>
  <c r="V4037" i="8"/>
  <c r="H4037" i="8"/>
  <c r="V4036" i="8"/>
  <c r="H4036" i="8"/>
  <c r="V4035" i="8"/>
  <c r="H4035" i="8"/>
  <c r="V4034" i="8"/>
  <c r="H4034" i="8"/>
  <c r="V4033" i="8"/>
  <c r="H4033" i="8"/>
  <c r="V4032" i="8"/>
  <c r="H4032" i="8"/>
  <c r="V4031" i="8"/>
  <c r="H4031" i="8"/>
  <c r="V4030" i="8"/>
  <c r="H4030" i="8"/>
  <c r="V4029" i="8"/>
  <c r="H4029" i="8"/>
  <c r="V4028" i="8"/>
  <c r="H4028" i="8"/>
  <c r="V4027" i="8"/>
  <c r="H4027" i="8"/>
  <c r="V4026" i="8"/>
  <c r="H4026" i="8"/>
  <c r="V4025" i="8"/>
  <c r="H4025" i="8"/>
  <c r="V4024" i="8"/>
  <c r="H4024" i="8"/>
  <c r="V4023" i="8"/>
  <c r="H4023" i="8"/>
  <c r="V4022" i="8"/>
  <c r="H4022" i="8"/>
  <c r="V4021" i="8"/>
  <c r="H4021" i="8"/>
  <c r="V4020" i="8"/>
  <c r="H4020" i="8"/>
  <c r="V4019" i="8"/>
  <c r="H4019" i="8"/>
  <c r="V4018" i="8"/>
  <c r="H4018" i="8"/>
  <c r="V4017" i="8"/>
  <c r="H4017" i="8"/>
  <c r="V4016" i="8"/>
  <c r="H4016" i="8"/>
  <c r="V4015" i="8"/>
  <c r="H4015" i="8"/>
  <c r="V4014" i="8"/>
  <c r="H4014" i="8"/>
  <c r="V4013" i="8"/>
  <c r="H4013" i="8"/>
  <c r="V4012" i="8"/>
  <c r="H4012" i="8"/>
  <c r="V4011" i="8"/>
  <c r="H4011" i="8"/>
  <c r="V4010" i="8"/>
  <c r="H4010" i="8"/>
  <c r="V4009" i="8"/>
  <c r="H4009" i="8"/>
  <c r="V4008" i="8"/>
  <c r="H4008" i="8"/>
  <c r="V4007" i="8"/>
  <c r="H4007" i="8"/>
  <c r="V4006" i="8"/>
  <c r="H4006" i="8"/>
  <c r="V4005" i="8"/>
  <c r="H4005" i="8"/>
  <c r="V4004" i="8"/>
  <c r="H4004" i="8"/>
  <c r="V4003" i="8"/>
  <c r="H4003" i="8"/>
  <c r="V4002" i="8"/>
  <c r="H4002" i="8"/>
  <c r="V4001" i="8"/>
  <c r="H4001" i="8"/>
  <c r="V4000" i="8"/>
  <c r="H4000" i="8"/>
  <c r="V3999" i="8"/>
  <c r="H3999" i="8"/>
  <c r="V3998" i="8"/>
  <c r="H3998" i="8"/>
  <c r="V3997" i="8"/>
  <c r="H3997" i="8"/>
  <c r="V3996" i="8"/>
  <c r="H3996" i="8"/>
  <c r="V3995" i="8"/>
  <c r="H3995" i="8"/>
  <c r="V3994" i="8"/>
  <c r="H3994" i="8"/>
  <c r="V3993" i="8"/>
  <c r="H3993" i="8"/>
  <c r="V3992" i="8"/>
  <c r="H3992" i="8"/>
  <c r="V3991" i="8"/>
  <c r="H3991" i="8"/>
  <c r="V3990" i="8"/>
  <c r="H3990" i="8"/>
  <c r="V3989" i="8"/>
  <c r="H3989" i="8"/>
  <c r="V3988" i="8"/>
  <c r="H3988" i="8"/>
  <c r="V3987" i="8"/>
  <c r="H3987" i="8"/>
  <c r="V3986" i="8"/>
  <c r="H3986" i="8"/>
  <c r="V3985" i="8"/>
  <c r="H3985" i="8"/>
  <c r="V3984" i="8"/>
  <c r="H3984" i="8"/>
  <c r="V3983" i="8"/>
  <c r="H3983" i="8"/>
  <c r="V3982" i="8"/>
  <c r="H3982" i="8"/>
  <c r="V3981" i="8"/>
  <c r="H3981" i="8"/>
  <c r="V3980" i="8"/>
  <c r="H3980" i="8"/>
  <c r="V3979" i="8"/>
  <c r="H3979" i="8"/>
  <c r="V3978" i="8"/>
  <c r="H3978" i="8"/>
  <c r="V3977" i="8"/>
  <c r="H3977" i="8"/>
  <c r="V3976" i="8"/>
  <c r="H3976" i="8"/>
  <c r="V3975" i="8"/>
  <c r="H3975" i="8"/>
  <c r="V3974" i="8"/>
  <c r="H3974" i="8"/>
  <c r="V3973" i="8"/>
  <c r="H3973" i="8"/>
  <c r="V3972" i="8"/>
  <c r="H3972" i="8"/>
  <c r="V3971" i="8"/>
  <c r="H3971" i="8"/>
  <c r="V3970" i="8"/>
  <c r="H3970" i="8"/>
  <c r="V3969" i="8"/>
  <c r="H3969" i="8"/>
  <c r="V3968" i="8"/>
  <c r="H3968" i="8"/>
  <c r="V3967" i="8"/>
  <c r="H3967" i="8"/>
  <c r="V3966" i="8"/>
  <c r="H3966" i="8"/>
  <c r="V3965" i="8"/>
  <c r="H3965" i="8"/>
  <c r="V3964" i="8"/>
  <c r="H3964" i="8"/>
  <c r="V3963" i="8"/>
  <c r="H3963" i="8"/>
  <c r="V3962" i="8"/>
  <c r="H3962" i="8"/>
  <c r="V3961" i="8"/>
  <c r="H3961" i="8"/>
  <c r="V3960" i="8"/>
  <c r="H3960" i="8"/>
  <c r="V3959" i="8"/>
  <c r="H3959" i="8"/>
  <c r="V3958" i="8"/>
  <c r="H3958" i="8"/>
  <c r="V3957" i="8"/>
  <c r="H3957" i="8"/>
  <c r="V3956" i="8"/>
  <c r="H3956" i="8"/>
  <c r="V3955" i="8"/>
  <c r="H3955" i="8"/>
  <c r="V3954" i="8"/>
  <c r="H3954" i="8"/>
  <c r="V3953" i="8"/>
  <c r="H3953" i="8"/>
  <c r="V3952" i="8"/>
  <c r="H3952" i="8"/>
  <c r="V3951" i="8"/>
  <c r="H3951" i="8"/>
  <c r="V3950" i="8"/>
  <c r="H3950" i="8"/>
  <c r="V3949" i="8"/>
  <c r="H3949" i="8"/>
  <c r="V3948" i="8"/>
  <c r="H3948" i="8"/>
  <c r="V3947" i="8"/>
  <c r="H3947" i="8"/>
  <c r="V3946" i="8"/>
  <c r="H3946" i="8"/>
  <c r="V3945" i="8"/>
  <c r="H3945" i="8"/>
  <c r="V3944" i="8"/>
  <c r="H3944" i="8"/>
  <c r="V3943" i="8"/>
  <c r="H3943" i="8"/>
  <c r="V3942" i="8"/>
  <c r="H3942" i="8"/>
  <c r="V3941" i="8"/>
  <c r="H3941" i="8"/>
  <c r="V3940" i="8"/>
  <c r="H3940" i="8"/>
  <c r="V3939" i="8"/>
  <c r="H3939" i="8"/>
  <c r="V3938" i="8"/>
  <c r="H3938" i="8"/>
  <c r="V3937" i="8"/>
  <c r="H3937" i="8"/>
  <c r="V3936" i="8"/>
  <c r="H3936" i="8"/>
  <c r="V3935" i="8"/>
  <c r="H3935" i="8"/>
  <c r="V3934" i="8"/>
  <c r="H3934" i="8"/>
  <c r="V3933" i="8"/>
  <c r="H3933" i="8"/>
  <c r="V3932" i="8"/>
  <c r="H3932" i="8"/>
  <c r="V3931" i="8"/>
  <c r="H3931" i="8"/>
  <c r="V3930" i="8"/>
  <c r="H3930" i="8"/>
  <c r="V3929" i="8"/>
  <c r="H3929" i="8"/>
  <c r="V3928" i="8"/>
  <c r="H3928" i="8"/>
  <c r="V3927" i="8"/>
  <c r="H3927" i="8"/>
  <c r="V3926" i="8"/>
  <c r="H3926" i="8"/>
  <c r="V3925" i="8"/>
  <c r="H3925" i="8"/>
  <c r="V3924" i="8"/>
  <c r="H3924" i="8"/>
  <c r="V3923" i="8"/>
  <c r="H3923" i="8"/>
  <c r="V3922" i="8"/>
  <c r="H3922" i="8"/>
  <c r="V3921" i="8"/>
  <c r="H3921" i="8"/>
  <c r="V3920" i="8"/>
  <c r="H3920" i="8"/>
  <c r="V3919" i="8"/>
  <c r="H3919" i="8"/>
  <c r="V3918" i="8"/>
  <c r="H3918" i="8"/>
  <c r="V3917" i="8"/>
  <c r="H3917" i="8"/>
  <c r="V3916" i="8"/>
  <c r="H3916" i="8"/>
  <c r="V3915" i="8"/>
  <c r="H3915" i="8"/>
  <c r="V3914" i="8"/>
  <c r="H3914" i="8"/>
  <c r="V3913" i="8"/>
  <c r="H3913" i="8"/>
  <c r="V3912" i="8"/>
  <c r="H3912" i="8"/>
  <c r="V3911" i="8"/>
  <c r="H3911" i="8"/>
  <c r="V3910" i="8"/>
  <c r="H3910" i="8"/>
  <c r="V3909" i="8"/>
  <c r="H3909" i="8"/>
  <c r="V3908" i="8"/>
  <c r="H3908" i="8"/>
  <c r="V3907" i="8"/>
  <c r="H3907" i="8"/>
  <c r="V3906" i="8"/>
  <c r="H3906" i="8"/>
  <c r="V3905" i="8"/>
  <c r="H3905" i="8"/>
  <c r="V3904" i="8"/>
  <c r="H3904" i="8"/>
  <c r="V3903" i="8"/>
  <c r="H3903" i="8"/>
  <c r="V3902" i="8"/>
  <c r="H3902" i="8"/>
  <c r="V3901" i="8"/>
  <c r="H3901" i="8"/>
  <c r="V3900" i="8"/>
  <c r="H3900" i="8"/>
  <c r="V3899" i="8"/>
  <c r="H3899" i="8"/>
  <c r="V3898" i="8"/>
  <c r="H3898" i="8"/>
  <c r="V3897" i="8"/>
  <c r="H3897" i="8"/>
  <c r="V3896" i="8"/>
  <c r="H3896" i="8"/>
  <c r="V3895" i="8"/>
  <c r="H3895" i="8"/>
  <c r="V3894" i="8"/>
  <c r="H3894" i="8"/>
  <c r="V3893" i="8"/>
  <c r="H3893" i="8"/>
  <c r="V3892" i="8"/>
  <c r="H3892" i="8"/>
  <c r="V3891" i="8"/>
  <c r="H3891" i="8"/>
  <c r="V3890" i="8"/>
  <c r="H3890" i="8"/>
  <c r="V3889" i="8"/>
  <c r="H3889" i="8"/>
  <c r="V3888" i="8"/>
  <c r="H3888" i="8"/>
  <c r="V3887" i="8"/>
  <c r="H3887" i="8"/>
  <c r="V3886" i="8"/>
  <c r="H3886" i="8"/>
  <c r="V3885" i="8"/>
  <c r="H3885" i="8"/>
  <c r="V3884" i="8"/>
  <c r="H3884" i="8"/>
  <c r="V3883" i="8"/>
  <c r="H3883" i="8"/>
  <c r="V3882" i="8"/>
  <c r="H3882" i="8"/>
  <c r="V3881" i="8"/>
  <c r="H3881" i="8"/>
  <c r="V3880" i="8"/>
  <c r="H3880" i="8"/>
  <c r="V3879" i="8"/>
  <c r="H3879" i="8"/>
  <c r="V3878" i="8"/>
  <c r="H3878" i="8"/>
  <c r="V3877" i="8"/>
  <c r="H3877" i="8"/>
  <c r="V3876" i="8"/>
  <c r="H3876" i="8"/>
  <c r="V3875" i="8"/>
  <c r="H3875" i="8"/>
  <c r="V3874" i="8"/>
  <c r="H3874" i="8"/>
  <c r="V3873" i="8"/>
  <c r="H3873" i="8"/>
  <c r="V3872" i="8"/>
  <c r="H3872" i="8"/>
  <c r="V3871" i="8"/>
  <c r="H3871" i="8"/>
  <c r="V3870" i="8"/>
  <c r="H3870" i="8"/>
  <c r="V3869" i="8"/>
  <c r="H3869" i="8"/>
  <c r="V3868" i="8"/>
  <c r="H3868" i="8"/>
  <c r="V3867" i="8"/>
  <c r="H3867" i="8"/>
  <c r="V3866" i="8"/>
  <c r="H3866" i="8"/>
  <c r="V3865" i="8"/>
  <c r="H3865" i="8"/>
  <c r="V3864" i="8"/>
  <c r="H3864" i="8"/>
  <c r="V3863" i="8"/>
  <c r="H3863" i="8"/>
  <c r="V3862" i="8"/>
  <c r="H3862" i="8"/>
  <c r="V3861" i="8"/>
  <c r="H3861" i="8"/>
  <c r="V3860" i="8"/>
  <c r="H3860" i="8"/>
  <c r="V3859" i="8"/>
  <c r="H3859" i="8"/>
  <c r="V3858" i="8"/>
  <c r="H3858" i="8"/>
  <c r="V3857" i="8"/>
  <c r="H3857" i="8"/>
  <c r="V3856" i="8"/>
  <c r="H3856" i="8"/>
  <c r="V3855" i="8"/>
  <c r="H3855" i="8"/>
  <c r="V3854" i="8"/>
  <c r="H3854" i="8"/>
  <c r="V3853" i="8"/>
  <c r="H3853" i="8"/>
  <c r="V3852" i="8"/>
  <c r="H3852" i="8"/>
  <c r="V3851" i="8"/>
  <c r="H3851" i="8"/>
  <c r="V3850" i="8"/>
  <c r="H3850" i="8"/>
  <c r="V3849" i="8"/>
  <c r="H3849" i="8"/>
  <c r="V3848" i="8"/>
  <c r="H3848" i="8"/>
  <c r="V3847" i="8"/>
  <c r="H3847" i="8"/>
  <c r="V3846" i="8"/>
  <c r="H3846" i="8"/>
  <c r="V3845" i="8"/>
  <c r="H3845" i="8"/>
  <c r="V3844" i="8"/>
  <c r="H3844" i="8"/>
  <c r="V3843" i="8"/>
  <c r="H3843" i="8"/>
  <c r="V3842" i="8"/>
  <c r="H3842" i="8"/>
  <c r="V3841" i="8"/>
  <c r="H3841" i="8"/>
  <c r="V3840" i="8"/>
  <c r="H3840" i="8"/>
  <c r="V3839" i="8"/>
  <c r="H3839" i="8"/>
  <c r="V3838" i="8"/>
  <c r="H3838" i="8"/>
  <c r="V3837" i="8"/>
  <c r="H3837" i="8"/>
  <c r="V3836" i="8"/>
  <c r="H3836" i="8"/>
  <c r="V3835" i="8"/>
  <c r="H3835" i="8"/>
  <c r="V3834" i="8"/>
  <c r="H3834" i="8"/>
  <c r="V3833" i="8"/>
  <c r="H3833" i="8"/>
  <c r="V3832" i="8"/>
  <c r="H3832" i="8"/>
  <c r="V3831" i="8"/>
  <c r="H3831" i="8"/>
  <c r="V3830" i="8"/>
  <c r="H3830" i="8"/>
  <c r="V3829" i="8"/>
  <c r="H3829" i="8"/>
  <c r="V3828" i="8"/>
  <c r="H3828" i="8"/>
  <c r="V3827" i="8"/>
  <c r="H3827" i="8"/>
  <c r="V3826" i="8"/>
  <c r="H3826" i="8"/>
  <c r="V3825" i="8"/>
  <c r="H3825" i="8"/>
  <c r="V3824" i="8"/>
  <c r="H3824" i="8"/>
  <c r="V3823" i="8"/>
  <c r="H3823" i="8"/>
  <c r="V3822" i="8"/>
  <c r="H3822" i="8"/>
  <c r="V3821" i="8"/>
  <c r="H3821" i="8"/>
  <c r="V3820" i="8"/>
  <c r="H3820" i="8"/>
  <c r="V3819" i="8"/>
  <c r="H3819" i="8"/>
  <c r="V3818" i="8"/>
  <c r="H3818" i="8"/>
  <c r="V3817" i="8"/>
  <c r="H3817" i="8"/>
  <c r="V3816" i="8"/>
  <c r="H3816" i="8"/>
  <c r="V3815" i="8"/>
  <c r="H3815" i="8"/>
  <c r="V3814" i="8"/>
  <c r="H3814" i="8"/>
  <c r="V3813" i="8"/>
  <c r="H3813" i="8"/>
  <c r="V3812" i="8"/>
  <c r="H3812" i="8"/>
  <c r="V3811" i="8"/>
  <c r="H3811" i="8"/>
  <c r="V3810" i="8"/>
  <c r="H3810" i="8"/>
  <c r="V3809" i="8"/>
  <c r="H3809" i="8"/>
  <c r="V3808" i="8"/>
  <c r="H3808" i="8"/>
  <c r="V3807" i="8"/>
  <c r="H3807" i="8"/>
  <c r="V3806" i="8"/>
  <c r="H3806" i="8"/>
  <c r="V3805" i="8"/>
  <c r="H3805" i="8"/>
  <c r="V3804" i="8"/>
  <c r="H3804" i="8"/>
  <c r="V3803" i="8"/>
  <c r="H3803" i="8"/>
  <c r="V3802" i="8"/>
  <c r="H3802" i="8"/>
  <c r="V3801" i="8"/>
  <c r="H3801" i="8"/>
  <c r="V3800" i="8"/>
  <c r="H3800" i="8"/>
  <c r="V3799" i="8"/>
  <c r="H3799" i="8"/>
  <c r="V3798" i="8"/>
  <c r="H3798" i="8"/>
  <c r="V3797" i="8"/>
  <c r="H3797" i="8"/>
  <c r="V3796" i="8"/>
  <c r="H3796" i="8"/>
  <c r="V3795" i="8"/>
  <c r="H3795" i="8"/>
  <c r="V3794" i="8"/>
  <c r="H3794" i="8"/>
  <c r="V3793" i="8"/>
  <c r="H3793" i="8"/>
  <c r="V3792" i="8"/>
  <c r="H3792" i="8"/>
  <c r="V3791" i="8"/>
  <c r="H3791" i="8"/>
  <c r="V3790" i="8"/>
  <c r="H3790" i="8"/>
  <c r="V3789" i="8"/>
  <c r="H3789" i="8"/>
  <c r="V3788" i="8"/>
  <c r="H3788" i="8"/>
  <c r="V3787" i="8"/>
  <c r="H3787" i="8"/>
  <c r="V3786" i="8"/>
  <c r="H3786" i="8"/>
  <c r="V3785" i="8"/>
  <c r="H3785" i="8"/>
  <c r="V3784" i="8"/>
  <c r="H3784" i="8"/>
  <c r="V3783" i="8"/>
  <c r="H3783" i="8"/>
  <c r="V3782" i="8"/>
  <c r="H3782" i="8"/>
  <c r="V3781" i="8"/>
  <c r="H3781" i="8"/>
  <c r="V3780" i="8"/>
  <c r="H3780" i="8"/>
  <c r="V3779" i="8"/>
  <c r="H3779" i="8"/>
  <c r="V3778" i="8"/>
  <c r="H3778" i="8"/>
  <c r="V3777" i="8"/>
  <c r="H3777" i="8"/>
  <c r="V3776" i="8"/>
  <c r="H3776" i="8"/>
  <c r="V3775" i="8"/>
  <c r="H3775" i="8"/>
  <c r="V3774" i="8"/>
  <c r="H3774" i="8"/>
  <c r="V3773" i="8"/>
  <c r="H3773" i="8"/>
  <c r="V3772" i="8"/>
  <c r="H3772" i="8"/>
  <c r="V3771" i="8"/>
  <c r="H3771" i="8"/>
  <c r="V3770" i="8"/>
  <c r="H3770" i="8"/>
  <c r="V3769" i="8"/>
  <c r="H3769" i="8"/>
  <c r="V3768" i="8"/>
  <c r="H3768" i="8"/>
  <c r="V3767" i="8"/>
  <c r="H3767" i="8"/>
  <c r="V3766" i="8"/>
  <c r="H3766" i="8"/>
  <c r="V3765" i="8"/>
  <c r="H3765" i="8"/>
  <c r="V3764" i="8"/>
  <c r="H3764" i="8"/>
  <c r="V3763" i="8"/>
  <c r="H3763" i="8"/>
  <c r="V3762" i="8"/>
  <c r="H3762" i="8"/>
  <c r="V3761" i="8"/>
  <c r="H3761" i="8"/>
  <c r="V3760" i="8"/>
  <c r="H3760" i="8"/>
  <c r="V3759" i="8"/>
  <c r="H3759" i="8"/>
  <c r="V3758" i="8"/>
  <c r="H3758" i="8"/>
  <c r="V3757" i="8"/>
  <c r="H3757" i="8"/>
  <c r="V3756" i="8"/>
  <c r="H3756" i="8"/>
  <c r="V3755" i="8"/>
  <c r="H3755" i="8"/>
  <c r="V3754" i="8"/>
  <c r="H3754" i="8"/>
  <c r="V3753" i="8"/>
  <c r="H3753" i="8"/>
  <c r="V3752" i="8"/>
  <c r="H3752" i="8"/>
  <c r="V3751" i="8"/>
  <c r="H3751" i="8"/>
  <c r="V3750" i="8"/>
  <c r="H3750" i="8"/>
  <c r="V3749" i="8"/>
  <c r="H3749" i="8"/>
  <c r="V3748" i="8"/>
  <c r="H3748" i="8"/>
  <c r="V3747" i="8"/>
  <c r="H3747" i="8"/>
  <c r="V3746" i="8"/>
  <c r="H3746" i="8"/>
  <c r="V3745" i="8"/>
  <c r="H3745" i="8"/>
  <c r="V3744" i="8"/>
  <c r="H3744" i="8"/>
  <c r="V3743" i="8"/>
  <c r="H3743" i="8"/>
  <c r="V3742" i="8"/>
  <c r="H3742" i="8"/>
  <c r="V3741" i="8"/>
  <c r="H3741" i="8"/>
  <c r="V3740" i="8"/>
  <c r="H3740" i="8"/>
  <c r="V3739" i="8"/>
  <c r="H3739" i="8"/>
  <c r="V3738" i="8"/>
  <c r="H3738" i="8"/>
  <c r="V3737" i="8"/>
  <c r="H3737" i="8"/>
  <c r="V3736" i="8"/>
  <c r="H3736" i="8"/>
  <c r="V3735" i="8"/>
  <c r="H3735" i="8"/>
  <c r="V3734" i="8"/>
  <c r="H3734" i="8"/>
  <c r="V3733" i="8"/>
  <c r="H3733" i="8"/>
  <c r="V3732" i="8"/>
  <c r="H3732" i="8"/>
  <c r="V3731" i="8"/>
  <c r="H3731" i="8"/>
  <c r="V3730" i="8"/>
  <c r="H3730" i="8"/>
  <c r="V3729" i="8"/>
  <c r="H3729" i="8"/>
  <c r="V3728" i="8"/>
  <c r="H3728" i="8"/>
  <c r="V3727" i="8"/>
  <c r="H3727" i="8"/>
  <c r="V3726" i="8"/>
  <c r="H3726" i="8"/>
  <c r="V3725" i="8"/>
  <c r="H3725" i="8"/>
  <c r="V3724" i="8"/>
  <c r="H3724" i="8"/>
  <c r="V3723" i="8"/>
  <c r="H3723" i="8"/>
  <c r="V3722" i="8"/>
  <c r="H3722" i="8"/>
  <c r="V3721" i="8"/>
  <c r="H3721" i="8"/>
  <c r="V3720" i="8"/>
  <c r="H3720" i="8"/>
  <c r="V3719" i="8"/>
  <c r="H3719" i="8"/>
  <c r="V3718" i="8"/>
  <c r="H3718" i="8"/>
  <c r="V3717" i="8"/>
  <c r="H3717" i="8"/>
  <c r="V3716" i="8"/>
  <c r="H3716" i="8"/>
  <c r="V3715" i="8"/>
  <c r="H3715" i="8"/>
  <c r="V3714" i="8"/>
  <c r="H3714" i="8"/>
  <c r="V3713" i="8"/>
  <c r="H3713" i="8"/>
  <c r="V3712" i="8"/>
  <c r="H3712" i="8"/>
  <c r="V3711" i="8"/>
  <c r="H3711" i="8"/>
  <c r="V3710" i="8"/>
  <c r="H3710" i="8"/>
  <c r="V3709" i="8"/>
  <c r="H3709" i="8"/>
  <c r="V3708" i="8"/>
  <c r="H3708" i="8"/>
  <c r="V3707" i="8"/>
  <c r="H3707" i="8"/>
  <c r="V3706" i="8"/>
  <c r="H3706" i="8"/>
  <c r="V3705" i="8"/>
  <c r="H3705" i="8"/>
  <c r="V3704" i="8"/>
  <c r="H3704" i="8"/>
  <c r="V3703" i="8"/>
  <c r="H3703" i="8"/>
  <c r="V3702" i="8"/>
  <c r="H3702" i="8"/>
  <c r="V3701" i="8"/>
  <c r="H3701" i="8"/>
  <c r="V3700" i="8"/>
  <c r="H3700" i="8"/>
  <c r="V3699" i="8"/>
  <c r="H3699" i="8"/>
  <c r="V3698" i="8"/>
  <c r="H3698" i="8"/>
  <c r="V3697" i="8"/>
  <c r="H3697" i="8"/>
  <c r="V3696" i="8"/>
  <c r="H3696" i="8"/>
  <c r="V3695" i="8"/>
  <c r="H3695" i="8"/>
  <c r="V3694" i="8"/>
  <c r="H3694" i="8"/>
  <c r="V3693" i="8"/>
  <c r="H3693" i="8"/>
  <c r="V3692" i="8"/>
  <c r="H3692" i="8"/>
  <c r="V3691" i="8"/>
  <c r="H3691" i="8"/>
  <c r="V3690" i="8"/>
  <c r="H3690" i="8"/>
  <c r="V3689" i="8"/>
  <c r="H3689" i="8"/>
  <c r="V3688" i="8"/>
  <c r="H3688" i="8"/>
  <c r="V3687" i="8"/>
  <c r="H3687" i="8"/>
  <c r="V3686" i="8"/>
  <c r="H3686" i="8"/>
  <c r="V3685" i="8"/>
  <c r="H3685" i="8"/>
  <c r="V3684" i="8"/>
  <c r="H3684" i="8"/>
  <c r="V3683" i="8"/>
  <c r="H3683" i="8"/>
  <c r="V3682" i="8"/>
  <c r="H3682" i="8"/>
  <c r="V3681" i="8"/>
  <c r="H3681" i="8"/>
  <c r="V3680" i="8"/>
  <c r="H3680" i="8"/>
  <c r="V3679" i="8"/>
  <c r="H3679" i="8"/>
  <c r="V3678" i="8"/>
  <c r="H3678" i="8"/>
  <c r="V3677" i="8"/>
  <c r="H3677" i="8"/>
  <c r="V3676" i="8"/>
  <c r="H3676" i="8"/>
  <c r="V3675" i="8"/>
  <c r="H3675" i="8"/>
  <c r="V3674" i="8"/>
  <c r="H3674" i="8"/>
  <c r="V3673" i="8"/>
  <c r="H3673" i="8"/>
  <c r="V3672" i="8"/>
  <c r="H3672" i="8"/>
  <c r="V3671" i="8"/>
  <c r="H3671" i="8"/>
  <c r="V3670" i="8"/>
  <c r="H3670" i="8"/>
  <c r="V3669" i="8"/>
  <c r="H3669" i="8"/>
  <c r="V3668" i="8"/>
  <c r="H3668" i="8"/>
  <c r="V3667" i="8"/>
  <c r="H3667" i="8"/>
  <c r="V3666" i="8"/>
  <c r="H3666" i="8"/>
  <c r="V3665" i="8"/>
  <c r="H3665" i="8"/>
  <c r="V3664" i="8"/>
  <c r="H3664" i="8"/>
  <c r="V3663" i="8"/>
  <c r="H3663" i="8"/>
  <c r="V3662" i="8"/>
  <c r="H3662" i="8"/>
  <c r="V3661" i="8"/>
  <c r="H3661" i="8"/>
  <c r="V3660" i="8"/>
  <c r="H3660" i="8"/>
  <c r="V3659" i="8"/>
  <c r="H3659" i="8"/>
  <c r="V3658" i="8"/>
  <c r="H3658" i="8"/>
  <c r="V3657" i="8"/>
  <c r="H3657" i="8"/>
  <c r="V3656" i="8"/>
  <c r="H3656" i="8"/>
  <c r="V3655" i="8"/>
  <c r="H3655" i="8"/>
  <c r="V3654" i="8"/>
  <c r="H3654" i="8"/>
  <c r="V3653" i="8"/>
  <c r="H3653" i="8"/>
  <c r="V3652" i="8"/>
  <c r="H3652" i="8"/>
  <c r="V3651" i="8"/>
  <c r="H3651" i="8"/>
  <c r="V3650" i="8"/>
  <c r="H3650" i="8"/>
  <c r="V3649" i="8"/>
  <c r="H3649" i="8"/>
  <c r="V3648" i="8"/>
  <c r="H3648" i="8"/>
  <c r="V3647" i="8"/>
  <c r="H3647" i="8"/>
  <c r="V3646" i="8"/>
  <c r="H3646" i="8"/>
  <c r="V3645" i="8"/>
  <c r="H3645" i="8"/>
  <c r="V3644" i="8"/>
  <c r="H3644" i="8"/>
  <c r="V3643" i="8"/>
  <c r="H3643" i="8"/>
  <c r="V3642" i="8"/>
  <c r="H3642" i="8"/>
  <c r="V3641" i="8"/>
  <c r="H3641" i="8"/>
  <c r="V3640" i="8"/>
  <c r="H3640" i="8"/>
  <c r="V3639" i="8"/>
  <c r="H3639" i="8"/>
  <c r="V3638" i="8"/>
  <c r="H3638" i="8"/>
  <c r="V3637" i="8"/>
  <c r="H3637" i="8"/>
  <c r="V3636" i="8"/>
  <c r="H3636" i="8"/>
  <c r="V3635" i="8"/>
  <c r="H3635" i="8"/>
  <c r="V3634" i="8"/>
  <c r="H3634" i="8"/>
  <c r="V3633" i="8"/>
  <c r="H3633" i="8"/>
  <c r="V3632" i="8"/>
  <c r="H3632" i="8"/>
  <c r="V3631" i="8"/>
  <c r="H3631" i="8"/>
  <c r="V3630" i="8"/>
  <c r="H3630" i="8"/>
  <c r="V3629" i="8"/>
  <c r="H3629" i="8"/>
  <c r="V3628" i="8"/>
  <c r="H3628" i="8"/>
  <c r="V3627" i="8"/>
  <c r="H3627" i="8"/>
  <c r="V3626" i="8"/>
  <c r="H3626" i="8"/>
  <c r="V3625" i="8"/>
  <c r="H3625" i="8"/>
  <c r="V3624" i="8"/>
  <c r="H3624" i="8"/>
  <c r="V3623" i="8"/>
  <c r="H3623" i="8"/>
  <c r="V3622" i="8"/>
  <c r="H3622" i="8"/>
  <c r="V3621" i="8"/>
  <c r="H3621" i="8"/>
  <c r="V3620" i="8"/>
  <c r="H3620" i="8"/>
  <c r="V3619" i="8"/>
  <c r="H3619" i="8"/>
  <c r="V3618" i="8"/>
  <c r="H3618" i="8"/>
  <c r="V3617" i="8"/>
  <c r="H3617" i="8"/>
  <c r="V3616" i="8"/>
  <c r="H3616" i="8"/>
  <c r="V3615" i="8"/>
  <c r="H3615" i="8"/>
  <c r="V3614" i="8"/>
  <c r="H3614" i="8"/>
  <c r="V3613" i="8"/>
  <c r="H3613" i="8"/>
  <c r="V3612" i="8"/>
  <c r="H3612" i="8"/>
  <c r="V3611" i="8"/>
  <c r="H3611" i="8"/>
  <c r="V3610" i="8"/>
  <c r="H3610" i="8"/>
  <c r="V3609" i="8"/>
  <c r="H3609" i="8"/>
  <c r="V3608" i="8"/>
  <c r="H3608" i="8"/>
  <c r="V3607" i="8"/>
  <c r="H3607" i="8"/>
  <c r="V3606" i="8"/>
  <c r="H3606" i="8"/>
  <c r="V3605" i="8"/>
  <c r="H3605" i="8"/>
  <c r="V3604" i="8"/>
  <c r="H3604" i="8"/>
  <c r="V3603" i="8"/>
  <c r="H3603" i="8"/>
  <c r="V3602" i="8"/>
  <c r="H3602" i="8"/>
  <c r="V3601" i="8"/>
  <c r="H3601" i="8"/>
  <c r="V3600" i="8"/>
  <c r="H3600" i="8"/>
  <c r="V3599" i="8"/>
  <c r="H3599" i="8"/>
  <c r="V3598" i="8"/>
  <c r="H3598" i="8"/>
  <c r="V3597" i="8"/>
  <c r="H3597" i="8"/>
  <c r="V3596" i="8"/>
  <c r="H3596" i="8"/>
  <c r="V3595" i="8"/>
  <c r="H3595" i="8"/>
  <c r="V3594" i="8"/>
  <c r="H3594" i="8"/>
  <c r="V3593" i="8"/>
  <c r="H3593" i="8"/>
  <c r="V3592" i="8"/>
  <c r="H3592" i="8"/>
  <c r="V3591" i="8"/>
  <c r="H3591" i="8"/>
  <c r="V3590" i="8"/>
  <c r="H3590" i="8"/>
  <c r="V3589" i="8"/>
  <c r="H3589" i="8"/>
  <c r="V3588" i="8"/>
  <c r="H3588" i="8"/>
  <c r="V3587" i="8"/>
  <c r="H3587" i="8"/>
  <c r="V3586" i="8"/>
  <c r="H3586" i="8"/>
  <c r="V3585" i="8"/>
  <c r="H3585" i="8"/>
  <c r="V3584" i="8"/>
  <c r="H3584" i="8"/>
  <c r="V3583" i="8"/>
  <c r="H3583" i="8"/>
  <c r="V3582" i="8"/>
  <c r="H3582" i="8"/>
  <c r="V3581" i="8"/>
  <c r="H3581" i="8"/>
  <c r="V3580" i="8"/>
  <c r="H3580" i="8"/>
  <c r="V3579" i="8"/>
  <c r="H3579" i="8"/>
  <c r="V3578" i="8"/>
  <c r="H3578" i="8"/>
  <c r="V3577" i="8"/>
  <c r="H3577" i="8"/>
  <c r="V3576" i="8"/>
  <c r="H3576" i="8"/>
  <c r="V3575" i="8"/>
  <c r="H3575" i="8"/>
  <c r="V3574" i="8"/>
  <c r="H3574" i="8"/>
  <c r="V3573" i="8"/>
  <c r="H3573" i="8"/>
  <c r="V3572" i="8"/>
  <c r="H3572" i="8"/>
  <c r="V3571" i="8"/>
  <c r="H3571" i="8"/>
  <c r="V3570" i="8"/>
  <c r="H3570" i="8"/>
  <c r="V3569" i="8"/>
  <c r="H3569" i="8"/>
  <c r="V3568" i="8"/>
  <c r="H3568" i="8"/>
  <c r="V3567" i="8"/>
  <c r="H3567" i="8"/>
  <c r="V3566" i="8"/>
  <c r="H3566" i="8"/>
  <c r="V3565" i="8"/>
  <c r="H3565" i="8"/>
  <c r="V3564" i="8"/>
  <c r="H3564" i="8"/>
  <c r="V3563" i="8"/>
  <c r="H3563" i="8"/>
  <c r="V3562" i="8"/>
  <c r="H3562" i="8"/>
  <c r="V3561" i="8"/>
  <c r="H3561" i="8"/>
  <c r="V3560" i="8"/>
  <c r="H3560" i="8"/>
  <c r="V3559" i="8"/>
  <c r="H3559" i="8"/>
  <c r="V3558" i="8"/>
  <c r="H3558" i="8"/>
  <c r="V3557" i="8"/>
  <c r="H3557" i="8"/>
  <c r="V3556" i="8"/>
  <c r="H3556" i="8"/>
  <c r="V3555" i="8"/>
  <c r="H3555" i="8"/>
  <c r="V3554" i="8"/>
  <c r="H3554" i="8"/>
  <c r="V3553" i="8"/>
  <c r="H3553" i="8"/>
  <c r="V3552" i="8"/>
  <c r="H3552" i="8"/>
  <c r="V3551" i="8"/>
  <c r="H3551" i="8"/>
  <c r="V3550" i="8"/>
  <c r="H3550" i="8"/>
  <c r="V3549" i="8"/>
  <c r="H3549" i="8"/>
  <c r="V3548" i="8"/>
  <c r="H3548" i="8"/>
  <c r="V3547" i="8"/>
  <c r="H3547" i="8"/>
  <c r="V3546" i="8"/>
  <c r="H3546" i="8"/>
  <c r="V3545" i="8"/>
  <c r="H3545" i="8"/>
  <c r="V3544" i="8"/>
  <c r="H3544" i="8"/>
  <c r="V3543" i="8"/>
  <c r="H3543" i="8"/>
  <c r="V3542" i="8"/>
  <c r="H3542" i="8"/>
  <c r="V3541" i="8"/>
  <c r="H3541" i="8"/>
  <c r="V3540" i="8"/>
  <c r="H3540" i="8"/>
  <c r="V3539" i="8"/>
  <c r="H3539" i="8"/>
  <c r="V3538" i="8"/>
  <c r="H3538" i="8"/>
  <c r="V3537" i="8"/>
  <c r="H3537" i="8"/>
  <c r="V3536" i="8"/>
  <c r="H3536" i="8"/>
  <c r="V3535" i="8"/>
  <c r="H3535" i="8"/>
  <c r="V3534" i="8"/>
  <c r="H3534" i="8"/>
  <c r="V3533" i="8"/>
  <c r="H3533" i="8"/>
  <c r="V3532" i="8"/>
  <c r="H3532" i="8"/>
  <c r="V3531" i="8"/>
  <c r="H3531" i="8"/>
  <c r="V3530" i="8"/>
  <c r="H3530" i="8"/>
  <c r="V3529" i="8"/>
  <c r="H3529" i="8"/>
  <c r="V3528" i="8"/>
  <c r="H3528" i="8"/>
  <c r="V3527" i="8"/>
  <c r="H3527" i="8"/>
  <c r="V3526" i="8"/>
  <c r="H3526" i="8"/>
  <c r="V3525" i="8"/>
  <c r="H3525" i="8"/>
  <c r="V3524" i="8"/>
  <c r="H3524" i="8"/>
  <c r="V3523" i="8"/>
  <c r="H3523" i="8"/>
  <c r="V3522" i="8"/>
  <c r="H3522" i="8"/>
  <c r="V3521" i="8"/>
  <c r="H3521" i="8"/>
  <c r="V3520" i="8"/>
  <c r="H3520" i="8"/>
  <c r="V3519" i="8"/>
  <c r="H3519" i="8"/>
  <c r="V3518" i="8"/>
  <c r="H3518" i="8"/>
  <c r="V3517" i="8"/>
  <c r="H3517" i="8"/>
  <c r="V3516" i="8"/>
  <c r="H3516" i="8"/>
  <c r="V3515" i="8"/>
  <c r="H3515" i="8"/>
  <c r="V3514" i="8"/>
  <c r="H3514" i="8"/>
  <c r="V3513" i="8"/>
  <c r="H3513" i="8"/>
  <c r="V3512" i="8"/>
  <c r="H3512" i="8"/>
  <c r="V3511" i="8"/>
  <c r="H3511" i="8"/>
  <c r="V3510" i="8"/>
  <c r="H3510" i="8"/>
  <c r="V3509" i="8"/>
  <c r="H3509" i="8"/>
  <c r="V3508" i="8"/>
  <c r="H3508" i="8"/>
  <c r="V3507" i="8"/>
  <c r="H3507" i="8"/>
  <c r="V3506" i="8"/>
  <c r="H3506" i="8"/>
  <c r="V3505" i="8"/>
  <c r="H3505" i="8"/>
  <c r="V3504" i="8"/>
  <c r="H3504" i="8"/>
  <c r="V3503" i="8"/>
  <c r="H3503" i="8"/>
  <c r="V3502" i="8"/>
  <c r="H3502" i="8"/>
  <c r="V3501" i="8"/>
  <c r="H3501" i="8"/>
  <c r="V3500" i="8"/>
  <c r="H3500" i="8"/>
  <c r="V3499" i="8"/>
  <c r="H3499" i="8"/>
  <c r="V3498" i="8"/>
  <c r="H3498" i="8"/>
  <c r="V3497" i="8"/>
  <c r="H3497" i="8"/>
  <c r="V3496" i="8"/>
  <c r="H3496" i="8"/>
  <c r="V3495" i="8"/>
  <c r="H3495" i="8"/>
  <c r="V3494" i="8"/>
  <c r="H3494" i="8"/>
  <c r="V3493" i="8"/>
  <c r="H3493" i="8"/>
  <c r="V3492" i="8"/>
  <c r="H3492" i="8"/>
  <c r="V3491" i="8"/>
  <c r="H3491" i="8"/>
  <c r="V3490" i="8"/>
  <c r="H3490" i="8"/>
  <c r="V3489" i="8"/>
  <c r="H3489" i="8"/>
  <c r="V3488" i="8"/>
  <c r="H3488" i="8"/>
  <c r="V3487" i="8"/>
  <c r="H3487" i="8"/>
  <c r="V3486" i="8"/>
  <c r="H3486" i="8"/>
  <c r="V3485" i="8"/>
  <c r="H3485" i="8"/>
  <c r="V3484" i="8"/>
  <c r="H3484" i="8"/>
  <c r="V3483" i="8"/>
  <c r="H3483" i="8"/>
  <c r="V3482" i="8"/>
  <c r="H3482" i="8"/>
  <c r="V3481" i="8"/>
  <c r="H3481" i="8"/>
  <c r="V3480" i="8"/>
  <c r="H3480" i="8"/>
  <c r="V3479" i="8"/>
  <c r="H3479" i="8"/>
  <c r="V3478" i="8"/>
  <c r="H3478" i="8"/>
  <c r="V3477" i="8"/>
  <c r="H3477" i="8"/>
  <c r="V3476" i="8"/>
  <c r="H3476" i="8"/>
  <c r="V3475" i="8"/>
  <c r="H3475" i="8"/>
  <c r="V3474" i="8"/>
  <c r="H3474" i="8"/>
  <c r="V3473" i="8"/>
  <c r="H3473" i="8"/>
  <c r="V3472" i="8"/>
  <c r="H3472" i="8"/>
  <c r="V3471" i="8"/>
  <c r="H3471" i="8"/>
  <c r="V3470" i="8"/>
  <c r="H3470" i="8"/>
  <c r="V3469" i="8"/>
  <c r="H3469" i="8"/>
  <c r="V3468" i="8"/>
  <c r="H3468" i="8"/>
  <c r="V3467" i="8"/>
  <c r="H3467" i="8"/>
  <c r="V3466" i="8"/>
  <c r="H3466" i="8"/>
  <c r="V3465" i="8"/>
  <c r="H3465" i="8"/>
  <c r="V3464" i="8"/>
  <c r="H3464" i="8"/>
  <c r="V3463" i="8"/>
  <c r="H3463" i="8"/>
  <c r="V3462" i="8"/>
  <c r="H3462" i="8"/>
  <c r="V3461" i="8"/>
  <c r="H3461" i="8"/>
  <c r="V3460" i="8"/>
  <c r="H3460" i="8"/>
  <c r="V3459" i="8"/>
  <c r="H3459" i="8"/>
  <c r="V3458" i="8"/>
  <c r="H3458" i="8"/>
  <c r="V3457" i="8"/>
  <c r="H3457" i="8"/>
  <c r="V3456" i="8"/>
  <c r="H3456" i="8"/>
  <c r="V3455" i="8"/>
  <c r="H3455" i="8"/>
  <c r="V3454" i="8"/>
  <c r="H3454" i="8"/>
  <c r="V3453" i="8"/>
  <c r="H3453" i="8"/>
  <c r="V3452" i="8"/>
  <c r="H3452" i="8"/>
  <c r="V3451" i="8"/>
  <c r="H3451" i="8"/>
  <c r="V3450" i="8"/>
  <c r="H3450" i="8"/>
  <c r="V3449" i="8"/>
  <c r="H3449" i="8"/>
  <c r="V3448" i="8"/>
  <c r="H3448" i="8"/>
  <c r="V3447" i="8"/>
  <c r="H3447" i="8"/>
  <c r="V3446" i="8"/>
  <c r="H3446" i="8"/>
  <c r="V3445" i="8"/>
  <c r="H3445" i="8"/>
  <c r="V3444" i="8"/>
  <c r="H3444" i="8"/>
  <c r="V3443" i="8"/>
  <c r="H3443" i="8"/>
  <c r="V3442" i="8"/>
  <c r="H3442" i="8"/>
  <c r="V3441" i="8"/>
  <c r="H3441" i="8"/>
  <c r="V3440" i="8"/>
  <c r="H3440" i="8"/>
  <c r="V3439" i="8"/>
  <c r="H3439" i="8"/>
  <c r="V3438" i="8"/>
  <c r="H3438" i="8"/>
  <c r="V3437" i="8"/>
  <c r="H3437" i="8"/>
  <c r="V3436" i="8"/>
  <c r="H3436" i="8"/>
  <c r="V3435" i="8"/>
  <c r="H3435" i="8"/>
  <c r="V3434" i="8"/>
  <c r="H3434" i="8"/>
  <c r="V3433" i="8"/>
  <c r="H3433" i="8"/>
  <c r="V3432" i="8"/>
  <c r="H3432" i="8"/>
  <c r="V3431" i="8"/>
  <c r="H3431" i="8"/>
  <c r="V3430" i="8"/>
  <c r="H3430" i="8"/>
  <c r="V3429" i="8"/>
  <c r="H3429" i="8"/>
  <c r="V3428" i="8"/>
  <c r="H3428" i="8"/>
  <c r="V3427" i="8"/>
  <c r="H3427" i="8"/>
  <c r="V3426" i="8"/>
  <c r="H3426" i="8"/>
  <c r="V3425" i="8"/>
  <c r="H3425" i="8"/>
  <c r="V3424" i="8"/>
  <c r="H3424" i="8"/>
  <c r="V3423" i="8"/>
  <c r="H3423" i="8"/>
  <c r="V3422" i="8"/>
  <c r="H3422" i="8"/>
  <c r="V3421" i="8"/>
  <c r="H3421" i="8"/>
  <c r="V3420" i="8"/>
  <c r="H3420" i="8"/>
  <c r="V3419" i="8"/>
  <c r="H3419" i="8"/>
  <c r="V3418" i="8"/>
  <c r="H3418" i="8"/>
  <c r="V3417" i="8"/>
  <c r="H3417" i="8"/>
  <c r="V3416" i="8"/>
  <c r="H3416" i="8"/>
  <c r="V3415" i="8"/>
  <c r="H3415" i="8"/>
  <c r="V3414" i="8"/>
  <c r="H3414" i="8"/>
  <c r="V3413" i="8"/>
  <c r="H3413" i="8"/>
  <c r="V3412" i="8"/>
  <c r="H3412" i="8"/>
  <c r="V3411" i="8"/>
  <c r="H3411" i="8"/>
  <c r="V3410" i="8"/>
  <c r="H3410" i="8"/>
  <c r="V3409" i="8"/>
  <c r="H3409" i="8"/>
  <c r="V3408" i="8"/>
  <c r="H3408" i="8"/>
  <c r="V3407" i="8"/>
  <c r="H3407" i="8"/>
  <c r="V3406" i="8"/>
  <c r="H3406" i="8"/>
  <c r="V3405" i="8"/>
  <c r="H3405" i="8"/>
  <c r="V3404" i="8"/>
  <c r="H3404" i="8"/>
  <c r="V3403" i="8"/>
  <c r="H3403" i="8"/>
  <c r="V3402" i="8"/>
  <c r="H3402" i="8"/>
  <c r="V3401" i="8"/>
  <c r="H3401" i="8"/>
  <c r="V3400" i="8"/>
  <c r="H3400" i="8"/>
  <c r="V3399" i="8"/>
  <c r="H3399" i="8"/>
  <c r="V3398" i="8"/>
  <c r="H3398" i="8"/>
  <c r="V3397" i="8"/>
  <c r="H3397" i="8"/>
  <c r="V3396" i="8"/>
  <c r="H3396" i="8"/>
  <c r="V3395" i="8"/>
  <c r="H3395" i="8"/>
  <c r="V3394" i="8"/>
  <c r="H3394" i="8"/>
  <c r="V3393" i="8"/>
  <c r="H3393" i="8"/>
  <c r="V3392" i="8"/>
  <c r="H3392" i="8"/>
  <c r="V3391" i="8"/>
  <c r="H3391" i="8"/>
  <c r="V3390" i="8"/>
  <c r="H3390" i="8"/>
  <c r="V3389" i="8"/>
  <c r="H3389" i="8"/>
  <c r="V3388" i="8"/>
  <c r="H3388" i="8"/>
  <c r="V3387" i="8"/>
  <c r="H3387" i="8"/>
  <c r="V3386" i="8"/>
  <c r="H3386" i="8"/>
  <c r="V3385" i="8"/>
  <c r="H3385" i="8"/>
  <c r="V3384" i="8"/>
  <c r="H3384" i="8"/>
  <c r="V3383" i="8"/>
  <c r="H3383" i="8"/>
  <c r="V3382" i="8"/>
  <c r="H3382" i="8"/>
  <c r="V3381" i="8"/>
  <c r="H3381" i="8"/>
  <c r="V3380" i="8"/>
  <c r="H3380" i="8"/>
  <c r="V3379" i="8"/>
  <c r="H3379" i="8"/>
  <c r="V3378" i="8"/>
  <c r="H3378" i="8"/>
  <c r="V3377" i="8"/>
  <c r="H3377" i="8"/>
  <c r="V3376" i="8"/>
  <c r="H3376" i="8"/>
  <c r="V3375" i="8"/>
  <c r="H3375" i="8"/>
  <c r="V3374" i="8"/>
  <c r="H3374" i="8"/>
  <c r="V3373" i="8"/>
  <c r="H3373" i="8"/>
  <c r="V3372" i="8"/>
  <c r="H3372" i="8"/>
  <c r="V3371" i="8"/>
  <c r="H3371" i="8"/>
  <c r="V3370" i="8"/>
  <c r="H3370" i="8"/>
  <c r="V3369" i="8"/>
  <c r="H3369" i="8"/>
  <c r="V3368" i="8"/>
  <c r="H3368" i="8"/>
  <c r="V3367" i="8"/>
  <c r="H3367" i="8"/>
  <c r="V3366" i="8"/>
  <c r="H3366" i="8"/>
  <c r="V3365" i="8"/>
  <c r="H3365" i="8"/>
  <c r="V3364" i="8"/>
  <c r="H3364" i="8"/>
  <c r="V3363" i="8"/>
  <c r="H3363" i="8"/>
  <c r="V3362" i="8"/>
  <c r="H3362" i="8"/>
  <c r="V3361" i="8"/>
  <c r="H3361" i="8"/>
  <c r="V3360" i="8"/>
  <c r="H3360" i="8"/>
  <c r="V3359" i="8"/>
  <c r="H3359" i="8"/>
  <c r="V3358" i="8"/>
  <c r="H3358" i="8"/>
  <c r="V3357" i="8"/>
  <c r="H3357" i="8"/>
  <c r="V3356" i="8"/>
  <c r="H3356" i="8"/>
  <c r="V3355" i="8"/>
  <c r="H3355" i="8"/>
  <c r="V3354" i="8"/>
  <c r="H3354" i="8"/>
  <c r="V3353" i="8"/>
  <c r="H3353" i="8"/>
  <c r="V3352" i="8"/>
  <c r="H3352" i="8"/>
  <c r="V3351" i="8"/>
  <c r="H3351" i="8"/>
  <c r="V3350" i="8"/>
  <c r="H3350" i="8"/>
  <c r="V3349" i="8"/>
  <c r="H3349" i="8"/>
  <c r="V3348" i="8"/>
  <c r="H3348" i="8"/>
  <c r="V3347" i="8"/>
  <c r="H3347" i="8"/>
  <c r="V3346" i="8"/>
  <c r="H3346" i="8"/>
  <c r="V3345" i="8"/>
  <c r="H3345" i="8"/>
  <c r="V3344" i="8"/>
  <c r="H3344" i="8"/>
  <c r="V3343" i="8"/>
  <c r="H3343" i="8"/>
  <c r="V3342" i="8"/>
  <c r="H3342" i="8"/>
  <c r="V3341" i="8"/>
  <c r="H3341" i="8"/>
  <c r="V3340" i="8"/>
  <c r="H3340" i="8"/>
  <c r="V3339" i="8"/>
  <c r="H3339" i="8"/>
  <c r="V3338" i="8"/>
  <c r="H3338" i="8"/>
  <c r="V3337" i="8"/>
  <c r="H3337" i="8"/>
  <c r="V3336" i="8"/>
  <c r="H3336" i="8"/>
  <c r="V3335" i="8"/>
  <c r="H3335" i="8"/>
  <c r="V3334" i="8"/>
  <c r="H3334" i="8"/>
  <c r="V3333" i="8"/>
  <c r="H3333" i="8"/>
  <c r="V3332" i="8"/>
  <c r="H3332" i="8"/>
  <c r="V3331" i="8"/>
  <c r="H3331" i="8"/>
  <c r="V3330" i="8"/>
  <c r="H3330" i="8"/>
  <c r="V3329" i="8"/>
  <c r="H3329" i="8"/>
  <c r="V3328" i="8"/>
  <c r="H3328" i="8"/>
  <c r="V3327" i="8"/>
  <c r="H3327" i="8"/>
  <c r="V3326" i="8"/>
  <c r="H3326" i="8"/>
  <c r="V3325" i="8"/>
  <c r="H3325" i="8"/>
  <c r="V3324" i="8"/>
  <c r="H3324" i="8"/>
  <c r="V3323" i="8"/>
  <c r="H3323" i="8"/>
  <c r="V3322" i="8"/>
  <c r="H3322" i="8"/>
  <c r="V3321" i="8"/>
  <c r="H3321" i="8"/>
  <c r="V3320" i="8"/>
  <c r="H3320" i="8"/>
  <c r="V3319" i="8"/>
  <c r="H3319" i="8"/>
  <c r="V3318" i="8"/>
  <c r="H3318" i="8"/>
  <c r="V3317" i="8"/>
  <c r="H3317" i="8"/>
  <c r="V3316" i="8"/>
  <c r="H3316" i="8"/>
  <c r="V3315" i="8"/>
  <c r="H3315" i="8"/>
  <c r="V3314" i="8"/>
  <c r="H3314" i="8"/>
  <c r="V3313" i="8"/>
  <c r="H3313" i="8"/>
  <c r="V3312" i="8"/>
  <c r="H3312" i="8"/>
  <c r="V3311" i="8"/>
  <c r="H3311" i="8"/>
  <c r="V3310" i="8"/>
  <c r="H3310" i="8"/>
  <c r="V3309" i="8"/>
  <c r="H3309" i="8"/>
  <c r="V3308" i="8"/>
  <c r="H3308" i="8"/>
  <c r="V3307" i="8"/>
  <c r="H3307" i="8"/>
  <c r="V3306" i="8"/>
  <c r="H3306" i="8"/>
  <c r="V3305" i="8"/>
  <c r="H3305" i="8"/>
  <c r="V3304" i="8"/>
  <c r="H3304" i="8"/>
  <c r="V3303" i="8"/>
  <c r="H3303" i="8"/>
  <c r="V3302" i="8"/>
  <c r="H3302" i="8"/>
  <c r="V3301" i="8"/>
  <c r="H3301" i="8"/>
  <c r="V3300" i="8"/>
  <c r="H3300" i="8"/>
  <c r="V3299" i="8"/>
  <c r="H3299" i="8"/>
  <c r="V3298" i="8"/>
  <c r="H3298" i="8"/>
  <c r="V3297" i="8"/>
  <c r="H3297" i="8"/>
  <c r="V3296" i="8"/>
  <c r="H3296" i="8"/>
  <c r="V3295" i="8"/>
  <c r="H3295" i="8"/>
  <c r="V3294" i="8"/>
  <c r="H3294" i="8"/>
  <c r="V3293" i="8"/>
  <c r="H3293" i="8"/>
  <c r="V3292" i="8"/>
  <c r="H3292" i="8"/>
  <c r="V3291" i="8"/>
  <c r="H3291" i="8"/>
  <c r="V3290" i="8"/>
  <c r="H3290" i="8"/>
  <c r="V3289" i="8"/>
  <c r="H3289" i="8"/>
  <c r="V3288" i="8"/>
  <c r="H3288" i="8"/>
  <c r="V3287" i="8"/>
  <c r="H3287" i="8"/>
  <c r="V3286" i="8"/>
  <c r="H3286" i="8"/>
  <c r="V3285" i="8"/>
  <c r="H3285" i="8"/>
  <c r="V3284" i="8"/>
  <c r="H3284" i="8"/>
  <c r="V3283" i="8"/>
  <c r="H3283" i="8"/>
  <c r="V3282" i="8"/>
  <c r="H3282" i="8"/>
  <c r="V3281" i="8"/>
  <c r="H3281" i="8"/>
  <c r="V3280" i="8"/>
  <c r="H3280" i="8"/>
  <c r="V3279" i="8"/>
  <c r="H3279" i="8"/>
  <c r="V3278" i="8"/>
  <c r="H3278" i="8"/>
  <c r="V3277" i="8"/>
  <c r="H3277" i="8"/>
  <c r="V3276" i="8"/>
  <c r="H3276" i="8"/>
  <c r="V3275" i="8"/>
  <c r="H3275" i="8"/>
  <c r="V3274" i="8"/>
  <c r="H3274" i="8"/>
  <c r="V3273" i="8"/>
  <c r="H3273" i="8"/>
  <c r="V3272" i="8"/>
  <c r="H3272" i="8"/>
  <c r="V3271" i="8"/>
  <c r="H3271" i="8"/>
  <c r="V3270" i="8"/>
  <c r="H3270" i="8"/>
  <c r="V3269" i="8"/>
  <c r="H3269" i="8"/>
  <c r="V3268" i="8"/>
  <c r="H3268" i="8"/>
  <c r="V3267" i="8"/>
  <c r="H3267" i="8"/>
  <c r="V3266" i="8"/>
  <c r="H3266" i="8"/>
  <c r="V3265" i="8"/>
  <c r="H3265" i="8"/>
  <c r="V3264" i="8"/>
  <c r="H3264" i="8"/>
  <c r="V3263" i="8"/>
  <c r="H3263" i="8"/>
  <c r="V3262" i="8"/>
  <c r="H3262" i="8"/>
  <c r="V3261" i="8"/>
  <c r="H3261" i="8"/>
  <c r="V3260" i="8"/>
  <c r="H3260" i="8"/>
  <c r="V3259" i="8"/>
  <c r="H3259" i="8"/>
  <c r="V3258" i="8"/>
  <c r="H3258" i="8"/>
  <c r="V3257" i="8"/>
  <c r="H3257" i="8"/>
  <c r="V3256" i="8"/>
  <c r="H3256" i="8"/>
  <c r="V3255" i="8"/>
  <c r="H3255" i="8"/>
  <c r="V3254" i="8"/>
  <c r="H3254" i="8"/>
  <c r="V3253" i="8"/>
  <c r="H3253" i="8"/>
  <c r="V3252" i="8"/>
  <c r="H3252" i="8"/>
  <c r="V3251" i="8"/>
  <c r="H3251" i="8"/>
  <c r="V3250" i="8"/>
  <c r="H3250" i="8"/>
  <c r="V3249" i="8"/>
  <c r="H3249" i="8"/>
  <c r="V3248" i="8"/>
  <c r="H3248" i="8"/>
  <c r="V3247" i="8"/>
  <c r="H3247" i="8"/>
  <c r="V3246" i="8"/>
  <c r="H3246" i="8"/>
  <c r="V3245" i="8"/>
  <c r="H3245" i="8"/>
  <c r="V3244" i="8"/>
  <c r="H3244" i="8"/>
  <c r="V3243" i="8"/>
  <c r="H3243" i="8"/>
  <c r="V3242" i="8"/>
  <c r="H3242" i="8"/>
  <c r="V3241" i="8"/>
  <c r="H3241" i="8"/>
  <c r="V3240" i="8"/>
  <c r="H3240" i="8"/>
  <c r="V3239" i="8"/>
  <c r="H3239" i="8"/>
  <c r="V3238" i="8"/>
  <c r="H3238" i="8"/>
  <c r="V3237" i="8"/>
  <c r="H3237" i="8"/>
  <c r="V3236" i="8"/>
  <c r="H3236" i="8"/>
  <c r="V3235" i="8"/>
  <c r="H3235" i="8"/>
  <c r="V3234" i="8"/>
  <c r="H3234" i="8"/>
  <c r="V3233" i="8"/>
  <c r="H3233" i="8"/>
  <c r="V3232" i="8"/>
  <c r="H3232" i="8"/>
  <c r="V3231" i="8"/>
  <c r="H3231" i="8"/>
  <c r="V3230" i="8"/>
  <c r="H3230" i="8"/>
  <c r="V3229" i="8"/>
  <c r="H3229" i="8"/>
  <c r="V3228" i="8"/>
  <c r="H3228" i="8"/>
  <c r="V3227" i="8"/>
  <c r="H3227" i="8"/>
  <c r="V3226" i="8"/>
  <c r="H3226" i="8"/>
  <c r="V3225" i="8"/>
  <c r="H3225" i="8"/>
  <c r="V3224" i="8"/>
  <c r="H3224" i="8"/>
  <c r="V3223" i="8"/>
  <c r="H3223" i="8"/>
  <c r="V3222" i="8"/>
  <c r="H3222" i="8"/>
  <c r="V3221" i="8"/>
  <c r="H3221" i="8"/>
  <c r="V3220" i="8"/>
  <c r="H3220" i="8"/>
  <c r="V3219" i="8"/>
  <c r="H3219" i="8"/>
  <c r="V3218" i="8"/>
  <c r="H3218" i="8"/>
  <c r="V3217" i="8"/>
  <c r="H3217" i="8"/>
  <c r="V3216" i="8"/>
  <c r="H3216" i="8"/>
  <c r="V3215" i="8"/>
  <c r="H3215" i="8"/>
  <c r="V3214" i="8"/>
  <c r="H3214" i="8"/>
  <c r="V3213" i="8"/>
  <c r="H3213" i="8"/>
  <c r="V3212" i="8"/>
  <c r="H3212" i="8"/>
  <c r="V3211" i="8"/>
  <c r="H3211" i="8"/>
  <c r="V3210" i="8"/>
  <c r="H3210" i="8"/>
  <c r="V3209" i="8"/>
  <c r="H3209" i="8"/>
  <c r="V3208" i="8"/>
  <c r="H3208" i="8"/>
  <c r="V3207" i="8"/>
  <c r="H3207" i="8"/>
  <c r="V3206" i="8"/>
  <c r="H3206" i="8"/>
  <c r="V3205" i="8"/>
  <c r="H3205" i="8"/>
  <c r="V3204" i="8"/>
  <c r="H3204" i="8"/>
  <c r="V3203" i="8"/>
  <c r="H3203" i="8"/>
  <c r="V3202" i="8"/>
  <c r="H3202" i="8"/>
  <c r="V3201" i="8"/>
  <c r="H3201" i="8"/>
  <c r="V3200" i="8"/>
  <c r="H3200" i="8"/>
  <c r="V3199" i="8"/>
  <c r="H3199" i="8"/>
  <c r="V3198" i="8"/>
  <c r="H3198" i="8"/>
  <c r="V3197" i="8"/>
  <c r="H3197" i="8"/>
  <c r="V3196" i="8"/>
  <c r="H3196" i="8"/>
  <c r="V3195" i="8"/>
  <c r="H3195" i="8"/>
  <c r="V3194" i="8"/>
  <c r="H3194" i="8"/>
  <c r="V3193" i="8"/>
  <c r="H3193" i="8"/>
  <c r="V3192" i="8"/>
  <c r="H3192" i="8"/>
  <c r="V3191" i="8"/>
  <c r="H3191" i="8"/>
  <c r="V3190" i="8"/>
  <c r="H3190" i="8"/>
  <c r="V3189" i="8"/>
  <c r="H3189" i="8"/>
  <c r="V3188" i="8"/>
  <c r="H3188" i="8"/>
  <c r="V3187" i="8"/>
  <c r="H3187" i="8"/>
  <c r="V3186" i="8"/>
  <c r="H3186" i="8"/>
  <c r="V3185" i="8"/>
  <c r="H3185" i="8"/>
  <c r="V3184" i="8"/>
  <c r="H3184" i="8"/>
  <c r="V3183" i="8"/>
  <c r="H3183" i="8"/>
  <c r="V3182" i="8"/>
  <c r="H3182" i="8"/>
  <c r="V3181" i="8"/>
  <c r="H3181" i="8"/>
  <c r="V3180" i="8"/>
  <c r="H3180" i="8"/>
  <c r="V3179" i="8"/>
  <c r="H3179" i="8"/>
  <c r="V3178" i="8"/>
  <c r="H3178" i="8"/>
  <c r="V3177" i="8"/>
  <c r="H3177" i="8"/>
  <c r="V3176" i="8"/>
  <c r="H3176" i="8"/>
  <c r="V3175" i="8"/>
  <c r="H3175" i="8"/>
  <c r="V3174" i="8"/>
  <c r="H3174" i="8"/>
  <c r="V3173" i="8"/>
  <c r="H3173" i="8"/>
  <c r="V3172" i="8"/>
  <c r="H3172" i="8"/>
  <c r="V3171" i="8"/>
  <c r="H3171" i="8"/>
  <c r="V3170" i="8"/>
  <c r="H3170" i="8"/>
  <c r="V3169" i="8"/>
  <c r="H3169" i="8"/>
  <c r="V3168" i="8"/>
  <c r="H3168" i="8"/>
  <c r="V3167" i="8"/>
  <c r="H3167" i="8"/>
  <c r="V3166" i="8"/>
  <c r="H3166" i="8"/>
  <c r="V3165" i="8"/>
  <c r="H3165" i="8"/>
  <c r="V3164" i="8"/>
  <c r="H3164" i="8"/>
  <c r="V3163" i="8"/>
  <c r="H3163" i="8"/>
  <c r="V3162" i="8"/>
  <c r="H3162" i="8"/>
  <c r="V3161" i="8"/>
  <c r="H3161" i="8"/>
  <c r="V3160" i="8"/>
  <c r="H3160" i="8"/>
  <c r="V3159" i="8"/>
  <c r="H3159" i="8"/>
  <c r="V3158" i="8"/>
  <c r="H3158" i="8"/>
  <c r="V3157" i="8"/>
  <c r="H3157" i="8"/>
  <c r="V3156" i="8"/>
  <c r="H3156" i="8"/>
  <c r="V3155" i="8"/>
  <c r="H3155" i="8"/>
  <c r="V3154" i="8"/>
  <c r="H3154" i="8"/>
  <c r="V3153" i="8"/>
  <c r="H3153" i="8"/>
  <c r="V3152" i="8"/>
  <c r="H3152" i="8"/>
  <c r="V3151" i="8"/>
  <c r="H3151" i="8"/>
  <c r="V3150" i="8"/>
  <c r="H3150" i="8"/>
  <c r="V3149" i="8"/>
  <c r="H3149" i="8"/>
  <c r="V3148" i="8"/>
  <c r="H3148" i="8"/>
  <c r="V3147" i="8"/>
  <c r="H3147" i="8"/>
  <c r="V3146" i="8"/>
  <c r="H3146" i="8"/>
  <c r="V3145" i="8"/>
  <c r="H3145" i="8"/>
  <c r="V3144" i="8"/>
  <c r="H3144" i="8"/>
  <c r="V3143" i="8"/>
  <c r="H3143" i="8"/>
  <c r="V3142" i="8"/>
  <c r="H3142" i="8"/>
  <c r="V3141" i="8"/>
  <c r="H3141" i="8"/>
  <c r="V3140" i="8"/>
  <c r="H3140" i="8"/>
  <c r="V3139" i="8"/>
  <c r="H3139" i="8"/>
  <c r="V3138" i="8"/>
  <c r="H3138" i="8"/>
  <c r="V3137" i="8"/>
  <c r="H3137" i="8"/>
  <c r="V3136" i="8"/>
  <c r="H3136" i="8"/>
  <c r="V3135" i="8"/>
  <c r="H3135" i="8"/>
  <c r="V3134" i="8"/>
  <c r="H3134" i="8"/>
  <c r="V3133" i="8"/>
  <c r="H3133" i="8"/>
  <c r="V3132" i="8"/>
  <c r="H3132" i="8"/>
  <c r="V3131" i="8"/>
  <c r="H3131" i="8"/>
  <c r="V3130" i="8"/>
  <c r="H3130" i="8"/>
  <c r="V3129" i="8"/>
  <c r="H3129" i="8"/>
  <c r="V3128" i="8"/>
  <c r="H3128" i="8"/>
  <c r="V3127" i="8"/>
  <c r="H3127" i="8"/>
  <c r="V3126" i="8"/>
  <c r="H3126" i="8"/>
  <c r="V3125" i="8"/>
  <c r="H3125" i="8"/>
  <c r="V3124" i="8"/>
  <c r="H3124" i="8"/>
  <c r="V3123" i="8"/>
  <c r="H3123" i="8"/>
  <c r="V3122" i="8"/>
  <c r="H3122" i="8"/>
  <c r="V3121" i="8"/>
  <c r="H3121" i="8"/>
  <c r="V3120" i="8"/>
  <c r="H3120" i="8"/>
  <c r="V3119" i="8"/>
  <c r="H3119" i="8"/>
  <c r="V3118" i="8"/>
  <c r="H3118" i="8"/>
  <c r="V3117" i="8"/>
  <c r="H3117" i="8"/>
  <c r="V3116" i="8"/>
  <c r="H3116" i="8"/>
  <c r="V3115" i="8"/>
  <c r="H3115" i="8"/>
  <c r="V3114" i="8"/>
  <c r="H3114" i="8"/>
  <c r="V3113" i="8"/>
  <c r="H3113" i="8"/>
  <c r="V3112" i="8"/>
  <c r="H3112" i="8"/>
  <c r="V3111" i="8"/>
  <c r="H3111" i="8"/>
  <c r="V3110" i="8"/>
  <c r="H3110" i="8"/>
  <c r="V3109" i="8"/>
  <c r="H3109" i="8"/>
  <c r="V3108" i="8"/>
  <c r="H3108" i="8"/>
  <c r="V3107" i="8"/>
  <c r="H3107" i="8"/>
  <c r="V3106" i="8"/>
  <c r="H3106" i="8"/>
  <c r="V3105" i="8"/>
  <c r="H3105" i="8"/>
  <c r="V3104" i="8"/>
  <c r="H3104" i="8"/>
  <c r="V3103" i="8"/>
  <c r="H3103" i="8"/>
  <c r="V3102" i="8"/>
  <c r="H3102" i="8"/>
  <c r="V3101" i="8"/>
  <c r="H3101" i="8"/>
  <c r="V3100" i="8"/>
  <c r="H3100" i="8"/>
  <c r="V3099" i="8"/>
  <c r="H3099" i="8"/>
  <c r="V3098" i="8"/>
  <c r="H3098" i="8"/>
  <c r="V3097" i="8"/>
  <c r="H3097" i="8"/>
  <c r="V3096" i="8"/>
  <c r="H3096" i="8"/>
  <c r="V3095" i="8"/>
  <c r="H3095" i="8"/>
  <c r="V3094" i="8"/>
  <c r="H3094" i="8"/>
  <c r="V3093" i="8"/>
  <c r="H3093" i="8"/>
  <c r="V3092" i="8"/>
  <c r="H3092" i="8"/>
  <c r="V3091" i="8"/>
  <c r="H3091" i="8"/>
  <c r="V3090" i="8"/>
  <c r="H3090" i="8"/>
  <c r="V3089" i="8"/>
  <c r="H3089" i="8"/>
  <c r="V3088" i="8"/>
  <c r="H3088" i="8"/>
  <c r="V3087" i="8"/>
  <c r="H3087" i="8"/>
  <c r="V3086" i="8"/>
  <c r="H3086" i="8"/>
  <c r="V3085" i="8"/>
  <c r="H3085" i="8"/>
  <c r="V3084" i="8"/>
  <c r="H3084" i="8"/>
  <c r="V3083" i="8"/>
  <c r="H3083" i="8"/>
  <c r="V3082" i="8"/>
  <c r="H3082" i="8"/>
  <c r="V3081" i="8"/>
  <c r="H3081" i="8"/>
  <c r="V3080" i="8"/>
  <c r="H3080" i="8"/>
  <c r="V3079" i="8"/>
  <c r="H3079" i="8"/>
  <c r="V3078" i="8"/>
  <c r="H3078" i="8"/>
  <c r="V3077" i="8"/>
  <c r="H3077" i="8"/>
  <c r="V3076" i="8"/>
  <c r="H3076" i="8"/>
  <c r="V3075" i="8"/>
  <c r="H3075" i="8"/>
  <c r="V3074" i="8"/>
  <c r="H3074" i="8"/>
  <c r="V3073" i="8"/>
  <c r="H3073" i="8"/>
  <c r="V3072" i="8"/>
  <c r="H3072" i="8"/>
  <c r="V3071" i="8"/>
  <c r="H3071" i="8"/>
  <c r="V3070" i="8"/>
  <c r="H3070" i="8"/>
  <c r="V3069" i="8"/>
  <c r="H3069" i="8"/>
  <c r="V3068" i="8"/>
  <c r="H3068" i="8"/>
  <c r="V3067" i="8"/>
  <c r="H3067" i="8"/>
  <c r="V3066" i="8"/>
  <c r="H3066" i="8"/>
  <c r="V3065" i="8"/>
  <c r="H3065" i="8"/>
  <c r="V3064" i="8"/>
  <c r="H3064" i="8"/>
  <c r="V3063" i="8"/>
  <c r="H3063" i="8"/>
  <c r="V3062" i="8"/>
  <c r="H3062" i="8"/>
  <c r="V3061" i="8"/>
  <c r="H3061" i="8"/>
  <c r="V3060" i="8"/>
  <c r="H3060" i="8"/>
  <c r="V3059" i="8"/>
  <c r="H3059" i="8"/>
  <c r="V3058" i="8"/>
  <c r="H3058" i="8"/>
  <c r="V3057" i="8"/>
  <c r="H3057" i="8"/>
  <c r="V3056" i="8"/>
  <c r="H3056" i="8"/>
  <c r="V3055" i="8"/>
  <c r="H3055" i="8"/>
  <c r="V3054" i="8"/>
  <c r="H3054" i="8"/>
  <c r="V3053" i="8"/>
  <c r="H3053" i="8"/>
  <c r="V3052" i="8"/>
  <c r="H3052" i="8"/>
  <c r="V3051" i="8"/>
  <c r="H3051" i="8"/>
  <c r="V3050" i="8"/>
  <c r="H3050" i="8"/>
  <c r="V3049" i="8"/>
  <c r="H3049" i="8"/>
  <c r="V3048" i="8"/>
  <c r="H3048" i="8"/>
  <c r="V3047" i="8"/>
  <c r="H3047" i="8"/>
  <c r="V3046" i="8"/>
  <c r="H3046" i="8"/>
  <c r="V3045" i="8"/>
  <c r="H3045" i="8"/>
  <c r="V3044" i="8"/>
  <c r="H3044" i="8"/>
  <c r="V3043" i="8"/>
  <c r="H3043" i="8"/>
  <c r="V3042" i="8"/>
  <c r="H3042" i="8"/>
  <c r="V3041" i="8"/>
  <c r="H3041" i="8"/>
  <c r="V3040" i="8"/>
  <c r="H3040" i="8"/>
  <c r="V3039" i="8"/>
  <c r="H3039" i="8"/>
  <c r="V3038" i="8"/>
  <c r="H3038" i="8"/>
  <c r="V3037" i="8"/>
  <c r="H3037" i="8"/>
  <c r="V3036" i="8"/>
  <c r="H3036" i="8"/>
  <c r="V3035" i="8"/>
  <c r="H3035" i="8"/>
  <c r="V3034" i="8"/>
  <c r="H3034" i="8"/>
  <c r="V3033" i="8"/>
  <c r="H3033" i="8"/>
  <c r="V3032" i="8"/>
  <c r="H3032" i="8"/>
  <c r="V3031" i="8"/>
  <c r="H3031" i="8"/>
  <c r="V3030" i="8"/>
  <c r="H3030" i="8"/>
  <c r="V3029" i="8"/>
  <c r="H3029" i="8"/>
  <c r="V3028" i="8"/>
  <c r="H3028" i="8"/>
  <c r="V3027" i="8"/>
  <c r="H3027" i="8"/>
  <c r="V3026" i="8"/>
  <c r="H3026" i="8"/>
  <c r="V3025" i="8"/>
  <c r="H3025" i="8"/>
  <c r="V3024" i="8"/>
  <c r="H3024" i="8"/>
  <c r="V3023" i="8"/>
  <c r="H3023" i="8"/>
  <c r="V3022" i="8"/>
  <c r="H3022" i="8"/>
  <c r="V3021" i="8"/>
  <c r="H3021" i="8"/>
  <c r="V3020" i="8"/>
  <c r="H3020" i="8"/>
  <c r="V3019" i="8"/>
  <c r="H3019" i="8"/>
  <c r="V3018" i="8"/>
  <c r="H3018" i="8"/>
  <c r="V3017" i="8"/>
  <c r="H3017" i="8"/>
  <c r="V3016" i="8"/>
  <c r="H3016" i="8"/>
  <c r="V3015" i="8"/>
  <c r="H3015" i="8"/>
  <c r="V3014" i="8"/>
  <c r="H3014" i="8"/>
  <c r="V3013" i="8"/>
  <c r="H3013" i="8"/>
  <c r="V3012" i="8"/>
  <c r="H3012" i="8"/>
  <c r="V3011" i="8"/>
  <c r="H3011" i="8"/>
  <c r="V3010" i="8"/>
  <c r="H3010" i="8"/>
  <c r="V3009" i="8"/>
  <c r="H3009" i="8"/>
  <c r="V3008" i="8"/>
  <c r="H3008" i="8"/>
  <c r="V3007" i="8"/>
  <c r="H3007" i="8"/>
  <c r="V3006" i="8"/>
  <c r="H3006" i="8"/>
  <c r="V3005" i="8"/>
  <c r="H3005" i="8"/>
  <c r="V3004" i="8"/>
  <c r="H3004" i="8"/>
  <c r="V3003" i="8"/>
  <c r="H3003" i="8"/>
  <c r="V3002" i="8"/>
  <c r="H3002" i="8"/>
  <c r="V3001" i="8"/>
  <c r="H3001" i="8"/>
  <c r="V3000" i="8"/>
  <c r="H3000" i="8"/>
  <c r="V2999" i="8"/>
  <c r="H2999" i="8"/>
  <c r="V2998" i="8"/>
  <c r="H2998" i="8"/>
  <c r="V2997" i="8"/>
  <c r="H2997" i="8"/>
  <c r="V2996" i="8"/>
  <c r="H2996" i="8"/>
  <c r="V2995" i="8"/>
  <c r="H2995" i="8"/>
  <c r="V2994" i="8"/>
  <c r="H2994" i="8"/>
  <c r="V2993" i="8"/>
  <c r="H2993" i="8"/>
  <c r="V2992" i="8"/>
  <c r="H2992" i="8"/>
  <c r="V2991" i="8"/>
  <c r="H2991" i="8"/>
  <c r="V2990" i="8"/>
  <c r="H2990" i="8"/>
  <c r="V2989" i="8"/>
  <c r="H2989" i="8"/>
  <c r="V2988" i="8"/>
  <c r="H2988" i="8"/>
  <c r="V2987" i="8"/>
  <c r="H2987" i="8"/>
  <c r="V2986" i="8"/>
  <c r="H2986" i="8"/>
  <c r="V2985" i="8"/>
  <c r="H2985" i="8"/>
  <c r="V2984" i="8"/>
  <c r="H2984" i="8"/>
  <c r="V2983" i="8"/>
  <c r="H2983" i="8"/>
  <c r="V2982" i="8"/>
  <c r="H2982" i="8"/>
  <c r="V2981" i="8"/>
  <c r="H2981" i="8"/>
  <c r="V2980" i="8"/>
  <c r="H2980" i="8"/>
  <c r="V2979" i="8"/>
  <c r="H2979" i="8"/>
  <c r="V2978" i="8"/>
  <c r="H2978" i="8"/>
  <c r="V2977" i="8"/>
  <c r="H2977" i="8"/>
  <c r="V2976" i="8"/>
  <c r="H2976" i="8"/>
  <c r="V2975" i="8"/>
  <c r="H2975" i="8"/>
  <c r="V2974" i="8"/>
  <c r="H2974" i="8"/>
  <c r="V2973" i="8"/>
  <c r="H2973" i="8"/>
  <c r="V2972" i="8"/>
  <c r="H2972" i="8"/>
  <c r="V2971" i="8"/>
  <c r="H2971" i="8"/>
  <c r="V2970" i="8"/>
  <c r="H2970" i="8"/>
  <c r="V2969" i="8"/>
  <c r="H2969" i="8"/>
  <c r="V2968" i="8"/>
  <c r="H2968" i="8"/>
  <c r="V2967" i="8"/>
  <c r="H2967" i="8"/>
  <c r="V2966" i="8"/>
  <c r="H2966" i="8"/>
  <c r="V2965" i="8"/>
  <c r="H2965" i="8"/>
  <c r="V2964" i="8"/>
  <c r="H2964" i="8"/>
  <c r="V2963" i="8"/>
  <c r="H2963" i="8"/>
  <c r="V2962" i="8"/>
  <c r="H2962" i="8"/>
  <c r="V2961" i="8"/>
  <c r="H2961" i="8"/>
  <c r="V2960" i="8"/>
  <c r="H2960" i="8"/>
  <c r="V2959" i="8"/>
  <c r="H2959" i="8"/>
  <c r="V2958" i="8"/>
  <c r="H2958" i="8"/>
  <c r="V2957" i="8"/>
  <c r="H2957" i="8"/>
  <c r="V2956" i="8"/>
  <c r="H2956" i="8"/>
  <c r="V2955" i="8"/>
  <c r="H2955" i="8"/>
  <c r="V2954" i="8"/>
  <c r="H2954" i="8"/>
  <c r="V2953" i="8"/>
  <c r="H2953" i="8"/>
  <c r="V2952" i="8"/>
  <c r="H2952" i="8"/>
  <c r="V2951" i="8"/>
  <c r="H2951" i="8"/>
  <c r="V2950" i="8"/>
  <c r="H2950" i="8"/>
  <c r="V2949" i="8"/>
  <c r="H2949" i="8"/>
  <c r="V2948" i="8"/>
  <c r="H2948" i="8"/>
  <c r="V2947" i="8"/>
  <c r="H2947" i="8"/>
  <c r="V2946" i="8"/>
  <c r="H2946" i="8"/>
  <c r="V2945" i="8"/>
  <c r="H2945" i="8"/>
  <c r="V2944" i="8"/>
  <c r="H2944" i="8"/>
  <c r="V2943" i="8"/>
  <c r="H2943" i="8"/>
  <c r="V2942" i="8"/>
  <c r="H2942" i="8"/>
  <c r="V2941" i="8"/>
  <c r="H2941" i="8"/>
  <c r="V2940" i="8"/>
  <c r="H2940" i="8"/>
  <c r="V2939" i="8"/>
  <c r="H2939" i="8"/>
  <c r="V2938" i="8"/>
  <c r="H2938" i="8"/>
  <c r="V2937" i="8"/>
  <c r="H2937" i="8"/>
  <c r="V2936" i="8"/>
  <c r="H2936" i="8"/>
  <c r="V2935" i="8"/>
  <c r="H2935" i="8"/>
  <c r="V2934" i="8"/>
  <c r="H2934" i="8"/>
  <c r="V2933" i="8"/>
  <c r="H2933" i="8"/>
  <c r="V2932" i="8"/>
  <c r="H2932" i="8"/>
  <c r="V2931" i="8"/>
  <c r="H2931" i="8"/>
  <c r="V2930" i="8"/>
  <c r="H2930" i="8"/>
  <c r="V2929" i="8"/>
  <c r="H2929" i="8"/>
  <c r="V2928" i="8"/>
  <c r="H2928" i="8"/>
  <c r="V2927" i="8"/>
  <c r="H2927" i="8"/>
  <c r="V2926" i="8"/>
  <c r="H2926" i="8"/>
  <c r="V2925" i="8"/>
  <c r="H2925" i="8"/>
  <c r="V2924" i="8"/>
  <c r="H2924" i="8"/>
  <c r="V2923" i="8"/>
  <c r="H2923" i="8"/>
  <c r="V2922" i="8"/>
  <c r="H2922" i="8"/>
  <c r="V2921" i="8"/>
  <c r="H2921" i="8"/>
  <c r="V2920" i="8"/>
  <c r="H2920" i="8"/>
  <c r="V2919" i="8"/>
  <c r="H2919" i="8"/>
  <c r="V2918" i="8"/>
  <c r="H2918" i="8"/>
  <c r="V2917" i="8"/>
  <c r="H2917" i="8"/>
  <c r="V2916" i="8"/>
  <c r="H2916" i="8"/>
  <c r="V2915" i="8"/>
  <c r="H2915" i="8"/>
  <c r="V2914" i="8"/>
  <c r="H2914" i="8"/>
  <c r="V2913" i="8"/>
  <c r="H2913" i="8"/>
  <c r="V2912" i="8"/>
  <c r="H2912" i="8"/>
  <c r="V2911" i="8"/>
  <c r="H2911" i="8"/>
  <c r="V2910" i="8"/>
  <c r="H2910" i="8"/>
  <c r="V2909" i="8"/>
  <c r="H2909" i="8"/>
  <c r="V2908" i="8"/>
  <c r="H2908" i="8"/>
  <c r="V2907" i="8"/>
  <c r="H2907" i="8"/>
  <c r="V2906" i="8"/>
  <c r="H2906" i="8"/>
  <c r="V2905" i="8"/>
  <c r="H2905" i="8"/>
  <c r="V2904" i="8"/>
  <c r="H2904" i="8"/>
  <c r="V2903" i="8"/>
  <c r="H2903" i="8"/>
  <c r="V2902" i="8"/>
  <c r="H2902" i="8"/>
  <c r="V2901" i="8"/>
  <c r="H2901" i="8"/>
  <c r="V2900" i="8"/>
  <c r="H2900" i="8"/>
  <c r="V2899" i="8"/>
  <c r="H2899" i="8"/>
  <c r="V2898" i="8"/>
  <c r="H2898" i="8"/>
  <c r="V2897" i="8"/>
  <c r="H2897" i="8"/>
  <c r="V2896" i="8"/>
  <c r="H2896" i="8"/>
  <c r="V2895" i="8"/>
  <c r="H2895" i="8"/>
  <c r="V2894" i="8"/>
  <c r="H2894" i="8"/>
  <c r="V2893" i="8"/>
  <c r="H2893" i="8"/>
  <c r="V2892" i="8"/>
  <c r="H2892" i="8"/>
  <c r="V2891" i="8"/>
  <c r="H2891" i="8"/>
  <c r="V2890" i="8"/>
  <c r="H2890" i="8"/>
  <c r="V2889" i="8"/>
  <c r="H2889" i="8"/>
  <c r="V2888" i="8"/>
  <c r="H2888" i="8"/>
  <c r="V2887" i="8"/>
  <c r="H2887" i="8"/>
  <c r="V2886" i="8"/>
  <c r="H2886" i="8"/>
  <c r="V2885" i="8"/>
  <c r="H2885" i="8"/>
  <c r="V2884" i="8"/>
  <c r="H2884" i="8"/>
  <c r="V2883" i="8"/>
  <c r="H2883" i="8"/>
  <c r="V2882" i="8"/>
  <c r="H2882" i="8"/>
  <c r="V2881" i="8"/>
  <c r="H2881" i="8"/>
  <c r="V2880" i="8"/>
  <c r="H2880" i="8"/>
  <c r="V2879" i="8"/>
  <c r="H2879" i="8"/>
  <c r="V2878" i="8"/>
  <c r="H2878" i="8"/>
  <c r="V2877" i="8"/>
  <c r="H2877" i="8"/>
  <c r="V2876" i="8"/>
  <c r="H2876" i="8"/>
  <c r="V2875" i="8"/>
  <c r="H2875" i="8"/>
  <c r="V2874" i="8"/>
  <c r="H2874" i="8"/>
  <c r="V2873" i="8"/>
  <c r="H2873" i="8"/>
  <c r="V2872" i="8"/>
  <c r="H2872" i="8"/>
  <c r="V2871" i="8"/>
  <c r="H2871" i="8"/>
  <c r="V2870" i="8"/>
  <c r="H2870" i="8"/>
  <c r="V2869" i="8"/>
  <c r="H2869" i="8"/>
  <c r="V2868" i="8"/>
  <c r="H2868" i="8"/>
  <c r="V2867" i="8"/>
  <c r="H2867" i="8"/>
  <c r="V2866" i="8"/>
  <c r="H2866" i="8"/>
  <c r="V2865" i="8"/>
  <c r="H2865" i="8"/>
  <c r="V2864" i="8"/>
  <c r="H2864" i="8"/>
  <c r="V2863" i="8"/>
  <c r="H2863" i="8"/>
  <c r="V2862" i="8"/>
  <c r="H2862" i="8"/>
  <c r="V2861" i="8"/>
  <c r="H2861" i="8"/>
  <c r="V2860" i="8"/>
  <c r="H2860" i="8"/>
  <c r="V2859" i="8"/>
  <c r="H2859" i="8"/>
  <c r="V2858" i="8"/>
  <c r="H2858" i="8"/>
  <c r="V2857" i="8"/>
  <c r="H2857" i="8"/>
  <c r="V2856" i="8"/>
  <c r="H2856" i="8"/>
  <c r="V2855" i="8"/>
  <c r="H2855" i="8"/>
  <c r="V2854" i="8"/>
  <c r="H2854" i="8"/>
  <c r="V2853" i="8"/>
  <c r="H2853" i="8"/>
  <c r="V2852" i="8"/>
  <c r="H2852" i="8"/>
  <c r="V2851" i="8"/>
  <c r="H2851" i="8"/>
  <c r="V2850" i="8"/>
  <c r="H2850" i="8"/>
  <c r="V2849" i="8"/>
  <c r="H2849" i="8"/>
  <c r="V2848" i="8"/>
  <c r="H2848" i="8"/>
  <c r="V2847" i="8"/>
  <c r="H2847" i="8"/>
  <c r="V2846" i="8"/>
  <c r="H2846" i="8"/>
  <c r="V2845" i="8"/>
  <c r="H2845" i="8"/>
  <c r="V2844" i="8"/>
  <c r="H2844" i="8"/>
  <c r="V2843" i="8"/>
  <c r="H2843" i="8"/>
  <c r="V2842" i="8"/>
  <c r="H2842" i="8"/>
  <c r="V2841" i="8"/>
  <c r="H2841" i="8"/>
  <c r="V2840" i="8"/>
  <c r="H2840" i="8"/>
  <c r="V2839" i="8"/>
  <c r="H2839" i="8"/>
  <c r="V2838" i="8"/>
  <c r="H2838" i="8"/>
  <c r="V2837" i="8"/>
  <c r="H2837" i="8"/>
  <c r="V2836" i="8"/>
  <c r="H2836" i="8"/>
  <c r="V2835" i="8"/>
  <c r="H2835" i="8"/>
  <c r="V2834" i="8"/>
  <c r="H2834" i="8"/>
  <c r="V2833" i="8"/>
  <c r="H2833" i="8"/>
  <c r="V2832" i="8"/>
  <c r="H2832" i="8"/>
  <c r="V2831" i="8"/>
  <c r="H2831" i="8"/>
  <c r="V2830" i="8"/>
  <c r="H2830" i="8"/>
  <c r="V2829" i="8"/>
  <c r="H2829" i="8"/>
  <c r="V2828" i="8"/>
  <c r="H2828" i="8"/>
  <c r="V2827" i="8"/>
  <c r="H2827" i="8"/>
  <c r="V2826" i="8"/>
  <c r="H2826" i="8"/>
  <c r="V2825" i="8"/>
  <c r="H2825" i="8"/>
  <c r="V2824" i="8"/>
  <c r="H2824" i="8"/>
  <c r="V2823" i="8"/>
  <c r="H2823" i="8"/>
  <c r="V2822" i="8"/>
  <c r="H2822" i="8"/>
  <c r="V2821" i="8"/>
  <c r="H2821" i="8"/>
  <c r="V2820" i="8"/>
  <c r="H2820" i="8"/>
  <c r="V2819" i="8"/>
  <c r="H2819" i="8"/>
  <c r="V2818" i="8"/>
  <c r="H2818" i="8"/>
  <c r="V2817" i="8"/>
  <c r="H2817" i="8"/>
  <c r="V2816" i="8"/>
  <c r="H2816" i="8"/>
  <c r="V2815" i="8"/>
  <c r="H2815" i="8"/>
  <c r="V2814" i="8"/>
  <c r="H2814" i="8"/>
  <c r="V2813" i="8"/>
  <c r="H2813" i="8"/>
  <c r="V2812" i="8"/>
  <c r="H2812" i="8"/>
  <c r="V2811" i="8"/>
  <c r="H2811" i="8"/>
  <c r="V2810" i="8"/>
  <c r="H2810" i="8"/>
  <c r="V2809" i="8"/>
  <c r="H2809" i="8"/>
  <c r="V2808" i="8"/>
  <c r="H2808" i="8"/>
  <c r="V2807" i="8"/>
  <c r="H2807" i="8"/>
  <c r="V2806" i="8"/>
  <c r="H2806" i="8"/>
  <c r="V2805" i="8"/>
  <c r="H2805" i="8"/>
  <c r="V2804" i="8"/>
  <c r="H2804" i="8"/>
  <c r="V2803" i="8"/>
  <c r="H2803" i="8"/>
  <c r="V2802" i="8"/>
  <c r="H2802" i="8"/>
  <c r="V2801" i="8"/>
  <c r="H2801" i="8"/>
  <c r="V2800" i="8"/>
  <c r="H2800" i="8"/>
  <c r="V2799" i="8"/>
  <c r="H2799" i="8"/>
  <c r="V2798" i="8"/>
  <c r="H2798" i="8"/>
  <c r="V2797" i="8"/>
  <c r="H2797" i="8"/>
  <c r="V2796" i="8"/>
  <c r="H2796" i="8"/>
  <c r="V2795" i="8"/>
  <c r="H2795" i="8"/>
  <c r="V2794" i="8"/>
  <c r="H2794" i="8"/>
  <c r="V2793" i="8"/>
  <c r="H2793" i="8"/>
  <c r="V2792" i="8"/>
  <c r="H2792" i="8"/>
  <c r="V2791" i="8"/>
  <c r="H2791" i="8"/>
  <c r="V2790" i="8"/>
  <c r="H2790" i="8"/>
  <c r="V2789" i="8"/>
  <c r="H2789" i="8"/>
  <c r="V2788" i="8"/>
  <c r="H2788" i="8"/>
  <c r="V2787" i="8"/>
  <c r="H2787" i="8"/>
  <c r="V2786" i="8"/>
  <c r="H2786" i="8"/>
  <c r="V2785" i="8"/>
  <c r="H2785" i="8"/>
  <c r="V2784" i="8"/>
  <c r="H2784" i="8"/>
  <c r="V2783" i="8"/>
  <c r="H2783" i="8"/>
  <c r="V2782" i="8"/>
  <c r="H2782" i="8"/>
  <c r="V2781" i="8"/>
  <c r="H2781" i="8"/>
  <c r="V2780" i="8"/>
  <c r="H2780" i="8"/>
  <c r="V2779" i="8"/>
  <c r="H2779" i="8"/>
  <c r="V2778" i="8"/>
  <c r="H2778" i="8"/>
  <c r="V2777" i="8"/>
  <c r="H2777" i="8"/>
  <c r="V2776" i="8"/>
  <c r="H2776" i="8"/>
  <c r="V2775" i="8"/>
  <c r="H2775" i="8"/>
  <c r="V2774" i="8"/>
  <c r="H2774" i="8"/>
  <c r="V2773" i="8"/>
  <c r="H2773" i="8"/>
  <c r="V2772" i="8"/>
  <c r="H2772" i="8"/>
  <c r="V2771" i="8"/>
  <c r="H2771" i="8"/>
  <c r="V2770" i="8"/>
  <c r="H2770" i="8"/>
  <c r="V2769" i="8"/>
  <c r="H2769" i="8"/>
  <c r="V2768" i="8"/>
  <c r="H2768" i="8"/>
  <c r="V2767" i="8"/>
  <c r="H2767" i="8"/>
  <c r="V2766" i="8"/>
  <c r="H2766" i="8"/>
  <c r="V2765" i="8"/>
  <c r="H2765" i="8"/>
  <c r="V2764" i="8"/>
  <c r="H2764" i="8"/>
  <c r="V2763" i="8"/>
  <c r="H2763" i="8"/>
  <c r="V2762" i="8"/>
  <c r="H2762" i="8"/>
  <c r="V2761" i="8"/>
  <c r="H2761" i="8"/>
  <c r="V2760" i="8"/>
  <c r="H2760" i="8"/>
  <c r="V2759" i="8"/>
  <c r="H2759" i="8"/>
  <c r="V2758" i="8"/>
  <c r="H2758" i="8"/>
  <c r="V2757" i="8"/>
  <c r="H2757" i="8"/>
  <c r="V2756" i="8"/>
  <c r="H2756" i="8"/>
  <c r="V2755" i="8"/>
  <c r="H2755" i="8"/>
  <c r="V2754" i="8"/>
  <c r="H2754" i="8"/>
  <c r="V2753" i="8"/>
  <c r="H2753" i="8"/>
  <c r="V2752" i="8"/>
  <c r="H2752" i="8"/>
  <c r="V2751" i="8"/>
  <c r="H2751" i="8"/>
  <c r="V2750" i="8"/>
  <c r="H2750" i="8"/>
  <c r="V2749" i="8"/>
  <c r="H2749" i="8"/>
  <c r="V2748" i="8"/>
  <c r="H2748" i="8"/>
  <c r="V2747" i="8"/>
  <c r="H2747" i="8"/>
  <c r="V2746" i="8"/>
  <c r="H2746" i="8"/>
  <c r="V2745" i="8"/>
  <c r="H2745" i="8"/>
  <c r="V2744" i="8"/>
  <c r="H2744" i="8"/>
  <c r="V2743" i="8"/>
  <c r="H2743" i="8"/>
  <c r="V2742" i="8"/>
  <c r="H2742" i="8"/>
  <c r="V2741" i="8"/>
  <c r="H2741" i="8"/>
  <c r="V2740" i="8"/>
  <c r="H2740" i="8"/>
  <c r="V2739" i="8"/>
  <c r="H2739" i="8"/>
  <c r="V2738" i="8"/>
  <c r="H2738" i="8"/>
  <c r="V2737" i="8"/>
  <c r="H2737" i="8"/>
  <c r="V2736" i="8"/>
  <c r="H2736" i="8"/>
  <c r="V2735" i="8"/>
  <c r="H2735" i="8"/>
  <c r="V2734" i="8"/>
  <c r="H2734" i="8"/>
  <c r="V2733" i="8"/>
  <c r="H2733" i="8"/>
  <c r="V2732" i="8"/>
  <c r="H2732" i="8"/>
  <c r="V2731" i="8"/>
  <c r="H2731" i="8"/>
  <c r="V2730" i="8"/>
  <c r="H2730" i="8"/>
  <c r="V2729" i="8"/>
  <c r="H2729" i="8"/>
  <c r="V2728" i="8"/>
  <c r="H2728" i="8"/>
  <c r="V2727" i="8"/>
  <c r="H2727" i="8"/>
  <c r="V2726" i="8"/>
  <c r="H2726" i="8"/>
  <c r="V2725" i="8"/>
  <c r="H2725" i="8"/>
  <c r="V2724" i="8"/>
  <c r="H2724" i="8"/>
  <c r="V2723" i="8"/>
  <c r="H2723" i="8"/>
  <c r="V2722" i="8"/>
  <c r="H2722" i="8"/>
  <c r="V2721" i="8"/>
  <c r="H2721" i="8"/>
  <c r="V2720" i="8"/>
  <c r="H2720" i="8"/>
  <c r="V2719" i="8"/>
  <c r="H2719" i="8"/>
  <c r="V2718" i="8"/>
  <c r="H2718" i="8"/>
  <c r="V2717" i="8"/>
  <c r="H2717" i="8"/>
  <c r="V2716" i="8"/>
  <c r="H2716" i="8"/>
  <c r="V2715" i="8"/>
  <c r="H2715" i="8"/>
  <c r="V2714" i="8"/>
  <c r="H2714" i="8"/>
  <c r="V2713" i="8"/>
  <c r="H2713" i="8"/>
  <c r="V2712" i="8"/>
  <c r="H2712" i="8"/>
  <c r="V2711" i="8"/>
  <c r="H2711" i="8"/>
  <c r="V2710" i="8"/>
  <c r="H2710" i="8"/>
  <c r="V2709" i="8"/>
  <c r="H2709" i="8"/>
  <c r="V2708" i="8"/>
  <c r="H2708" i="8"/>
  <c r="V2707" i="8"/>
  <c r="H2707" i="8"/>
  <c r="V2706" i="8"/>
  <c r="H2706" i="8"/>
  <c r="V2705" i="8"/>
  <c r="H2705" i="8"/>
  <c r="V2704" i="8"/>
  <c r="H2704" i="8"/>
  <c r="V2703" i="8"/>
  <c r="H2703" i="8"/>
  <c r="V2702" i="8"/>
  <c r="H2702" i="8"/>
  <c r="V2701" i="8"/>
  <c r="H2701" i="8"/>
  <c r="V2700" i="8"/>
  <c r="H2700" i="8"/>
  <c r="V2699" i="8"/>
  <c r="H2699" i="8"/>
  <c r="V2698" i="8"/>
  <c r="H2698" i="8"/>
  <c r="V2697" i="8"/>
  <c r="H2697" i="8"/>
  <c r="V2696" i="8"/>
  <c r="H2696" i="8"/>
  <c r="V2695" i="8"/>
  <c r="H2695" i="8"/>
  <c r="V2694" i="8"/>
  <c r="H2694" i="8"/>
  <c r="V2693" i="8"/>
  <c r="H2693" i="8"/>
  <c r="V2692" i="8"/>
  <c r="H2692" i="8"/>
  <c r="V2691" i="8"/>
  <c r="H2691" i="8"/>
  <c r="V2690" i="8"/>
  <c r="H2690" i="8"/>
  <c r="V2689" i="8"/>
  <c r="H2689" i="8"/>
  <c r="V2688" i="8"/>
  <c r="H2688" i="8"/>
  <c r="V2687" i="8"/>
  <c r="H2687" i="8"/>
  <c r="V2686" i="8"/>
  <c r="H2686" i="8"/>
  <c r="V2685" i="8"/>
  <c r="H2685" i="8"/>
  <c r="V2684" i="8"/>
  <c r="H2684" i="8"/>
  <c r="V2683" i="8"/>
  <c r="H2683" i="8"/>
  <c r="V2682" i="8"/>
  <c r="H2682" i="8"/>
  <c r="V2681" i="8"/>
  <c r="H2681" i="8"/>
  <c r="V2680" i="8"/>
  <c r="H2680" i="8"/>
  <c r="V2679" i="8"/>
  <c r="H2679" i="8"/>
  <c r="V2678" i="8"/>
  <c r="H2678" i="8"/>
  <c r="V2677" i="8"/>
  <c r="H2677" i="8"/>
  <c r="V2676" i="8"/>
  <c r="H2676" i="8"/>
  <c r="V2675" i="8"/>
  <c r="H2675" i="8"/>
  <c r="V2674" i="8"/>
  <c r="H2674" i="8"/>
  <c r="V2673" i="8"/>
  <c r="H2673" i="8"/>
  <c r="V2672" i="8"/>
  <c r="H2672" i="8"/>
  <c r="V2671" i="8"/>
  <c r="H2671" i="8"/>
  <c r="V2670" i="8"/>
  <c r="H2670" i="8"/>
  <c r="V2669" i="8"/>
  <c r="H2669" i="8"/>
  <c r="V2668" i="8"/>
  <c r="H2668" i="8"/>
  <c r="V2667" i="8"/>
  <c r="H2667" i="8"/>
  <c r="V2666" i="8"/>
  <c r="H2666" i="8"/>
  <c r="V2665" i="8"/>
  <c r="H2665" i="8"/>
  <c r="V2664" i="8"/>
  <c r="H2664" i="8"/>
  <c r="V2663" i="8"/>
  <c r="H2663" i="8"/>
  <c r="V2662" i="8"/>
  <c r="H2662" i="8"/>
  <c r="V2661" i="8"/>
  <c r="H2661" i="8"/>
  <c r="V2660" i="8"/>
  <c r="H2660" i="8"/>
  <c r="V2659" i="8"/>
  <c r="H2659" i="8"/>
  <c r="V2658" i="8"/>
  <c r="H2658" i="8"/>
  <c r="V2657" i="8"/>
  <c r="H2657" i="8"/>
  <c r="V2656" i="8"/>
  <c r="H2656" i="8"/>
  <c r="V2655" i="8"/>
  <c r="H2655" i="8"/>
  <c r="V2654" i="8"/>
  <c r="H2654" i="8"/>
  <c r="V2653" i="8"/>
  <c r="H2653" i="8"/>
  <c r="V2652" i="8"/>
  <c r="H2652" i="8"/>
  <c r="V2651" i="8"/>
  <c r="H2651" i="8"/>
  <c r="V2650" i="8"/>
  <c r="H2650" i="8"/>
  <c r="V2649" i="8"/>
  <c r="H2649" i="8"/>
  <c r="V2648" i="8"/>
  <c r="H2648" i="8"/>
  <c r="V2647" i="8"/>
  <c r="H2647" i="8"/>
  <c r="V2646" i="8"/>
  <c r="H2646" i="8"/>
  <c r="V2645" i="8"/>
  <c r="H2645" i="8"/>
  <c r="V2644" i="8"/>
  <c r="H2644" i="8"/>
  <c r="V2643" i="8"/>
  <c r="H2643" i="8"/>
  <c r="V2642" i="8"/>
  <c r="H2642" i="8"/>
  <c r="V2641" i="8"/>
  <c r="H2641" i="8"/>
  <c r="V2640" i="8"/>
  <c r="H2640" i="8"/>
  <c r="V2639" i="8"/>
  <c r="H2639" i="8"/>
  <c r="V2638" i="8"/>
  <c r="H2638" i="8"/>
  <c r="V2637" i="8"/>
  <c r="H2637" i="8"/>
  <c r="V2636" i="8"/>
  <c r="H2636" i="8"/>
  <c r="V2635" i="8"/>
  <c r="H2635" i="8"/>
  <c r="V2634" i="8"/>
  <c r="H2634" i="8"/>
  <c r="V2633" i="8"/>
  <c r="H2633" i="8"/>
  <c r="V2632" i="8"/>
  <c r="H2632" i="8"/>
  <c r="V2631" i="8"/>
  <c r="H2631" i="8"/>
  <c r="V2630" i="8"/>
  <c r="H2630" i="8"/>
  <c r="V2629" i="8"/>
  <c r="H2629" i="8"/>
  <c r="V2628" i="8"/>
  <c r="H2628" i="8"/>
  <c r="V2627" i="8"/>
  <c r="H2627" i="8"/>
  <c r="V2626" i="8"/>
  <c r="H2626" i="8"/>
  <c r="V2625" i="8"/>
  <c r="H2625" i="8"/>
  <c r="V2624" i="8"/>
  <c r="H2624" i="8"/>
  <c r="V2623" i="8"/>
  <c r="H2623" i="8"/>
  <c r="V2622" i="8"/>
  <c r="H2622" i="8"/>
  <c r="V2621" i="8"/>
  <c r="H2621" i="8"/>
  <c r="V2620" i="8"/>
  <c r="H2620" i="8"/>
  <c r="V2619" i="8"/>
  <c r="H2619" i="8"/>
  <c r="V2618" i="8"/>
  <c r="H2618" i="8"/>
  <c r="V2617" i="8"/>
  <c r="H2617" i="8"/>
  <c r="V2616" i="8"/>
  <c r="H2616" i="8"/>
  <c r="V2615" i="8"/>
  <c r="H2615" i="8"/>
  <c r="V2614" i="8"/>
  <c r="H2614" i="8"/>
  <c r="V2613" i="8"/>
  <c r="H2613" i="8"/>
  <c r="V2612" i="8"/>
  <c r="H2612" i="8"/>
  <c r="V2611" i="8"/>
  <c r="H2611" i="8"/>
  <c r="V2610" i="8"/>
  <c r="H2610" i="8"/>
  <c r="V2609" i="8"/>
  <c r="H2609" i="8"/>
  <c r="V2608" i="8"/>
  <c r="H2608" i="8"/>
  <c r="V2607" i="8"/>
  <c r="H2607" i="8"/>
  <c r="V2606" i="8"/>
  <c r="H2606" i="8"/>
  <c r="V2605" i="8"/>
  <c r="H2605" i="8"/>
  <c r="V2604" i="8"/>
  <c r="H2604" i="8"/>
  <c r="V2603" i="8"/>
  <c r="H2603" i="8"/>
  <c r="V2602" i="8"/>
  <c r="H2602" i="8"/>
  <c r="V2601" i="8"/>
  <c r="H2601" i="8"/>
  <c r="V2600" i="8"/>
  <c r="H2600" i="8"/>
  <c r="V2599" i="8"/>
  <c r="H2599" i="8"/>
  <c r="V2598" i="8"/>
  <c r="H2598" i="8"/>
  <c r="V2597" i="8"/>
  <c r="H2597" i="8"/>
  <c r="V2596" i="8"/>
  <c r="H2596" i="8"/>
  <c r="V2595" i="8"/>
  <c r="H2595" i="8"/>
  <c r="V2594" i="8"/>
  <c r="H2594" i="8"/>
  <c r="V2593" i="8"/>
  <c r="H2593" i="8"/>
  <c r="V2592" i="8"/>
  <c r="H2592" i="8"/>
  <c r="V2591" i="8"/>
  <c r="H2591" i="8"/>
  <c r="V2590" i="8"/>
  <c r="H2590" i="8"/>
  <c r="V2589" i="8"/>
  <c r="H2589" i="8"/>
  <c r="V2588" i="8"/>
  <c r="H2588" i="8"/>
  <c r="V2587" i="8"/>
  <c r="H2587" i="8"/>
  <c r="V2586" i="8"/>
  <c r="H2586" i="8"/>
  <c r="V2585" i="8"/>
  <c r="H2585" i="8"/>
  <c r="V2584" i="8"/>
  <c r="H2584" i="8"/>
  <c r="V2583" i="8"/>
  <c r="H2583" i="8"/>
  <c r="V2582" i="8"/>
  <c r="H2582" i="8"/>
  <c r="V2581" i="8"/>
  <c r="H2581" i="8"/>
  <c r="V2580" i="8"/>
  <c r="H2580" i="8"/>
  <c r="V2579" i="8"/>
  <c r="H2579" i="8"/>
  <c r="V2578" i="8"/>
  <c r="H2578" i="8"/>
  <c r="V2577" i="8"/>
  <c r="H2577" i="8"/>
  <c r="V2576" i="8"/>
  <c r="H2576" i="8"/>
  <c r="V2575" i="8"/>
  <c r="H2575" i="8"/>
  <c r="V2574" i="8"/>
  <c r="H2574" i="8"/>
  <c r="V2573" i="8"/>
  <c r="H2573" i="8"/>
  <c r="V2572" i="8"/>
  <c r="H2572" i="8"/>
  <c r="V2571" i="8"/>
  <c r="H2571" i="8"/>
  <c r="V2570" i="8"/>
  <c r="H2570" i="8"/>
  <c r="V2569" i="8"/>
  <c r="H2569" i="8"/>
  <c r="V2568" i="8"/>
  <c r="H2568" i="8"/>
  <c r="V2567" i="8"/>
  <c r="H2567" i="8"/>
  <c r="V2566" i="8"/>
  <c r="H2566" i="8"/>
  <c r="V2565" i="8"/>
  <c r="H2565" i="8"/>
  <c r="V2564" i="8"/>
  <c r="H2564" i="8"/>
  <c r="V2563" i="8"/>
  <c r="H2563" i="8"/>
  <c r="V2562" i="8"/>
  <c r="H2562" i="8"/>
  <c r="V2561" i="8"/>
  <c r="H2561" i="8"/>
  <c r="V2560" i="8"/>
  <c r="H2560" i="8"/>
  <c r="V2559" i="8"/>
  <c r="H2559" i="8"/>
  <c r="V2558" i="8"/>
  <c r="H2558" i="8"/>
  <c r="V2557" i="8"/>
  <c r="H2557" i="8"/>
  <c r="V2556" i="8"/>
  <c r="H2556" i="8"/>
  <c r="V2555" i="8"/>
  <c r="H2555" i="8"/>
  <c r="V2554" i="8"/>
  <c r="H2554" i="8"/>
  <c r="V2553" i="8"/>
  <c r="H2553" i="8"/>
  <c r="V2552" i="8"/>
  <c r="H2552" i="8"/>
  <c r="V2551" i="8"/>
  <c r="H2551" i="8"/>
  <c r="V2550" i="8"/>
  <c r="H2550" i="8"/>
  <c r="V2549" i="8"/>
  <c r="H2549" i="8"/>
  <c r="V2548" i="8"/>
  <c r="H2548" i="8"/>
  <c r="V2547" i="8"/>
  <c r="H2547" i="8"/>
  <c r="V2546" i="8"/>
  <c r="H2546" i="8"/>
  <c r="V2545" i="8"/>
  <c r="H2545" i="8"/>
  <c r="V2544" i="8"/>
  <c r="H2544" i="8"/>
  <c r="V2543" i="8"/>
  <c r="H2543" i="8"/>
  <c r="V2542" i="8"/>
  <c r="H2542" i="8"/>
  <c r="V2541" i="8"/>
  <c r="H2541" i="8"/>
  <c r="V2540" i="8"/>
  <c r="H2540" i="8"/>
  <c r="V2539" i="8"/>
  <c r="H2539" i="8"/>
  <c r="V2538" i="8"/>
  <c r="H2538" i="8"/>
  <c r="V2537" i="8"/>
  <c r="H2537" i="8"/>
  <c r="V2536" i="8"/>
  <c r="H2536" i="8"/>
  <c r="V2535" i="8"/>
  <c r="H2535" i="8"/>
  <c r="V2534" i="8"/>
  <c r="H2534" i="8"/>
  <c r="V2533" i="8"/>
  <c r="H2533" i="8"/>
  <c r="V2532" i="8"/>
  <c r="H2532" i="8"/>
  <c r="V2531" i="8"/>
  <c r="H2531" i="8"/>
  <c r="V2530" i="8"/>
  <c r="H2530" i="8"/>
  <c r="V2529" i="8"/>
  <c r="H2529" i="8"/>
  <c r="V2528" i="8"/>
  <c r="H2528" i="8"/>
  <c r="V2527" i="8"/>
  <c r="H2527" i="8"/>
  <c r="V2526" i="8"/>
  <c r="H2526" i="8"/>
  <c r="V2525" i="8"/>
  <c r="H2525" i="8"/>
  <c r="V2524" i="8"/>
  <c r="H2524" i="8"/>
  <c r="V2523" i="8"/>
  <c r="H2523" i="8"/>
  <c r="V2522" i="8"/>
  <c r="H2522" i="8"/>
  <c r="V2521" i="8"/>
  <c r="H2521" i="8"/>
  <c r="V2520" i="8"/>
  <c r="H2520" i="8"/>
  <c r="V2519" i="8"/>
  <c r="H2519" i="8"/>
  <c r="V2518" i="8"/>
  <c r="H2518" i="8"/>
  <c r="V2517" i="8"/>
  <c r="H2517" i="8"/>
  <c r="V2516" i="8"/>
  <c r="H2516" i="8"/>
  <c r="V2515" i="8"/>
  <c r="H2515" i="8"/>
  <c r="V2514" i="8"/>
  <c r="H2514" i="8"/>
  <c r="V2513" i="8"/>
  <c r="H2513" i="8"/>
  <c r="V2512" i="8"/>
  <c r="H2512" i="8"/>
  <c r="V2511" i="8"/>
  <c r="H2511" i="8"/>
  <c r="V2510" i="8"/>
  <c r="H2510" i="8"/>
  <c r="V2509" i="8"/>
  <c r="H2509" i="8"/>
  <c r="V2508" i="8"/>
  <c r="H2508" i="8"/>
  <c r="V2507" i="8"/>
  <c r="H2507" i="8"/>
  <c r="V2506" i="8"/>
  <c r="H2506" i="8"/>
  <c r="V2505" i="8"/>
  <c r="H2505" i="8"/>
  <c r="V2504" i="8"/>
  <c r="H2504" i="8"/>
  <c r="V2503" i="8"/>
  <c r="H2503" i="8"/>
  <c r="V2502" i="8"/>
  <c r="H2502" i="8"/>
  <c r="V2501" i="8"/>
  <c r="H2501" i="8"/>
  <c r="V2500" i="8"/>
  <c r="H2500" i="8"/>
  <c r="V2499" i="8"/>
  <c r="H2499" i="8"/>
  <c r="V2498" i="8"/>
  <c r="H2498" i="8"/>
  <c r="V2497" i="8"/>
  <c r="H2497" i="8"/>
  <c r="V2496" i="8"/>
  <c r="H2496" i="8"/>
  <c r="V2495" i="8"/>
  <c r="H2495" i="8"/>
  <c r="V2494" i="8"/>
  <c r="H2494" i="8"/>
  <c r="V2493" i="8"/>
  <c r="H2493" i="8"/>
  <c r="V2492" i="8"/>
  <c r="H2492" i="8"/>
  <c r="V2491" i="8"/>
  <c r="H2491" i="8"/>
  <c r="V2490" i="8"/>
  <c r="H2490" i="8"/>
  <c r="V2489" i="8"/>
  <c r="H2489" i="8"/>
  <c r="V2488" i="8"/>
  <c r="H2488" i="8"/>
  <c r="V2487" i="8"/>
  <c r="H2487" i="8"/>
  <c r="V2486" i="8"/>
  <c r="H2486" i="8"/>
  <c r="V2485" i="8"/>
  <c r="H2485" i="8"/>
  <c r="V2484" i="8"/>
  <c r="H2484" i="8"/>
  <c r="V2483" i="8"/>
  <c r="H2483" i="8"/>
  <c r="V2482" i="8"/>
  <c r="H2482" i="8"/>
  <c r="V2481" i="8"/>
  <c r="H2481" i="8"/>
  <c r="V2480" i="8"/>
  <c r="H2480" i="8"/>
  <c r="V2479" i="8"/>
  <c r="H2479" i="8"/>
  <c r="V2478" i="8"/>
  <c r="H2478" i="8"/>
  <c r="V2477" i="8"/>
  <c r="H2477" i="8"/>
  <c r="V2476" i="8"/>
  <c r="H2476" i="8"/>
  <c r="V2475" i="8"/>
  <c r="H2475" i="8"/>
  <c r="V2474" i="8"/>
  <c r="H2474" i="8"/>
  <c r="V2473" i="8"/>
  <c r="H2473" i="8"/>
  <c r="V2472" i="8"/>
  <c r="H2472" i="8"/>
  <c r="V2471" i="8"/>
  <c r="H2471" i="8"/>
  <c r="V2470" i="8"/>
  <c r="H2470" i="8"/>
  <c r="V2469" i="8"/>
  <c r="H2469" i="8"/>
  <c r="V2468" i="8"/>
  <c r="H2468" i="8"/>
  <c r="V2467" i="8"/>
  <c r="H2467" i="8"/>
  <c r="V2466" i="8"/>
  <c r="H2466" i="8"/>
  <c r="V2465" i="8"/>
  <c r="H2465" i="8"/>
  <c r="V2464" i="8"/>
  <c r="H2464" i="8"/>
  <c r="V2463" i="8"/>
  <c r="H2463" i="8"/>
  <c r="V2462" i="8"/>
  <c r="H2462" i="8"/>
  <c r="V2461" i="8"/>
  <c r="H2461" i="8"/>
  <c r="V2460" i="8"/>
  <c r="H2460" i="8"/>
  <c r="V2459" i="8"/>
  <c r="H2459" i="8"/>
  <c r="V2458" i="8"/>
  <c r="H2458" i="8"/>
  <c r="V2457" i="8"/>
  <c r="H2457" i="8"/>
  <c r="V2456" i="8"/>
  <c r="H2456" i="8"/>
  <c r="V2455" i="8"/>
  <c r="H2455" i="8"/>
  <c r="V2454" i="8"/>
  <c r="H2454" i="8"/>
  <c r="V2453" i="8"/>
  <c r="H2453" i="8"/>
  <c r="V2452" i="8"/>
  <c r="H2452" i="8"/>
  <c r="V2451" i="8"/>
  <c r="H2451" i="8"/>
  <c r="V2450" i="8"/>
  <c r="H2450" i="8"/>
  <c r="V2449" i="8"/>
  <c r="H2449" i="8"/>
  <c r="V2448" i="8"/>
  <c r="H2448" i="8"/>
  <c r="V2447" i="8"/>
  <c r="H2447" i="8"/>
  <c r="V2446" i="8"/>
  <c r="H2446" i="8"/>
  <c r="V2445" i="8"/>
  <c r="H2445" i="8"/>
  <c r="V2444" i="8"/>
  <c r="H2444" i="8"/>
  <c r="V2443" i="8"/>
  <c r="H2443" i="8"/>
  <c r="V2442" i="8"/>
  <c r="H2442" i="8"/>
  <c r="V2441" i="8"/>
  <c r="H2441" i="8"/>
  <c r="V2440" i="8"/>
  <c r="H2440" i="8"/>
  <c r="V2439" i="8"/>
  <c r="H2439" i="8"/>
  <c r="V2438" i="8"/>
  <c r="H2438" i="8"/>
  <c r="V2437" i="8"/>
  <c r="H2437" i="8"/>
  <c r="V2436" i="8"/>
  <c r="H2436" i="8"/>
  <c r="V2435" i="8"/>
  <c r="H2435" i="8"/>
  <c r="V2434" i="8"/>
  <c r="H2434" i="8"/>
  <c r="V2433" i="8"/>
  <c r="H2433" i="8"/>
  <c r="V2432" i="8"/>
  <c r="H2432" i="8"/>
  <c r="V2431" i="8"/>
  <c r="H2431" i="8"/>
  <c r="V2430" i="8"/>
  <c r="H2430" i="8"/>
  <c r="V2429" i="8"/>
  <c r="H2429" i="8"/>
  <c r="V2428" i="8"/>
  <c r="H2428" i="8"/>
  <c r="V2427" i="8"/>
  <c r="H2427" i="8"/>
  <c r="V2426" i="8"/>
  <c r="H2426" i="8"/>
  <c r="V2425" i="8"/>
  <c r="H2425" i="8"/>
  <c r="V2424" i="8"/>
  <c r="H2424" i="8"/>
  <c r="V2423" i="8"/>
  <c r="H2423" i="8"/>
  <c r="V2422" i="8"/>
  <c r="H2422" i="8"/>
  <c r="V2421" i="8"/>
  <c r="H2421" i="8"/>
  <c r="V2420" i="8"/>
  <c r="H2420" i="8"/>
  <c r="V2419" i="8"/>
  <c r="H2419" i="8"/>
  <c r="V2418" i="8"/>
  <c r="H2418" i="8"/>
  <c r="V2417" i="8"/>
  <c r="H2417" i="8"/>
  <c r="V2416" i="8"/>
  <c r="H2416" i="8"/>
  <c r="V2415" i="8"/>
  <c r="H2415" i="8"/>
  <c r="V2414" i="8"/>
  <c r="H2414" i="8"/>
  <c r="V2413" i="8"/>
  <c r="H2413" i="8"/>
  <c r="V2412" i="8"/>
  <c r="H2412" i="8"/>
  <c r="V2411" i="8"/>
  <c r="H2411" i="8"/>
  <c r="V2410" i="8"/>
  <c r="H2410" i="8"/>
  <c r="V2409" i="8"/>
  <c r="H2409" i="8"/>
  <c r="V2408" i="8"/>
  <c r="H2408" i="8"/>
  <c r="V2407" i="8"/>
  <c r="H2407" i="8"/>
  <c r="V2406" i="8"/>
  <c r="H2406" i="8"/>
  <c r="V2405" i="8"/>
  <c r="H2405" i="8"/>
  <c r="V2404" i="8"/>
  <c r="H2404" i="8"/>
  <c r="V2403" i="8"/>
  <c r="H2403" i="8"/>
  <c r="V2402" i="8"/>
  <c r="H2402" i="8"/>
  <c r="V2401" i="8"/>
  <c r="H2401" i="8"/>
  <c r="V2400" i="8"/>
  <c r="H2400" i="8"/>
  <c r="V2399" i="8"/>
  <c r="H2399" i="8"/>
  <c r="V2398" i="8"/>
  <c r="H2398" i="8"/>
  <c r="V2397" i="8"/>
  <c r="H2397" i="8"/>
  <c r="V2396" i="8"/>
  <c r="H2396" i="8"/>
  <c r="V2395" i="8"/>
  <c r="H2395" i="8"/>
  <c r="V2394" i="8"/>
  <c r="H2394" i="8"/>
  <c r="V2393" i="8"/>
  <c r="H2393" i="8"/>
  <c r="V2392" i="8"/>
  <c r="H2392" i="8"/>
  <c r="V2391" i="8"/>
  <c r="H2391" i="8"/>
  <c r="V2390" i="8"/>
  <c r="H2390" i="8"/>
  <c r="V2389" i="8"/>
  <c r="H2389" i="8"/>
  <c r="V2388" i="8"/>
  <c r="H2388" i="8"/>
  <c r="V2387" i="8"/>
  <c r="H2387" i="8"/>
  <c r="V2386" i="8"/>
  <c r="H2386" i="8"/>
  <c r="V2385" i="8"/>
  <c r="H2385" i="8"/>
  <c r="V2384" i="8"/>
  <c r="H2384" i="8"/>
  <c r="V2383" i="8"/>
  <c r="H2383" i="8"/>
  <c r="V2382" i="8"/>
  <c r="H2382" i="8"/>
  <c r="V2381" i="8"/>
  <c r="H2381" i="8"/>
  <c r="V2380" i="8"/>
  <c r="H2380" i="8"/>
  <c r="V2379" i="8"/>
  <c r="H2379" i="8"/>
  <c r="V2378" i="8"/>
  <c r="H2378" i="8"/>
  <c r="V2377" i="8"/>
  <c r="H2377" i="8"/>
  <c r="V2376" i="8"/>
  <c r="H2376" i="8"/>
  <c r="V2375" i="8"/>
  <c r="H2375" i="8"/>
  <c r="V2374" i="8"/>
  <c r="H2374" i="8"/>
  <c r="V2373" i="8"/>
  <c r="H2373" i="8"/>
  <c r="V2372" i="8"/>
  <c r="H2372" i="8"/>
  <c r="V2371" i="8"/>
  <c r="H2371" i="8"/>
  <c r="V2370" i="8"/>
  <c r="H2370" i="8"/>
  <c r="V2369" i="8"/>
  <c r="H2369" i="8"/>
  <c r="V2368" i="8"/>
  <c r="H2368" i="8"/>
  <c r="V2367" i="8"/>
  <c r="H2367" i="8"/>
  <c r="V2366" i="8"/>
  <c r="H2366" i="8"/>
  <c r="V2365" i="8"/>
  <c r="H2365" i="8"/>
  <c r="V2364" i="8"/>
  <c r="H2364" i="8"/>
  <c r="V2363" i="8"/>
  <c r="H2363" i="8"/>
  <c r="V2362" i="8"/>
  <c r="H2362" i="8"/>
  <c r="V2361" i="8"/>
  <c r="H2361" i="8"/>
  <c r="V2360" i="8"/>
  <c r="H2360" i="8"/>
  <c r="V2359" i="8"/>
  <c r="H2359" i="8"/>
  <c r="V2358" i="8"/>
  <c r="H2358" i="8"/>
  <c r="V2357" i="8"/>
  <c r="H2357" i="8"/>
  <c r="V2356" i="8"/>
  <c r="H2356" i="8"/>
  <c r="V2355" i="8"/>
  <c r="H2355" i="8"/>
  <c r="V2354" i="8"/>
  <c r="H2354" i="8"/>
  <c r="V2353" i="8"/>
  <c r="H2353" i="8"/>
  <c r="V2352" i="8"/>
  <c r="H2352" i="8"/>
  <c r="V2351" i="8"/>
  <c r="H2351" i="8"/>
  <c r="V2350" i="8"/>
  <c r="H2350" i="8"/>
  <c r="V2349" i="8"/>
  <c r="H2349" i="8"/>
  <c r="V2348" i="8"/>
  <c r="H2348" i="8"/>
  <c r="V2347" i="8"/>
  <c r="H2347" i="8"/>
  <c r="V2346" i="8"/>
  <c r="H2346" i="8"/>
  <c r="V2345" i="8"/>
  <c r="H2345" i="8"/>
  <c r="V2344" i="8"/>
  <c r="H2344" i="8"/>
  <c r="V2343" i="8"/>
  <c r="H2343" i="8"/>
  <c r="V2342" i="8"/>
  <c r="H2342" i="8"/>
  <c r="V2341" i="8"/>
  <c r="H2341" i="8"/>
  <c r="V2340" i="8"/>
  <c r="H2340" i="8"/>
  <c r="V2339" i="8"/>
  <c r="H2339" i="8"/>
  <c r="V2338" i="8"/>
  <c r="H2338" i="8"/>
  <c r="V2337" i="8"/>
  <c r="H2337" i="8"/>
  <c r="V2336" i="8"/>
  <c r="H2336" i="8"/>
  <c r="V2335" i="8"/>
  <c r="H2335" i="8"/>
  <c r="V2334" i="8"/>
  <c r="H2334" i="8"/>
  <c r="V2333" i="8"/>
  <c r="H2333" i="8"/>
  <c r="V2332" i="8"/>
  <c r="H2332" i="8"/>
  <c r="V2331" i="8"/>
  <c r="H2331" i="8"/>
  <c r="V2330" i="8"/>
  <c r="H2330" i="8"/>
  <c r="V2329" i="8"/>
  <c r="H2329" i="8"/>
  <c r="V2328" i="8"/>
  <c r="H2328" i="8"/>
  <c r="V2327" i="8"/>
  <c r="H2327" i="8"/>
  <c r="V2326" i="8"/>
  <c r="H2326" i="8"/>
  <c r="V2325" i="8"/>
  <c r="H2325" i="8"/>
  <c r="V2324" i="8"/>
  <c r="H2324" i="8"/>
  <c r="V2323" i="8"/>
  <c r="H2323" i="8"/>
  <c r="V2322" i="8"/>
  <c r="H2322" i="8"/>
  <c r="V2321" i="8"/>
  <c r="H2321" i="8"/>
  <c r="V2320" i="8"/>
  <c r="H2320" i="8"/>
  <c r="V2319" i="8"/>
  <c r="H2319" i="8"/>
  <c r="V2318" i="8"/>
  <c r="H2318" i="8"/>
  <c r="V2317" i="8"/>
  <c r="H2317" i="8"/>
  <c r="V2316" i="8"/>
  <c r="H2316" i="8"/>
  <c r="V2315" i="8"/>
  <c r="H2315" i="8"/>
  <c r="V2314" i="8"/>
  <c r="H2314" i="8"/>
  <c r="V2313" i="8"/>
  <c r="H2313" i="8"/>
  <c r="V2312" i="8"/>
  <c r="H2312" i="8"/>
  <c r="V2311" i="8"/>
  <c r="H2311" i="8"/>
  <c r="V2310" i="8"/>
  <c r="H2310" i="8"/>
  <c r="V2309" i="8"/>
  <c r="H2309" i="8"/>
  <c r="V2308" i="8"/>
  <c r="H2308" i="8"/>
  <c r="V2307" i="8"/>
  <c r="H2307" i="8"/>
  <c r="V2306" i="8"/>
  <c r="H2306" i="8"/>
  <c r="V2305" i="8"/>
  <c r="H2305" i="8"/>
  <c r="V2304" i="8"/>
  <c r="H2304" i="8"/>
  <c r="V2303" i="8"/>
  <c r="H2303" i="8"/>
  <c r="V2302" i="8"/>
  <c r="H2302" i="8"/>
  <c r="V2301" i="8"/>
  <c r="H2301" i="8"/>
  <c r="V2300" i="8"/>
  <c r="H2300" i="8"/>
  <c r="V2299" i="8"/>
  <c r="H2299" i="8"/>
  <c r="V2298" i="8"/>
  <c r="H2298" i="8"/>
  <c r="V2297" i="8"/>
  <c r="H2297" i="8"/>
  <c r="V2296" i="8"/>
  <c r="H2296" i="8"/>
  <c r="V2295" i="8"/>
  <c r="H2295" i="8"/>
  <c r="V2294" i="8"/>
  <c r="H2294" i="8"/>
  <c r="V2293" i="8"/>
  <c r="H2293" i="8"/>
  <c r="V2292" i="8"/>
  <c r="H2292" i="8"/>
  <c r="V2291" i="8"/>
  <c r="H2291" i="8"/>
  <c r="V2290" i="8"/>
  <c r="H2290" i="8"/>
  <c r="V2289" i="8"/>
  <c r="H2289" i="8"/>
  <c r="V2288" i="8"/>
  <c r="H2288" i="8"/>
  <c r="V2287" i="8"/>
  <c r="H2287" i="8"/>
  <c r="V2286" i="8"/>
  <c r="H2286" i="8"/>
  <c r="V2285" i="8"/>
  <c r="H2285" i="8"/>
  <c r="V2284" i="8"/>
  <c r="H2284" i="8"/>
  <c r="V2283" i="8"/>
  <c r="H2283" i="8"/>
  <c r="V2282" i="8"/>
  <c r="H2282" i="8"/>
  <c r="V2281" i="8"/>
  <c r="H2281" i="8"/>
  <c r="V2280" i="8"/>
  <c r="H2280" i="8"/>
  <c r="V2279" i="8"/>
  <c r="H2279" i="8"/>
  <c r="V2278" i="8"/>
  <c r="H2278" i="8"/>
  <c r="V2277" i="8"/>
  <c r="H2277" i="8"/>
  <c r="V2276" i="8"/>
  <c r="H2276" i="8"/>
  <c r="V2275" i="8"/>
  <c r="H2275" i="8"/>
  <c r="V2274" i="8"/>
  <c r="H2274" i="8"/>
  <c r="V2273" i="8"/>
  <c r="H2273" i="8"/>
  <c r="V2272" i="8"/>
  <c r="H2272" i="8"/>
  <c r="V2271" i="8"/>
  <c r="H2271" i="8"/>
  <c r="V2270" i="8"/>
  <c r="H2270" i="8"/>
  <c r="V2269" i="8"/>
  <c r="H2269" i="8"/>
  <c r="V2268" i="8"/>
  <c r="H2268" i="8"/>
  <c r="V2267" i="8"/>
  <c r="H2267" i="8"/>
  <c r="V2266" i="8"/>
  <c r="H2266" i="8"/>
  <c r="V2265" i="8"/>
  <c r="H2265" i="8"/>
  <c r="V2264" i="8"/>
  <c r="H2264" i="8"/>
  <c r="V2263" i="8"/>
  <c r="H2263" i="8"/>
  <c r="V2262" i="8"/>
  <c r="H2262" i="8"/>
  <c r="V2261" i="8"/>
  <c r="H2261" i="8"/>
  <c r="V2260" i="8"/>
  <c r="H2260" i="8"/>
  <c r="V2259" i="8"/>
  <c r="H2259" i="8"/>
  <c r="V2258" i="8"/>
  <c r="H2258" i="8"/>
  <c r="V2257" i="8"/>
  <c r="H2257" i="8"/>
  <c r="V2256" i="8"/>
  <c r="H2256" i="8"/>
  <c r="V2255" i="8"/>
  <c r="H2255" i="8"/>
  <c r="V2254" i="8"/>
  <c r="H2254" i="8"/>
  <c r="V2253" i="8"/>
  <c r="H2253" i="8"/>
  <c r="V2252" i="8"/>
  <c r="H2252" i="8"/>
  <c r="V2251" i="8"/>
  <c r="H2251" i="8"/>
  <c r="V2250" i="8"/>
  <c r="H2250" i="8"/>
  <c r="V2249" i="8"/>
  <c r="H2249" i="8"/>
  <c r="V2248" i="8"/>
  <c r="H2248" i="8"/>
  <c r="V2247" i="8"/>
  <c r="H2247" i="8"/>
  <c r="V2246" i="8"/>
  <c r="H2246" i="8"/>
  <c r="V2245" i="8"/>
  <c r="H2245" i="8"/>
  <c r="V2244" i="8"/>
  <c r="H2244" i="8"/>
  <c r="V2243" i="8"/>
  <c r="H2243" i="8"/>
  <c r="V2242" i="8"/>
  <c r="H2242" i="8"/>
  <c r="V2241" i="8"/>
  <c r="H2241" i="8"/>
  <c r="V2240" i="8"/>
  <c r="H2240" i="8"/>
  <c r="V2239" i="8"/>
  <c r="H2239" i="8"/>
  <c r="V2238" i="8"/>
  <c r="H2238" i="8"/>
  <c r="V2237" i="8"/>
  <c r="H2237" i="8"/>
  <c r="V2236" i="8"/>
  <c r="H2236" i="8"/>
  <c r="V2235" i="8"/>
  <c r="H2235" i="8"/>
  <c r="V2234" i="8"/>
  <c r="H2234" i="8"/>
  <c r="V2233" i="8"/>
  <c r="H2233" i="8"/>
  <c r="V2232" i="8"/>
  <c r="H2232" i="8"/>
  <c r="V2231" i="8"/>
  <c r="H2231" i="8"/>
  <c r="V2230" i="8"/>
  <c r="H2230" i="8"/>
  <c r="V2229" i="8"/>
  <c r="H2229" i="8"/>
  <c r="V2228" i="8"/>
  <c r="H2228" i="8"/>
  <c r="V2227" i="8"/>
  <c r="H2227" i="8"/>
  <c r="V2226" i="8"/>
  <c r="H2226" i="8"/>
  <c r="V2225" i="8"/>
  <c r="H2225" i="8"/>
  <c r="V2224" i="8"/>
  <c r="H2224" i="8"/>
  <c r="V2223" i="8"/>
  <c r="H2223" i="8"/>
  <c r="V2222" i="8"/>
  <c r="H2222" i="8"/>
  <c r="V2221" i="8"/>
  <c r="H2221" i="8"/>
  <c r="V2220" i="8"/>
  <c r="H2220" i="8"/>
  <c r="V2219" i="8"/>
  <c r="H2219" i="8"/>
  <c r="V2218" i="8"/>
  <c r="H2218" i="8"/>
  <c r="V2217" i="8"/>
  <c r="H2217" i="8"/>
  <c r="V2216" i="8"/>
  <c r="H2216" i="8"/>
  <c r="V2215" i="8"/>
  <c r="H2215" i="8"/>
  <c r="V2214" i="8"/>
  <c r="H2214" i="8"/>
  <c r="V2213" i="8"/>
  <c r="H2213" i="8"/>
  <c r="V2212" i="8"/>
  <c r="H2212" i="8"/>
  <c r="V2211" i="8"/>
  <c r="H2211" i="8"/>
  <c r="V2210" i="8"/>
  <c r="H2210" i="8"/>
  <c r="V2209" i="8"/>
  <c r="H2209" i="8"/>
  <c r="V2208" i="8"/>
  <c r="H2208" i="8"/>
  <c r="V2207" i="8"/>
  <c r="H2207" i="8"/>
  <c r="V2206" i="8"/>
  <c r="H2206" i="8"/>
  <c r="V2205" i="8"/>
  <c r="H2205" i="8"/>
  <c r="V2204" i="8"/>
  <c r="H2204" i="8"/>
  <c r="V2203" i="8"/>
  <c r="H2203" i="8"/>
  <c r="V2202" i="8"/>
  <c r="H2202" i="8"/>
  <c r="V2201" i="8"/>
  <c r="H2201" i="8"/>
  <c r="V2200" i="8"/>
  <c r="H2200" i="8"/>
  <c r="V2199" i="8"/>
  <c r="H2199" i="8"/>
  <c r="V2198" i="8"/>
  <c r="H2198" i="8"/>
  <c r="V2197" i="8"/>
  <c r="H2197" i="8"/>
  <c r="V2196" i="8"/>
  <c r="H2196" i="8"/>
  <c r="V2195" i="8"/>
  <c r="H2195" i="8"/>
  <c r="V2194" i="8"/>
  <c r="H2194" i="8"/>
  <c r="V2193" i="8"/>
  <c r="H2193" i="8"/>
  <c r="V2192" i="8"/>
  <c r="H2192" i="8"/>
  <c r="V2191" i="8"/>
  <c r="H2191" i="8"/>
  <c r="V2190" i="8"/>
  <c r="H2190" i="8"/>
  <c r="V2189" i="8"/>
  <c r="H2189" i="8"/>
  <c r="V2188" i="8"/>
  <c r="H2188" i="8"/>
  <c r="V2187" i="8"/>
  <c r="H2187" i="8"/>
  <c r="V2186" i="8"/>
  <c r="H2186" i="8"/>
  <c r="V2185" i="8"/>
  <c r="H2185" i="8"/>
  <c r="V2184" i="8"/>
  <c r="H2184" i="8"/>
  <c r="V2183" i="8"/>
  <c r="H2183" i="8"/>
  <c r="V2182" i="8"/>
  <c r="H2182" i="8"/>
  <c r="V2181" i="8"/>
  <c r="H2181" i="8"/>
  <c r="V2180" i="8"/>
  <c r="H2180" i="8"/>
  <c r="V2179" i="8"/>
  <c r="H2179" i="8"/>
  <c r="V2178" i="8"/>
  <c r="H2178" i="8"/>
  <c r="V2177" i="8"/>
  <c r="H2177" i="8"/>
  <c r="V2176" i="8"/>
  <c r="H2176" i="8"/>
  <c r="V2175" i="8"/>
  <c r="H2175" i="8"/>
  <c r="V2174" i="8"/>
  <c r="H2174" i="8"/>
  <c r="V2173" i="8"/>
  <c r="H2173" i="8"/>
  <c r="V2172" i="8"/>
  <c r="H2172" i="8"/>
  <c r="V2171" i="8"/>
  <c r="H2171" i="8"/>
  <c r="V2170" i="8"/>
  <c r="H2170" i="8"/>
  <c r="V2169" i="8"/>
  <c r="H2169" i="8"/>
  <c r="V2168" i="8"/>
  <c r="H2168" i="8"/>
  <c r="V2167" i="8"/>
  <c r="H2167" i="8"/>
  <c r="V2166" i="8"/>
  <c r="H2166" i="8"/>
  <c r="V2165" i="8"/>
  <c r="H2165" i="8"/>
  <c r="V2164" i="8"/>
  <c r="H2164" i="8"/>
  <c r="V2163" i="8"/>
  <c r="H2163" i="8"/>
  <c r="V2162" i="8"/>
  <c r="H2162" i="8"/>
  <c r="V2161" i="8"/>
  <c r="H2161" i="8"/>
  <c r="V2160" i="8"/>
  <c r="H2160" i="8"/>
  <c r="V2159" i="8"/>
  <c r="H2159" i="8"/>
  <c r="V2158" i="8"/>
  <c r="H2158" i="8"/>
  <c r="V2157" i="8"/>
  <c r="H2157" i="8"/>
  <c r="V2156" i="8"/>
  <c r="H2156" i="8"/>
  <c r="V2155" i="8"/>
  <c r="H2155" i="8"/>
  <c r="V2154" i="8"/>
  <c r="H2154" i="8"/>
  <c r="V2153" i="8"/>
  <c r="H2153" i="8"/>
  <c r="V2152" i="8"/>
  <c r="H2152" i="8"/>
  <c r="V2151" i="8"/>
  <c r="H2151" i="8"/>
  <c r="V2150" i="8"/>
  <c r="H2150" i="8"/>
  <c r="V2149" i="8"/>
  <c r="H2149" i="8"/>
  <c r="V2148" i="8"/>
  <c r="H2148" i="8"/>
  <c r="V2147" i="8"/>
  <c r="H2147" i="8"/>
  <c r="V2146" i="8"/>
  <c r="H2146" i="8"/>
  <c r="V2145" i="8"/>
  <c r="H2145" i="8"/>
  <c r="V2144" i="8"/>
  <c r="H2144" i="8"/>
  <c r="V2143" i="8"/>
  <c r="H2143" i="8"/>
  <c r="V2142" i="8"/>
  <c r="H2142" i="8"/>
  <c r="V2141" i="8"/>
  <c r="H2141" i="8"/>
  <c r="V2140" i="8"/>
  <c r="H2140" i="8"/>
  <c r="V2139" i="8"/>
  <c r="H2139" i="8"/>
  <c r="V2138" i="8"/>
  <c r="H2138" i="8"/>
  <c r="V2137" i="8"/>
  <c r="H2137" i="8"/>
  <c r="V2136" i="8"/>
  <c r="H2136" i="8"/>
  <c r="V2135" i="8"/>
  <c r="H2135" i="8"/>
  <c r="V2134" i="8"/>
  <c r="H2134" i="8"/>
  <c r="V2133" i="8"/>
  <c r="H2133" i="8"/>
  <c r="V2132" i="8"/>
  <c r="H2132" i="8"/>
  <c r="V2131" i="8"/>
  <c r="H2131" i="8"/>
  <c r="V2130" i="8"/>
  <c r="H2130" i="8"/>
  <c r="V2129" i="8"/>
  <c r="H2129" i="8"/>
  <c r="V2128" i="8"/>
  <c r="H2128" i="8"/>
  <c r="V2127" i="8"/>
  <c r="H2127" i="8"/>
  <c r="V2126" i="8"/>
  <c r="H2126" i="8"/>
  <c r="V2125" i="8"/>
  <c r="H2125" i="8"/>
  <c r="V2124" i="8"/>
  <c r="H2124" i="8"/>
  <c r="V2123" i="8"/>
  <c r="H2123" i="8"/>
  <c r="V2122" i="8"/>
  <c r="H2122" i="8"/>
  <c r="V2121" i="8"/>
  <c r="H2121" i="8"/>
  <c r="V2120" i="8"/>
  <c r="H2120" i="8"/>
  <c r="V2119" i="8"/>
  <c r="H2119" i="8"/>
  <c r="V2118" i="8"/>
  <c r="H2118" i="8"/>
  <c r="V2117" i="8"/>
  <c r="H2117" i="8"/>
  <c r="V2116" i="8"/>
  <c r="H2116" i="8"/>
  <c r="V2115" i="8"/>
  <c r="H2115" i="8"/>
  <c r="V2114" i="8"/>
  <c r="H2114" i="8"/>
  <c r="V2113" i="8"/>
  <c r="H2113" i="8"/>
  <c r="V2112" i="8"/>
  <c r="H2112" i="8"/>
  <c r="V2111" i="8"/>
  <c r="H2111" i="8"/>
  <c r="V2110" i="8"/>
  <c r="H2110" i="8"/>
  <c r="V2109" i="8"/>
  <c r="H2109" i="8"/>
  <c r="V2108" i="8"/>
  <c r="H2108" i="8"/>
  <c r="V2107" i="8"/>
  <c r="H2107" i="8"/>
  <c r="V2106" i="8"/>
  <c r="H2106" i="8"/>
  <c r="V2105" i="8"/>
  <c r="H2105" i="8"/>
  <c r="V2104" i="8"/>
  <c r="H2104" i="8"/>
  <c r="V2103" i="8"/>
  <c r="H2103" i="8"/>
  <c r="V2102" i="8"/>
  <c r="H2102" i="8"/>
  <c r="V2101" i="8"/>
  <c r="H2101" i="8"/>
  <c r="V2100" i="8"/>
  <c r="H2100" i="8"/>
  <c r="V2099" i="8"/>
  <c r="H2099" i="8"/>
  <c r="V2098" i="8"/>
  <c r="H2098" i="8"/>
  <c r="V2097" i="8"/>
  <c r="H2097" i="8"/>
  <c r="V2096" i="8"/>
  <c r="H2096" i="8"/>
  <c r="V2095" i="8"/>
  <c r="H2095" i="8"/>
  <c r="V2094" i="8"/>
  <c r="H2094" i="8"/>
  <c r="V2093" i="8"/>
  <c r="H2093" i="8"/>
  <c r="V2092" i="8"/>
  <c r="H2092" i="8"/>
  <c r="V2091" i="8"/>
  <c r="H2091" i="8"/>
  <c r="V2090" i="8"/>
  <c r="H2090" i="8"/>
  <c r="V2089" i="8"/>
  <c r="H2089" i="8"/>
  <c r="V2088" i="8"/>
  <c r="H2088" i="8"/>
  <c r="V2087" i="8"/>
  <c r="H2087" i="8"/>
  <c r="V2086" i="8"/>
  <c r="H2086" i="8"/>
  <c r="V2085" i="8"/>
  <c r="H2085" i="8"/>
  <c r="V2084" i="8"/>
  <c r="H2084" i="8"/>
  <c r="V2083" i="8"/>
  <c r="H2083" i="8"/>
  <c r="V2082" i="8"/>
  <c r="H2082" i="8"/>
  <c r="V2081" i="8"/>
  <c r="H2081" i="8"/>
  <c r="V2080" i="8"/>
  <c r="H2080" i="8"/>
  <c r="V2079" i="8"/>
  <c r="H2079" i="8"/>
  <c r="V2078" i="8"/>
  <c r="H2078" i="8"/>
  <c r="V2077" i="8"/>
  <c r="H2077" i="8"/>
  <c r="V2076" i="8"/>
  <c r="H2076" i="8"/>
  <c r="V2075" i="8"/>
  <c r="H2075" i="8"/>
  <c r="V2074" i="8"/>
  <c r="H2074" i="8"/>
  <c r="V2073" i="8"/>
  <c r="H2073" i="8"/>
  <c r="V2072" i="8"/>
  <c r="H2072" i="8"/>
  <c r="V2071" i="8"/>
  <c r="H2071" i="8"/>
  <c r="V2070" i="8"/>
  <c r="H2070" i="8"/>
  <c r="V2069" i="8"/>
  <c r="H2069" i="8"/>
  <c r="V2068" i="8"/>
  <c r="H2068" i="8"/>
  <c r="V2067" i="8"/>
  <c r="H2067" i="8"/>
  <c r="V2066" i="8"/>
  <c r="H2066" i="8"/>
  <c r="V2065" i="8"/>
  <c r="H2065" i="8"/>
  <c r="V2064" i="8"/>
  <c r="H2064" i="8"/>
  <c r="V2063" i="8"/>
  <c r="H2063" i="8"/>
  <c r="V2062" i="8"/>
  <c r="H2062" i="8"/>
  <c r="V2061" i="8"/>
  <c r="H2061" i="8"/>
  <c r="V2060" i="8"/>
  <c r="H2060" i="8"/>
  <c r="V2059" i="8"/>
  <c r="H2059" i="8"/>
  <c r="V2058" i="8"/>
  <c r="H2058" i="8"/>
  <c r="V2057" i="8"/>
  <c r="H2057" i="8"/>
  <c r="V2056" i="8"/>
  <c r="H2056" i="8"/>
  <c r="V2055" i="8"/>
  <c r="H2055" i="8"/>
  <c r="V2054" i="8"/>
  <c r="H2054" i="8"/>
  <c r="V2053" i="8"/>
  <c r="H2053" i="8"/>
  <c r="V2052" i="8"/>
  <c r="H2052" i="8"/>
  <c r="V2051" i="8"/>
  <c r="H2051" i="8"/>
  <c r="V2050" i="8"/>
  <c r="H2050" i="8"/>
  <c r="V2049" i="8"/>
  <c r="H2049" i="8"/>
  <c r="V2048" i="8"/>
  <c r="H2048" i="8"/>
  <c r="V2047" i="8"/>
  <c r="H2047" i="8"/>
  <c r="V2046" i="8"/>
  <c r="H2046" i="8"/>
  <c r="V2045" i="8"/>
  <c r="H2045" i="8"/>
  <c r="V2044" i="8"/>
  <c r="H2044" i="8"/>
  <c r="V2043" i="8"/>
  <c r="H2043" i="8"/>
  <c r="V2042" i="8"/>
  <c r="H2042" i="8"/>
  <c r="V2041" i="8"/>
  <c r="H2041" i="8"/>
  <c r="V2040" i="8"/>
  <c r="H2040" i="8"/>
  <c r="V2039" i="8"/>
  <c r="H2039" i="8"/>
  <c r="V2038" i="8"/>
  <c r="H2038" i="8"/>
  <c r="V2037" i="8"/>
  <c r="H2037" i="8"/>
  <c r="V2036" i="8"/>
  <c r="H2036" i="8"/>
  <c r="V2035" i="8"/>
  <c r="H2035" i="8"/>
  <c r="V2034" i="8"/>
  <c r="H2034" i="8"/>
  <c r="V2033" i="8"/>
  <c r="H2033" i="8"/>
  <c r="V2032" i="8"/>
  <c r="H2032" i="8"/>
  <c r="V2031" i="8"/>
  <c r="H2031" i="8"/>
  <c r="V2030" i="8"/>
  <c r="H2030" i="8"/>
  <c r="V2029" i="8"/>
  <c r="H2029" i="8"/>
  <c r="V2028" i="8"/>
  <c r="H2028" i="8"/>
  <c r="V2027" i="8"/>
  <c r="H2027" i="8"/>
  <c r="V2026" i="8"/>
  <c r="H2026" i="8"/>
  <c r="V2025" i="8"/>
  <c r="H2025" i="8"/>
  <c r="V2024" i="8"/>
  <c r="H2024" i="8"/>
  <c r="V2023" i="8"/>
  <c r="H2023" i="8"/>
  <c r="V2022" i="8"/>
  <c r="H2022" i="8"/>
  <c r="V2021" i="8"/>
  <c r="H2021" i="8"/>
  <c r="V2020" i="8"/>
  <c r="H2020" i="8"/>
  <c r="V2019" i="8"/>
  <c r="H2019" i="8"/>
  <c r="V2018" i="8"/>
  <c r="H2018" i="8"/>
  <c r="V2017" i="8"/>
  <c r="H2017" i="8"/>
  <c r="V2016" i="8"/>
  <c r="H2016" i="8"/>
  <c r="V2015" i="8"/>
  <c r="H2015" i="8"/>
  <c r="V2014" i="8"/>
  <c r="H2014" i="8"/>
  <c r="V2013" i="8"/>
  <c r="H2013" i="8"/>
  <c r="V2012" i="8"/>
  <c r="H2012" i="8"/>
  <c r="V2011" i="8"/>
  <c r="H2011" i="8"/>
  <c r="V2010" i="8"/>
  <c r="H2010" i="8"/>
  <c r="V2009" i="8"/>
  <c r="H2009" i="8"/>
  <c r="V2008" i="8"/>
  <c r="H2008" i="8"/>
  <c r="V2007" i="8"/>
  <c r="H2007" i="8"/>
  <c r="V2006" i="8"/>
  <c r="H2006" i="8"/>
  <c r="V2005" i="8"/>
  <c r="H2005" i="8"/>
  <c r="V2004" i="8"/>
  <c r="H2004" i="8"/>
  <c r="V2003" i="8"/>
  <c r="H2003" i="8"/>
  <c r="V2002" i="8"/>
  <c r="H2002" i="8"/>
  <c r="V2001" i="8"/>
  <c r="H2001" i="8"/>
  <c r="V2000" i="8"/>
  <c r="H2000" i="8"/>
  <c r="V1999" i="8"/>
  <c r="H1999" i="8"/>
  <c r="V1998" i="8"/>
  <c r="H1998" i="8"/>
  <c r="V1997" i="8"/>
  <c r="H1997" i="8"/>
  <c r="V1996" i="8"/>
  <c r="H1996" i="8"/>
  <c r="V1995" i="8"/>
  <c r="H1995" i="8"/>
  <c r="V1994" i="8"/>
  <c r="H1994" i="8"/>
  <c r="V1993" i="8"/>
  <c r="H1993" i="8"/>
  <c r="V1992" i="8"/>
  <c r="H1992" i="8"/>
  <c r="V1991" i="8"/>
  <c r="H1991" i="8"/>
  <c r="V1990" i="8"/>
  <c r="H1990" i="8"/>
  <c r="V1989" i="8"/>
  <c r="H1989" i="8"/>
  <c r="V1988" i="8"/>
  <c r="H1988" i="8"/>
  <c r="V1987" i="8"/>
  <c r="H1987" i="8"/>
  <c r="V1986" i="8"/>
  <c r="H1986" i="8"/>
  <c r="V1985" i="8"/>
  <c r="H1985" i="8"/>
  <c r="V1984" i="8"/>
  <c r="H1984" i="8"/>
  <c r="V1983" i="8"/>
  <c r="H1983" i="8"/>
  <c r="V1982" i="8"/>
  <c r="H1982" i="8"/>
  <c r="V1981" i="8"/>
  <c r="H1981" i="8"/>
  <c r="V1980" i="8"/>
  <c r="H1980" i="8"/>
  <c r="V1979" i="8"/>
  <c r="H1979" i="8"/>
  <c r="V1978" i="8"/>
  <c r="H1978" i="8"/>
  <c r="V1977" i="8"/>
  <c r="H1977" i="8"/>
  <c r="V1976" i="8"/>
  <c r="H1976" i="8"/>
  <c r="V1975" i="8"/>
  <c r="H1975" i="8"/>
  <c r="V1974" i="8"/>
  <c r="H1974" i="8"/>
  <c r="V1973" i="8"/>
  <c r="H1973" i="8"/>
  <c r="V1972" i="8"/>
  <c r="H1972" i="8"/>
  <c r="V1971" i="8"/>
  <c r="H1971" i="8"/>
  <c r="V1970" i="8"/>
  <c r="H1970" i="8"/>
  <c r="V1969" i="8"/>
  <c r="H1969" i="8"/>
  <c r="V1968" i="8"/>
  <c r="H1968" i="8"/>
  <c r="V1967" i="8"/>
  <c r="H1967" i="8"/>
  <c r="V1966" i="8"/>
  <c r="H1966" i="8"/>
  <c r="V1965" i="8"/>
  <c r="H1965" i="8"/>
  <c r="V1964" i="8"/>
  <c r="H1964" i="8"/>
  <c r="V1963" i="8"/>
  <c r="H1963" i="8"/>
  <c r="V1962" i="8"/>
  <c r="H1962" i="8"/>
  <c r="V1961" i="8"/>
  <c r="H1961" i="8"/>
  <c r="V1960" i="8"/>
  <c r="H1960" i="8"/>
  <c r="V1959" i="8"/>
  <c r="H1959" i="8"/>
  <c r="V1958" i="8"/>
  <c r="H1958" i="8"/>
  <c r="V1957" i="8"/>
  <c r="H1957" i="8"/>
  <c r="V1956" i="8"/>
  <c r="H1956" i="8"/>
  <c r="V1955" i="8"/>
  <c r="H1955" i="8"/>
  <c r="V1954" i="8"/>
  <c r="H1954" i="8"/>
  <c r="V1953" i="8"/>
  <c r="H1953" i="8"/>
  <c r="V1952" i="8"/>
  <c r="H1952" i="8"/>
  <c r="V1951" i="8"/>
  <c r="H1951" i="8"/>
  <c r="V1950" i="8"/>
  <c r="H1950" i="8"/>
  <c r="V1949" i="8"/>
  <c r="H1949" i="8"/>
  <c r="V1948" i="8"/>
  <c r="H1948" i="8"/>
  <c r="V1947" i="8"/>
  <c r="H1947" i="8"/>
  <c r="V1946" i="8"/>
  <c r="H1946" i="8"/>
  <c r="V1945" i="8"/>
  <c r="H1945" i="8"/>
  <c r="V1944" i="8"/>
  <c r="H1944" i="8"/>
  <c r="V1943" i="8"/>
  <c r="H1943" i="8"/>
  <c r="V1942" i="8"/>
  <c r="H1942" i="8"/>
  <c r="V1941" i="8"/>
  <c r="H1941" i="8"/>
  <c r="V1940" i="8"/>
  <c r="H1940" i="8"/>
  <c r="V1939" i="8"/>
  <c r="H1939" i="8"/>
  <c r="V1938" i="8"/>
  <c r="H1938" i="8"/>
  <c r="V1937" i="8"/>
  <c r="H1937" i="8"/>
  <c r="V1936" i="8"/>
  <c r="H1936" i="8"/>
  <c r="V1935" i="8"/>
  <c r="H1935" i="8"/>
  <c r="V1934" i="8"/>
  <c r="H1934" i="8"/>
  <c r="V1933" i="8"/>
  <c r="H1933" i="8"/>
  <c r="V1932" i="8"/>
  <c r="H1932" i="8"/>
  <c r="V1931" i="8"/>
  <c r="H1931" i="8"/>
  <c r="V1930" i="8"/>
  <c r="H1930" i="8"/>
  <c r="V1929" i="8"/>
  <c r="H1929" i="8"/>
  <c r="V1928" i="8"/>
  <c r="H1928" i="8"/>
  <c r="V1927" i="8"/>
  <c r="H1927" i="8"/>
  <c r="V1926" i="8"/>
  <c r="H1926" i="8"/>
  <c r="V1925" i="8"/>
  <c r="H1925" i="8"/>
  <c r="V1924" i="8"/>
  <c r="H1924" i="8"/>
  <c r="V1923" i="8"/>
  <c r="H1923" i="8"/>
  <c r="V1922" i="8"/>
  <c r="H1922" i="8"/>
  <c r="V1921" i="8"/>
  <c r="H1921" i="8"/>
  <c r="V1920" i="8"/>
  <c r="H1920" i="8"/>
  <c r="V1919" i="8"/>
  <c r="H1919" i="8"/>
  <c r="V1918" i="8"/>
  <c r="H1918" i="8"/>
  <c r="V1917" i="8"/>
  <c r="H1917" i="8"/>
  <c r="V1916" i="8"/>
  <c r="H1916" i="8"/>
  <c r="V1915" i="8"/>
  <c r="H1915" i="8"/>
  <c r="V1914" i="8"/>
  <c r="H1914" i="8"/>
  <c r="V1913" i="8"/>
  <c r="H1913" i="8"/>
  <c r="V1912" i="8"/>
  <c r="H1912" i="8"/>
  <c r="V1911" i="8"/>
  <c r="H1911" i="8"/>
  <c r="V1910" i="8"/>
  <c r="H1910" i="8"/>
  <c r="V1909" i="8"/>
  <c r="H1909" i="8"/>
  <c r="V1908" i="8"/>
  <c r="H1908" i="8"/>
  <c r="V1907" i="8"/>
  <c r="H1907" i="8"/>
  <c r="V1906" i="8"/>
  <c r="H1906" i="8"/>
  <c r="V1905" i="8"/>
  <c r="H1905" i="8"/>
  <c r="V1904" i="8"/>
  <c r="H1904" i="8"/>
  <c r="V1903" i="8"/>
  <c r="H1903" i="8"/>
  <c r="V1902" i="8"/>
  <c r="H1902" i="8"/>
  <c r="V1901" i="8"/>
  <c r="H1901" i="8"/>
  <c r="V1900" i="8"/>
  <c r="H1900" i="8"/>
  <c r="V1899" i="8"/>
  <c r="H1899" i="8"/>
  <c r="V1898" i="8"/>
  <c r="H1898" i="8"/>
  <c r="V1897" i="8"/>
  <c r="H1897" i="8"/>
  <c r="V1896" i="8"/>
  <c r="H1896" i="8"/>
  <c r="V1895" i="8"/>
  <c r="H1895" i="8"/>
  <c r="V1894" i="8"/>
  <c r="H1894" i="8"/>
  <c r="V1893" i="8"/>
  <c r="H1893" i="8"/>
  <c r="V1892" i="8"/>
  <c r="H1892" i="8"/>
  <c r="V1891" i="8"/>
  <c r="H1891" i="8"/>
  <c r="V1890" i="8"/>
  <c r="H1890" i="8"/>
  <c r="V1889" i="8"/>
  <c r="H1889" i="8"/>
  <c r="V1888" i="8"/>
  <c r="H1888" i="8"/>
  <c r="V1887" i="8"/>
  <c r="H1887" i="8"/>
  <c r="V1886" i="8"/>
  <c r="H1886" i="8"/>
  <c r="V1885" i="8"/>
  <c r="H1885" i="8"/>
  <c r="V1884" i="8"/>
  <c r="H1884" i="8"/>
  <c r="V1883" i="8"/>
  <c r="H1883" i="8"/>
  <c r="V1882" i="8"/>
  <c r="H1882" i="8"/>
  <c r="V1881" i="8"/>
  <c r="H1881" i="8"/>
  <c r="V1880" i="8"/>
  <c r="H1880" i="8"/>
  <c r="V1879" i="8"/>
  <c r="H1879" i="8"/>
  <c r="V1878" i="8"/>
  <c r="H1878" i="8"/>
  <c r="V1877" i="8"/>
  <c r="H1877" i="8"/>
  <c r="V1876" i="8"/>
  <c r="H1876" i="8"/>
  <c r="V1875" i="8"/>
  <c r="H1875" i="8"/>
  <c r="V1874" i="8"/>
  <c r="H1874" i="8"/>
  <c r="V1873" i="8"/>
  <c r="H1873" i="8"/>
  <c r="V1872" i="8"/>
  <c r="H1872" i="8"/>
  <c r="V1871" i="8"/>
  <c r="H1871" i="8"/>
  <c r="V1870" i="8"/>
  <c r="H1870" i="8"/>
  <c r="V1869" i="8"/>
  <c r="H1869" i="8"/>
  <c r="V1868" i="8"/>
  <c r="H1868" i="8"/>
  <c r="V1867" i="8"/>
  <c r="H1867" i="8"/>
  <c r="V1866" i="8"/>
  <c r="H1866" i="8"/>
  <c r="V1865" i="8"/>
  <c r="H1865" i="8"/>
  <c r="V1864" i="8"/>
  <c r="H1864" i="8"/>
  <c r="V1863" i="8"/>
  <c r="H1863" i="8"/>
  <c r="V1862" i="8"/>
  <c r="H1862" i="8"/>
  <c r="V1861" i="8"/>
  <c r="H1861" i="8"/>
  <c r="V1860" i="8"/>
  <c r="H1860" i="8"/>
  <c r="V1859" i="8"/>
  <c r="H1859" i="8"/>
  <c r="V1858" i="8"/>
  <c r="H1858" i="8"/>
  <c r="V1857" i="8"/>
  <c r="H1857" i="8"/>
  <c r="V1856" i="8"/>
  <c r="H1856" i="8"/>
  <c r="V1855" i="8"/>
  <c r="H1855" i="8"/>
  <c r="V1854" i="8"/>
  <c r="H1854" i="8"/>
  <c r="V1853" i="8"/>
  <c r="H1853" i="8"/>
  <c r="V1852" i="8"/>
  <c r="H1852" i="8"/>
  <c r="V1851" i="8"/>
  <c r="H1851" i="8"/>
  <c r="V1850" i="8"/>
  <c r="H1850" i="8"/>
  <c r="V1849" i="8"/>
  <c r="H1849" i="8"/>
  <c r="V1848" i="8"/>
  <c r="H1848" i="8"/>
  <c r="V1847" i="8"/>
  <c r="H1847" i="8"/>
  <c r="V1846" i="8"/>
  <c r="H1846" i="8"/>
  <c r="V1845" i="8"/>
  <c r="H1845" i="8"/>
  <c r="V1844" i="8"/>
  <c r="H1844" i="8"/>
  <c r="V1843" i="8"/>
  <c r="H1843" i="8"/>
  <c r="V1842" i="8"/>
  <c r="H1842" i="8"/>
  <c r="V1841" i="8"/>
  <c r="H1841" i="8"/>
  <c r="V1840" i="8"/>
  <c r="H1840" i="8"/>
  <c r="V1839" i="8"/>
  <c r="H1839" i="8"/>
  <c r="V1838" i="8"/>
  <c r="H1838" i="8"/>
  <c r="V1837" i="8"/>
  <c r="H1837" i="8"/>
  <c r="V1836" i="8"/>
  <c r="H1836" i="8"/>
  <c r="V1835" i="8"/>
  <c r="H1835" i="8"/>
  <c r="V1834" i="8"/>
  <c r="H1834" i="8"/>
  <c r="V1833" i="8"/>
  <c r="H1833" i="8"/>
  <c r="V1832" i="8"/>
  <c r="H1832" i="8"/>
  <c r="V1831" i="8"/>
  <c r="H1831" i="8"/>
  <c r="V1830" i="8"/>
  <c r="H1830" i="8"/>
  <c r="V1829" i="8"/>
  <c r="H1829" i="8"/>
  <c r="V1828" i="8"/>
  <c r="H1828" i="8"/>
  <c r="V1827" i="8"/>
  <c r="H1827" i="8"/>
  <c r="V1826" i="8"/>
  <c r="H1826" i="8"/>
  <c r="V1825" i="8"/>
  <c r="H1825" i="8"/>
  <c r="V1824" i="8"/>
  <c r="H1824" i="8"/>
  <c r="V1823" i="8"/>
  <c r="H1823" i="8"/>
  <c r="V1822" i="8"/>
  <c r="H1822" i="8"/>
  <c r="V1821" i="8"/>
  <c r="H1821" i="8"/>
  <c r="V1820" i="8"/>
  <c r="H1820" i="8"/>
  <c r="V1819" i="8"/>
  <c r="H1819" i="8"/>
  <c r="V1818" i="8"/>
  <c r="H1818" i="8"/>
  <c r="V1817" i="8"/>
  <c r="H1817" i="8"/>
  <c r="V1816" i="8"/>
  <c r="H1816" i="8"/>
  <c r="V1815" i="8"/>
  <c r="H1815" i="8"/>
  <c r="V1814" i="8"/>
  <c r="H1814" i="8"/>
  <c r="V1813" i="8"/>
  <c r="H1813" i="8"/>
  <c r="V1812" i="8"/>
  <c r="H1812" i="8"/>
  <c r="V1811" i="8"/>
  <c r="H1811" i="8"/>
  <c r="V1810" i="8"/>
  <c r="H1810" i="8"/>
  <c r="V1809" i="8"/>
  <c r="H1809" i="8"/>
  <c r="V1808" i="8"/>
  <c r="H1808" i="8"/>
  <c r="V1807" i="8"/>
  <c r="H1807" i="8"/>
  <c r="V1806" i="8"/>
  <c r="H1806" i="8"/>
  <c r="V1805" i="8"/>
  <c r="H1805" i="8"/>
  <c r="V1804" i="8"/>
  <c r="H1804" i="8"/>
  <c r="V1803" i="8"/>
  <c r="H1803" i="8"/>
  <c r="V1802" i="8"/>
  <c r="H1802" i="8"/>
  <c r="V1801" i="8"/>
  <c r="H1801" i="8"/>
  <c r="V1800" i="8"/>
  <c r="H1800" i="8"/>
  <c r="V1799" i="8"/>
  <c r="H1799" i="8"/>
  <c r="V1798" i="8"/>
  <c r="H1798" i="8"/>
  <c r="V1797" i="8"/>
  <c r="H1797" i="8"/>
  <c r="V1796" i="8"/>
  <c r="H1796" i="8"/>
  <c r="V1795" i="8"/>
  <c r="H1795" i="8"/>
  <c r="V1794" i="8"/>
  <c r="H1794" i="8"/>
  <c r="V1793" i="8"/>
  <c r="H1793" i="8"/>
  <c r="V1792" i="8"/>
  <c r="H1792" i="8"/>
  <c r="V1791" i="8"/>
  <c r="H1791" i="8"/>
  <c r="V1790" i="8"/>
  <c r="H1790" i="8"/>
  <c r="V1789" i="8"/>
  <c r="H1789" i="8"/>
  <c r="V1788" i="8"/>
  <c r="H1788" i="8"/>
  <c r="V1787" i="8"/>
  <c r="H1787" i="8"/>
  <c r="V1786" i="8"/>
  <c r="H1786" i="8"/>
  <c r="V1785" i="8"/>
  <c r="H1785" i="8"/>
  <c r="V1784" i="8"/>
  <c r="H1784" i="8"/>
  <c r="V1783" i="8"/>
  <c r="H1783" i="8"/>
  <c r="V1782" i="8"/>
  <c r="H1782" i="8"/>
  <c r="V1781" i="8"/>
  <c r="H1781" i="8"/>
  <c r="V1780" i="8"/>
  <c r="H1780" i="8"/>
  <c r="V1779" i="8"/>
  <c r="H1779" i="8"/>
  <c r="V1778" i="8"/>
  <c r="H1778" i="8"/>
  <c r="V1777" i="8"/>
  <c r="H1777" i="8"/>
  <c r="V1776" i="8"/>
  <c r="H1776" i="8"/>
  <c r="V1775" i="8"/>
  <c r="H1775" i="8"/>
  <c r="V1774" i="8"/>
  <c r="H1774" i="8"/>
  <c r="V1773" i="8"/>
  <c r="H1773" i="8"/>
  <c r="V1772" i="8"/>
  <c r="H1772" i="8"/>
  <c r="V1771" i="8"/>
  <c r="H1771" i="8"/>
  <c r="V1770" i="8"/>
  <c r="H1770" i="8"/>
  <c r="V1769" i="8"/>
  <c r="H1769" i="8"/>
  <c r="V1768" i="8"/>
  <c r="H1768" i="8"/>
  <c r="V1767" i="8"/>
  <c r="H1767" i="8"/>
  <c r="V1766" i="8"/>
  <c r="H1766" i="8"/>
  <c r="V1765" i="8"/>
  <c r="H1765" i="8"/>
  <c r="V1764" i="8"/>
  <c r="H1764" i="8"/>
  <c r="V1763" i="8"/>
  <c r="H1763" i="8"/>
  <c r="V1762" i="8"/>
  <c r="H1762" i="8"/>
  <c r="V1761" i="8"/>
  <c r="H1761" i="8"/>
  <c r="V1760" i="8"/>
  <c r="H1760" i="8"/>
  <c r="V1759" i="8"/>
  <c r="H1759" i="8"/>
  <c r="V1758" i="8"/>
  <c r="H1758" i="8"/>
  <c r="V1757" i="8"/>
  <c r="H1757" i="8"/>
  <c r="V1756" i="8"/>
  <c r="H1756" i="8"/>
  <c r="V1755" i="8"/>
  <c r="H1755" i="8"/>
  <c r="V1754" i="8"/>
  <c r="H1754" i="8"/>
  <c r="V1753" i="8"/>
  <c r="H1753" i="8"/>
  <c r="V1752" i="8"/>
  <c r="H1752" i="8"/>
  <c r="V1751" i="8"/>
  <c r="H1751" i="8"/>
  <c r="V1750" i="8"/>
  <c r="H1750" i="8"/>
  <c r="V1749" i="8"/>
  <c r="H1749" i="8"/>
  <c r="V1748" i="8"/>
  <c r="H1748" i="8"/>
  <c r="V1747" i="8"/>
  <c r="H1747" i="8"/>
  <c r="V1746" i="8"/>
  <c r="H1746" i="8"/>
  <c r="V1745" i="8"/>
  <c r="H1745" i="8"/>
  <c r="V1744" i="8"/>
  <c r="H1744" i="8"/>
  <c r="V1743" i="8"/>
  <c r="H1743" i="8"/>
  <c r="V1742" i="8"/>
  <c r="H1742" i="8"/>
  <c r="V1741" i="8"/>
  <c r="H1741" i="8"/>
  <c r="V1740" i="8"/>
  <c r="H1740" i="8"/>
  <c r="V1739" i="8"/>
  <c r="H1739" i="8"/>
  <c r="V1738" i="8"/>
  <c r="H1738" i="8"/>
  <c r="V1737" i="8"/>
  <c r="H1737" i="8"/>
  <c r="V1736" i="8"/>
  <c r="H1736" i="8"/>
  <c r="V1735" i="8"/>
  <c r="H1735" i="8"/>
  <c r="V1734" i="8"/>
  <c r="H1734" i="8"/>
  <c r="V1733" i="8"/>
  <c r="H1733" i="8"/>
  <c r="V1732" i="8"/>
  <c r="H1732" i="8"/>
  <c r="V1731" i="8"/>
  <c r="H1731" i="8"/>
  <c r="V1730" i="8"/>
  <c r="H1730" i="8"/>
  <c r="V1729" i="8"/>
  <c r="H1729" i="8"/>
  <c r="V1728" i="8"/>
  <c r="H1728" i="8"/>
  <c r="V1727" i="8"/>
  <c r="H1727" i="8"/>
  <c r="V1726" i="8"/>
  <c r="H1726" i="8"/>
  <c r="V1725" i="8"/>
  <c r="H1725" i="8"/>
  <c r="V1724" i="8"/>
  <c r="H1724" i="8"/>
  <c r="V1723" i="8"/>
  <c r="H1723" i="8"/>
  <c r="V1722" i="8"/>
  <c r="H1722" i="8"/>
  <c r="V1721" i="8"/>
  <c r="H1721" i="8"/>
  <c r="V1720" i="8"/>
  <c r="H1720" i="8"/>
  <c r="V1719" i="8"/>
  <c r="H1719" i="8"/>
  <c r="V1718" i="8"/>
  <c r="H1718" i="8"/>
  <c r="V1717" i="8"/>
  <c r="H1717" i="8"/>
  <c r="V1716" i="8"/>
  <c r="H1716" i="8"/>
  <c r="V1715" i="8"/>
  <c r="H1715" i="8"/>
  <c r="V1714" i="8"/>
  <c r="H1714" i="8"/>
  <c r="V1713" i="8"/>
  <c r="H1713" i="8"/>
  <c r="V1712" i="8"/>
  <c r="H1712" i="8"/>
  <c r="V1711" i="8"/>
  <c r="H1711" i="8"/>
  <c r="V1710" i="8"/>
  <c r="H1710" i="8"/>
  <c r="V1709" i="8"/>
  <c r="H1709" i="8"/>
  <c r="V1708" i="8"/>
  <c r="H1708" i="8"/>
  <c r="V1707" i="8"/>
  <c r="H1707" i="8"/>
  <c r="V1706" i="8"/>
  <c r="H1706" i="8"/>
  <c r="V1705" i="8"/>
  <c r="H1705" i="8"/>
  <c r="V1704" i="8"/>
  <c r="H1704" i="8"/>
  <c r="V1703" i="8"/>
  <c r="H1703" i="8"/>
  <c r="V1702" i="8"/>
  <c r="H1702" i="8"/>
  <c r="V1701" i="8"/>
  <c r="H1701" i="8"/>
  <c r="V1700" i="8"/>
  <c r="H1700" i="8"/>
  <c r="V1699" i="8"/>
  <c r="H1699" i="8"/>
  <c r="V1698" i="8"/>
  <c r="H1698" i="8"/>
  <c r="V1697" i="8"/>
  <c r="H1697" i="8"/>
  <c r="V1696" i="8"/>
  <c r="H1696" i="8"/>
  <c r="V1695" i="8"/>
  <c r="H1695" i="8"/>
  <c r="V1694" i="8"/>
  <c r="H1694" i="8"/>
  <c r="V1693" i="8"/>
  <c r="H1693" i="8"/>
  <c r="V1692" i="8"/>
  <c r="H1692" i="8"/>
  <c r="V1691" i="8"/>
  <c r="H1691" i="8"/>
  <c r="V1690" i="8"/>
  <c r="H1690" i="8"/>
  <c r="V1689" i="8"/>
  <c r="H1689" i="8"/>
  <c r="V1688" i="8"/>
  <c r="H1688" i="8"/>
  <c r="V1687" i="8"/>
  <c r="H1687" i="8"/>
  <c r="V1686" i="8"/>
  <c r="H1686" i="8"/>
  <c r="V1685" i="8"/>
  <c r="H1685" i="8"/>
  <c r="V1684" i="8"/>
  <c r="H1684" i="8"/>
  <c r="V1683" i="8"/>
  <c r="H1683" i="8"/>
  <c r="V1682" i="8"/>
  <c r="H1682" i="8"/>
  <c r="V1681" i="8"/>
  <c r="H1681" i="8"/>
  <c r="V1680" i="8"/>
  <c r="H1680" i="8"/>
  <c r="V1679" i="8"/>
  <c r="H1679" i="8"/>
  <c r="V1678" i="8"/>
  <c r="H1678" i="8"/>
  <c r="V1677" i="8"/>
  <c r="H1677" i="8"/>
  <c r="V1676" i="8"/>
  <c r="H1676" i="8"/>
  <c r="V1675" i="8"/>
  <c r="H1675" i="8"/>
  <c r="V1674" i="8"/>
  <c r="H1674" i="8"/>
  <c r="V1673" i="8"/>
  <c r="H1673" i="8"/>
  <c r="V1672" i="8"/>
  <c r="H1672" i="8"/>
  <c r="V1671" i="8"/>
  <c r="H1671" i="8"/>
  <c r="V1670" i="8"/>
  <c r="H1670" i="8"/>
  <c r="V1669" i="8"/>
  <c r="H1669" i="8"/>
  <c r="V1668" i="8"/>
  <c r="H1668" i="8"/>
  <c r="V1667" i="8"/>
  <c r="H1667" i="8"/>
  <c r="V1666" i="8"/>
  <c r="H1666" i="8"/>
  <c r="V1665" i="8"/>
  <c r="H1665" i="8"/>
  <c r="V1664" i="8"/>
  <c r="H1664" i="8"/>
  <c r="V1663" i="8"/>
  <c r="H1663" i="8"/>
  <c r="V1662" i="8"/>
  <c r="H1662" i="8"/>
  <c r="V1661" i="8"/>
  <c r="H1661" i="8"/>
  <c r="V1660" i="8"/>
  <c r="H1660" i="8"/>
  <c r="V1659" i="8"/>
  <c r="H1659" i="8"/>
  <c r="V1658" i="8"/>
  <c r="H1658" i="8"/>
  <c r="V1657" i="8"/>
  <c r="H1657" i="8"/>
  <c r="V1656" i="8"/>
  <c r="H1656" i="8"/>
  <c r="V1655" i="8"/>
  <c r="H1655" i="8"/>
  <c r="V1654" i="8"/>
  <c r="H1654" i="8"/>
  <c r="V1653" i="8"/>
  <c r="H1653" i="8"/>
  <c r="V1652" i="8"/>
  <c r="H1652" i="8"/>
  <c r="V1651" i="8"/>
  <c r="H1651" i="8"/>
  <c r="V1650" i="8"/>
  <c r="H1650" i="8"/>
  <c r="V1649" i="8"/>
  <c r="H1649" i="8"/>
  <c r="V1648" i="8"/>
  <c r="H1648" i="8"/>
  <c r="V1647" i="8"/>
  <c r="H1647" i="8"/>
  <c r="V1646" i="8"/>
  <c r="H1646" i="8"/>
  <c r="V1645" i="8"/>
  <c r="H1645" i="8"/>
  <c r="V1644" i="8"/>
  <c r="H1644" i="8"/>
  <c r="V1643" i="8"/>
  <c r="H1643" i="8"/>
  <c r="V1642" i="8"/>
  <c r="H1642" i="8"/>
  <c r="V1641" i="8"/>
  <c r="H1641" i="8"/>
  <c r="V1640" i="8"/>
  <c r="H1640" i="8"/>
  <c r="V1639" i="8"/>
  <c r="H1639" i="8"/>
  <c r="V1638" i="8"/>
  <c r="H1638" i="8"/>
  <c r="V1637" i="8"/>
  <c r="H1637" i="8"/>
  <c r="V1636" i="8"/>
  <c r="H1636" i="8"/>
  <c r="V1635" i="8"/>
  <c r="H1635" i="8"/>
  <c r="V1634" i="8"/>
  <c r="H1634" i="8"/>
  <c r="V1633" i="8"/>
  <c r="H1633" i="8"/>
  <c r="V1632" i="8"/>
  <c r="H1632" i="8"/>
  <c r="V1631" i="8"/>
  <c r="H1631" i="8"/>
  <c r="V1630" i="8"/>
  <c r="H1630" i="8"/>
  <c r="V1629" i="8"/>
  <c r="H1629" i="8"/>
  <c r="V1628" i="8"/>
  <c r="H1628" i="8"/>
  <c r="V1627" i="8"/>
  <c r="H1627" i="8"/>
  <c r="V1626" i="8"/>
  <c r="H1626" i="8"/>
  <c r="V1625" i="8"/>
  <c r="H1625" i="8"/>
  <c r="V1624" i="8"/>
  <c r="H1624" i="8"/>
  <c r="V1623" i="8"/>
  <c r="H1623" i="8"/>
  <c r="V1622" i="8"/>
  <c r="H1622" i="8"/>
  <c r="V1621" i="8"/>
  <c r="H1621" i="8"/>
  <c r="V1620" i="8"/>
  <c r="H1620" i="8"/>
  <c r="V1619" i="8"/>
  <c r="H1619" i="8"/>
  <c r="V1618" i="8"/>
  <c r="H1618" i="8"/>
  <c r="V1617" i="8"/>
  <c r="H1617" i="8"/>
  <c r="V1616" i="8"/>
  <c r="H1616" i="8"/>
  <c r="V1615" i="8"/>
  <c r="H1615" i="8"/>
  <c r="V1614" i="8"/>
  <c r="H1614" i="8"/>
  <c r="V1613" i="8"/>
  <c r="H1613" i="8"/>
  <c r="V1612" i="8"/>
  <c r="H1612" i="8"/>
  <c r="V1611" i="8"/>
  <c r="H1611" i="8"/>
  <c r="V1610" i="8"/>
  <c r="H1610" i="8"/>
  <c r="V1609" i="8"/>
  <c r="H1609" i="8"/>
  <c r="V1608" i="8"/>
  <c r="H1608" i="8"/>
  <c r="V1607" i="8"/>
  <c r="H1607" i="8"/>
  <c r="V1606" i="8"/>
  <c r="H1606" i="8"/>
  <c r="V1605" i="8"/>
  <c r="H1605" i="8"/>
  <c r="V1604" i="8"/>
  <c r="H1604" i="8"/>
  <c r="V1603" i="8"/>
  <c r="H1603" i="8"/>
  <c r="V1602" i="8"/>
  <c r="H1602" i="8"/>
  <c r="V1601" i="8"/>
  <c r="H1601" i="8"/>
  <c r="V1600" i="8"/>
  <c r="H1600" i="8"/>
  <c r="V1599" i="8"/>
  <c r="H1599" i="8"/>
  <c r="V1598" i="8"/>
  <c r="H1598" i="8"/>
  <c r="V1597" i="8"/>
  <c r="H1597" i="8"/>
  <c r="V1596" i="8"/>
  <c r="H1596" i="8"/>
  <c r="V1595" i="8"/>
  <c r="H1595" i="8"/>
  <c r="V1594" i="8"/>
  <c r="H1594" i="8"/>
  <c r="V1593" i="8"/>
  <c r="H1593" i="8"/>
  <c r="V1592" i="8"/>
  <c r="H1592" i="8"/>
  <c r="V1591" i="8"/>
  <c r="H1591" i="8"/>
  <c r="V1590" i="8"/>
  <c r="H1590" i="8"/>
  <c r="V1589" i="8"/>
  <c r="H1589" i="8"/>
  <c r="V1588" i="8"/>
  <c r="H1588" i="8"/>
  <c r="V1587" i="8"/>
  <c r="H1587" i="8"/>
  <c r="V1586" i="8"/>
  <c r="H1586" i="8"/>
  <c r="V1585" i="8"/>
  <c r="H1585" i="8"/>
  <c r="V1584" i="8"/>
  <c r="H1584" i="8"/>
  <c r="V1583" i="8"/>
  <c r="H1583" i="8"/>
  <c r="V1582" i="8"/>
  <c r="H1582" i="8"/>
  <c r="V1581" i="8"/>
  <c r="H1581" i="8"/>
  <c r="V1580" i="8"/>
  <c r="H1580" i="8"/>
  <c r="V1579" i="8"/>
  <c r="H1579" i="8"/>
  <c r="V1578" i="8"/>
  <c r="H1578" i="8"/>
  <c r="V1577" i="8"/>
  <c r="H1577" i="8"/>
  <c r="V1576" i="8"/>
  <c r="H1576" i="8"/>
  <c r="V1575" i="8"/>
  <c r="H1575" i="8"/>
  <c r="V1574" i="8"/>
  <c r="H1574" i="8"/>
  <c r="V1573" i="8"/>
  <c r="H1573" i="8"/>
  <c r="V1572" i="8"/>
  <c r="H1572" i="8"/>
  <c r="V1571" i="8"/>
  <c r="H1571" i="8"/>
  <c r="V1570" i="8"/>
  <c r="H1570" i="8"/>
  <c r="V1569" i="8"/>
  <c r="H1569" i="8"/>
  <c r="V1568" i="8"/>
  <c r="H1568" i="8"/>
  <c r="V1567" i="8"/>
  <c r="H1567" i="8"/>
  <c r="V1566" i="8"/>
  <c r="H1566" i="8"/>
  <c r="V1565" i="8"/>
  <c r="H1565" i="8"/>
  <c r="V1564" i="8"/>
  <c r="H1564" i="8"/>
  <c r="V1563" i="8"/>
  <c r="H1563" i="8"/>
  <c r="V1562" i="8"/>
  <c r="H1562" i="8"/>
  <c r="V1561" i="8"/>
  <c r="H1561" i="8"/>
  <c r="V1560" i="8"/>
  <c r="H1560" i="8"/>
  <c r="V1559" i="8"/>
  <c r="H1559" i="8"/>
  <c r="V1558" i="8"/>
  <c r="H1558" i="8"/>
  <c r="V1557" i="8"/>
  <c r="H1557" i="8"/>
  <c r="V1556" i="8"/>
  <c r="H1556" i="8"/>
  <c r="V1555" i="8"/>
  <c r="H1555" i="8"/>
  <c r="V1554" i="8"/>
  <c r="H1554" i="8"/>
  <c r="V1553" i="8"/>
  <c r="H1553" i="8"/>
  <c r="V1552" i="8"/>
  <c r="H1552" i="8"/>
  <c r="V1551" i="8"/>
  <c r="H1551" i="8"/>
  <c r="V1550" i="8"/>
  <c r="H1550" i="8"/>
  <c r="V1549" i="8"/>
  <c r="H1549" i="8"/>
  <c r="V1548" i="8"/>
  <c r="H1548" i="8"/>
  <c r="V1547" i="8"/>
  <c r="H1547" i="8"/>
  <c r="V1546" i="8"/>
  <c r="H1546" i="8"/>
  <c r="V1545" i="8"/>
  <c r="H1545" i="8"/>
  <c r="V1544" i="8"/>
  <c r="H1544" i="8"/>
  <c r="V1543" i="8"/>
  <c r="H1543" i="8"/>
  <c r="V1542" i="8"/>
  <c r="H1542" i="8"/>
  <c r="V1541" i="8"/>
  <c r="H1541" i="8"/>
  <c r="V1540" i="8"/>
  <c r="H1540" i="8"/>
  <c r="V1539" i="8"/>
  <c r="H1539" i="8"/>
  <c r="V1538" i="8"/>
  <c r="H1538" i="8"/>
  <c r="V1537" i="8"/>
  <c r="H1537" i="8"/>
  <c r="V1536" i="8"/>
  <c r="H1536" i="8"/>
  <c r="V1535" i="8"/>
  <c r="H1535" i="8"/>
  <c r="V1534" i="8"/>
  <c r="H1534" i="8"/>
  <c r="V1533" i="8"/>
  <c r="H1533" i="8"/>
  <c r="V1532" i="8"/>
  <c r="H1532" i="8"/>
  <c r="V1531" i="8"/>
  <c r="H1531" i="8"/>
  <c r="V1530" i="8"/>
  <c r="H1530" i="8"/>
  <c r="V1529" i="8"/>
  <c r="H1529" i="8"/>
  <c r="V1528" i="8"/>
  <c r="H1528" i="8"/>
  <c r="V1527" i="8"/>
  <c r="H1527" i="8"/>
  <c r="V1526" i="8"/>
  <c r="H1526" i="8"/>
  <c r="V1525" i="8"/>
  <c r="H1525" i="8"/>
  <c r="V1524" i="8"/>
  <c r="H1524" i="8"/>
  <c r="V1523" i="8"/>
  <c r="H1523" i="8"/>
  <c r="V1522" i="8"/>
  <c r="H1522" i="8"/>
  <c r="V1521" i="8"/>
  <c r="H1521" i="8"/>
  <c r="V1520" i="8"/>
  <c r="H1520" i="8"/>
  <c r="V1519" i="8"/>
  <c r="H1519" i="8"/>
  <c r="V1518" i="8"/>
  <c r="H1518" i="8"/>
  <c r="V1517" i="8"/>
  <c r="H1517" i="8"/>
  <c r="V1516" i="8"/>
  <c r="H1516" i="8"/>
  <c r="V1515" i="8"/>
  <c r="H1515" i="8"/>
  <c r="V1514" i="8"/>
  <c r="H1514" i="8"/>
  <c r="V1513" i="8"/>
  <c r="H1513" i="8"/>
  <c r="V1512" i="8"/>
  <c r="H1512" i="8"/>
  <c r="V1511" i="8"/>
  <c r="H1511" i="8"/>
  <c r="V1510" i="8"/>
  <c r="H1510" i="8"/>
  <c r="V1509" i="8"/>
  <c r="H1509" i="8"/>
  <c r="V1508" i="8"/>
  <c r="H1508" i="8"/>
  <c r="V1507" i="8"/>
  <c r="H1507" i="8"/>
  <c r="V1506" i="8"/>
  <c r="H1506" i="8"/>
  <c r="V1505" i="8"/>
  <c r="H1505" i="8"/>
  <c r="V1504" i="8"/>
  <c r="H1504" i="8"/>
  <c r="V1503" i="8"/>
  <c r="H1503" i="8"/>
  <c r="V1502" i="8"/>
  <c r="H1502" i="8"/>
  <c r="V1501" i="8"/>
  <c r="H1501" i="8"/>
  <c r="V1500" i="8"/>
  <c r="H1500" i="8"/>
  <c r="V1499" i="8"/>
  <c r="H1499" i="8"/>
  <c r="V1498" i="8"/>
  <c r="H1498" i="8"/>
  <c r="V1497" i="8"/>
  <c r="H1497" i="8"/>
  <c r="V1496" i="8"/>
  <c r="H1496" i="8"/>
  <c r="V1495" i="8"/>
  <c r="H1495" i="8"/>
  <c r="V1494" i="8"/>
  <c r="H1494" i="8"/>
  <c r="V1493" i="8"/>
  <c r="H1493" i="8"/>
  <c r="V1492" i="8"/>
  <c r="H1492" i="8"/>
  <c r="V1491" i="8"/>
  <c r="H1491" i="8"/>
  <c r="V1490" i="8"/>
  <c r="H1490" i="8"/>
  <c r="V1489" i="8"/>
  <c r="H1489" i="8"/>
  <c r="V1488" i="8"/>
  <c r="H1488" i="8"/>
  <c r="V1487" i="8"/>
  <c r="H1487" i="8"/>
  <c r="V1486" i="8"/>
  <c r="H1486" i="8"/>
  <c r="V1485" i="8"/>
  <c r="H1485" i="8"/>
  <c r="V1484" i="8"/>
  <c r="H1484" i="8"/>
  <c r="V1483" i="8"/>
  <c r="H1483" i="8"/>
  <c r="V1482" i="8"/>
  <c r="H1482" i="8"/>
  <c r="V1481" i="8"/>
  <c r="H1481" i="8"/>
  <c r="V1480" i="8"/>
  <c r="H1480" i="8"/>
  <c r="V1479" i="8"/>
  <c r="H1479" i="8"/>
  <c r="V1478" i="8"/>
  <c r="H1478" i="8"/>
  <c r="V1477" i="8"/>
  <c r="H1477" i="8"/>
  <c r="V1476" i="8"/>
  <c r="H1476" i="8"/>
  <c r="V1475" i="8"/>
  <c r="H1475" i="8"/>
  <c r="V1474" i="8"/>
  <c r="H1474" i="8"/>
  <c r="V1473" i="8"/>
  <c r="H1473" i="8"/>
  <c r="V1472" i="8"/>
  <c r="H1472" i="8"/>
  <c r="V1471" i="8"/>
  <c r="H1471" i="8"/>
  <c r="V1470" i="8"/>
  <c r="H1470" i="8"/>
  <c r="V1469" i="8"/>
  <c r="H1469" i="8"/>
  <c r="V1468" i="8"/>
  <c r="H1468" i="8"/>
  <c r="V1467" i="8"/>
  <c r="H1467" i="8"/>
  <c r="V1466" i="8"/>
  <c r="H1466" i="8"/>
  <c r="V1465" i="8"/>
  <c r="H1465" i="8"/>
  <c r="V1464" i="8"/>
  <c r="H1464" i="8"/>
  <c r="V1463" i="8"/>
  <c r="H1463" i="8"/>
  <c r="V1462" i="8"/>
  <c r="H1462" i="8"/>
  <c r="V1461" i="8"/>
  <c r="H1461" i="8"/>
  <c r="V1460" i="8"/>
  <c r="H1460" i="8"/>
  <c r="V1459" i="8"/>
  <c r="H1459" i="8"/>
  <c r="V1458" i="8"/>
  <c r="H1458" i="8"/>
  <c r="V1457" i="8"/>
  <c r="H1457" i="8"/>
  <c r="V1456" i="8"/>
  <c r="H1456" i="8"/>
  <c r="V1455" i="8"/>
  <c r="H1455" i="8"/>
  <c r="V1454" i="8"/>
  <c r="H1454" i="8"/>
  <c r="V1453" i="8"/>
  <c r="H1453" i="8"/>
  <c r="V1452" i="8"/>
  <c r="H1452" i="8"/>
  <c r="V1451" i="8"/>
  <c r="H1451" i="8"/>
  <c r="V1450" i="8"/>
  <c r="H1450" i="8"/>
  <c r="V1449" i="8"/>
  <c r="H1449" i="8"/>
  <c r="V1448" i="8"/>
  <c r="H1448" i="8"/>
  <c r="V1447" i="8"/>
  <c r="H1447" i="8"/>
  <c r="V1446" i="8"/>
  <c r="H1446" i="8"/>
  <c r="V1445" i="8"/>
  <c r="H1445" i="8"/>
  <c r="V1444" i="8"/>
  <c r="H1444" i="8"/>
  <c r="V1443" i="8"/>
  <c r="H1443" i="8"/>
  <c r="V1442" i="8"/>
  <c r="H1442" i="8"/>
  <c r="V1441" i="8"/>
  <c r="H1441" i="8"/>
  <c r="V1440" i="8"/>
  <c r="H1440" i="8"/>
  <c r="V1439" i="8"/>
  <c r="H1439" i="8"/>
  <c r="V1438" i="8"/>
  <c r="H1438" i="8"/>
  <c r="V1437" i="8"/>
  <c r="H1437" i="8"/>
  <c r="V1436" i="8"/>
  <c r="H1436" i="8"/>
  <c r="V1435" i="8"/>
  <c r="H1435" i="8"/>
  <c r="V1434" i="8"/>
  <c r="H1434" i="8"/>
  <c r="V1433" i="8"/>
  <c r="H1433" i="8"/>
  <c r="V1432" i="8"/>
  <c r="H1432" i="8"/>
  <c r="V1431" i="8"/>
  <c r="H1431" i="8"/>
  <c r="V1430" i="8"/>
  <c r="H1430" i="8"/>
  <c r="V1429" i="8"/>
  <c r="H1429" i="8"/>
  <c r="V1428" i="8"/>
  <c r="H1428" i="8"/>
  <c r="V1427" i="8"/>
  <c r="H1427" i="8"/>
  <c r="V1426" i="8"/>
  <c r="H1426" i="8"/>
  <c r="V1425" i="8"/>
  <c r="H1425" i="8"/>
  <c r="V1424" i="8"/>
  <c r="H1424" i="8"/>
  <c r="V1423" i="8"/>
  <c r="H1423" i="8"/>
  <c r="V1422" i="8"/>
  <c r="H1422" i="8"/>
  <c r="V1421" i="8"/>
  <c r="H1421" i="8"/>
  <c r="V1420" i="8"/>
  <c r="H1420" i="8"/>
  <c r="V1419" i="8"/>
  <c r="H1419" i="8"/>
  <c r="V1418" i="8"/>
  <c r="H1418" i="8"/>
  <c r="V1417" i="8"/>
  <c r="H1417" i="8"/>
  <c r="V1416" i="8"/>
  <c r="H1416" i="8"/>
  <c r="V1415" i="8"/>
  <c r="H1415" i="8"/>
  <c r="V1414" i="8"/>
  <c r="H1414" i="8"/>
  <c r="V1413" i="8"/>
  <c r="H1413" i="8"/>
  <c r="V1412" i="8"/>
  <c r="H1412" i="8"/>
  <c r="V1411" i="8"/>
  <c r="H1411" i="8"/>
  <c r="V1410" i="8"/>
  <c r="H1410" i="8"/>
  <c r="V1409" i="8"/>
  <c r="H1409" i="8"/>
  <c r="V1408" i="8"/>
  <c r="H1408" i="8"/>
  <c r="V1407" i="8"/>
  <c r="H1407" i="8"/>
  <c r="V1406" i="8"/>
  <c r="H1406" i="8"/>
  <c r="V1405" i="8"/>
  <c r="H1405" i="8"/>
  <c r="V1404" i="8"/>
  <c r="H1404" i="8"/>
  <c r="V1403" i="8"/>
  <c r="H1403" i="8"/>
  <c r="V1402" i="8"/>
  <c r="H1402" i="8"/>
  <c r="V1401" i="8"/>
  <c r="H1401" i="8"/>
  <c r="V1400" i="8"/>
  <c r="H1400" i="8"/>
  <c r="V1399" i="8"/>
  <c r="H1399" i="8"/>
  <c r="V1398" i="8"/>
  <c r="H1398" i="8"/>
  <c r="V1397" i="8"/>
  <c r="H1397" i="8"/>
  <c r="V1396" i="8"/>
  <c r="H1396" i="8"/>
  <c r="V1395" i="8"/>
  <c r="H1395" i="8"/>
  <c r="V1394" i="8"/>
  <c r="H1394" i="8"/>
  <c r="V1393" i="8"/>
  <c r="H1393" i="8"/>
  <c r="V1392" i="8"/>
  <c r="H1392" i="8"/>
  <c r="V1391" i="8"/>
  <c r="H1391" i="8"/>
  <c r="V1390" i="8"/>
  <c r="H1390" i="8"/>
  <c r="V1389" i="8"/>
  <c r="H1389" i="8"/>
  <c r="V1388" i="8"/>
  <c r="H1388" i="8"/>
  <c r="V1387" i="8"/>
  <c r="H1387" i="8"/>
  <c r="V1386" i="8"/>
  <c r="H1386" i="8"/>
  <c r="V1385" i="8"/>
  <c r="H1385" i="8"/>
  <c r="V1384" i="8"/>
  <c r="H1384" i="8"/>
  <c r="V1383" i="8"/>
  <c r="H1383" i="8"/>
  <c r="V1382" i="8"/>
  <c r="H1382" i="8"/>
  <c r="V1381" i="8"/>
  <c r="H1381" i="8"/>
  <c r="V1380" i="8"/>
  <c r="H1380" i="8"/>
  <c r="V1379" i="8"/>
  <c r="H1379" i="8"/>
  <c r="V1378" i="8"/>
  <c r="H1378" i="8"/>
  <c r="V1377" i="8"/>
  <c r="H1377" i="8"/>
  <c r="V1376" i="8"/>
  <c r="H1376" i="8"/>
  <c r="V1375" i="8"/>
  <c r="H1375" i="8"/>
  <c r="V1374" i="8"/>
  <c r="H1374" i="8"/>
  <c r="V1373" i="8"/>
  <c r="H1373" i="8"/>
  <c r="V1372" i="8"/>
  <c r="H1372" i="8"/>
  <c r="V1371" i="8"/>
  <c r="H1371" i="8"/>
  <c r="V1370" i="8"/>
  <c r="H1370" i="8"/>
  <c r="V1369" i="8"/>
  <c r="H1369" i="8"/>
  <c r="V1368" i="8"/>
  <c r="H1368" i="8"/>
  <c r="V1367" i="8"/>
  <c r="H1367" i="8"/>
  <c r="V1366" i="8"/>
  <c r="H1366" i="8"/>
  <c r="V1365" i="8"/>
  <c r="H1365" i="8"/>
  <c r="V1364" i="8"/>
  <c r="H1364" i="8"/>
  <c r="V1363" i="8"/>
  <c r="H1363" i="8"/>
  <c r="V1362" i="8"/>
  <c r="H1362" i="8"/>
  <c r="V1361" i="8"/>
  <c r="H1361" i="8"/>
  <c r="V1360" i="8"/>
  <c r="H1360" i="8"/>
  <c r="V1359" i="8"/>
  <c r="H1359" i="8"/>
  <c r="V1358" i="8"/>
  <c r="H1358" i="8"/>
  <c r="V1357" i="8"/>
  <c r="H1357" i="8"/>
  <c r="V1356" i="8"/>
  <c r="H1356" i="8"/>
  <c r="V1355" i="8"/>
  <c r="H1355" i="8"/>
  <c r="V1354" i="8"/>
  <c r="H1354" i="8"/>
  <c r="V1353" i="8"/>
  <c r="H1353" i="8"/>
  <c r="V1352" i="8"/>
  <c r="H1352" i="8"/>
  <c r="V1351" i="8"/>
  <c r="H1351" i="8"/>
  <c r="V1350" i="8"/>
  <c r="H1350" i="8"/>
  <c r="V1349" i="8"/>
  <c r="H1349" i="8"/>
  <c r="V1348" i="8"/>
  <c r="H1348" i="8"/>
  <c r="V1347" i="8"/>
  <c r="H1347" i="8"/>
  <c r="V1346" i="8"/>
  <c r="H1346" i="8"/>
  <c r="V1345" i="8"/>
  <c r="H1345" i="8"/>
  <c r="V1344" i="8"/>
  <c r="H1344" i="8"/>
  <c r="V1343" i="8"/>
  <c r="H1343" i="8"/>
  <c r="V1342" i="8"/>
  <c r="H1342" i="8"/>
  <c r="V1341" i="8"/>
  <c r="H1341" i="8"/>
  <c r="V1340" i="8"/>
  <c r="H1340" i="8"/>
  <c r="V1339" i="8"/>
  <c r="H1339" i="8"/>
  <c r="V1338" i="8"/>
  <c r="H1338" i="8"/>
  <c r="V1337" i="8"/>
  <c r="H1337" i="8"/>
  <c r="V1336" i="8"/>
  <c r="H1336" i="8"/>
  <c r="V1335" i="8"/>
  <c r="H1335" i="8"/>
  <c r="V1334" i="8"/>
  <c r="H1334" i="8"/>
  <c r="V1333" i="8"/>
  <c r="H1333" i="8"/>
  <c r="V1332" i="8"/>
  <c r="H1332" i="8"/>
  <c r="V1331" i="8"/>
  <c r="H1331" i="8"/>
  <c r="V1330" i="8"/>
  <c r="H1330" i="8"/>
  <c r="V1329" i="8"/>
  <c r="H1329" i="8"/>
  <c r="V1328" i="8"/>
  <c r="H1328" i="8"/>
  <c r="V1327" i="8"/>
  <c r="H1327" i="8"/>
  <c r="V1326" i="8"/>
  <c r="H1326" i="8"/>
  <c r="V1325" i="8"/>
  <c r="H1325" i="8"/>
  <c r="V1324" i="8"/>
  <c r="H1324" i="8"/>
  <c r="V1323" i="8"/>
  <c r="H1323" i="8"/>
  <c r="V1322" i="8"/>
  <c r="H1322" i="8"/>
  <c r="V1321" i="8"/>
  <c r="H1321" i="8"/>
  <c r="V1320" i="8"/>
  <c r="H1320" i="8"/>
  <c r="V1319" i="8"/>
  <c r="H1319" i="8"/>
  <c r="V1318" i="8"/>
  <c r="H1318" i="8"/>
  <c r="V1317" i="8"/>
  <c r="H1317" i="8"/>
  <c r="V1316" i="8"/>
  <c r="H1316" i="8"/>
  <c r="V1315" i="8"/>
  <c r="H1315" i="8"/>
  <c r="V1314" i="8"/>
  <c r="H1314" i="8"/>
  <c r="V1313" i="8"/>
  <c r="H1313" i="8"/>
  <c r="V1312" i="8"/>
  <c r="H1312" i="8"/>
  <c r="V1311" i="8"/>
  <c r="H1311" i="8"/>
  <c r="V1310" i="8"/>
  <c r="H1310" i="8"/>
  <c r="V1309" i="8"/>
  <c r="H1309" i="8"/>
  <c r="V1308" i="8"/>
  <c r="H1308" i="8"/>
  <c r="V1307" i="8"/>
  <c r="H1307" i="8"/>
  <c r="V1306" i="8"/>
  <c r="H1306" i="8"/>
  <c r="V1305" i="8"/>
  <c r="H1305" i="8"/>
  <c r="V1304" i="8"/>
  <c r="H1304" i="8"/>
  <c r="V1303" i="8"/>
  <c r="H1303" i="8"/>
  <c r="V1302" i="8"/>
  <c r="H1302" i="8"/>
  <c r="V1301" i="8"/>
  <c r="H1301" i="8"/>
  <c r="V1300" i="8"/>
  <c r="H1300" i="8"/>
  <c r="V1299" i="8"/>
  <c r="H1299" i="8"/>
  <c r="V1298" i="8"/>
  <c r="H1298" i="8"/>
  <c r="V1297" i="8"/>
  <c r="H1297" i="8"/>
  <c r="V1296" i="8"/>
  <c r="H1296" i="8"/>
  <c r="V1295" i="8"/>
  <c r="H1295" i="8"/>
  <c r="V1294" i="8"/>
  <c r="H1294" i="8"/>
  <c r="V1293" i="8"/>
  <c r="H1293" i="8"/>
  <c r="V1292" i="8"/>
  <c r="H1292" i="8"/>
  <c r="V1291" i="8"/>
  <c r="H1291" i="8"/>
  <c r="V1290" i="8"/>
  <c r="H1290" i="8"/>
  <c r="V1289" i="8"/>
  <c r="H1289" i="8"/>
  <c r="V1288" i="8"/>
  <c r="H1288" i="8"/>
  <c r="V1287" i="8"/>
  <c r="H1287" i="8"/>
  <c r="V1286" i="8"/>
  <c r="H1286" i="8"/>
  <c r="V1285" i="8"/>
  <c r="H1285" i="8"/>
  <c r="V1284" i="8"/>
  <c r="H1284" i="8"/>
  <c r="V1283" i="8"/>
  <c r="H1283" i="8"/>
  <c r="V1282" i="8"/>
  <c r="H1282" i="8"/>
  <c r="V1281" i="8"/>
  <c r="H1281" i="8"/>
  <c r="V1280" i="8"/>
  <c r="H1280" i="8"/>
  <c r="V1279" i="8"/>
  <c r="H1279" i="8"/>
  <c r="V1278" i="8"/>
  <c r="H1278" i="8"/>
  <c r="V1277" i="8"/>
  <c r="H1277" i="8"/>
  <c r="V1276" i="8"/>
  <c r="H1276" i="8"/>
  <c r="V1275" i="8"/>
  <c r="H1275" i="8"/>
  <c r="V1274" i="8"/>
  <c r="H1274" i="8"/>
  <c r="V1273" i="8"/>
  <c r="H1273" i="8"/>
  <c r="V1272" i="8"/>
  <c r="H1272" i="8"/>
  <c r="V1271" i="8"/>
  <c r="H1271" i="8"/>
  <c r="V1270" i="8"/>
  <c r="H1270" i="8"/>
  <c r="V1269" i="8"/>
  <c r="H1269" i="8"/>
  <c r="V1268" i="8"/>
  <c r="H1268" i="8"/>
  <c r="V1267" i="8"/>
  <c r="H1267" i="8"/>
  <c r="V1266" i="8"/>
  <c r="H1266" i="8"/>
  <c r="V1265" i="8"/>
  <c r="H1265" i="8"/>
  <c r="V1264" i="8"/>
  <c r="H1264" i="8"/>
  <c r="V1263" i="8"/>
  <c r="H1263" i="8"/>
  <c r="V1262" i="8"/>
  <c r="H1262" i="8"/>
  <c r="V1261" i="8"/>
  <c r="H1261" i="8"/>
  <c r="V1260" i="8"/>
  <c r="H1260" i="8"/>
  <c r="V1259" i="8"/>
  <c r="H1259" i="8"/>
  <c r="V1258" i="8"/>
  <c r="H1258" i="8"/>
  <c r="V1257" i="8"/>
  <c r="H1257" i="8"/>
  <c r="V1256" i="8"/>
  <c r="H1256" i="8"/>
  <c r="V1255" i="8"/>
  <c r="H1255" i="8"/>
  <c r="V1254" i="8"/>
  <c r="H1254" i="8"/>
  <c r="V1253" i="8"/>
  <c r="H1253" i="8"/>
  <c r="V1252" i="8"/>
  <c r="H1252" i="8"/>
  <c r="V1251" i="8"/>
  <c r="H1251" i="8"/>
  <c r="V1250" i="8"/>
  <c r="H1250" i="8"/>
  <c r="V1249" i="8"/>
  <c r="H1249" i="8"/>
  <c r="V1248" i="8"/>
  <c r="H1248" i="8"/>
  <c r="V1247" i="8"/>
  <c r="H1247" i="8"/>
  <c r="V1246" i="8"/>
  <c r="H1246" i="8"/>
  <c r="V1245" i="8"/>
  <c r="H1245" i="8"/>
  <c r="V1244" i="8"/>
  <c r="H1244" i="8"/>
  <c r="V1243" i="8"/>
  <c r="H1243" i="8"/>
  <c r="V1242" i="8"/>
  <c r="H1242" i="8"/>
  <c r="V1241" i="8"/>
  <c r="H1241" i="8"/>
  <c r="V1240" i="8"/>
  <c r="H1240" i="8"/>
  <c r="V1239" i="8"/>
  <c r="H1239" i="8"/>
  <c r="V1238" i="8"/>
  <c r="H1238" i="8"/>
  <c r="V1237" i="8"/>
  <c r="H1237" i="8"/>
  <c r="V1236" i="8"/>
  <c r="H1236" i="8"/>
  <c r="V1235" i="8"/>
  <c r="H1235" i="8"/>
  <c r="V1234" i="8"/>
  <c r="H1234" i="8"/>
  <c r="V1233" i="8"/>
  <c r="H1233" i="8"/>
  <c r="V1232" i="8"/>
  <c r="H1232" i="8"/>
  <c r="V1231" i="8"/>
  <c r="H1231" i="8"/>
  <c r="V1230" i="8"/>
  <c r="H1230" i="8"/>
  <c r="V1229" i="8"/>
  <c r="H1229" i="8"/>
  <c r="V1228" i="8"/>
  <c r="H1228" i="8"/>
  <c r="V1227" i="8"/>
  <c r="H1227" i="8"/>
  <c r="V1226" i="8"/>
  <c r="H1226" i="8"/>
  <c r="V1225" i="8"/>
  <c r="H1225" i="8"/>
  <c r="V1224" i="8"/>
  <c r="H1224" i="8"/>
  <c r="V1223" i="8"/>
  <c r="H1223" i="8"/>
  <c r="V1222" i="8"/>
  <c r="H1222" i="8"/>
  <c r="V1221" i="8"/>
  <c r="H1221" i="8"/>
  <c r="V1220" i="8"/>
  <c r="H1220" i="8"/>
  <c r="V1219" i="8"/>
  <c r="H1219" i="8"/>
  <c r="V1218" i="8"/>
  <c r="H1218" i="8"/>
  <c r="V1217" i="8"/>
  <c r="H1217" i="8"/>
  <c r="V1216" i="8"/>
  <c r="H1216" i="8"/>
  <c r="V1215" i="8"/>
  <c r="H1215" i="8"/>
  <c r="V1214" i="8"/>
  <c r="H1214" i="8"/>
  <c r="V1213" i="8"/>
  <c r="H1213" i="8"/>
  <c r="V1212" i="8"/>
  <c r="H1212" i="8"/>
  <c r="V1211" i="8"/>
  <c r="H1211" i="8"/>
  <c r="V1210" i="8"/>
  <c r="H1210" i="8"/>
  <c r="V1209" i="8"/>
  <c r="H1209" i="8"/>
  <c r="V1208" i="8"/>
  <c r="H1208" i="8"/>
  <c r="V1207" i="8"/>
  <c r="H1207" i="8"/>
  <c r="V1206" i="8"/>
  <c r="H1206" i="8"/>
  <c r="V1205" i="8"/>
  <c r="H1205" i="8"/>
  <c r="V1204" i="8"/>
  <c r="H1204" i="8"/>
  <c r="V1203" i="8"/>
  <c r="H1203" i="8"/>
  <c r="V1202" i="8"/>
  <c r="H1202" i="8"/>
  <c r="V1201" i="8"/>
  <c r="H1201" i="8"/>
  <c r="V1200" i="8"/>
  <c r="H1200" i="8"/>
  <c r="V1199" i="8"/>
  <c r="H1199" i="8"/>
  <c r="V1198" i="8"/>
  <c r="H1198" i="8"/>
  <c r="V1197" i="8"/>
  <c r="H1197" i="8"/>
  <c r="V1196" i="8"/>
  <c r="H1196" i="8"/>
  <c r="V1195" i="8"/>
  <c r="H1195" i="8"/>
  <c r="V1194" i="8"/>
  <c r="H1194" i="8"/>
  <c r="V1193" i="8"/>
  <c r="H1193" i="8"/>
  <c r="V1192" i="8"/>
  <c r="H1192" i="8"/>
  <c r="V1191" i="8"/>
  <c r="H1191" i="8"/>
  <c r="V1190" i="8"/>
  <c r="H1190" i="8"/>
  <c r="V1189" i="8"/>
  <c r="H1189" i="8"/>
  <c r="V1188" i="8"/>
  <c r="H1188" i="8"/>
  <c r="V1187" i="8"/>
  <c r="H1187" i="8"/>
  <c r="V1186" i="8"/>
  <c r="H1186" i="8"/>
  <c r="V1185" i="8"/>
  <c r="H1185" i="8"/>
  <c r="V1184" i="8"/>
  <c r="H1184" i="8"/>
  <c r="V1183" i="8"/>
  <c r="H1183" i="8"/>
  <c r="V1182" i="8"/>
  <c r="H1182" i="8"/>
  <c r="V1181" i="8"/>
  <c r="H1181" i="8"/>
  <c r="V1180" i="8"/>
  <c r="H1180" i="8"/>
  <c r="V1179" i="8"/>
  <c r="H1179" i="8"/>
  <c r="V1178" i="8"/>
  <c r="H1178" i="8"/>
  <c r="V1177" i="8"/>
  <c r="H1177" i="8"/>
  <c r="V1176" i="8"/>
  <c r="H1176" i="8"/>
  <c r="V1175" i="8"/>
  <c r="H1175" i="8"/>
  <c r="V1174" i="8"/>
  <c r="H1174" i="8"/>
  <c r="V1173" i="8"/>
  <c r="H1173" i="8"/>
  <c r="V1172" i="8"/>
  <c r="H1172" i="8"/>
  <c r="V1171" i="8"/>
  <c r="H1171" i="8"/>
  <c r="V1170" i="8"/>
  <c r="H1170" i="8"/>
  <c r="V1169" i="8"/>
  <c r="H1169" i="8"/>
  <c r="V1168" i="8"/>
  <c r="H1168" i="8"/>
  <c r="V1167" i="8"/>
  <c r="H1167" i="8"/>
  <c r="V1166" i="8"/>
  <c r="H1166" i="8"/>
  <c r="V1165" i="8"/>
  <c r="H1165" i="8"/>
  <c r="V1164" i="8"/>
  <c r="H1164" i="8"/>
  <c r="V1163" i="8"/>
  <c r="H1163" i="8"/>
  <c r="V1162" i="8"/>
  <c r="H1162" i="8"/>
  <c r="V1161" i="8"/>
  <c r="H1161" i="8"/>
  <c r="V1160" i="8"/>
  <c r="H1160" i="8"/>
  <c r="V1159" i="8"/>
  <c r="H1159" i="8"/>
  <c r="V1158" i="8"/>
  <c r="H1158" i="8"/>
  <c r="V1157" i="8"/>
  <c r="H1157" i="8"/>
  <c r="V1156" i="8"/>
  <c r="H1156" i="8"/>
  <c r="V1155" i="8"/>
  <c r="H1155" i="8"/>
  <c r="V1154" i="8"/>
  <c r="H1154" i="8"/>
  <c r="V1153" i="8"/>
  <c r="H1153" i="8"/>
  <c r="V1152" i="8"/>
  <c r="H1152" i="8"/>
  <c r="V1151" i="8"/>
  <c r="H1151" i="8"/>
  <c r="V1150" i="8"/>
  <c r="H1150" i="8"/>
  <c r="V1149" i="8"/>
  <c r="H1149" i="8"/>
  <c r="V1148" i="8"/>
  <c r="H1148" i="8"/>
  <c r="V1147" i="8"/>
  <c r="H1147" i="8"/>
  <c r="V1146" i="8"/>
  <c r="H1146" i="8"/>
  <c r="V1145" i="8"/>
  <c r="H1145" i="8"/>
  <c r="V1144" i="8"/>
  <c r="H1144" i="8"/>
  <c r="V1143" i="8"/>
  <c r="H1143" i="8"/>
  <c r="V1142" i="8"/>
  <c r="H1142" i="8"/>
  <c r="V1141" i="8"/>
  <c r="H1141" i="8"/>
  <c r="V1140" i="8"/>
  <c r="H1140" i="8"/>
  <c r="V1139" i="8"/>
  <c r="H1139" i="8"/>
  <c r="V1138" i="8"/>
  <c r="H1138" i="8"/>
  <c r="V1137" i="8"/>
  <c r="H1137" i="8"/>
  <c r="V1136" i="8"/>
  <c r="H1136" i="8"/>
  <c r="V1135" i="8"/>
  <c r="H1135" i="8"/>
  <c r="V1134" i="8"/>
  <c r="H1134" i="8"/>
  <c r="V1133" i="8"/>
  <c r="H1133" i="8"/>
  <c r="V1132" i="8"/>
  <c r="H1132" i="8"/>
  <c r="V1131" i="8"/>
  <c r="H1131" i="8"/>
  <c r="V1130" i="8"/>
  <c r="H1130" i="8"/>
  <c r="V1129" i="8"/>
  <c r="H1129" i="8"/>
  <c r="V1128" i="8"/>
  <c r="H1128" i="8"/>
  <c r="V1127" i="8"/>
  <c r="H1127" i="8"/>
  <c r="V1126" i="8"/>
  <c r="H1126" i="8"/>
  <c r="V1125" i="8"/>
  <c r="H1125" i="8"/>
  <c r="V1124" i="8"/>
  <c r="H1124" i="8"/>
  <c r="V1123" i="8"/>
  <c r="H1123" i="8"/>
  <c r="V1122" i="8"/>
  <c r="H1122" i="8"/>
  <c r="V1121" i="8"/>
  <c r="H1121" i="8"/>
  <c r="V1120" i="8"/>
  <c r="H1120" i="8"/>
  <c r="V1119" i="8"/>
  <c r="H1119" i="8"/>
  <c r="V1118" i="8"/>
  <c r="H1118" i="8"/>
  <c r="V1117" i="8"/>
  <c r="H1117" i="8"/>
  <c r="V1116" i="8"/>
  <c r="H1116" i="8"/>
  <c r="V1115" i="8"/>
  <c r="H1115" i="8"/>
  <c r="V1114" i="8"/>
  <c r="H1114" i="8"/>
  <c r="V1113" i="8"/>
  <c r="H1113" i="8"/>
  <c r="V1112" i="8"/>
  <c r="H1112" i="8"/>
  <c r="V1111" i="8"/>
  <c r="H1111" i="8"/>
  <c r="V1110" i="8"/>
  <c r="H1110" i="8"/>
  <c r="V1109" i="8"/>
  <c r="H1109" i="8"/>
  <c r="V1108" i="8"/>
  <c r="H1108" i="8"/>
  <c r="V1107" i="8"/>
  <c r="H1107" i="8"/>
  <c r="V1106" i="8"/>
  <c r="H1106" i="8"/>
  <c r="V1105" i="8"/>
  <c r="H1105" i="8"/>
  <c r="V1104" i="8"/>
  <c r="H1104" i="8"/>
  <c r="V1103" i="8"/>
  <c r="H1103" i="8"/>
  <c r="V1102" i="8"/>
  <c r="H1102" i="8"/>
  <c r="V1101" i="8"/>
  <c r="H1101" i="8"/>
  <c r="V1100" i="8"/>
  <c r="H1100" i="8"/>
  <c r="V1099" i="8"/>
  <c r="H1099" i="8"/>
  <c r="V1098" i="8"/>
  <c r="H1098" i="8"/>
  <c r="V1097" i="8"/>
  <c r="H1097" i="8"/>
  <c r="V1096" i="8"/>
  <c r="H1096" i="8"/>
  <c r="V1095" i="8"/>
  <c r="H1095" i="8"/>
  <c r="V1094" i="8"/>
  <c r="H1094" i="8"/>
  <c r="V1093" i="8"/>
  <c r="H1093" i="8"/>
  <c r="V1092" i="8"/>
  <c r="H1092" i="8"/>
  <c r="V1091" i="8"/>
  <c r="H1091" i="8"/>
  <c r="V1090" i="8"/>
  <c r="H1090" i="8"/>
  <c r="V1089" i="8"/>
  <c r="H1089" i="8"/>
  <c r="V1088" i="8"/>
  <c r="H1088" i="8"/>
  <c r="V1087" i="8"/>
  <c r="H1087" i="8"/>
  <c r="V1086" i="8"/>
  <c r="H1086" i="8"/>
  <c r="V1085" i="8"/>
  <c r="H1085" i="8"/>
  <c r="V1084" i="8"/>
  <c r="H1084" i="8"/>
  <c r="V1083" i="8"/>
  <c r="H1083" i="8"/>
  <c r="V1082" i="8"/>
  <c r="H1082" i="8"/>
  <c r="V1081" i="8"/>
  <c r="H1081" i="8"/>
  <c r="V1080" i="8"/>
  <c r="H1080" i="8"/>
  <c r="V1079" i="8"/>
  <c r="H1079" i="8"/>
  <c r="V1078" i="8"/>
  <c r="H1078" i="8"/>
  <c r="V1077" i="8"/>
  <c r="H1077" i="8"/>
  <c r="V1076" i="8"/>
  <c r="H1076" i="8"/>
  <c r="V1075" i="8"/>
  <c r="H1075" i="8"/>
  <c r="V1074" i="8"/>
  <c r="H1074" i="8"/>
  <c r="V1073" i="8"/>
  <c r="H1073" i="8"/>
  <c r="V1072" i="8"/>
  <c r="H1072" i="8"/>
  <c r="V1071" i="8"/>
  <c r="H1071" i="8"/>
  <c r="V1070" i="8"/>
  <c r="H1070" i="8"/>
  <c r="V1069" i="8"/>
  <c r="H1069" i="8"/>
  <c r="V1068" i="8"/>
  <c r="H1068" i="8"/>
  <c r="V1067" i="8"/>
  <c r="H1067" i="8"/>
  <c r="V1066" i="8"/>
  <c r="H1066" i="8"/>
  <c r="V1065" i="8"/>
  <c r="H1065" i="8"/>
  <c r="V1064" i="8"/>
  <c r="H1064" i="8"/>
  <c r="V1063" i="8"/>
  <c r="H1063" i="8"/>
  <c r="V1062" i="8"/>
  <c r="H1062" i="8"/>
  <c r="V1061" i="8"/>
  <c r="H1061" i="8"/>
  <c r="V1060" i="8"/>
  <c r="H1060" i="8"/>
  <c r="V1059" i="8"/>
  <c r="H1059" i="8"/>
  <c r="V1058" i="8"/>
  <c r="H1058" i="8"/>
  <c r="V1057" i="8"/>
  <c r="H1057" i="8"/>
  <c r="V1056" i="8"/>
  <c r="H1056" i="8"/>
  <c r="V1055" i="8"/>
  <c r="H1055" i="8"/>
  <c r="V1054" i="8"/>
  <c r="H1054" i="8"/>
  <c r="V1053" i="8"/>
  <c r="H1053" i="8"/>
  <c r="V1052" i="8"/>
  <c r="H1052" i="8"/>
  <c r="V1051" i="8"/>
  <c r="H1051" i="8"/>
  <c r="V1050" i="8"/>
  <c r="H1050" i="8"/>
  <c r="V1049" i="8"/>
  <c r="H1049" i="8"/>
  <c r="V1048" i="8"/>
  <c r="H1048" i="8"/>
  <c r="V1047" i="8"/>
  <c r="H1047" i="8"/>
  <c r="V1046" i="8"/>
  <c r="H1046" i="8"/>
  <c r="V1045" i="8"/>
  <c r="H1045" i="8"/>
  <c r="V1044" i="8"/>
  <c r="H1044" i="8"/>
  <c r="V1043" i="8"/>
  <c r="H1043" i="8"/>
  <c r="V1042" i="8"/>
  <c r="H1042" i="8"/>
  <c r="V1041" i="8"/>
  <c r="H1041" i="8"/>
  <c r="V1040" i="8"/>
  <c r="H1040" i="8"/>
  <c r="V1039" i="8"/>
  <c r="H1039" i="8"/>
  <c r="V1038" i="8"/>
  <c r="H1038" i="8"/>
  <c r="V1037" i="8"/>
  <c r="H1037" i="8"/>
  <c r="V1036" i="8"/>
  <c r="H1036" i="8"/>
  <c r="V1035" i="8"/>
  <c r="H1035" i="8"/>
  <c r="V1034" i="8"/>
  <c r="H1034" i="8"/>
  <c r="V1033" i="8"/>
  <c r="H1033" i="8"/>
  <c r="V1032" i="8"/>
  <c r="H1032" i="8"/>
  <c r="V1031" i="8"/>
  <c r="H1031" i="8"/>
  <c r="V1030" i="8"/>
  <c r="H1030" i="8"/>
  <c r="V1029" i="8"/>
  <c r="H1029" i="8"/>
  <c r="V1028" i="8"/>
  <c r="H1028" i="8"/>
  <c r="V1027" i="8"/>
  <c r="H1027" i="8"/>
  <c r="V1026" i="8"/>
  <c r="H1026" i="8"/>
  <c r="V1025" i="8"/>
  <c r="H1025" i="8"/>
  <c r="V1024" i="8"/>
  <c r="H1024" i="8"/>
  <c r="V1023" i="8"/>
  <c r="H1023" i="8"/>
  <c r="V1022" i="8"/>
  <c r="H1022" i="8"/>
  <c r="V1021" i="8"/>
  <c r="H1021" i="8"/>
  <c r="V1020" i="8"/>
  <c r="H1020" i="8"/>
  <c r="V1019" i="8"/>
  <c r="H1019" i="8"/>
  <c r="V1018" i="8"/>
  <c r="H1018" i="8"/>
  <c r="V1017" i="8"/>
  <c r="H1017" i="8"/>
  <c r="V1016" i="8"/>
  <c r="H1016" i="8"/>
  <c r="V1015" i="8"/>
  <c r="H1015" i="8"/>
  <c r="V1014" i="8"/>
  <c r="H1014" i="8"/>
  <c r="V1013" i="8"/>
  <c r="H1013" i="8"/>
  <c r="V1012" i="8"/>
  <c r="H1012" i="8"/>
  <c r="V1011" i="8"/>
  <c r="H1011" i="8"/>
  <c r="V1010" i="8"/>
  <c r="H1010" i="8"/>
  <c r="V1009" i="8"/>
  <c r="H1009" i="8"/>
  <c r="V1008" i="8"/>
  <c r="H1008" i="8"/>
  <c r="V1007" i="8"/>
  <c r="H1007" i="8"/>
  <c r="V1006" i="8"/>
  <c r="H1006" i="8"/>
  <c r="V1005" i="8"/>
  <c r="H1005" i="8"/>
  <c r="V1004" i="8"/>
  <c r="H1004" i="8"/>
  <c r="V1003" i="8"/>
  <c r="H1003" i="8"/>
  <c r="V1002" i="8"/>
  <c r="H1002" i="8"/>
  <c r="V1001" i="8"/>
  <c r="H1001" i="8"/>
  <c r="V1000" i="8"/>
  <c r="H1000" i="8"/>
  <c r="V999" i="8"/>
  <c r="H999" i="8"/>
  <c r="V998" i="8"/>
  <c r="H998" i="8"/>
  <c r="V997" i="8"/>
  <c r="H997" i="8"/>
  <c r="V996" i="8"/>
  <c r="H996" i="8"/>
  <c r="V995" i="8"/>
  <c r="H995" i="8"/>
  <c r="V994" i="8"/>
  <c r="H994" i="8"/>
  <c r="V993" i="8"/>
  <c r="H993" i="8"/>
  <c r="V992" i="8"/>
  <c r="H992" i="8"/>
  <c r="V991" i="8"/>
  <c r="H991" i="8"/>
  <c r="V990" i="8"/>
  <c r="H990" i="8"/>
  <c r="V989" i="8"/>
  <c r="H989" i="8"/>
  <c r="V988" i="8"/>
  <c r="H988" i="8"/>
  <c r="V987" i="8"/>
  <c r="H987" i="8"/>
  <c r="V986" i="8"/>
  <c r="H986" i="8"/>
  <c r="V985" i="8"/>
  <c r="H985" i="8"/>
  <c r="V984" i="8"/>
  <c r="H984" i="8"/>
  <c r="V983" i="8"/>
  <c r="H983" i="8"/>
  <c r="V982" i="8"/>
  <c r="H982" i="8"/>
  <c r="V981" i="8"/>
  <c r="H981" i="8"/>
  <c r="V980" i="8"/>
  <c r="H980" i="8"/>
  <c r="V979" i="8"/>
  <c r="H979" i="8"/>
  <c r="V978" i="8"/>
  <c r="H978" i="8"/>
  <c r="V977" i="8"/>
  <c r="H977" i="8"/>
  <c r="V976" i="8"/>
  <c r="H976" i="8"/>
  <c r="V975" i="8"/>
  <c r="H975" i="8"/>
  <c r="V974" i="8"/>
  <c r="H974" i="8"/>
  <c r="V973" i="8"/>
  <c r="H973" i="8"/>
  <c r="V972" i="8"/>
  <c r="H972" i="8"/>
  <c r="V971" i="8"/>
  <c r="H971" i="8"/>
  <c r="V970" i="8"/>
  <c r="H970" i="8"/>
  <c r="V969" i="8"/>
  <c r="H969" i="8"/>
  <c r="V968" i="8"/>
  <c r="H968" i="8"/>
  <c r="V967" i="8"/>
  <c r="H967" i="8"/>
  <c r="V966" i="8"/>
  <c r="H966" i="8"/>
  <c r="V965" i="8"/>
  <c r="H965" i="8"/>
  <c r="V964" i="8"/>
  <c r="H964" i="8"/>
  <c r="V963" i="8"/>
  <c r="H963" i="8"/>
  <c r="V962" i="8"/>
  <c r="H962" i="8"/>
  <c r="V961" i="8"/>
  <c r="H961" i="8"/>
  <c r="V960" i="8"/>
  <c r="H960" i="8"/>
  <c r="V959" i="8"/>
  <c r="H959" i="8"/>
  <c r="V958" i="8"/>
  <c r="H958" i="8"/>
  <c r="V957" i="8"/>
  <c r="H957" i="8"/>
  <c r="V956" i="8"/>
  <c r="H956" i="8"/>
  <c r="V955" i="8"/>
  <c r="H955" i="8"/>
  <c r="V954" i="8"/>
  <c r="H954" i="8"/>
  <c r="V953" i="8"/>
  <c r="H953" i="8"/>
  <c r="V952" i="8"/>
  <c r="H952" i="8"/>
  <c r="V951" i="8"/>
  <c r="H951" i="8"/>
  <c r="V950" i="8"/>
  <c r="H950" i="8"/>
  <c r="V949" i="8"/>
  <c r="H949" i="8"/>
  <c r="V948" i="8"/>
  <c r="H948" i="8"/>
  <c r="V947" i="8"/>
  <c r="H947" i="8"/>
  <c r="V946" i="8"/>
  <c r="H946" i="8"/>
  <c r="V945" i="8"/>
  <c r="H945" i="8"/>
  <c r="V944" i="8"/>
  <c r="H944" i="8"/>
  <c r="V943" i="8"/>
  <c r="H943" i="8"/>
  <c r="V942" i="8"/>
  <c r="H942" i="8"/>
  <c r="V941" i="8"/>
  <c r="H941" i="8"/>
  <c r="V940" i="8"/>
  <c r="H940" i="8"/>
  <c r="V939" i="8"/>
  <c r="H939" i="8"/>
  <c r="V938" i="8"/>
  <c r="H938" i="8"/>
  <c r="V937" i="8"/>
  <c r="H937" i="8"/>
  <c r="V936" i="8"/>
  <c r="H936" i="8"/>
  <c r="V935" i="8"/>
  <c r="H935" i="8"/>
  <c r="V934" i="8"/>
  <c r="H934" i="8"/>
  <c r="V933" i="8"/>
  <c r="H933" i="8"/>
  <c r="V932" i="8"/>
  <c r="H932" i="8"/>
  <c r="V931" i="8"/>
  <c r="H931" i="8"/>
  <c r="V930" i="8"/>
  <c r="H930" i="8"/>
  <c r="V929" i="8"/>
  <c r="H929" i="8"/>
  <c r="V928" i="8"/>
  <c r="H928" i="8"/>
  <c r="V927" i="8"/>
  <c r="H927" i="8"/>
  <c r="V926" i="8"/>
  <c r="H926" i="8"/>
  <c r="V925" i="8"/>
  <c r="H925" i="8"/>
  <c r="V924" i="8"/>
  <c r="H924" i="8"/>
  <c r="V923" i="8"/>
  <c r="H923" i="8"/>
  <c r="V922" i="8"/>
  <c r="H922" i="8"/>
  <c r="V921" i="8"/>
  <c r="H921" i="8"/>
  <c r="V920" i="8"/>
  <c r="H920" i="8"/>
  <c r="V919" i="8"/>
  <c r="H919" i="8"/>
  <c r="V918" i="8"/>
  <c r="H918" i="8"/>
  <c r="V917" i="8"/>
  <c r="H917" i="8"/>
  <c r="V916" i="8"/>
  <c r="H916" i="8"/>
  <c r="V915" i="8"/>
  <c r="H915" i="8"/>
  <c r="V914" i="8"/>
  <c r="H914" i="8"/>
  <c r="V913" i="8"/>
  <c r="H913" i="8"/>
  <c r="V912" i="8"/>
  <c r="H912" i="8"/>
  <c r="V911" i="8"/>
  <c r="H911" i="8"/>
  <c r="V910" i="8"/>
  <c r="H910" i="8"/>
  <c r="V909" i="8"/>
  <c r="H909" i="8"/>
  <c r="V908" i="8"/>
  <c r="H908" i="8"/>
  <c r="V907" i="8"/>
  <c r="H907" i="8"/>
  <c r="V906" i="8"/>
  <c r="H906" i="8"/>
  <c r="V905" i="8"/>
  <c r="H905" i="8"/>
  <c r="V904" i="8"/>
  <c r="H904" i="8"/>
  <c r="V903" i="8"/>
  <c r="H903" i="8"/>
  <c r="V902" i="8"/>
  <c r="H902" i="8"/>
  <c r="V901" i="8"/>
  <c r="H901" i="8"/>
  <c r="V900" i="8"/>
  <c r="H900" i="8"/>
  <c r="V899" i="8"/>
  <c r="H899" i="8"/>
  <c r="V898" i="8"/>
  <c r="H898" i="8"/>
  <c r="V897" i="8"/>
  <c r="H897" i="8"/>
  <c r="V896" i="8"/>
  <c r="H896" i="8"/>
  <c r="V895" i="8"/>
  <c r="H895" i="8"/>
  <c r="V894" i="8"/>
  <c r="H894" i="8"/>
  <c r="V893" i="8"/>
  <c r="H893" i="8"/>
  <c r="V892" i="8"/>
  <c r="H892" i="8"/>
  <c r="V891" i="8"/>
  <c r="H891" i="8"/>
  <c r="V890" i="8"/>
  <c r="H890" i="8"/>
  <c r="V889" i="8"/>
  <c r="H889" i="8"/>
  <c r="V888" i="8"/>
  <c r="H888" i="8"/>
  <c r="V887" i="8"/>
  <c r="H887" i="8"/>
  <c r="V886" i="8"/>
  <c r="H886" i="8"/>
  <c r="V885" i="8"/>
  <c r="H885" i="8"/>
  <c r="V884" i="8"/>
  <c r="H884" i="8"/>
  <c r="V883" i="8"/>
  <c r="H883" i="8"/>
  <c r="V882" i="8"/>
  <c r="H882" i="8"/>
  <c r="V881" i="8"/>
  <c r="H881" i="8"/>
  <c r="V880" i="8"/>
  <c r="H880" i="8"/>
  <c r="V879" i="8"/>
  <c r="H879" i="8"/>
  <c r="V878" i="8"/>
  <c r="H878" i="8"/>
  <c r="V877" i="8"/>
  <c r="H877" i="8"/>
  <c r="V876" i="8"/>
  <c r="H876" i="8"/>
  <c r="V875" i="8"/>
  <c r="H875" i="8"/>
  <c r="V874" i="8"/>
  <c r="H874" i="8"/>
  <c r="V873" i="8"/>
  <c r="H873" i="8"/>
  <c r="V872" i="8"/>
  <c r="H872" i="8"/>
  <c r="V871" i="8"/>
  <c r="H871" i="8"/>
  <c r="V870" i="8"/>
  <c r="H870" i="8"/>
  <c r="V869" i="8"/>
  <c r="H869" i="8"/>
  <c r="V868" i="8"/>
  <c r="H868" i="8"/>
  <c r="V867" i="8"/>
  <c r="H867" i="8"/>
  <c r="V866" i="8"/>
  <c r="H866" i="8"/>
  <c r="V865" i="8"/>
  <c r="H865" i="8"/>
  <c r="V864" i="8"/>
  <c r="H864" i="8"/>
  <c r="V863" i="8"/>
  <c r="H863" i="8"/>
  <c r="V862" i="8"/>
  <c r="H862" i="8"/>
  <c r="V861" i="8"/>
  <c r="H861" i="8"/>
  <c r="V860" i="8"/>
  <c r="H860" i="8"/>
  <c r="V859" i="8"/>
  <c r="H859" i="8"/>
  <c r="V858" i="8"/>
  <c r="H858" i="8"/>
  <c r="V857" i="8"/>
  <c r="H857" i="8"/>
  <c r="V856" i="8"/>
  <c r="H856" i="8"/>
  <c r="V855" i="8"/>
  <c r="H855" i="8"/>
  <c r="V854" i="8"/>
  <c r="H854" i="8"/>
  <c r="V853" i="8"/>
  <c r="H853" i="8"/>
  <c r="V852" i="8"/>
  <c r="H852" i="8"/>
  <c r="V851" i="8"/>
  <c r="H851" i="8"/>
  <c r="V850" i="8"/>
  <c r="H850" i="8"/>
  <c r="V849" i="8"/>
  <c r="H849" i="8"/>
  <c r="V848" i="8"/>
  <c r="H848" i="8"/>
  <c r="V847" i="8"/>
  <c r="H847" i="8"/>
  <c r="V846" i="8"/>
  <c r="H846" i="8"/>
  <c r="V845" i="8"/>
  <c r="H845" i="8"/>
  <c r="V844" i="8"/>
  <c r="H844" i="8"/>
  <c r="V843" i="8"/>
  <c r="H843" i="8"/>
  <c r="V842" i="8"/>
  <c r="H842" i="8"/>
  <c r="V841" i="8"/>
  <c r="H841" i="8"/>
  <c r="V840" i="8"/>
  <c r="H840" i="8"/>
  <c r="V839" i="8"/>
  <c r="H839" i="8"/>
  <c r="V838" i="8"/>
  <c r="H838" i="8"/>
  <c r="V837" i="8"/>
  <c r="H837" i="8"/>
  <c r="V836" i="8"/>
  <c r="H836" i="8"/>
  <c r="V835" i="8"/>
  <c r="H835" i="8"/>
  <c r="V834" i="8"/>
  <c r="H834" i="8"/>
  <c r="V833" i="8"/>
  <c r="H833" i="8"/>
  <c r="V832" i="8"/>
  <c r="H832" i="8"/>
  <c r="V831" i="8"/>
  <c r="H831" i="8"/>
  <c r="V830" i="8"/>
  <c r="H830" i="8"/>
  <c r="V829" i="8"/>
  <c r="H829" i="8"/>
  <c r="V828" i="8"/>
  <c r="H828" i="8"/>
  <c r="V827" i="8"/>
  <c r="H827" i="8"/>
  <c r="V826" i="8"/>
  <c r="H826" i="8"/>
  <c r="V825" i="8"/>
  <c r="H825" i="8"/>
  <c r="V824" i="8"/>
  <c r="H824" i="8"/>
  <c r="V823" i="8"/>
  <c r="H823" i="8"/>
  <c r="V822" i="8"/>
  <c r="H822" i="8"/>
  <c r="V821" i="8"/>
  <c r="H821" i="8"/>
  <c r="V820" i="8"/>
  <c r="H820" i="8"/>
  <c r="V819" i="8"/>
  <c r="H819" i="8"/>
  <c r="V818" i="8"/>
  <c r="H818" i="8"/>
  <c r="V817" i="8"/>
  <c r="H817" i="8"/>
  <c r="V816" i="8"/>
  <c r="H816" i="8"/>
  <c r="V815" i="8"/>
  <c r="H815" i="8"/>
  <c r="V814" i="8"/>
  <c r="H814" i="8"/>
  <c r="V813" i="8"/>
  <c r="H813" i="8"/>
  <c r="V812" i="8"/>
  <c r="H812" i="8"/>
  <c r="V811" i="8"/>
  <c r="H811" i="8"/>
  <c r="V810" i="8"/>
  <c r="H810" i="8"/>
  <c r="V809" i="8"/>
  <c r="H809" i="8"/>
  <c r="V808" i="8"/>
  <c r="H808" i="8"/>
  <c r="V807" i="8"/>
  <c r="H807" i="8"/>
  <c r="V806" i="8"/>
  <c r="H806" i="8"/>
  <c r="V805" i="8"/>
  <c r="H805" i="8"/>
  <c r="V804" i="8"/>
  <c r="H804" i="8"/>
  <c r="V803" i="8"/>
  <c r="H803" i="8"/>
  <c r="V802" i="8"/>
  <c r="H802" i="8"/>
  <c r="V801" i="8"/>
  <c r="H801" i="8"/>
  <c r="V800" i="8"/>
  <c r="H800" i="8"/>
  <c r="V799" i="8"/>
  <c r="H799" i="8"/>
  <c r="V798" i="8"/>
  <c r="H798" i="8"/>
  <c r="V797" i="8"/>
  <c r="H797" i="8"/>
  <c r="V796" i="8"/>
  <c r="H796" i="8"/>
  <c r="V795" i="8"/>
  <c r="H795" i="8"/>
  <c r="V794" i="8"/>
  <c r="H794" i="8"/>
  <c r="V793" i="8"/>
  <c r="H793" i="8"/>
  <c r="V792" i="8"/>
  <c r="H792" i="8"/>
  <c r="V791" i="8"/>
  <c r="H791" i="8"/>
  <c r="V790" i="8"/>
  <c r="H790" i="8"/>
  <c r="V789" i="8"/>
  <c r="H789" i="8"/>
  <c r="V788" i="8"/>
  <c r="H788" i="8"/>
  <c r="V787" i="8"/>
  <c r="H787" i="8"/>
  <c r="V786" i="8"/>
  <c r="H786" i="8"/>
  <c r="V785" i="8"/>
  <c r="H785" i="8"/>
  <c r="V784" i="8"/>
  <c r="H784" i="8"/>
  <c r="V783" i="8"/>
  <c r="H783" i="8"/>
  <c r="V782" i="8"/>
  <c r="H782" i="8"/>
  <c r="V781" i="8"/>
  <c r="H781" i="8"/>
  <c r="V780" i="8"/>
  <c r="H780" i="8"/>
  <c r="V779" i="8"/>
  <c r="H779" i="8"/>
  <c r="V778" i="8"/>
  <c r="H778" i="8"/>
  <c r="V777" i="8"/>
  <c r="H777" i="8"/>
  <c r="V776" i="8"/>
  <c r="H776" i="8"/>
  <c r="V775" i="8"/>
  <c r="H775" i="8"/>
  <c r="V774" i="8"/>
  <c r="H774" i="8"/>
  <c r="V773" i="8"/>
  <c r="H773" i="8"/>
  <c r="V772" i="8"/>
  <c r="H772" i="8"/>
  <c r="V771" i="8"/>
  <c r="H771" i="8"/>
  <c r="V770" i="8"/>
  <c r="H770" i="8"/>
  <c r="V769" i="8"/>
  <c r="H769" i="8"/>
  <c r="V768" i="8"/>
  <c r="H768" i="8"/>
  <c r="V767" i="8"/>
  <c r="H767" i="8"/>
  <c r="V766" i="8"/>
  <c r="H766" i="8"/>
  <c r="V765" i="8"/>
  <c r="H765" i="8"/>
  <c r="V764" i="8"/>
  <c r="H764" i="8"/>
  <c r="V763" i="8"/>
  <c r="H763" i="8"/>
  <c r="V762" i="8"/>
  <c r="H762" i="8"/>
  <c r="V761" i="8"/>
  <c r="H761" i="8"/>
  <c r="V760" i="8"/>
  <c r="H760" i="8"/>
  <c r="V759" i="8"/>
  <c r="H759" i="8"/>
  <c r="V758" i="8"/>
  <c r="H758" i="8"/>
  <c r="V757" i="8"/>
  <c r="H757" i="8"/>
  <c r="V756" i="8"/>
  <c r="H756" i="8"/>
  <c r="V755" i="8"/>
  <c r="H755" i="8"/>
  <c r="V754" i="8"/>
  <c r="H754" i="8"/>
  <c r="V753" i="8"/>
  <c r="H753" i="8"/>
  <c r="V752" i="8"/>
  <c r="H752" i="8"/>
  <c r="V751" i="8"/>
  <c r="H751" i="8"/>
  <c r="V750" i="8"/>
  <c r="H750" i="8"/>
  <c r="V749" i="8"/>
  <c r="H749" i="8"/>
  <c r="V748" i="8"/>
  <c r="H748" i="8"/>
  <c r="V747" i="8"/>
  <c r="H747" i="8"/>
  <c r="V746" i="8"/>
  <c r="H746" i="8"/>
  <c r="V745" i="8"/>
  <c r="H745" i="8"/>
  <c r="V744" i="8"/>
  <c r="H744" i="8"/>
  <c r="V743" i="8"/>
  <c r="H743" i="8"/>
  <c r="V742" i="8"/>
  <c r="H742" i="8"/>
  <c r="V741" i="8"/>
  <c r="H741" i="8"/>
  <c r="V740" i="8"/>
  <c r="H740" i="8"/>
  <c r="V739" i="8"/>
  <c r="H739" i="8"/>
  <c r="V738" i="8"/>
  <c r="H738" i="8"/>
  <c r="V737" i="8"/>
  <c r="H737" i="8"/>
  <c r="V736" i="8"/>
  <c r="H736" i="8"/>
  <c r="V735" i="8"/>
  <c r="H735" i="8"/>
  <c r="V734" i="8"/>
  <c r="H734" i="8"/>
  <c r="V733" i="8"/>
  <c r="H733" i="8"/>
  <c r="V732" i="8"/>
  <c r="H732" i="8"/>
  <c r="V731" i="8"/>
  <c r="H731" i="8"/>
  <c r="V730" i="8"/>
  <c r="H730" i="8"/>
  <c r="V729" i="8"/>
  <c r="H729" i="8"/>
  <c r="V728" i="8"/>
  <c r="H728" i="8"/>
  <c r="V727" i="8"/>
  <c r="H727" i="8"/>
  <c r="V726" i="8"/>
  <c r="H726" i="8"/>
  <c r="V725" i="8"/>
  <c r="H725" i="8"/>
  <c r="V724" i="8"/>
  <c r="H724" i="8"/>
  <c r="V723" i="8"/>
  <c r="H723" i="8"/>
  <c r="V722" i="8"/>
  <c r="H722" i="8"/>
  <c r="V721" i="8"/>
  <c r="H721" i="8"/>
  <c r="V720" i="8"/>
  <c r="H720" i="8"/>
  <c r="V719" i="8"/>
  <c r="H719" i="8"/>
  <c r="V718" i="8"/>
  <c r="H718" i="8"/>
  <c r="V717" i="8"/>
  <c r="H717" i="8"/>
  <c r="V716" i="8"/>
  <c r="H716" i="8"/>
  <c r="V715" i="8"/>
  <c r="H715" i="8"/>
  <c r="V714" i="8"/>
  <c r="H714" i="8"/>
  <c r="V713" i="8"/>
  <c r="H713" i="8"/>
  <c r="V712" i="8"/>
  <c r="H712" i="8"/>
  <c r="V711" i="8"/>
  <c r="H711" i="8"/>
  <c r="V710" i="8"/>
  <c r="H710" i="8"/>
  <c r="V709" i="8"/>
  <c r="H709" i="8"/>
  <c r="V708" i="8"/>
  <c r="H708" i="8"/>
  <c r="V707" i="8"/>
  <c r="H707" i="8"/>
  <c r="V706" i="8"/>
  <c r="H706" i="8"/>
  <c r="V705" i="8"/>
  <c r="H705" i="8"/>
  <c r="V704" i="8"/>
  <c r="H704" i="8"/>
  <c r="V703" i="8"/>
  <c r="H703" i="8"/>
  <c r="V702" i="8"/>
  <c r="H702" i="8"/>
  <c r="V701" i="8"/>
  <c r="H701" i="8"/>
  <c r="V700" i="8"/>
  <c r="H700" i="8"/>
  <c r="V699" i="8"/>
  <c r="H699" i="8"/>
  <c r="V698" i="8"/>
  <c r="H698" i="8"/>
  <c r="V697" i="8"/>
  <c r="H697" i="8"/>
  <c r="V696" i="8"/>
  <c r="H696" i="8"/>
  <c r="V695" i="8"/>
  <c r="H695" i="8"/>
  <c r="V694" i="8"/>
  <c r="H694" i="8"/>
  <c r="V693" i="8"/>
  <c r="H693" i="8"/>
  <c r="V692" i="8"/>
  <c r="H692" i="8"/>
  <c r="V691" i="8"/>
  <c r="H691" i="8"/>
  <c r="V690" i="8"/>
  <c r="H690" i="8"/>
  <c r="V689" i="8"/>
  <c r="H689" i="8"/>
  <c r="V688" i="8"/>
  <c r="H688" i="8"/>
  <c r="V687" i="8"/>
  <c r="H687" i="8"/>
  <c r="V686" i="8"/>
  <c r="H686" i="8"/>
  <c r="V685" i="8"/>
  <c r="H685" i="8"/>
  <c r="V684" i="8"/>
  <c r="H684" i="8"/>
  <c r="V683" i="8"/>
  <c r="H683" i="8"/>
  <c r="V682" i="8"/>
  <c r="H682" i="8"/>
  <c r="V681" i="8"/>
  <c r="H681" i="8"/>
  <c r="V680" i="8"/>
  <c r="H680" i="8"/>
  <c r="V679" i="8"/>
  <c r="H679" i="8"/>
  <c r="V678" i="8"/>
  <c r="H678" i="8"/>
  <c r="V677" i="8"/>
  <c r="H677" i="8"/>
  <c r="V676" i="8"/>
  <c r="H676" i="8"/>
  <c r="V675" i="8"/>
  <c r="H675" i="8"/>
  <c r="V674" i="8"/>
  <c r="H674" i="8"/>
  <c r="V673" i="8"/>
  <c r="H673" i="8"/>
  <c r="V672" i="8"/>
  <c r="H672" i="8"/>
  <c r="V671" i="8"/>
  <c r="H671" i="8"/>
  <c r="V670" i="8"/>
  <c r="H670" i="8"/>
  <c r="V669" i="8"/>
  <c r="H669" i="8"/>
  <c r="V668" i="8"/>
  <c r="H668" i="8"/>
  <c r="V667" i="8"/>
  <c r="H667" i="8"/>
  <c r="V666" i="8"/>
  <c r="H666" i="8"/>
  <c r="V665" i="8"/>
  <c r="H665" i="8"/>
  <c r="V664" i="8"/>
  <c r="H664" i="8"/>
  <c r="V663" i="8"/>
  <c r="H663" i="8"/>
  <c r="V662" i="8"/>
  <c r="H662" i="8"/>
  <c r="V661" i="8"/>
  <c r="H661" i="8"/>
  <c r="V660" i="8"/>
  <c r="H660" i="8"/>
  <c r="V659" i="8"/>
  <c r="H659" i="8"/>
  <c r="V658" i="8"/>
  <c r="H658" i="8"/>
  <c r="V657" i="8"/>
  <c r="H657" i="8"/>
  <c r="V656" i="8"/>
  <c r="H656" i="8"/>
  <c r="V655" i="8"/>
  <c r="H655" i="8"/>
  <c r="V654" i="8"/>
  <c r="H654" i="8"/>
  <c r="V653" i="8"/>
  <c r="H653" i="8"/>
  <c r="V652" i="8"/>
  <c r="H652" i="8"/>
  <c r="V651" i="8"/>
  <c r="H651" i="8"/>
  <c r="V650" i="8"/>
  <c r="H650" i="8"/>
  <c r="V649" i="8"/>
  <c r="H649" i="8"/>
  <c r="V648" i="8"/>
  <c r="H648" i="8"/>
  <c r="V647" i="8"/>
  <c r="H647" i="8"/>
  <c r="V646" i="8"/>
  <c r="H646" i="8"/>
  <c r="V645" i="8"/>
  <c r="H645" i="8"/>
  <c r="V644" i="8"/>
  <c r="H644" i="8"/>
  <c r="V643" i="8"/>
  <c r="H643" i="8"/>
  <c r="V642" i="8"/>
  <c r="H642" i="8"/>
  <c r="V641" i="8"/>
  <c r="H641" i="8"/>
  <c r="V640" i="8"/>
  <c r="H640" i="8"/>
  <c r="V639" i="8"/>
  <c r="H639" i="8"/>
  <c r="V638" i="8"/>
  <c r="H638" i="8"/>
  <c r="V637" i="8"/>
  <c r="H637" i="8"/>
  <c r="V636" i="8"/>
  <c r="H636" i="8"/>
  <c r="V635" i="8"/>
  <c r="H635" i="8"/>
  <c r="V634" i="8"/>
  <c r="H634" i="8"/>
  <c r="V633" i="8"/>
  <c r="H633" i="8"/>
  <c r="V632" i="8"/>
  <c r="H632" i="8"/>
  <c r="V631" i="8"/>
  <c r="H631" i="8"/>
  <c r="V630" i="8"/>
  <c r="H630" i="8"/>
  <c r="V629" i="8"/>
  <c r="H629" i="8"/>
  <c r="V628" i="8"/>
  <c r="H628" i="8"/>
  <c r="V627" i="8"/>
  <c r="H627" i="8"/>
  <c r="V626" i="8"/>
  <c r="H626" i="8"/>
  <c r="V625" i="8"/>
  <c r="H625" i="8"/>
  <c r="V624" i="8"/>
  <c r="H624" i="8"/>
  <c r="V623" i="8"/>
  <c r="H623" i="8"/>
  <c r="V622" i="8"/>
  <c r="H622" i="8"/>
  <c r="V621" i="8"/>
  <c r="H621" i="8"/>
  <c r="V620" i="8"/>
  <c r="H620" i="8"/>
  <c r="V619" i="8"/>
  <c r="H619" i="8"/>
  <c r="V618" i="8"/>
  <c r="H618" i="8"/>
  <c r="V617" i="8"/>
  <c r="H617" i="8"/>
  <c r="V616" i="8"/>
  <c r="H616" i="8"/>
  <c r="V615" i="8"/>
  <c r="H615" i="8"/>
  <c r="V614" i="8"/>
  <c r="H614" i="8"/>
  <c r="V613" i="8"/>
  <c r="H613" i="8"/>
  <c r="V612" i="8"/>
  <c r="H612" i="8"/>
  <c r="V611" i="8"/>
  <c r="H611" i="8"/>
  <c r="V610" i="8"/>
  <c r="H610" i="8"/>
  <c r="V609" i="8"/>
  <c r="H609" i="8"/>
  <c r="V608" i="8"/>
  <c r="H608" i="8"/>
  <c r="V607" i="8"/>
  <c r="H607" i="8"/>
  <c r="V606" i="8"/>
  <c r="H606" i="8"/>
  <c r="V605" i="8"/>
  <c r="H605" i="8"/>
  <c r="V604" i="8"/>
  <c r="H604" i="8"/>
  <c r="V603" i="8"/>
  <c r="H603" i="8"/>
  <c r="V602" i="8"/>
  <c r="H602" i="8"/>
  <c r="V601" i="8"/>
  <c r="H601" i="8"/>
  <c r="V600" i="8"/>
  <c r="H600" i="8"/>
  <c r="V599" i="8"/>
  <c r="H599" i="8"/>
  <c r="V598" i="8"/>
  <c r="H598" i="8"/>
  <c r="V597" i="8"/>
  <c r="H597" i="8"/>
  <c r="V596" i="8"/>
  <c r="H596" i="8"/>
  <c r="V595" i="8"/>
  <c r="H595" i="8"/>
  <c r="V594" i="8"/>
  <c r="H594" i="8"/>
  <c r="V593" i="8"/>
  <c r="H593" i="8"/>
  <c r="V592" i="8"/>
  <c r="H592" i="8"/>
  <c r="V591" i="8"/>
  <c r="H591" i="8"/>
  <c r="V590" i="8"/>
  <c r="H590" i="8"/>
  <c r="V589" i="8"/>
  <c r="H589" i="8"/>
  <c r="V588" i="8"/>
  <c r="H588" i="8"/>
  <c r="V587" i="8"/>
  <c r="H587" i="8"/>
  <c r="V586" i="8"/>
  <c r="H586" i="8"/>
  <c r="V585" i="8"/>
  <c r="H585" i="8"/>
  <c r="V584" i="8"/>
  <c r="H584" i="8"/>
  <c r="V583" i="8"/>
  <c r="H583" i="8"/>
  <c r="V582" i="8"/>
  <c r="H582" i="8"/>
  <c r="V581" i="8"/>
  <c r="H581" i="8"/>
  <c r="V580" i="8"/>
  <c r="H580" i="8"/>
  <c r="V579" i="8"/>
  <c r="H579" i="8"/>
  <c r="V578" i="8"/>
  <c r="H578" i="8"/>
  <c r="V577" i="8"/>
  <c r="H577" i="8"/>
  <c r="V576" i="8"/>
  <c r="H576" i="8"/>
  <c r="V575" i="8"/>
  <c r="H575" i="8"/>
  <c r="V574" i="8"/>
  <c r="H574" i="8"/>
  <c r="V573" i="8"/>
  <c r="H573" i="8"/>
  <c r="V572" i="8"/>
  <c r="H572" i="8"/>
  <c r="V571" i="8"/>
  <c r="H571" i="8"/>
  <c r="V570" i="8"/>
  <c r="H570" i="8"/>
  <c r="V569" i="8"/>
  <c r="H569" i="8"/>
  <c r="V568" i="8"/>
  <c r="H568" i="8"/>
  <c r="V567" i="8"/>
  <c r="H567" i="8"/>
  <c r="V566" i="8"/>
  <c r="H566" i="8"/>
  <c r="V565" i="8"/>
  <c r="H565" i="8"/>
  <c r="V564" i="8"/>
  <c r="H564" i="8"/>
  <c r="V563" i="8"/>
  <c r="H563" i="8"/>
  <c r="V562" i="8"/>
  <c r="H562" i="8"/>
  <c r="V561" i="8"/>
  <c r="H561" i="8"/>
  <c r="V560" i="8"/>
  <c r="H560" i="8"/>
  <c r="V559" i="8"/>
  <c r="H559" i="8"/>
  <c r="V558" i="8"/>
  <c r="H558" i="8"/>
  <c r="V557" i="8"/>
  <c r="H557" i="8"/>
  <c r="V556" i="8"/>
  <c r="H556" i="8"/>
  <c r="V555" i="8"/>
  <c r="H555" i="8"/>
  <c r="V554" i="8"/>
  <c r="H554" i="8"/>
  <c r="V553" i="8"/>
  <c r="H553" i="8"/>
  <c r="V552" i="8"/>
  <c r="H552" i="8"/>
  <c r="V551" i="8"/>
  <c r="H551" i="8"/>
  <c r="V550" i="8"/>
  <c r="H550" i="8"/>
  <c r="V549" i="8"/>
  <c r="H549" i="8"/>
  <c r="V548" i="8"/>
  <c r="H548" i="8"/>
  <c r="V547" i="8"/>
  <c r="H547" i="8"/>
  <c r="V546" i="8"/>
  <c r="H546" i="8"/>
  <c r="V545" i="8"/>
  <c r="H545" i="8"/>
  <c r="V544" i="8"/>
  <c r="H544" i="8"/>
  <c r="V543" i="8"/>
  <c r="H543" i="8"/>
  <c r="V542" i="8"/>
  <c r="H542" i="8"/>
  <c r="V541" i="8"/>
  <c r="H541" i="8"/>
  <c r="V540" i="8"/>
  <c r="H540" i="8"/>
  <c r="V539" i="8"/>
  <c r="H539" i="8"/>
  <c r="V538" i="8"/>
  <c r="H538" i="8"/>
  <c r="V537" i="8"/>
  <c r="H537" i="8"/>
  <c r="V536" i="8"/>
  <c r="H536" i="8"/>
  <c r="V535" i="8"/>
  <c r="H535" i="8"/>
  <c r="V534" i="8"/>
  <c r="H534" i="8"/>
  <c r="V533" i="8"/>
  <c r="H533" i="8"/>
  <c r="V532" i="8"/>
  <c r="H532" i="8"/>
  <c r="V531" i="8"/>
  <c r="H531" i="8"/>
  <c r="V530" i="8"/>
  <c r="H530" i="8"/>
  <c r="V529" i="8"/>
  <c r="H529" i="8"/>
  <c r="V528" i="8"/>
  <c r="H528" i="8"/>
  <c r="V527" i="8"/>
  <c r="H527" i="8"/>
  <c r="V526" i="8"/>
  <c r="H526" i="8"/>
  <c r="V525" i="8"/>
  <c r="H525" i="8"/>
  <c r="V524" i="8"/>
  <c r="H524" i="8"/>
  <c r="V523" i="8"/>
  <c r="H523" i="8"/>
  <c r="V522" i="8"/>
  <c r="H522" i="8"/>
  <c r="V521" i="8"/>
  <c r="H521" i="8"/>
  <c r="V520" i="8"/>
  <c r="H520" i="8"/>
  <c r="V519" i="8"/>
  <c r="H519" i="8"/>
  <c r="V518" i="8"/>
  <c r="H518" i="8"/>
  <c r="V517" i="8"/>
  <c r="H517" i="8"/>
  <c r="V516" i="8"/>
  <c r="H516" i="8"/>
  <c r="V515" i="8"/>
  <c r="H515" i="8"/>
  <c r="V514" i="8"/>
  <c r="H514" i="8"/>
  <c r="V513" i="8"/>
  <c r="H513" i="8"/>
  <c r="V512" i="8"/>
  <c r="H512" i="8"/>
  <c r="V511" i="8"/>
  <c r="H511" i="8"/>
  <c r="V510" i="8"/>
  <c r="H510" i="8"/>
  <c r="V509" i="8"/>
  <c r="H509" i="8"/>
  <c r="V508" i="8"/>
  <c r="H508" i="8"/>
  <c r="V507" i="8"/>
  <c r="H507" i="8"/>
  <c r="V506" i="8"/>
  <c r="H506" i="8"/>
  <c r="V505" i="8"/>
  <c r="H505" i="8"/>
  <c r="V504" i="8"/>
  <c r="H504" i="8"/>
  <c r="V503" i="8"/>
  <c r="H503" i="8"/>
  <c r="V502" i="8"/>
  <c r="H502" i="8"/>
  <c r="V501" i="8"/>
  <c r="H501" i="8"/>
  <c r="V500" i="8"/>
  <c r="H500" i="8"/>
  <c r="V499" i="8"/>
  <c r="H499" i="8"/>
  <c r="V498" i="8"/>
  <c r="H498" i="8"/>
  <c r="V497" i="8"/>
  <c r="H497" i="8"/>
  <c r="V496" i="8"/>
  <c r="H496" i="8"/>
  <c r="V495" i="8"/>
  <c r="H495" i="8"/>
  <c r="V494" i="8"/>
  <c r="H494" i="8"/>
  <c r="V493" i="8"/>
  <c r="H493" i="8"/>
  <c r="V492" i="8"/>
  <c r="H492" i="8"/>
  <c r="V491" i="8"/>
  <c r="H491" i="8"/>
  <c r="V490" i="8"/>
  <c r="H490" i="8"/>
  <c r="V489" i="8"/>
  <c r="H489" i="8"/>
  <c r="V488" i="8"/>
  <c r="H488" i="8"/>
  <c r="V487" i="8"/>
  <c r="H487" i="8"/>
  <c r="V486" i="8"/>
  <c r="H486" i="8"/>
  <c r="V485" i="8"/>
  <c r="H485" i="8"/>
  <c r="V484" i="8"/>
  <c r="H484" i="8"/>
  <c r="V483" i="8"/>
  <c r="H483" i="8"/>
  <c r="V482" i="8"/>
  <c r="H482" i="8"/>
  <c r="V481" i="8"/>
  <c r="H481" i="8"/>
  <c r="V480" i="8"/>
  <c r="H480" i="8"/>
  <c r="V479" i="8"/>
  <c r="H479" i="8"/>
  <c r="V478" i="8"/>
  <c r="H478" i="8"/>
  <c r="V477" i="8"/>
  <c r="H477" i="8"/>
  <c r="V476" i="8"/>
  <c r="H476" i="8"/>
  <c r="V475" i="8"/>
  <c r="H475" i="8"/>
  <c r="V474" i="8"/>
  <c r="H474" i="8"/>
  <c r="V473" i="8"/>
  <c r="H473" i="8"/>
  <c r="V472" i="8"/>
  <c r="H472" i="8"/>
  <c r="V471" i="8"/>
  <c r="H471" i="8"/>
  <c r="V470" i="8"/>
  <c r="H470" i="8"/>
  <c r="V469" i="8"/>
  <c r="H469" i="8"/>
  <c r="V468" i="8"/>
  <c r="H468" i="8"/>
  <c r="V467" i="8"/>
  <c r="H467" i="8"/>
  <c r="V466" i="8"/>
  <c r="H466" i="8"/>
  <c r="V465" i="8"/>
  <c r="H465" i="8"/>
  <c r="V464" i="8"/>
  <c r="H464" i="8"/>
  <c r="V463" i="8"/>
  <c r="H463" i="8"/>
  <c r="V462" i="8"/>
  <c r="H462" i="8"/>
  <c r="V461" i="8"/>
  <c r="H461" i="8"/>
  <c r="V460" i="8"/>
  <c r="H460" i="8"/>
  <c r="V459" i="8"/>
  <c r="H459" i="8"/>
  <c r="V458" i="8"/>
  <c r="H458" i="8"/>
  <c r="V457" i="8"/>
  <c r="H457" i="8"/>
  <c r="V456" i="8"/>
  <c r="H456" i="8"/>
  <c r="V455" i="8"/>
  <c r="H455" i="8"/>
  <c r="V454" i="8"/>
  <c r="H454" i="8"/>
  <c r="V453" i="8"/>
  <c r="H453" i="8"/>
  <c r="V452" i="8"/>
  <c r="H452" i="8"/>
  <c r="V451" i="8"/>
  <c r="H451" i="8"/>
  <c r="V450" i="8"/>
  <c r="H450" i="8"/>
  <c r="V449" i="8"/>
  <c r="H449" i="8"/>
  <c r="V448" i="8"/>
  <c r="H448" i="8"/>
  <c r="V447" i="8"/>
  <c r="H447" i="8"/>
  <c r="V446" i="8"/>
  <c r="H446" i="8"/>
  <c r="V445" i="8"/>
  <c r="H445" i="8"/>
  <c r="V444" i="8"/>
  <c r="H444" i="8"/>
  <c r="V443" i="8"/>
  <c r="H443" i="8"/>
  <c r="V442" i="8"/>
  <c r="H442" i="8"/>
  <c r="V441" i="8"/>
  <c r="H441" i="8"/>
  <c r="V440" i="8"/>
  <c r="H440" i="8"/>
  <c r="V439" i="8"/>
  <c r="H439" i="8"/>
  <c r="V438" i="8"/>
  <c r="H438" i="8"/>
  <c r="V437" i="8"/>
  <c r="H437" i="8"/>
  <c r="V436" i="8"/>
  <c r="H436" i="8"/>
  <c r="V435" i="8"/>
  <c r="H435" i="8"/>
  <c r="V434" i="8"/>
  <c r="H434" i="8"/>
  <c r="V433" i="8"/>
  <c r="H433" i="8"/>
  <c r="V432" i="8"/>
  <c r="H432" i="8"/>
  <c r="V431" i="8"/>
  <c r="H431" i="8"/>
  <c r="V430" i="8"/>
  <c r="H430" i="8"/>
  <c r="V429" i="8"/>
  <c r="H429" i="8"/>
  <c r="V428" i="8"/>
  <c r="H428" i="8"/>
  <c r="V427" i="8"/>
  <c r="H427" i="8"/>
  <c r="V426" i="8"/>
  <c r="H426" i="8"/>
  <c r="V425" i="8"/>
  <c r="H425" i="8"/>
  <c r="V424" i="8"/>
  <c r="H424" i="8"/>
  <c r="V423" i="8"/>
  <c r="H423" i="8"/>
  <c r="V422" i="8"/>
  <c r="H422" i="8"/>
  <c r="V421" i="8"/>
  <c r="H421" i="8"/>
  <c r="V420" i="8"/>
  <c r="H420" i="8"/>
  <c r="V419" i="8"/>
  <c r="H419" i="8"/>
  <c r="V418" i="8"/>
  <c r="H418" i="8"/>
  <c r="V417" i="8"/>
  <c r="H417" i="8"/>
  <c r="V416" i="8"/>
  <c r="H416" i="8"/>
  <c r="V415" i="8"/>
  <c r="H415" i="8"/>
  <c r="V414" i="8"/>
  <c r="H414" i="8"/>
  <c r="V413" i="8"/>
  <c r="H413" i="8"/>
  <c r="V412" i="8"/>
  <c r="H412" i="8"/>
  <c r="V411" i="8"/>
  <c r="H411" i="8"/>
  <c r="V410" i="8"/>
  <c r="H410" i="8"/>
  <c r="V409" i="8"/>
  <c r="H409" i="8"/>
  <c r="V408" i="8"/>
  <c r="H408" i="8"/>
  <c r="V407" i="8"/>
  <c r="H407" i="8"/>
  <c r="V406" i="8"/>
  <c r="H406" i="8"/>
  <c r="V405" i="8"/>
  <c r="H405" i="8"/>
  <c r="V404" i="8"/>
  <c r="H404" i="8"/>
  <c r="V403" i="8"/>
  <c r="H403" i="8"/>
  <c r="V402" i="8"/>
  <c r="H402" i="8"/>
  <c r="V401" i="8"/>
  <c r="H401" i="8"/>
  <c r="V400" i="8"/>
  <c r="H400" i="8"/>
  <c r="V399" i="8"/>
  <c r="H399" i="8"/>
  <c r="V398" i="8"/>
  <c r="H398" i="8"/>
  <c r="V397" i="8"/>
  <c r="H397" i="8"/>
  <c r="V396" i="8"/>
  <c r="H396" i="8"/>
  <c r="V395" i="8"/>
  <c r="H395" i="8"/>
  <c r="V394" i="8"/>
  <c r="H394" i="8"/>
  <c r="V393" i="8"/>
  <c r="H393" i="8"/>
  <c r="V392" i="8"/>
  <c r="H392" i="8"/>
  <c r="V391" i="8"/>
  <c r="H391" i="8"/>
  <c r="V390" i="8"/>
  <c r="H390" i="8"/>
  <c r="V389" i="8"/>
  <c r="H389" i="8"/>
  <c r="V388" i="8"/>
  <c r="H388" i="8"/>
  <c r="V387" i="8"/>
  <c r="H387" i="8"/>
  <c r="V386" i="8"/>
  <c r="H386" i="8"/>
  <c r="V385" i="8"/>
  <c r="H385" i="8"/>
  <c r="V384" i="8"/>
  <c r="H384" i="8"/>
  <c r="V383" i="8"/>
  <c r="H383" i="8"/>
  <c r="V382" i="8"/>
  <c r="H382" i="8"/>
  <c r="V381" i="8"/>
  <c r="H381" i="8"/>
  <c r="V380" i="8"/>
  <c r="H380" i="8"/>
  <c r="V379" i="8"/>
  <c r="H379" i="8"/>
  <c r="V378" i="8"/>
  <c r="H378" i="8"/>
  <c r="V377" i="8"/>
  <c r="H377" i="8"/>
  <c r="V376" i="8"/>
  <c r="H376" i="8"/>
  <c r="V375" i="8"/>
  <c r="H375" i="8"/>
  <c r="V374" i="8"/>
  <c r="H374" i="8"/>
  <c r="V373" i="8"/>
  <c r="H373" i="8"/>
  <c r="V372" i="8"/>
  <c r="H372" i="8"/>
  <c r="V371" i="8"/>
  <c r="H371" i="8"/>
  <c r="V370" i="8"/>
  <c r="H370" i="8"/>
  <c r="V369" i="8"/>
  <c r="H369" i="8"/>
  <c r="V368" i="8"/>
  <c r="H368" i="8"/>
  <c r="V367" i="8"/>
  <c r="H367" i="8"/>
  <c r="V366" i="8"/>
  <c r="H366" i="8"/>
  <c r="V365" i="8"/>
  <c r="H365" i="8"/>
  <c r="V364" i="8"/>
  <c r="H364" i="8"/>
  <c r="V363" i="8"/>
  <c r="H363" i="8"/>
  <c r="V362" i="8"/>
  <c r="H362" i="8"/>
  <c r="V361" i="8"/>
  <c r="H361" i="8"/>
  <c r="V360" i="8"/>
  <c r="H360" i="8"/>
  <c r="V359" i="8"/>
  <c r="H359" i="8"/>
  <c r="V358" i="8"/>
  <c r="H358" i="8"/>
  <c r="V357" i="8"/>
  <c r="H357" i="8"/>
  <c r="V356" i="8"/>
  <c r="H356" i="8"/>
  <c r="V355" i="8"/>
  <c r="H355" i="8"/>
  <c r="V354" i="8"/>
  <c r="H354" i="8"/>
  <c r="V353" i="8"/>
  <c r="H353" i="8"/>
  <c r="V352" i="8"/>
  <c r="H352" i="8"/>
  <c r="V351" i="8"/>
  <c r="H351" i="8"/>
  <c r="V350" i="8"/>
  <c r="H350" i="8"/>
  <c r="V349" i="8"/>
  <c r="H349" i="8"/>
  <c r="V348" i="8"/>
  <c r="H348" i="8"/>
  <c r="V347" i="8"/>
  <c r="H347" i="8"/>
  <c r="V346" i="8"/>
  <c r="H346" i="8"/>
  <c r="V345" i="8"/>
  <c r="H345" i="8"/>
  <c r="V344" i="8"/>
  <c r="H344" i="8"/>
  <c r="V343" i="8"/>
  <c r="H343" i="8"/>
  <c r="V342" i="8"/>
  <c r="H342" i="8"/>
  <c r="V341" i="8"/>
  <c r="H341" i="8"/>
  <c r="V340" i="8"/>
  <c r="H340" i="8"/>
  <c r="V339" i="8"/>
  <c r="H339" i="8"/>
  <c r="V338" i="8"/>
  <c r="H338" i="8"/>
  <c r="V337" i="8"/>
  <c r="H337" i="8"/>
  <c r="V336" i="8"/>
  <c r="H336" i="8"/>
  <c r="V335" i="8"/>
  <c r="H335" i="8"/>
  <c r="V334" i="8"/>
  <c r="H334" i="8"/>
  <c r="V333" i="8"/>
  <c r="H333" i="8"/>
  <c r="V332" i="8"/>
  <c r="H332" i="8"/>
  <c r="V331" i="8"/>
  <c r="H331" i="8"/>
  <c r="V330" i="8"/>
  <c r="H330" i="8"/>
  <c r="V329" i="8"/>
  <c r="H329" i="8"/>
  <c r="V328" i="8"/>
  <c r="H328" i="8"/>
  <c r="V327" i="8"/>
  <c r="H327" i="8"/>
  <c r="V326" i="8"/>
  <c r="H326" i="8"/>
  <c r="V325" i="8"/>
  <c r="H325" i="8"/>
  <c r="V324" i="8"/>
  <c r="H324" i="8"/>
  <c r="V323" i="8"/>
  <c r="H323" i="8"/>
  <c r="V322" i="8"/>
  <c r="H322" i="8"/>
  <c r="V321" i="8"/>
  <c r="H321" i="8"/>
  <c r="V320" i="8"/>
  <c r="H320" i="8"/>
  <c r="V319" i="8"/>
  <c r="H319" i="8"/>
  <c r="V318" i="8"/>
  <c r="H318" i="8"/>
  <c r="V317" i="8"/>
  <c r="H317" i="8"/>
  <c r="V316" i="8"/>
  <c r="H316" i="8"/>
  <c r="V315" i="8"/>
  <c r="H315" i="8"/>
  <c r="V314" i="8"/>
  <c r="H314" i="8"/>
  <c r="V313" i="8"/>
  <c r="H313" i="8"/>
  <c r="V312" i="8"/>
  <c r="H312" i="8"/>
  <c r="V311" i="8"/>
  <c r="H311" i="8"/>
  <c r="V310" i="8"/>
  <c r="H310" i="8"/>
  <c r="V309" i="8"/>
  <c r="H309" i="8"/>
  <c r="V308" i="8"/>
  <c r="H308" i="8"/>
  <c r="V307" i="8"/>
  <c r="H307" i="8"/>
  <c r="V306" i="8"/>
  <c r="H306" i="8"/>
  <c r="V305" i="8"/>
  <c r="H305" i="8"/>
  <c r="V304" i="8"/>
  <c r="H304" i="8"/>
  <c r="V303" i="8"/>
  <c r="H303" i="8"/>
  <c r="V302" i="8"/>
  <c r="H302" i="8"/>
  <c r="V301" i="8"/>
  <c r="H301" i="8"/>
  <c r="V300" i="8"/>
  <c r="H300" i="8"/>
  <c r="V299" i="8"/>
  <c r="H299" i="8"/>
  <c r="V298" i="8"/>
  <c r="H298" i="8"/>
  <c r="V297" i="8"/>
  <c r="H297" i="8"/>
  <c r="V296" i="8"/>
  <c r="H296" i="8"/>
  <c r="V295" i="8"/>
  <c r="H295" i="8"/>
  <c r="V294" i="8"/>
  <c r="H294" i="8"/>
  <c r="V293" i="8"/>
  <c r="H293" i="8"/>
  <c r="V292" i="8"/>
  <c r="H292" i="8"/>
  <c r="V291" i="8"/>
  <c r="H291" i="8"/>
  <c r="V290" i="8"/>
  <c r="H290" i="8"/>
  <c r="V289" i="8"/>
  <c r="H289" i="8"/>
  <c r="V288" i="8"/>
  <c r="H288" i="8"/>
  <c r="V287" i="8"/>
  <c r="H287" i="8"/>
  <c r="V286" i="8"/>
  <c r="H286" i="8"/>
  <c r="V285" i="8"/>
  <c r="H285" i="8"/>
  <c r="V284" i="8"/>
  <c r="H284" i="8"/>
  <c r="V283" i="8"/>
  <c r="H283" i="8"/>
  <c r="V282" i="8"/>
  <c r="H282" i="8"/>
  <c r="V281" i="8"/>
  <c r="H281" i="8"/>
  <c r="V280" i="8"/>
  <c r="H280" i="8"/>
  <c r="V279" i="8"/>
  <c r="H279" i="8"/>
  <c r="V278" i="8"/>
  <c r="H278" i="8"/>
  <c r="V277" i="8"/>
  <c r="H277" i="8"/>
  <c r="V276" i="8"/>
  <c r="H276" i="8"/>
  <c r="V275" i="8"/>
  <c r="H275" i="8"/>
  <c r="V274" i="8"/>
  <c r="H274" i="8"/>
  <c r="V273" i="8"/>
  <c r="H273" i="8"/>
  <c r="V272" i="8"/>
  <c r="H272" i="8"/>
  <c r="V271" i="8"/>
  <c r="H271" i="8"/>
  <c r="V270" i="8"/>
  <c r="H270" i="8"/>
  <c r="V269" i="8"/>
  <c r="H269" i="8"/>
  <c r="V268" i="8"/>
  <c r="H268" i="8"/>
  <c r="V267" i="8"/>
  <c r="H267" i="8"/>
  <c r="V266" i="8"/>
  <c r="H266" i="8"/>
  <c r="V265" i="8"/>
  <c r="H265" i="8"/>
  <c r="V264" i="8"/>
  <c r="H264" i="8"/>
  <c r="V263" i="8"/>
  <c r="H263" i="8"/>
  <c r="V262" i="8"/>
  <c r="H262" i="8"/>
  <c r="V261" i="8"/>
  <c r="H261" i="8"/>
  <c r="V260" i="8"/>
  <c r="H260" i="8"/>
  <c r="V259" i="8"/>
  <c r="H259" i="8"/>
  <c r="V258" i="8"/>
  <c r="H258" i="8"/>
  <c r="V257" i="8"/>
  <c r="H257" i="8"/>
  <c r="V256" i="8"/>
  <c r="H256" i="8"/>
  <c r="V255" i="8"/>
  <c r="H255" i="8"/>
  <c r="V254" i="8"/>
  <c r="H254" i="8"/>
  <c r="V253" i="8"/>
  <c r="H253" i="8"/>
  <c r="V252" i="8"/>
  <c r="H252" i="8"/>
  <c r="V251" i="8"/>
  <c r="H251" i="8"/>
  <c r="V250" i="8"/>
  <c r="H250" i="8"/>
  <c r="V249" i="8"/>
  <c r="H249" i="8"/>
  <c r="V248" i="8"/>
  <c r="H248" i="8"/>
  <c r="V247" i="8"/>
  <c r="H247" i="8"/>
  <c r="V246" i="8"/>
  <c r="H246" i="8"/>
  <c r="V245" i="8"/>
  <c r="H245" i="8"/>
  <c r="V244" i="8"/>
  <c r="H244" i="8"/>
  <c r="V243" i="8"/>
  <c r="H243" i="8"/>
  <c r="V242" i="8"/>
  <c r="H242" i="8"/>
  <c r="V241" i="8"/>
  <c r="H241" i="8"/>
  <c r="V240" i="8"/>
  <c r="H240" i="8"/>
  <c r="V239" i="8"/>
  <c r="H239" i="8"/>
  <c r="V238" i="8"/>
  <c r="H238" i="8"/>
  <c r="V237" i="8"/>
  <c r="H237" i="8"/>
  <c r="V236" i="8"/>
  <c r="H236" i="8"/>
  <c r="V235" i="8"/>
  <c r="H235" i="8"/>
  <c r="V234" i="8"/>
  <c r="H234" i="8"/>
  <c r="V233" i="8"/>
  <c r="H233" i="8"/>
  <c r="V232" i="8"/>
  <c r="H232" i="8"/>
  <c r="V231" i="8"/>
  <c r="H231" i="8"/>
  <c r="V230" i="8"/>
  <c r="H230" i="8"/>
  <c r="V229" i="8"/>
  <c r="H229" i="8"/>
  <c r="V228" i="8"/>
  <c r="H228" i="8"/>
  <c r="V227" i="8"/>
  <c r="H227" i="8"/>
  <c r="V226" i="8"/>
  <c r="H226" i="8"/>
  <c r="V225" i="8"/>
  <c r="H225" i="8"/>
  <c r="V224" i="8"/>
  <c r="H224" i="8"/>
  <c r="V223" i="8"/>
  <c r="H223" i="8"/>
  <c r="V222" i="8"/>
  <c r="H222" i="8"/>
  <c r="V221" i="8"/>
  <c r="H221" i="8"/>
  <c r="V220" i="8"/>
  <c r="H220" i="8"/>
  <c r="V219" i="8"/>
  <c r="H219" i="8"/>
  <c r="V218" i="8"/>
  <c r="H218" i="8"/>
  <c r="V217" i="8"/>
  <c r="H217" i="8"/>
  <c r="V216" i="8"/>
  <c r="H216" i="8"/>
  <c r="V215" i="8"/>
  <c r="H215" i="8"/>
  <c r="V214" i="8"/>
  <c r="H214" i="8"/>
  <c r="V213" i="8"/>
  <c r="H213" i="8"/>
  <c r="V212" i="8"/>
  <c r="H212" i="8"/>
  <c r="V211" i="8"/>
  <c r="H211" i="8"/>
  <c r="V210" i="8"/>
  <c r="H210" i="8"/>
  <c r="V209" i="8"/>
  <c r="H209" i="8"/>
  <c r="V208" i="8"/>
  <c r="H208" i="8"/>
  <c r="V207" i="8"/>
  <c r="H207" i="8"/>
  <c r="V206" i="8"/>
  <c r="H206" i="8"/>
  <c r="V205" i="8"/>
  <c r="H205" i="8"/>
  <c r="V204" i="8"/>
  <c r="H204" i="8"/>
  <c r="V203" i="8"/>
  <c r="H203" i="8"/>
  <c r="V202" i="8"/>
  <c r="H202" i="8"/>
  <c r="V201" i="8"/>
  <c r="H201" i="8"/>
  <c r="V200" i="8"/>
  <c r="H200" i="8"/>
  <c r="V199" i="8"/>
  <c r="H199" i="8"/>
  <c r="V198" i="8"/>
  <c r="H198" i="8"/>
  <c r="V197" i="8"/>
  <c r="H197" i="8"/>
  <c r="V196" i="8"/>
  <c r="H196" i="8"/>
  <c r="V195" i="8"/>
  <c r="H195" i="8"/>
  <c r="V194" i="8"/>
  <c r="H194" i="8"/>
  <c r="V193" i="8"/>
  <c r="H193" i="8"/>
  <c r="V192" i="8"/>
  <c r="H192" i="8"/>
  <c r="V191" i="8"/>
  <c r="H191" i="8"/>
  <c r="V190" i="8"/>
  <c r="H190" i="8"/>
  <c r="V189" i="8"/>
  <c r="H189" i="8"/>
  <c r="V188" i="8"/>
  <c r="H188" i="8"/>
  <c r="V187" i="8"/>
  <c r="H187" i="8"/>
  <c r="V186" i="8"/>
  <c r="H186" i="8"/>
  <c r="V185" i="8"/>
  <c r="H185" i="8"/>
  <c r="V184" i="8"/>
  <c r="H184" i="8"/>
  <c r="V183" i="8"/>
  <c r="H183" i="8"/>
  <c r="V182" i="8"/>
  <c r="H182" i="8"/>
  <c r="V181" i="8"/>
  <c r="H181" i="8"/>
  <c r="V180" i="8"/>
  <c r="H180" i="8"/>
  <c r="V179" i="8"/>
  <c r="H179" i="8"/>
  <c r="V178" i="8"/>
  <c r="H178" i="8"/>
  <c r="V177" i="8"/>
  <c r="H177" i="8"/>
  <c r="V176" i="8"/>
  <c r="H176" i="8"/>
  <c r="V175" i="8"/>
  <c r="H175" i="8"/>
  <c r="V174" i="8"/>
  <c r="H174" i="8"/>
  <c r="V173" i="8"/>
  <c r="H173" i="8"/>
  <c r="V172" i="8"/>
  <c r="H172" i="8"/>
  <c r="V171" i="8"/>
  <c r="H171" i="8"/>
  <c r="V170" i="8"/>
  <c r="H170" i="8"/>
  <c r="V169" i="8"/>
  <c r="H169" i="8"/>
  <c r="V168" i="8"/>
  <c r="H168" i="8"/>
  <c r="V167" i="8"/>
  <c r="H167" i="8"/>
  <c r="V166" i="8"/>
  <c r="H166" i="8"/>
  <c r="V165" i="8"/>
  <c r="H165" i="8"/>
  <c r="V164" i="8"/>
  <c r="H164" i="8"/>
  <c r="V163" i="8"/>
  <c r="H163" i="8"/>
  <c r="V162" i="8"/>
  <c r="H162" i="8"/>
  <c r="V161" i="8"/>
  <c r="H161" i="8"/>
  <c r="V160" i="8"/>
  <c r="H160" i="8"/>
  <c r="V159" i="8"/>
  <c r="H159" i="8"/>
  <c r="V158" i="8"/>
  <c r="H158" i="8"/>
  <c r="V157" i="8"/>
  <c r="H157" i="8"/>
  <c r="V156" i="8"/>
  <c r="H156" i="8"/>
  <c r="V155" i="8"/>
  <c r="H155" i="8"/>
  <c r="V154" i="8"/>
  <c r="H154" i="8"/>
  <c r="V153" i="8"/>
  <c r="H153" i="8"/>
  <c r="V152" i="8"/>
  <c r="H152" i="8"/>
  <c r="V151" i="8"/>
  <c r="H151" i="8"/>
  <c r="V150" i="8"/>
  <c r="H150" i="8"/>
  <c r="V149" i="8"/>
  <c r="H149" i="8"/>
  <c r="V148" i="8"/>
  <c r="H148" i="8"/>
  <c r="V147" i="8"/>
  <c r="H147" i="8"/>
  <c r="V146" i="8"/>
  <c r="H146" i="8"/>
  <c r="V145" i="8"/>
  <c r="H145" i="8"/>
  <c r="V144" i="8"/>
  <c r="H144" i="8"/>
  <c r="V143" i="8"/>
  <c r="H143" i="8"/>
  <c r="V142" i="8"/>
  <c r="H142" i="8"/>
  <c r="V141" i="8"/>
  <c r="H141" i="8"/>
  <c r="V140" i="8"/>
  <c r="H140" i="8"/>
  <c r="V139" i="8"/>
  <c r="H139" i="8"/>
  <c r="V138" i="8"/>
  <c r="H138" i="8"/>
  <c r="V137" i="8"/>
  <c r="H137" i="8"/>
  <c r="V136" i="8"/>
  <c r="H136" i="8"/>
  <c r="V135" i="8"/>
  <c r="H135" i="8"/>
  <c r="V134" i="8"/>
  <c r="H134" i="8"/>
  <c r="V133" i="8"/>
  <c r="H133" i="8"/>
  <c r="V132" i="8"/>
  <c r="H132" i="8"/>
  <c r="V131" i="8"/>
  <c r="H131" i="8"/>
  <c r="V130" i="8"/>
  <c r="H130" i="8"/>
  <c r="V129" i="8"/>
  <c r="H129" i="8"/>
  <c r="V128" i="8"/>
  <c r="H128" i="8"/>
  <c r="V127" i="8"/>
  <c r="H127" i="8"/>
  <c r="V126" i="8"/>
  <c r="H126" i="8"/>
  <c r="V125" i="8"/>
  <c r="H125" i="8"/>
  <c r="V124" i="8"/>
  <c r="H124" i="8"/>
  <c r="V123" i="8"/>
  <c r="H123" i="8"/>
  <c r="V122" i="8"/>
  <c r="H122" i="8"/>
  <c r="V121" i="8"/>
  <c r="H121" i="8"/>
  <c r="V120" i="8"/>
  <c r="H120" i="8"/>
  <c r="V119" i="8"/>
  <c r="H119" i="8"/>
  <c r="V118" i="8"/>
  <c r="H118" i="8"/>
  <c r="V117" i="8"/>
  <c r="H117" i="8"/>
  <c r="V116" i="8"/>
  <c r="H116" i="8"/>
  <c r="V115" i="8"/>
  <c r="H115" i="8"/>
  <c r="V114" i="8"/>
  <c r="H114" i="8"/>
  <c r="V113" i="8"/>
  <c r="H113" i="8"/>
  <c r="V112" i="8"/>
  <c r="H112" i="8"/>
  <c r="V111" i="8"/>
  <c r="H111" i="8"/>
  <c r="V110" i="8"/>
  <c r="H110" i="8"/>
  <c r="V109" i="8"/>
  <c r="H109" i="8"/>
  <c r="V108" i="8"/>
  <c r="H108" i="8"/>
  <c r="V107" i="8"/>
  <c r="H107" i="8"/>
  <c r="V106" i="8"/>
  <c r="H106" i="8"/>
  <c r="V105" i="8"/>
  <c r="H105" i="8"/>
  <c r="V104" i="8"/>
  <c r="H104" i="8"/>
  <c r="V103" i="8"/>
  <c r="H103" i="8"/>
  <c r="V102" i="8"/>
  <c r="H102" i="8"/>
  <c r="V101" i="8"/>
  <c r="H101" i="8"/>
  <c r="V100" i="8"/>
  <c r="H100" i="8"/>
  <c r="V99" i="8"/>
  <c r="H99" i="8"/>
  <c r="V98" i="8"/>
  <c r="H98" i="8"/>
  <c r="V97" i="8"/>
  <c r="H97" i="8"/>
  <c r="V96" i="8"/>
  <c r="H96" i="8"/>
  <c r="V95" i="8"/>
  <c r="H95" i="8"/>
  <c r="V94" i="8"/>
  <c r="H94" i="8"/>
  <c r="V93" i="8"/>
  <c r="H93" i="8"/>
  <c r="V92" i="8"/>
  <c r="H92" i="8"/>
  <c r="V91" i="8"/>
  <c r="H91" i="8"/>
  <c r="V90" i="8"/>
  <c r="H90" i="8"/>
  <c r="V89" i="8"/>
  <c r="H89" i="8"/>
  <c r="V88" i="8"/>
  <c r="H88" i="8"/>
  <c r="V87" i="8"/>
  <c r="H87" i="8"/>
  <c r="V86" i="8"/>
  <c r="H86" i="8"/>
  <c r="V85" i="8"/>
  <c r="H85" i="8"/>
  <c r="V84" i="8"/>
  <c r="H84" i="8"/>
  <c r="V83" i="8"/>
  <c r="H83" i="8"/>
  <c r="V82" i="8"/>
  <c r="H82" i="8"/>
  <c r="V81" i="8"/>
  <c r="H81" i="8"/>
  <c r="V80" i="8"/>
  <c r="H80" i="8"/>
  <c r="V79" i="8"/>
  <c r="H79" i="8"/>
  <c r="V78" i="8"/>
  <c r="H78" i="8"/>
  <c r="V77" i="8"/>
  <c r="H77" i="8"/>
  <c r="V76" i="8"/>
  <c r="H76" i="8"/>
  <c r="V75" i="8"/>
  <c r="H75" i="8"/>
  <c r="V74" i="8"/>
  <c r="H74" i="8"/>
  <c r="V73" i="8"/>
  <c r="H73" i="8"/>
  <c r="V72" i="8"/>
  <c r="H72" i="8"/>
  <c r="V71" i="8"/>
  <c r="H71" i="8"/>
  <c r="V70" i="8"/>
  <c r="H70" i="8"/>
  <c r="V69" i="8"/>
  <c r="H69" i="8"/>
  <c r="V68" i="8"/>
  <c r="H68" i="8"/>
  <c r="V67" i="8"/>
  <c r="H67" i="8"/>
  <c r="V66" i="8"/>
  <c r="H66" i="8"/>
  <c r="V65" i="8"/>
  <c r="H65" i="8"/>
  <c r="V64" i="8"/>
  <c r="H64" i="8"/>
  <c r="V63" i="8"/>
  <c r="H63" i="8"/>
  <c r="V62" i="8"/>
  <c r="H62" i="8"/>
  <c r="V61" i="8"/>
  <c r="H61" i="8"/>
  <c r="V60" i="8"/>
  <c r="H60" i="8"/>
  <c r="V59" i="8"/>
  <c r="H59" i="8"/>
  <c r="V58" i="8"/>
  <c r="H58" i="8"/>
  <c r="V57" i="8"/>
  <c r="H57" i="8"/>
  <c r="V56" i="8"/>
  <c r="H56" i="8"/>
  <c r="V55" i="8"/>
  <c r="H55" i="8"/>
  <c r="V54" i="8"/>
  <c r="H54" i="8"/>
  <c r="V53" i="8"/>
  <c r="H53" i="8"/>
  <c r="V52" i="8"/>
  <c r="H52" i="8"/>
  <c r="V51" i="8"/>
  <c r="H51" i="8"/>
  <c r="V50" i="8"/>
  <c r="H50" i="8"/>
  <c r="V49" i="8"/>
  <c r="H49" i="8"/>
  <c r="V48" i="8"/>
  <c r="H48" i="8"/>
  <c r="V47" i="8"/>
  <c r="H47" i="8"/>
  <c r="V46" i="8"/>
  <c r="H46" i="8"/>
  <c r="V45" i="8"/>
  <c r="H45" i="8"/>
  <c r="V44" i="8"/>
  <c r="H44" i="8"/>
  <c r="V43" i="8"/>
  <c r="H43" i="8"/>
  <c r="V42" i="8"/>
  <c r="H42" i="8"/>
  <c r="V41" i="8"/>
  <c r="H41" i="8"/>
  <c r="V40" i="8"/>
  <c r="H40" i="8"/>
  <c r="V39" i="8"/>
  <c r="H39" i="8"/>
  <c r="V38" i="8"/>
  <c r="H38" i="8"/>
  <c r="V37" i="8"/>
  <c r="H37" i="8"/>
  <c r="V36" i="8"/>
  <c r="H36" i="8"/>
  <c r="V35" i="8"/>
  <c r="H35" i="8"/>
  <c r="V34" i="8"/>
  <c r="H34" i="8"/>
  <c r="V33" i="8"/>
  <c r="H33" i="8"/>
  <c r="V32" i="8"/>
  <c r="H32" i="8"/>
  <c r="V31" i="8"/>
  <c r="H31" i="8"/>
  <c r="V30" i="8"/>
  <c r="H30" i="8"/>
  <c r="V29" i="8"/>
  <c r="H29" i="8"/>
  <c r="V28" i="8"/>
  <c r="H28" i="8"/>
  <c r="V27" i="8"/>
  <c r="H27" i="8"/>
  <c r="V26" i="8"/>
  <c r="H26" i="8"/>
  <c r="V25" i="8"/>
  <c r="H25" i="8"/>
  <c r="V24" i="8"/>
  <c r="H24" i="8"/>
  <c r="V23" i="8"/>
  <c r="H23" i="8"/>
  <c r="V22" i="8"/>
  <c r="H22" i="8"/>
  <c r="V21" i="8"/>
  <c r="H21" i="8"/>
  <c r="V20" i="8"/>
  <c r="H20" i="8"/>
  <c r="V19" i="8"/>
  <c r="H19" i="8"/>
  <c r="V18" i="8"/>
  <c r="H18" i="8"/>
  <c r="V17" i="8"/>
  <c r="H17" i="8"/>
  <c r="V16" i="8"/>
  <c r="H16" i="8"/>
  <c r="V15" i="8"/>
  <c r="H15" i="8"/>
  <c r="V14" i="8"/>
  <c r="H14" i="8"/>
  <c r="V13" i="8"/>
  <c r="H13" i="8"/>
  <c r="V12" i="8"/>
  <c r="H12" i="8"/>
  <c r="V11" i="8"/>
  <c r="H11" i="8"/>
  <c r="V10" i="8"/>
  <c r="H10" i="8"/>
  <c r="V9" i="8"/>
  <c r="H9" i="8"/>
  <c r="V8" i="8"/>
  <c r="H8" i="8"/>
  <c r="V7" i="8"/>
  <c r="H7" i="8"/>
  <c r="V6" i="8"/>
  <c r="H6" i="8"/>
  <c r="V5" i="8"/>
  <c r="H5" i="8"/>
  <c r="V4" i="8"/>
  <c r="H4" i="8"/>
  <c r="V3" i="8"/>
  <c r="H3" i="8"/>
  <c r="V2" i="8"/>
  <c r="H2" i="8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" i="1"/>
</calcChain>
</file>

<file path=xl/sharedStrings.xml><?xml version="1.0" encoding="utf-8"?>
<sst xmlns="http://schemas.openxmlformats.org/spreadsheetml/2006/main" count="27267" uniqueCount="2026">
  <si>
    <t>id</t>
  </si>
  <si>
    <t>fold</t>
  </si>
  <si>
    <t>pval</t>
  </si>
  <si>
    <t>chr</t>
  </si>
  <si>
    <t>strand</t>
  </si>
  <si>
    <t>start</t>
  </si>
  <si>
    <t>end</t>
  </si>
  <si>
    <t>gene</t>
  </si>
  <si>
    <t>chr20</t>
  </si>
  <si>
    <t>+</t>
  </si>
  <si>
    <t>FAM110A</t>
  </si>
  <si>
    <t>NOP56 MIR1292 SNORD110</t>
  </si>
  <si>
    <t>CDC25B</t>
  </si>
  <si>
    <t>ID1 MIR3193</t>
  </si>
  <si>
    <t>CEP250</t>
  </si>
  <si>
    <t>SNORA39 SNHG11</t>
  </si>
  <si>
    <t>FAM83D</t>
  </si>
  <si>
    <t>TOP1</t>
  </si>
  <si>
    <t>SNAI1</t>
  </si>
  <si>
    <t>GNAS</t>
  </si>
  <si>
    <t>ARFGAP1</t>
  </si>
  <si>
    <t>ARFGAP1 MIR4326</t>
  </si>
  <si>
    <t>ZGPAT</t>
  </si>
  <si>
    <t>ZGPAT LIME1</t>
  </si>
  <si>
    <t>SLC2A4RG LIME1</t>
  </si>
  <si>
    <t>LINC00176 PRPF6</t>
  </si>
  <si>
    <t>PCMTD2</t>
  </si>
  <si>
    <t>chrM</t>
  </si>
  <si>
    <t>-</t>
  </si>
  <si>
    <t>chr10</t>
  </si>
  <si>
    <t>LOC731789</t>
  </si>
  <si>
    <t>LOC84856</t>
  </si>
  <si>
    <t>DDIT4</t>
  </si>
  <si>
    <t>VDAC2</t>
  </si>
  <si>
    <t>GBF1</t>
  </si>
  <si>
    <t>DUSP5</t>
  </si>
  <si>
    <t>chr18</t>
  </si>
  <si>
    <t>ROCK1</t>
  </si>
  <si>
    <t>MBD1 CXXC1</t>
  </si>
  <si>
    <t>chr15</t>
  </si>
  <si>
    <t>FBN1</t>
  </si>
  <si>
    <t>TLE3</t>
  </si>
  <si>
    <t>COX5A</t>
  </si>
  <si>
    <t>MFGE8</t>
  </si>
  <si>
    <t>POLG</t>
  </si>
  <si>
    <t>chr22</t>
  </si>
  <si>
    <t>PPIL2</t>
  </si>
  <si>
    <t>GGA1</t>
  </si>
  <si>
    <t>ATF4</t>
  </si>
  <si>
    <t>PIM3</t>
  </si>
  <si>
    <t>NCAPH2</t>
  </si>
  <si>
    <t>THBS1</t>
  </si>
  <si>
    <t>DLL4</t>
  </si>
  <si>
    <t>ARIH1</t>
  </si>
  <si>
    <t>CHRNA5</t>
  </si>
  <si>
    <t>MESDC1</t>
  </si>
  <si>
    <t>chr16</t>
  </si>
  <si>
    <t>RPUSD1</t>
  </si>
  <si>
    <t>CCDC154 CLCN7</t>
  </si>
  <si>
    <t>RPS2</t>
  </si>
  <si>
    <t>ZNF598</t>
  </si>
  <si>
    <t>PKD1</t>
  </si>
  <si>
    <t>PKD1 MIR1225</t>
  </si>
  <si>
    <t>ECI1</t>
  </si>
  <si>
    <t>RNPS1</t>
  </si>
  <si>
    <t>SOCS1</t>
  </si>
  <si>
    <t>PARN</t>
  </si>
  <si>
    <t>SMG1</t>
  </si>
  <si>
    <t>LOC100271836</t>
  </si>
  <si>
    <t>SLC7A5P2</t>
  </si>
  <si>
    <t>SLC7A5P1</t>
  </si>
  <si>
    <t>TBC1D10B</t>
  </si>
  <si>
    <t>LINC00273</t>
  </si>
  <si>
    <t>COG8 PDF</t>
  </si>
  <si>
    <t>WDR59</t>
  </si>
  <si>
    <t>GINS2</t>
  </si>
  <si>
    <t>KLHDC4</t>
  </si>
  <si>
    <t>SLC7A5</t>
  </si>
  <si>
    <t>PIEZO1</t>
  </si>
  <si>
    <t>GALNS</t>
  </si>
  <si>
    <t>ANKRD11</t>
  </si>
  <si>
    <t>FANCA</t>
  </si>
  <si>
    <t>chr9</t>
  </si>
  <si>
    <t>KIAA2026</t>
  </si>
  <si>
    <t>BAG1</t>
  </si>
  <si>
    <t>NOL6</t>
  </si>
  <si>
    <t>UBAP2</t>
  </si>
  <si>
    <t>GOLGA2</t>
  </si>
  <si>
    <t>C9orf114</t>
  </si>
  <si>
    <t>ASB6</t>
  </si>
  <si>
    <t>SETX</t>
  </si>
  <si>
    <t>QSOX2</t>
  </si>
  <si>
    <t>DNLZ</t>
  </si>
  <si>
    <t>DNLZ CARD9</t>
  </si>
  <si>
    <t>SNAPC4</t>
  </si>
  <si>
    <t>SEC16A</t>
  </si>
  <si>
    <t>SNHG7</t>
  </si>
  <si>
    <t>SNHG7 SNORA43 SNORA17</t>
  </si>
  <si>
    <t>ANAPC2</t>
  </si>
  <si>
    <t>PNPLA7</t>
  </si>
  <si>
    <t>HIRA</t>
  </si>
  <si>
    <t>PISD</t>
  </si>
  <si>
    <t>LARGE</t>
  </si>
  <si>
    <t>SNORD83B RPL3</t>
  </si>
  <si>
    <t>TUBGCP6</t>
  </si>
  <si>
    <t>HDAC10 TUBGCP6</t>
  </si>
  <si>
    <t>PLXNB2</t>
  </si>
  <si>
    <t>SBF1</t>
  </si>
  <si>
    <t>chr7</t>
  </si>
  <si>
    <t>C7orf50</t>
  </si>
  <si>
    <t>MICALL2</t>
  </si>
  <si>
    <t>INTS1</t>
  </si>
  <si>
    <t>MAD1L1</t>
  </si>
  <si>
    <t>FBXL18</t>
  </si>
  <si>
    <t>IGF2BP3</t>
  </si>
  <si>
    <t>GGCT</t>
  </si>
  <si>
    <t>PURB</t>
  </si>
  <si>
    <t>STX1A</t>
  </si>
  <si>
    <t>CCDC71L</t>
  </si>
  <si>
    <t>C7orf13</t>
  </si>
  <si>
    <t>chr13</t>
  </si>
  <si>
    <t>HSPH1</t>
  </si>
  <si>
    <t>INTS6</t>
  </si>
  <si>
    <t>THSD1</t>
  </si>
  <si>
    <t>PCID2</t>
  </si>
  <si>
    <t>chrX</t>
  </si>
  <si>
    <t>NAA10</t>
  </si>
  <si>
    <t>FLNA</t>
  </si>
  <si>
    <t>ECD</t>
  </si>
  <si>
    <t>DNAJC9 MRPS16</t>
  </si>
  <si>
    <t>TM9SF3</t>
  </si>
  <si>
    <t>RRP12</t>
  </si>
  <si>
    <t>MGEA5</t>
  </si>
  <si>
    <t>PDZD8</t>
  </si>
  <si>
    <t>MKI67</t>
  </si>
  <si>
    <t>TUBGCP2</t>
  </si>
  <si>
    <t>chr3</t>
  </si>
  <si>
    <t>SETD5</t>
  </si>
  <si>
    <t>TMEM43</t>
  </si>
  <si>
    <t>LIMD1</t>
  </si>
  <si>
    <t>ATRIP</t>
  </si>
  <si>
    <t>RAB7A</t>
  </si>
  <si>
    <t>CDV3</t>
  </si>
  <si>
    <t>TSC22D2</t>
  </si>
  <si>
    <t>ARHGEF26</t>
  </si>
  <si>
    <t>SMC4</t>
  </si>
  <si>
    <t>PSMD2</t>
  </si>
  <si>
    <t>HES1</t>
  </si>
  <si>
    <t>chr5</t>
  </si>
  <si>
    <t>BRD9</t>
  </si>
  <si>
    <t>EPB41L4A</t>
  </si>
  <si>
    <t>DDX41</t>
  </si>
  <si>
    <t>HNRNPH1</t>
  </si>
  <si>
    <t>chr19</t>
  </si>
  <si>
    <t>RNF126</t>
  </si>
  <si>
    <t>C19orf6</t>
  </si>
  <si>
    <t>POLR2E</t>
  </si>
  <si>
    <t>C19orf25</t>
  </si>
  <si>
    <t>REXO1</t>
  </si>
  <si>
    <t>FAM108A1</t>
  </si>
  <si>
    <t>MKNK2</t>
  </si>
  <si>
    <t>C19orf29</t>
  </si>
  <si>
    <t>APBA3</t>
  </si>
  <si>
    <t>DAPK3</t>
  </si>
  <si>
    <t>MIR637 DAPK3</t>
  </si>
  <si>
    <t>EEF2</t>
  </si>
  <si>
    <t>EEF2 SNORD37</t>
  </si>
  <si>
    <t>MAP2K2</t>
  </si>
  <si>
    <t>UBXN6</t>
  </si>
  <si>
    <t>PLIN4</t>
  </si>
  <si>
    <t>PLIN5</t>
  </si>
  <si>
    <t>SH2D3A</t>
  </si>
  <si>
    <t>XAB2</t>
  </si>
  <si>
    <t>TIMM44</t>
  </si>
  <si>
    <t>DNMT1</t>
  </si>
  <si>
    <t>RAVER1</t>
  </si>
  <si>
    <t>ICAM3</t>
  </si>
  <si>
    <t>TYK2</t>
  </si>
  <si>
    <t>KRI1</t>
  </si>
  <si>
    <t>EPOR</t>
  </si>
  <si>
    <t>ZNF490</t>
  </si>
  <si>
    <t>MAN2B1</t>
  </si>
  <si>
    <t>TNPO2</t>
  </si>
  <si>
    <t>DNAJB1</t>
  </si>
  <si>
    <t>BRD4</t>
  </si>
  <si>
    <t>AKAP8</t>
  </si>
  <si>
    <t>AKAP8L</t>
  </si>
  <si>
    <t>CHERP</t>
  </si>
  <si>
    <t>HAUS8</t>
  </si>
  <si>
    <t>KIAA1683</t>
  </si>
  <si>
    <t>JUND</t>
  </si>
  <si>
    <t>RPS16</t>
  </si>
  <si>
    <t>B9D2 TGFB1</t>
  </si>
  <si>
    <t>POU2F2</t>
  </si>
  <si>
    <t>DEDD2</t>
  </si>
  <si>
    <t>DMPK</t>
  </si>
  <si>
    <t>SLC1A5</t>
  </si>
  <si>
    <t>RPL18</t>
  </si>
  <si>
    <t>SNORD88B SNORD88A C19orf48</t>
  </si>
  <si>
    <t>PPP6R1</t>
  </si>
  <si>
    <t>UBE2S</t>
  </si>
  <si>
    <t>UBE2M CHMP2A</t>
  </si>
  <si>
    <t>chr14</t>
  </si>
  <si>
    <t>ACIN1</t>
  </si>
  <si>
    <t>GCH1</t>
  </si>
  <si>
    <t>C14orf149</t>
  </si>
  <si>
    <t>CCDC85C</t>
  </si>
  <si>
    <t>chr17</t>
  </si>
  <si>
    <t>C17orf100</t>
  </si>
  <si>
    <t>POLR2A SLC35G6</t>
  </si>
  <si>
    <t>POLR2A</t>
  </si>
  <si>
    <t>EIF4A1 SNORD10 SNORA67 CD68 SENP3-EIF4A1</t>
  </si>
  <si>
    <t>ATP1B2</t>
  </si>
  <si>
    <t>MAP2K3</t>
  </si>
  <si>
    <t>TRAF4</t>
  </si>
  <si>
    <t>STARD3</t>
  </si>
  <si>
    <t>COASY</t>
  </si>
  <si>
    <t>ARL4D</t>
  </si>
  <si>
    <t>PSMC5</t>
  </si>
  <si>
    <t>CEP95</t>
  </si>
  <si>
    <t>PRKCA</t>
  </si>
  <si>
    <t>LOC440461</t>
  </si>
  <si>
    <t>SLC9A3R1 MIR3615</t>
  </si>
  <si>
    <t>TMEM104</t>
  </si>
  <si>
    <t>BIRC5</t>
  </si>
  <si>
    <t>RNF213</t>
  </si>
  <si>
    <t>RPTOR</t>
  </si>
  <si>
    <t>BAIAP2</t>
  </si>
  <si>
    <t>HGS</t>
  </si>
  <si>
    <t>MRPL12</t>
  </si>
  <si>
    <t>SLC25A10</t>
  </si>
  <si>
    <t>GPS1</t>
  </si>
  <si>
    <t>NARF</t>
  </si>
  <si>
    <t>TBCD</t>
  </si>
  <si>
    <t>chr1</t>
  </si>
  <si>
    <t>SKI</t>
  </si>
  <si>
    <t>KCNAB2</t>
  </si>
  <si>
    <t>THAP3</t>
  </si>
  <si>
    <t>SPSB1</t>
  </si>
  <si>
    <t>SPEN</t>
  </si>
  <si>
    <t>TCEB3</t>
  </si>
  <si>
    <t>TRNP1</t>
  </si>
  <si>
    <t>ADC</t>
  </si>
  <si>
    <t>PLK3</t>
  </si>
  <si>
    <t>TMEM69</t>
  </si>
  <si>
    <t>MAST2</t>
  </si>
  <si>
    <t>SRSF11</t>
  </si>
  <si>
    <t>FAM46C</t>
  </si>
  <si>
    <t>GPR89B</t>
  </si>
  <si>
    <t>ZNF687</t>
  </si>
  <si>
    <t>ATP8B2</t>
  </si>
  <si>
    <t>PMF1-BGLAP PMF1</t>
  </si>
  <si>
    <t>PCP4L1</t>
  </si>
  <si>
    <t>METTL13</t>
  </si>
  <si>
    <t>CEP350</t>
  </si>
  <si>
    <t>KIAA1614</t>
  </si>
  <si>
    <t>IER5</t>
  </si>
  <si>
    <t>LAMC1</t>
  </si>
  <si>
    <t>CAMSAP2</t>
  </si>
  <si>
    <t>PPP1R12B</t>
  </si>
  <si>
    <t>ATF3</t>
  </si>
  <si>
    <t>FLVCR1</t>
  </si>
  <si>
    <t>GUK1</t>
  </si>
  <si>
    <t>chr21</t>
  </si>
  <si>
    <t>C21orf91</t>
  </si>
  <si>
    <t>SCAF4</t>
  </si>
  <si>
    <t>URB1</t>
  </si>
  <si>
    <t>CSTB</t>
  </si>
  <si>
    <t>chr8</t>
  </si>
  <si>
    <t>EXTL3</t>
  </si>
  <si>
    <t>PROSC</t>
  </si>
  <si>
    <t>FABP5</t>
  </si>
  <si>
    <t>MTDH</t>
  </si>
  <si>
    <t>DEPTOR</t>
  </si>
  <si>
    <t>MYC</t>
  </si>
  <si>
    <t>PTP4A3</t>
  </si>
  <si>
    <t>ZNF707</t>
  </si>
  <si>
    <t>BREA2</t>
  </si>
  <si>
    <t>GPAA1</t>
  </si>
  <si>
    <t>MAF1</t>
  </si>
  <si>
    <t>KIAA1875</t>
  </si>
  <si>
    <t>FAM203A</t>
  </si>
  <si>
    <t>HSF1</t>
  </si>
  <si>
    <t>KIFC2</t>
  </si>
  <si>
    <t>PPP1R16A</t>
  </si>
  <si>
    <t>SRSF5</t>
  </si>
  <si>
    <t>PCNA</t>
  </si>
  <si>
    <t>RRBP1</t>
  </si>
  <si>
    <t>MIR663A LOC284801</t>
  </si>
  <si>
    <t>DPM1</t>
  </si>
  <si>
    <t>DIDO1</t>
  </si>
  <si>
    <t>TADA3</t>
  </si>
  <si>
    <t>RPL32</t>
  </si>
  <si>
    <t>SCAP</t>
  </si>
  <si>
    <t>DALRD3</t>
  </si>
  <si>
    <t>MIR425 DALRD3</t>
  </si>
  <si>
    <t>MIR425 MIR191 DALRD3</t>
  </si>
  <si>
    <t>IMPDH2 QRICH1</t>
  </si>
  <si>
    <t>ROBO1</t>
  </si>
  <si>
    <t>ZBTB11</t>
  </si>
  <si>
    <t>GOLGB1</t>
  </si>
  <si>
    <t>MSL2</t>
  </si>
  <si>
    <t>HLTF</t>
  </si>
  <si>
    <t>KCNMB3</t>
  </si>
  <si>
    <t>TFRC</t>
  </si>
  <si>
    <t>TAF4B</t>
  </si>
  <si>
    <t>KIAA1468</t>
  </si>
  <si>
    <t>GET4</t>
  </si>
  <si>
    <t>EIF3B</t>
  </si>
  <si>
    <t>AP5Z1</t>
  </si>
  <si>
    <t>RBAK RBAK-LOC389458</t>
  </si>
  <si>
    <t>FSCN1</t>
  </si>
  <si>
    <t>EEPD1</t>
  </si>
  <si>
    <t>RSBN1L</t>
  </si>
  <si>
    <t>PILRB</t>
  </si>
  <si>
    <t>GNB2</t>
  </si>
  <si>
    <t>SRRT</t>
  </si>
  <si>
    <t>ORAI2</t>
  </si>
  <si>
    <t>PMPCB</t>
  </si>
  <si>
    <t>IFRD1</t>
  </si>
  <si>
    <t>ZNF212</t>
  </si>
  <si>
    <t>INSIG1</t>
  </si>
  <si>
    <t>NOM1</t>
  </si>
  <si>
    <t>chr4</t>
  </si>
  <si>
    <t>GAK</t>
  </si>
  <si>
    <t>NOP14</t>
  </si>
  <si>
    <t>LRPAP1</t>
  </si>
  <si>
    <t>HNRNPD</t>
  </si>
  <si>
    <t>PPP3CA</t>
  </si>
  <si>
    <t>NDUFC1</t>
  </si>
  <si>
    <t>virus</t>
  </si>
  <si>
    <t>chr6</t>
  </si>
  <si>
    <t>ABCF1 MIR877</t>
  </si>
  <si>
    <t>HCG27</t>
  </si>
  <si>
    <t>PRRC2A</t>
  </si>
  <si>
    <t>BRD2</t>
  </si>
  <si>
    <t>ANKS1A</t>
  </si>
  <si>
    <t>FANCE RPL10A</t>
  </si>
  <si>
    <t>SRF</t>
  </si>
  <si>
    <t>CUL9</t>
  </si>
  <si>
    <t>LOC730101</t>
  </si>
  <si>
    <t>FGFR1OP</t>
  </si>
  <si>
    <t>MLLT4</t>
  </si>
  <si>
    <t>VPS53</t>
  </si>
  <si>
    <t>NXN</t>
  </si>
  <si>
    <t>PRPF8</t>
  </si>
  <si>
    <t>KIAA0664</t>
  </si>
  <si>
    <t>ZZEF1</t>
  </si>
  <si>
    <t>MYBBP1A</t>
  </si>
  <si>
    <t>MIR324 DVL2</t>
  </si>
  <si>
    <t>NEURL4 GPS2</t>
  </si>
  <si>
    <t>RASD1</t>
  </si>
  <si>
    <t>FLII</t>
  </si>
  <si>
    <t>MYO18A TIAF1</t>
  </si>
  <si>
    <t>MYO18A</t>
  </si>
  <si>
    <t>MYO1D</t>
  </si>
  <si>
    <t>ACLY</t>
  </si>
  <si>
    <t>LOC100130581</t>
  </si>
  <si>
    <t>KIF18B</t>
  </si>
  <si>
    <t>SPAG9</t>
  </si>
  <si>
    <t>FTSJ3</t>
  </si>
  <si>
    <t>DDX5</t>
  </si>
  <si>
    <t>ABCA5</t>
  </si>
  <si>
    <t>NAT9</t>
  </si>
  <si>
    <t>NT5C</t>
  </si>
  <si>
    <t>HN1</t>
  </si>
  <si>
    <t>GGA3</t>
  </si>
  <si>
    <t>RECQL5</t>
  </si>
  <si>
    <t>GALK1</t>
  </si>
  <si>
    <t>H3F3B</t>
  </si>
  <si>
    <t>UBE2O</t>
  </si>
  <si>
    <t>TK1</t>
  </si>
  <si>
    <t>SOCS3</t>
  </si>
  <si>
    <t>USP36</t>
  </si>
  <si>
    <t>AZI1</t>
  </si>
  <si>
    <t>SLC38A10</t>
  </si>
  <si>
    <t>ACTG1</t>
  </si>
  <si>
    <t>C17orf70</t>
  </si>
  <si>
    <t>C17orf90</t>
  </si>
  <si>
    <t>ARL16</t>
  </si>
  <si>
    <t>P4HB</t>
  </si>
  <si>
    <t>ALYREF</t>
  </si>
  <si>
    <t>PCYT2</t>
  </si>
  <si>
    <t>STRA13</t>
  </si>
  <si>
    <t>DCXR</t>
  </si>
  <si>
    <t>RFNG</t>
  </si>
  <si>
    <t>DUS1L</t>
  </si>
  <si>
    <t>FASN</t>
  </si>
  <si>
    <t>USP9X</t>
  </si>
  <si>
    <t>GDI1 FAM50A</t>
  </si>
  <si>
    <t>PLXNA3</t>
  </si>
  <si>
    <t>PPP1R10</t>
  </si>
  <si>
    <t>FLOT1 IER3</t>
  </si>
  <si>
    <t>SNX14</t>
  </si>
  <si>
    <t>AKIRIN2</t>
  </si>
  <si>
    <t>CDK19</t>
  </si>
  <si>
    <t>CITED2</t>
  </si>
  <si>
    <t>TCP1</t>
  </si>
  <si>
    <t>chr2</t>
  </si>
  <si>
    <t>RHOB</t>
  </si>
  <si>
    <t>PPM1B</t>
  </si>
  <si>
    <t>GMCL1</t>
  </si>
  <si>
    <t>PCBP1</t>
  </si>
  <si>
    <t>HK2</t>
  </si>
  <si>
    <t>MAT2A</t>
  </si>
  <si>
    <t>RNF181</t>
  </si>
  <si>
    <t>CNNM4</t>
  </si>
  <si>
    <t>BCL2L11</t>
  </si>
  <si>
    <t>SLC20A1</t>
  </si>
  <si>
    <t>UBXN4</t>
  </si>
  <si>
    <t>UBR3</t>
  </si>
  <si>
    <t>RBM45</t>
  </si>
  <si>
    <t>GLS</t>
  </si>
  <si>
    <t>COQ10B</t>
  </si>
  <si>
    <t>MARS2</t>
  </si>
  <si>
    <t>PTMA</t>
  </si>
  <si>
    <t>PTMA MIR1244-1 MIR1244-3 MIR1244-2</t>
  </si>
  <si>
    <t>GZMM CDC34</t>
  </si>
  <si>
    <t>BSG</t>
  </si>
  <si>
    <t>PTBP1 MIR4745</t>
  </si>
  <si>
    <t>ABCA7</t>
  </si>
  <si>
    <t>GPX4</t>
  </si>
  <si>
    <t>STK11</t>
  </si>
  <si>
    <t>CIRBP C19orf24</t>
  </si>
  <si>
    <t>C19orf24</t>
  </si>
  <si>
    <t>DAZAP1</t>
  </si>
  <si>
    <t>APC2</t>
  </si>
  <si>
    <t>SCAMP4</t>
  </si>
  <si>
    <t>OAZ1</t>
  </si>
  <si>
    <t>SPPL2B</t>
  </si>
  <si>
    <t>TMPRSS9</t>
  </si>
  <si>
    <t>GADD45B</t>
  </si>
  <si>
    <t>THOP1</t>
  </si>
  <si>
    <t>UHRF1</t>
  </si>
  <si>
    <t>KDM4B</t>
  </si>
  <si>
    <t>TNFSF9</t>
  </si>
  <si>
    <t>CAMSAP3</t>
  </si>
  <si>
    <t>RAB11B</t>
  </si>
  <si>
    <t>HNRNPM</t>
  </si>
  <si>
    <t>SNORD105B PPAN PPAN-P2RY11 P2RY11</t>
  </si>
  <si>
    <t>PPAN-P2RY11 P2RY11</t>
  </si>
  <si>
    <t>MIR638 DNM2</t>
  </si>
  <si>
    <t>DNM2</t>
  </si>
  <si>
    <t>C19orf52</t>
  </si>
  <si>
    <t>SMARCA4</t>
  </si>
  <si>
    <t>LDLR</t>
  </si>
  <si>
    <t>JUNB</t>
  </si>
  <si>
    <t>GCDH</t>
  </si>
  <si>
    <t>CALR</t>
  </si>
  <si>
    <t>RAD23A CALR</t>
  </si>
  <si>
    <t>IER2</t>
  </si>
  <si>
    <t>MRI1 CCDC130</t>
  </si>
  <si>
    <t>AP1M1</t>
  </si>
  <si>
    <t>SIN3B</t>
  </si>
  <si>
    <t>MYO9B</t>
  </si>
  <si>
    <t>MRPL34</t>
  </si>
  <si>
    <t>GLT25D1</t>
  </si>
  <si>
    <t>GPI</t>
  </si>
  <si>
    <t>SIPA1L3</t>
  </si>
  <si>
    <t>ACTN4</t>
  </si>
  <si>
    <t>ZFP36</t>
  </si>
  <si>
    <t>SUPT5H</t>
  </si>
  <si>
    <t>TOMM40 APOE</t>
  </si>
  <si>
    <t>CLPTM1</t>
  </si>
  <si>
    <t>CLASRP</t>
  </si>
  <si>
    <t>GEMIN7</t>
  </si>
  <si>
    <t>FOSB</t>
  </si>
  <si>
    <t>MIR3190</t>
  </si>
  <si>
    <t>PPP1R15A</t>
  </si>
  <si>
    <t>RUVBL2</t>
  </si>
  <si>
    <t>SNRNP70</t>
  </si>
  <si>
    <t>PRMT1 C19orf76</t>
  </si>
  <si>
    <t>POLD1</t>
  </si>
  <si>
    <t>LENG8</t>
  </si>
  <si>
    <t>chr11</t>
  </si>
  <si>
    <t>RIC8A</t>
  </si>
  <si>
    <t>PTDSS2</t>
  </si>
  <si>
    <t>PHRF1</t>
  </si>
  <si>
    <t>PNPLA2</t>
  </si>
  <si>
    <t>CD81</t>
  </si>
  <si>
    <t>TSSC4</t>
  </si>
  <si>
    <t>CAPRIN1</t>
  </si>
  <si>
    <t>INCENP</t>
  </si>
  <si>
    <t>SNORA57 METTL12</t>
  </si>
  <si>
    <t>C11orf83</t>
  </si>
  <si>
    <t>PCNXL3</t>
  </si>
  <si>
    <t>MUS81</t>
  </si>
  <si>
    <t>LOC100130987 RAD9A</t>
  </si>
  <si>
    <t>SNORD15A RPS3</t>
  </si>
  <si>
    <t>ARHGEF12</t>
  </si>
  <si>
    <t>POLR1E</t>
  </si>
  <si>
    <t>NCBP1</t>
  </si>
  <si>
    <t>DNAJC25 DNAJC25-GNG10</t>
  </si>
  <si>
    <t>SPTAN1</t>
  </si>
  <si>
    <t>SURF2</t>
  </si>
  <si>
    <t>PMPCA</t>
  </si>
  <si>
    <t>C9orf86 MIR4292</t>
  </si>
  <si>
    <t>MAN1B1</t>
  </si>
  <si>
    <t>TUBB4B</t>
  </si>
  <si>
    <t>COBRA1</t>
  </si>
  <si>
    <t>TOR4A</t>
  </si>
  <si>
    <t>chr12</t>
  </si>
  <si>
    <t>WNK1</t>
  </si>
  <si>
    <t>NCAPD2</t>
  </si>
  <si>
    <t>TPI1 USP5</t>
  </si>
  <si>
    <t>TPI1</t>
  </si>
  <si>
    <t>C12orf57 PTPN6</t>
  </si>
  <si>
    <t>HTR7P1</t>
  </si>
  <si>
    <t>PCBP2</t>
  </si>
  <si>
    <t>RPL41 ZC3H10</t>
  </si>
  <si>
    <t>MON2</t>
  </si>
  <si>
    <t>CPSF6</t>
  </si>
  <si>
    <t>SLC25A3</t>
  </si>
  <si>
    <t>ATP2A2</t>
  </si>
  <si>
    <t>RFC5</t>
  </si>
  <si>
    <t>RNF10</t>
  </si>
  <si>
    <t>TMEM120B</t>
  </si>
  <si>
    <t>MLXIP</t>
  </si>
  <si>
    <t>HIP1R</t>
  </si>
  <si>
    <t>C12orf65</t>
  </si>
  <si>
    <t>TMED2</t>
  </si>
  <si>
    <t>AACS</t>
  </si>
  <si>
    <t>FBRSL1</t>
  </si>
  <si>
    <t>KIAA1530</t>
  </si>
  <si>
    <t>TACC3</t>
  </si>
  <si>
    <t>MSX1</t>
  </si>
  <si>
    <t>LOC93622</t>
  </si>
  <si>
    <t>METTL19</t>
  </si>
  <si>
    <t>PCDH10</t>
  </si>
  <si>
    <t>DUX2</t>
  </si>
  <si>
    <t>NPR3</t>
  </si>
  <si>
    <t>SLC12A2</t>
  </si>
  <si>
    <t>EGR1</t>
  </si>
  <si>
    <t>HARS2</t>
  </si>
  <si>
    <t>PCDHGB2 PCDHGB1 PCDHGA4 PCDHGA5 PCDHGA3 PCDHGA2 PCDHGA1</t>
  </si>
  <si>
    <t>ARHGAP26</t>
  </si>
  <si>
    <t>FGF18</t>
  </si>
  <si>
    <t>HNRNPAB</t>
  </si>
  <si>
    <t>ZFP36L2</t>
  </si>
  <si>
    <t>LRPPRC</t>
  </si>
  <si>
    <t>PSME4</t>
  </si>
  <si>
    <t>TEX261</t>
  </si>
  <si>
    <t>MOGS</t>
  </si>
  <si>
    <t>SNRNP200</t>
  </si>
  <si>
    <t>ANKRD30BL MIR663B</t>
  </si>
  <si>
    <t>ANKRD30BL</t>
  </si>
  <si>
    <t>HSPD1</t>
  </si>
  <si>
    <t>FZD5</t>
  </si>
  <si>
    <t>TOLLIP</t>
  </si>
  <si>
    <t>ABTB2</t>
  </si>
  <si>
    <t>NXF1 STX5</t>
  </si>
  <si>
    <t>WDR74</t>
  </si>
  <si>
    <t>SF1</t>
  </si>
  <si>
    <t>EHD1</t>
  </si>
  <si>
    <t>ATG2A</t>
  </si>
  <si>
    <t>ZNHIT2</t>
  </si>
  <si>
    <t>SYVN1</t>
  </si>
  <si>
    <t>CDK2AP2 PITPNM1</t>
  </si>
  <si>
    <t>CREBZF</t>
  </si>
  <si>
    <t>H2AFX</t>
  </si>
  <si>
    <t>H2AFX DPAGT1</t>
  </si>
  <si>
    <t>BIN3</t>
  </si>
  <si>
    <t>TNFRSF10B</t>
  </si>
  <si>
    <t>TNFRSF10D</t>
  </si>
  <si>
    <t>PRKDC</t>
  </si>
  <si>
    <t>RPS20 SNORD54</t>
  </si>
  <si>
    <t>IMPA1</t>
  </si>
  <si>
    <t>RBM12B</t>
  </si>
  <si>
    <t>RGS22</t>
  </si>
  <si>
    <t>PABPC1</t>
  </si>
  <si>
    <t>UBR5</t>
  </si>
  <si>
    <t>KCNV1</t>
  </si>
  <si>
    <t>ASAP1</t>
  </si>
  <si>
    <t>NDRG1</t>
  </si>
  <si>
    <t>ST3GAL1</t>
  </si>
  <si>
    <t>SLC45A4</t>
  </si>
  <si>
    <t>TOP1MT</t>
  </si>
  <si>
    <t>MAFA</t>
  </si>
  <si>
    <t>C8orf73 NAPRT1</t>
  </si>
  <si>
    <t>NAPRT1</t>
  </si>
  <si>
    <t>EEF1D NAPRT1</t>
  </si>
  <si>
    <t>EEF1D</t>
  </si>
  <si>
    <t>PYCRL</t>
  </si>
  <si>
    <t>TSTA3</t>
  </si>
  <si>
    <t>SCRIB</t>
  </si>
  <si>
    <t>MIR937 SCRIB</t>
  </si>
  <si>
    <t>PUF60 SCRIB</t>
  </si>
  <si>
    <t>NRBP2</t>
  </si>
  <si>
    <t>EPPK1</t>
  </si>
  <si>
    <t>PLEC</t>
  </si>
  <si>
    <t>FBXL6 C8ORFK29</t>
  </si>
  <si>
    <t>CPSF1 MIR939</t>
  </si>
  <si>
    <t>CPSF1</t>
  </si>
  <si>
    <t>CPSF1 MIR1234</t>
  </si>
  <si>
    <t>TONSL</t>
  </si>
  <si>
    <t>CYHR1</t>
  </si>
  <si>
    <t>RECQL4</t>
  </si>
  <si>
    <t>ZNF251</t>
  </si>
  <si>
    <t>RPL8</t>
  </si>
  <si>
    <t>NOC2L</t>
  </si>
  <si>
    <t>RNF223</t>
  </si>
  <si>
    <t>SDF4</t>
  </si>
  <si>
    <t>ACAP3</t>
  </si>
  <si>
    <t>CPSF3L</t>
  </si>
  <si>
    <t>CCNL2</t>
  </si>
  <si>
    <t>CDK11B</t>
  </si>
  <si>
    <t>TP73-AS1</t>
  </si>
  <si>
    <t>RERE</t>
  </si>
  <si>
    <t>SLC9A1</t>
  </si>
  <si>
    <t>AHDC1</t>
  </si>
  <si>
    <t>SNORA61 SNORA44 SNORA16A SNHG12</t>
  </si>
  <si>
    <t>SFPQ</t>
  </si>
  <si>
    <t>MYCL1</t>
  </si>
  <si>
    <t>JUN</t>
  </si>
  <si>
    <t>SERBP1</t>
  </si>
  <si>
    <t>C1orf52</t>
  </si>
  <si>
    <t>GSTM3</t>
  </si>
  <si>
    <t>GPR89A</t>
  </si>
  <si>
    <t>MCL1</t>
  </si>
  <si>
    <t>CRTC2</t>
  </si>
  <si>
    <t>JTB</t>
  </si>
  <si>
    <t>CLK2</t>
  </si>
  <si>
    <t>ARHGEF11</t>
  </si>
  <si>
    <t>LOC100506023</t>
  </si>
  <si>
    <t>CENPL</t>
  </si>
  <si>
    <t>ASPM</t>
  </si>
  <si>
    <t>CYB5R1</t>
  </si>
  <si>
    <t>PPP1R15B</t>
  </si>
  <si>
    <t>NUAK2</t>
  </si>
  <si>
    <t>WDR26</t>
  </si>
  <si>
    <t>TOMM20 SNORA14B</t>
  </si>
  <si>
    <t>AHCTF1</t>
  </si>
  <si>
    <t>chrY</t>
  </si>
  <si>
    <t>RAB11FIP3</t>
  </si>
  <si>
    <t>RHOT2</t>
  </si>
  <si>
    <t>STUB1</t>
  </si>
  <si>
    <t>CHTF18</t>
  </si>
  <si>
    <t>UBE2I</t>
  </si>
  <si>
    <t>MAPK8IP3</t>
  </si>
  <si>
    <t>NUBP2</t>
  </si>
  <si>
    <t>NDUFB10</t>
  </si>
  <si>
    <t>C16orf59</t>
  </si>
  <si>
    <t>SRRM2</t>
  </si>
  <si>
    <t>C16orf72</t>
  </si>
  <si>
    <t>CLEC16A</t>
  </si>
  <si>
    <t>ATXN2L</t>
  </si>
  <si>
    <t>CORO1A</t>
  </si>
  <si>
    <t>FUS</t>
  </si>
  <si>
    <t>TRIM72</t>
  </si>
  <si>
    <t>PAPD5</t>
  </si>
  <si>
    <t>HERPUD1</t>
  </si>
  <si>
    <t>NLRC5</t>
  </si>
  <si>
    <t>EDC4</t>
  </si>
  <si>
    <t>NRN1L EDC4</t>
  </si>
  <si>
    <t>WWP2</t>
  </si>
  <si>
    <t>SPG7</t>
  </si>
  <si>
    <t>ZNF276</t>
  </si>
  <si>
    <t>FBXL14</t>
  </si>
  <si>
    <t>CSDA</t>
  </si>
  <si>
    <t>NCKAP5L</t>
  </si>
  <si>
    <t>CSAD</t>
  </si>
  <si>
    <t>STAT2</t>
  </si>
  <si>
    <t>ZFC3H1</t>
  </si>
  <si>
    <t>OSBPL8</t>
  </si>
  <si>
    <t>LOC256021 BTG1</t>
  </si>
  <si>
    <t>BTG1</t>
  </si>
  <si>
    <t>C12orf51</t>
  </si>
  <si>
    <t>GCN1L1</t>
  </si>
  <si>
    <t>NCOR2</t>
  </si>
  <si>
    <t>POLE</t>
  </si>
  <si>
    <t>MIR3648 MIR3687</t>
  </si>
  <si>
    <t>RRP1</t>
  </si>
  <si>
    <t>EC length</t>
  </si>
  <si>
    <t>Total_P1</t>
  </si>
  <si>
    <t>Total_P2</t>
  </si>
  <si>
    <t>Total_P3</t>
  </si>
  <si>
    <t>Total_I1</t>
  </si>
  <si>
    <t>Total_I2</t>
  </si>
  <si>
    <t>Total_I3</t>
  </si>
  <si>
    <t>chromosome:position</t>
  </si>
  <si>
    <t>ID</t>
  </si>
  <si>
    <t xml:space="preserve">This is a unique identifier used in bioinformatic analysis. </t>
  </si>
  <si>
    <t>start/end</t>
  </si>
  <si>
    <t>Coordinates of the enriched clusters</t>
  </si>
  <si>
    <t>Length of the enriched cluster</t>
  </si>
  <si>
    <t>Total_</t>
  </si>
  <si>
    <t>Mutant_P1</t>
  </si>
  <si>
    <t>Mutant_P2</t>
  </si>
  <si>
    <t>Mutant_P3</t>
  </si>
  <si>
    <t>Mutant_I1</t>
  </si>
  <si>
    <t>Mutant_I2</t>
  </si>
  <si>
    <t>Mutant_I3</t>
  </si>
  <si>
    <t>Columns Title</t>
  </si>
  <si>
    <t>Gene</t>
  </si>
  <si>
    <t xml:space="preserve">Gene name for human genes, virus genes not listed asan appropriate annotation file was unavailable. </t>
  </si>
  <si>
    <t>Chromosome position</t>
  </si>
  <si>
    <t>Description</t>
  </si>
  <si>
    <t>A</t>
  </si>
  <si>
    <t>B</t>
  </si>
  <si>
    <t>C</t>
  </si>
  <si>
    <t>D</t>
  </si>
  <si>
    <t>H</t>
  </si>
  <si>
    <t>I-N</t>
  </si>
  <si>
    <t>E</t>
  </si>
  <si>
    <t>Strand</t>
  </si>
  <si>
    <t>Plus or minus orientation of tag</t>
  </si>
  <si>
    <t>F-G</t>
  </si>
  <si>
    <t>O-T</t>
  </si>
  <si>
    <t>U</t>
  </si>
  <si>
    <t>V</t>
  </si>
  <si>
    <t>Column</t>
  </si>
  <si>
    <t>Combined chromosome number and location to facilitate genome browsing</t>
  </si>
  <si>
    <t xml:space="preserve">The normalized value of HITS-CLIP clusters relative to inputs at the same genomic location. This value does not take mutation status]into account. </t>
  </si>
  <si>
    <t>Indicates human chromosome number or viral genome</t>
  </si>
  <si>
    <t>The p-value associated with the enriched clusters. See text for description.</t>
  </si>
  <si>
    <r>
      <t>Sum of tags on all bases within</t>
    </r>
    <r>
      <rPr>
        <sz val="12"/>
        <color theme="1"/>
        <rFont val="Calibri"/>
        <family val="2"/>
        <scheme val="minor"/>
      </rPr>
      <t xml:space="preserve"> the enriched cluster in the Pellets or Inputs (P or I) for one of three biological replicates (1, 2, or 3)</t>
    </r>
  </si>
  <si>
    <t>Mutant_</t>
  </si>
  <si>
    <t>Sum of mutant tags on all bases within the enriched cluster in the Pellets or Inputs (P or I) for one of three biological replicates (1, 2, or 3)</t>
  </si>
  <si>
    <t>UBE2J2</t>
  </si>
  <si>
    <t>CPSF3L MIR6727</t>
  </si>
  <si>
    <t>CPTP</t>
  </si>
  <si>
    <t>ATAD3B</t>
  </si>
  <si>
    <t>SSU72 TMEM240</t>
  </si>
  <si>
    <t>SSU72</t>
  </si>
  <si>
    <t>CDK11B CDK11A SLC35E2</t>
  </si>
  <si>
    <t>NADK</t>
  </si>
  <si>
    <t>RER1</t>
  </si>
  <si>
    <t>PANK4</t>
  </si>
  <si>
    <t>ACOT7</t>
  </si>
  <si>
    <t>TAS1R1 ZBTB48</t>
  </si>
  <si>
    <t>KLHL21</t>
  </si>
  <si>
    <t>ENO1</t>
  </si>
  <si>
    <t>KIF1B</t>
  </si>
  <si>
    <t>TARDBP</t>
  </si>
  <si>
    <t>SRM</t>
  </si>
  <si>
    <t>UBIAD1</t>
  </si>
  <si>
    <t>LOC101929181</t>
  </si>
  <si>
    <t>MTHFR</t>
  </si>
  <si>
    <t>PLOD1</t>
  </si>
  <si>
    <t>EFHD2</t>
  </si>
  <si>
    <t>NECAP2</t>
  </si>
  <si>
    <t>CROCCP3</t>
  </si>
  <si>
    <t>NBPF1</t>
  </si>
  <si>
    <t>UBR4</t>
  </si>
  <si>
    <t>MRTO4</t>
  </si>
  <si>
    <t>USP48</t>
  </si>
  <si>
    <t>LUZP1</t>
  </si>
  <si>
    <t>ID3</t>
  </si>
  <si>
    <t>PITHD1</t>
  </si>
  <si>
    <t>SRRM1</t>
  </si>
  <si>
    <t>RSRP1</t>
  </si>
  <si>
    <t>DHDDS HMGN2</t>
  </si>
  <si>
    <t>RPS6KA1</t>
  </si>
  <si>
    <t>GPN2 GPATCH3</t>
  </si>
  <si>
    <t>NUDC</t>
  </si>
  <si>
    <t>ATPIF1</t>
  </si>
  <si>
    <t>MATN1</t>
  </si>
  <si>
    <t>PTP4A2</t>
  </si>
  <si>
    <t>KHDRBS1</t>
  </si>
  <si>
    <t>HDAC1</t>
  </si>
  <si>
    <t>MARCKSL1</t>
  </si>
  <si>
    <t>BSDC1</t>
  </si>
  <si>
    <t>AZIN2</t>
  </si>
  <si>
    <t>ADPRHL2</t>
  </si>
  <si>
    <t>THRAP3</t>
  </si>
  <si>
    <t>ZC3H12A</t>
  </si>
  <si>
    <t>GNL2</t>
  </si>
  <si>
    <t>MACF1</t>
  </si>
  <si>
    <t>PABPC4</t>
  </si>
  <si>
    <t>MYCL</t>
  </si>
  <si>
    <t>CAP1</t>
  </si>
  <si>
    <t>SMAP2</t>
  </si>
  <si>
    <t>YBX1</t>
  </si>
  <si>
    <t>CDC20</t>
  </si>
  <si>
    <t>BTBD19</t>
  </si>
  <si>
    <t>HPDL</t>
  </si>
  <si>
    <t>NASP</t>
  </si>
  <si>
    <t>EFCAB14</t>
  </si>
  <si>
    <t>FAF1</t>
  </si>
  <si>
    <t>NRD1</t>
  </si>
  <si>
    <t>TXNDC12 KTI12</t>
  </si>
  <si>
    <t>PRPF38A</t>
  </si>
  <si>
    <t>SLC35D1</t>
  </si>
  <si>
    <t>GADD45A</t>
  </si>
  <si>
    <t>HHLA3</t>
  </si>
  <si>
    <t>ACADM</t>
  </si>
  <si>
    <t>RPAP2</t>
  </si>
  <si>
    <t>DR1</t>
  </si>
  <si>
    <t>ABCD3</t>
  </si>
  <si>
    <t>RNPC3</t>
  </si>
  <si>
    <t>AMPD2</t>
  </si>
  <si>
    <t>GSTM4</t>
  </si>
  <si>
    <t>SLC16A1</t>
  </si>
  <si>
    <t>ATP1A1</t>
  </si>
  <si>
    <t>WDR3</t>
  </si>
  <si>
    <t>NBPF20</t>
  </si>
  <si>
    <t>NBPF20 NBPF9 NOTCH2NL</t>
  </si>
  <si>
    <t>NBPF20 NBPF9 NBPF10 NBPF25P</t>
  </si>
  <si>
    <t>NBPF15</t>
  </si>
  <si>
    <t>HIST2H2AC</t>
  </si>
  <si>
    <t>SF3B4</t>
  </si>
  <si>
    <t>OTUD7B</t>
  </si>
  <si>
    <t>APH1A</t>
  </si>
  <si>
    <t>ADAMTSL4-AS1</t>
  </si>
  <si>
    <t>PRUNE</t>
  </si>
  <si>
    <t>PSMB4</t>
  </si>
  <si>
    <t>CGN</t>
  </si>
  <si>
    <t>TUFT1 CGN</t>
  </si>
  <si>
    <t>TUFT1</t>
  </si>
  <si>
    <t>ILF2</t>
  </si>
  <si>
    <t>GATAD2B</t>
  </si>
  <si>
    <t>DENND4B CRTC2</t>
  </si>
  <si>
    <t>IL6R</t>
  </si>
  <si>
    <t>PMVK</t>
  </si>
  <si>
    <t>ZBTB7B</t>
  </si>
  <si>
    <t>ADAM15</t>
  </si>
  <si>
    <t>FAM189B SCAMP3</t>
  </si>
  <si>
    <t>SCAMP3 CLK2</t>
  </si>
  <si>
    <t>KIAA0907</t>
  </si>
  <si>
    <t>LMNA</t>
  </si>
  <si>
    <t>SLC25A44</t>
  </si>
  <si>
    <t>SMG5</t>
  </si>
  <si>
    <t>IQGAP3</t>
  </si>
  <si>
    <t>GPATCH4</t>
  </si>
  <si>
    <t>ISG20L2</t>
  </si>
  <si>
    <t>PRCC</t>
  </si>
  <si>
    <t>PIGM</t>
  </si>
  <si>
    <t>COPA</t>
  </si>
  <si>
    <t>USF1 TSTD1</t>
  </si>
  <si>
    <t>B4GALT3</t>
  </si>
  <si>
    <t>CREG1</t>
  </si>
  <si>
    <t>ATP1B1</t>
  </si>
  <si>
    <t>SUCO</t>
  </si>
  <si>
    <t>GLUL</t>
  </si>
  <si>
    <t>DHX9</t>
  </si>
  <si>
    <t>IVNS1ABP</t>
  </si>
  <si>
    <t>MIR548F1 TPR</t>
  </si>
  <si>
    <t>C1orf27</t>
  </si>
  <si>
    <t>TROVE2</t>
  </si>
  <si>
    <t>DENND1B</t>
  </si>
  <si>
    <t>ZNF281</t>
  </si>
  <si>
    <t>SLC41A1</t>
  </si>
  <si>
    <t>RASSF5</t>
  </si>
  <si>
    <t>MAPKAPK2</t>
  </si>
  <si>
    <t>CD46</t>
  </si>
  <si>
    <t>SLC30A1</t>
  </si>
  <si>
    <t>PPP2R5A</t>
  </si>
  <si>
    <t>GPATCH2</t>
  </si>
  <si>
    <t>RNU5F-1 IARS2</t>
  </si>
  <si>
    <t>MIA3</t>
  </si>
  <si>
    <t>FBXO28</t>
  </si>
  <si>
    <t>ITPKB</t>
  </si>
  <si>
    <t>ADCK3</t>
  </si>
  <si>
    <t>ARF1 MIR3620</t>
  </si>
  <si>
    <t>C1orf35</t>
  </si>
  <si>
    <t>MRPL55</t>
  </si>
  <si>
    <t>IBA57</t>
  </si>
  <si>
    <t>EXOC8</t>
  </si>
  <si>
    <t>PITRM1</t>
  </si>
  <si>
    <t>FAM208B</t>
  </si>
  <si>
    <t>RBM17</t>
  </si>
  <si>
    <t>PFKFB3</t>
  </si>
  <si>
    <t>TAF3</t>
  </si>
  <si>
    <t>VIM</t>
  </si>
  <si>
    <t>DNAJC1</t>
  </si>
  <si>
    <t>ARHGAP21</t>
  </si>
  <si>
    <t>LINC00202-2</t>
  </si>
  <si>
    <t>RAB18</t>
  </si>
  <si>
    <t>LINC00839</t>
  </si>
  <si>
    <t>C10orf10</t>
  </si>
  <si>
    <t>PRKG1</t>
  </si>
  <si>
    <t>DDX21</t>
  </si>
  <si>
    <t>MIR1256</t>
  </si>
  <si>
    <t>P4HA1</t>
  </si>
  <si>
    <t>ZSWIM8</t>
  </si>
  <si>
    <t>VCL</t>
  </si>
  <si>
    <t>ADK</t>
  </si>
  <si>
    <t>GLUD1</t>
  </si>
  <si>
    <t>KLLN</t>
  </si>
  <si>
    <t>PTEN</t>
  </si>
  <si>
    <t>BTAF1</t>
  </si>
  <si>
    <t>HELLS</t>
  </si>
  <si>
    <t>FRAT2</t>
  </si>
  <si>
    <t>SLC25A28</t>
  </si>
  <si>
    <t>C10orf2</t>
  </si>
  <si>
    <t>LDB1</t>
  </si>
  <si>
    <t>PPRC1</t>
  </si>
  <si>
    <t>CNNM2</t>
  </si>
  <si>
    <t>PDCD11</t>
  </si>
  <si>
    <t>FAM53B</t>
  </si>
  <si>
    <t>RIC8A MIR6743</t>
  </si>
  <si>
    <t>RPLP2 SNORA52</t>
  </si>
  <si>
    <t>CRACR2B CD151</t>
  </si>
  <si>
    <t>CHID1</t>
  </si>
  <si>
    <t>MOB2</t>
  </si>
  <si>
    <t>TIMM10B</t>
  </si>
  <si>
    <t>ILK</t>
  </si>
  <si>
    <t>RPL27A SNORA45B SNORA45A</t>
  </si>
  <si>
    <t>LOC102724784</t>
  </si>
  <si>
    <t>EIF4G2</t>
  </si>
  <si>
    <t>FAR1</t>
  </si>
  <si>
    <t>NAV2</t>
  </si>
  <si>
    <t>LGR4</t>
  </si>
  <si>
    <t>C11orf96</t>
  </si>
  <si>
    <t>CRY2</t>
  </si>
  <si>
    <t>DGKZ MDK</t>
  </si>
  <si>
    <t>ARFGAP2 PACSIN3 MIR6745</t>
  </si>
  <si>
    <t>PACSIN3</t>
  </si>
  <si>
    <t>NUP160</t>
  </si>
  <si>
    <t>TNKS1BP1</t>
  </si>
  <si>
    <t>SSRP1</t>
  </si>
  <si>
    <t>ZDHHC5</t>
  </si>
  <si>
    <t>DDB1</t>
  </si>
  <si>
    <t>AHNAK</t>
  </si>
  <si>
    <t>MTA2 EML3</t>
  </si>
  <si>
    <t>UQCC3</t>
  </si>
  <si>
    <t>HNRNPUL2-BSCL2 HNRNPUL2</t>
  </si>
  <si>
    <t>ZBTB3</t>
  </si>
  <si>
    <t>NXF1 TMEM223 MIR6514</t>
  </si>
  <si>
    <t>NXF1 MIR6514</t>
  </si>
  <si>
    <t>NXF1</t>
  </si>
  <si>
    <t>STX5</t>
  </si>
  <si>
    <t>WDR74 STX5</t>
  </si>
  <si>
    <t>BAD</t>
  </si>
  <si>
    <t>SAC3D1</t>
  </si>
  <si>
    <t>TM7SF2 VPS51</t>
  </si>
  <si>
    <t>FAU</t>
  </si>
  <si>
    <t>SYVN1 MIR6751</t>
  </si>
  <si>
    <t>NEAT1</t>
  </si>
  <si>
    <t>MIR612</t>
  </si>
  <si>
    <t>MALAT1</t>
  </si>
  <si>
    <t>SSSCA1 FAM89B</t>
  </si>
  <si>
    <t>FIBP</t>
  </si>
  <si>
    <t>CCDC85B</t>
  </si>
  <si>
    <t>TSGA10IP SART1</t>
  </si>
  <si>
    <t>SF3B2</t>
  </si>
  <si>
    <t>BRMS1 RIN1</t>
  </si>
  <si>
    <t>RBM14 RBM14-RBM4</t>
  </si>
  <si>
    <t>KDM2A</t>
  </si>
  <si>
    <t>RAD9A</t>
  </si>
  <si>
    <t>PITPNM1 CDK2AP2</t>
  </si>
  <si>
    <t>CDK2AP2</t>
  </si>
  <si>
    <t>NDUFV1</t>
  </si>
  <si>
    <t>PPFIA1</t>
  </si>
  <si>
    <t>RNF121</t>
  </si>
  <si>
    <t>NUMA1</t>
  </si>
  <si>
    <t>RELT</t>
  </si>
  <si>
    <t>FAM168A</t>
  </si>
  <si>
    <t>PCF11</t>
  </si>
  <si>
    <t>CCDC90B</t>
  </si>
  <si>
    <t>DLG2</t>
  </si>
  <si>
    <t>ATM</t>
  </si>
  <si>
    <t>RPS25</t>
  </si>
  <si>
    <t>SLC37A4</t>
  </si>
  <si>
    <t>HYOU1</t>
  </si>
  <si>
    <t>HSPA8</t>
  </si>
  <si>
    <t>NRGN</t>
  </si>
  <si>
    <t>SNX19</t>
  </si>
  <si>
    <t>CD27-AS1</t>
  </si>
  <si>
    <t>VAMP1</t>
  </si>
  <si>
    <t>IFFO1</t>
  </si>
  <si>
    <t>NOP2</t>
  </si>
  <si>
    <t>CHD4</t>
  </si>
  <si>
    <t>MLF2</t>
  </si>
  <si>
    <t>RPL13P5 DSTNP2</t>
  </si>
  <si>
    <t>PTPN6 C12orf57</t>
  </si>
  <si>
    <t>PTPN6</t>
  </si>
  <si>
    <t>PHB2 SCARNA12</t>
  </si>
  <si>
    <t>PHB2</t>
  </si>
  <si>
    <t>LPCAT3</t>
  </si>
  <si>
    <t>C1S</t>
  </si>
  <si>
    <t>YBX3</t>
  </si>
  <si>
    <t>DERA</t>
  </si>
  <si>
    <t>AEBP2</t>
  </si>
  <si>
    <t>PDE3A</t>
  </si>
  <si>
    <t>RECQL</t>
  </si>
  <si>
    <t>ETNK1</t>
  </si>
  <si>
    <t>ITPR2</t>
  </si>
  <si>
    <t>FGFR1OP2</t>
  </si>
  <si>
    <t>PPFIBP1</t>
  </si>
  <si>
    <t>BICD1</t>
  </si>
  <si>
    <t>KANSL2 SNORA2B</t>
  </si>
  <si>
    <t>DDX23</t>
  </si>
  <si>
    <t>RND1</t>
  </si>
  <si>
    <t>DDN</t>
  </si>
  <si>
    <t>KMT2D</t>
  </si>
  <si>
    <t>TUBA1C</t>
  </si>
  <si>
    <t>FAM186B</t>
  </si>
  <si>
    <t>CSRNP2</t>
  </si>
  <si>
    <t>ATG101</t>
  </si>
  <si>
    <t>HNRNPA1 HNRNPA1P10</t>
  </si>
  <si>
    <t>ZNF385A</t>
  </si>
  <si>
    <t>GDF11</t>
  </si>
  <si>
    <t>DNAJC14</t>
  </si>
  <si>
    <t>PMEL</t>
  </si>
  <si>
    <t>SUOX</t>
  </si>
  <si>
    <t>IKZF4</t>
  </si>
  <si>
    <t>ERBB3</t>
  </si>
  <si>
    <t>ERBB3 PA2G4</t>
  </si>
  <si>
    <t>ZC3H10 RPL41</t>
  </si>
  <si>
    <t>ZC3H10</t>
  </si>
  <si>
    <t>ESYT1</t>
  </si>
  <si>
    <t>SMARCC2</t>
  </si>
  <si>
    <t>BAZ2A</t>
  </si>
  <si>
    <t>SNORD59A SNORD59B ATP5B</t>
  </si>
  <si>
    <t>SNORD59A ATP5B</t>
  </si>
  <si>
    <t>PTGES3</t>
  </si>
  <si>
    <t>NACA</t>
  </si>
  <si>
    <t>ZBTB39</t>
  </si>
  <si>
    <t>SHMT2</t>
  </si>
  <si>
    <t>USP15</t>
  </si>
  <si>
    <t>SRGAP1</t>
  </si>
  <si>
    <t>HELB</t>
  </si>
  <si>
    <t>MDM2</t>
  </si>
  <si>
    <t>CCT2 MIR3913-2</t>
  </si>
  <si>
    <t>THAP2</t>
  </si>
  <si>
    <t>NAP1L1</t>
  </si>
  <si>
    <t>MKRN9P</t>
  </si>
  <si>
    <t>BTG1 C12orf79</t>
  </si>
  <si>
    <t>NUDT4P1 NUDT4P2 NUDT4</t>
  </si>
  <si>
    <t>LTA4H</t>
  </si>
  <si>
    <t>APAF1</t>
  </si>
  <si>
    <t>HSP90B1 MIR3652</t>
  </si>
  <si>
    <t>CHST11</t>
  </si>
  <si>
    <t>KIAA1033</t>
  </si>
  <si>
    <t>CRY1</t>
  </si>
  <si>
    <t>FAM222A</t>
  </si>
  <si>
    <t>ANAPC7</t>
  </si>
  <si>
    <t>PPTC7</t>
  </si>
  <si>
    <t>ATXN2</t>
  </si>
  <si>
    <t>MAPKAPK5</t>
  </si>
  <si>
    <t>HECTD4</t>
  </si>
  <si>
    <t>RITA1</t>
  </si>
  <si>
    <t>C12orf49</t>
  </si>
  <si>
    <t>TAOK3</t>
  </si>
  <si>
    <t>SUDS3</t>
  </si>
  <si>
    <t>HSPB8</t>
  </si>
  <si>
    <t>RAB35</t>
  </si>
  <si>
    <t>GCN1L1 MIR4498</t>
  </si>
  <si>
    <t>PXN</t>
  </si>
  <si>
    <t>TRIAP1</t>
  </si>
  <si>
    <t>SRSF9</t>
  </si>
  <si>
    <t>MLEC</t>
  </si>
  <si>
    <t>UNC119B</t>
  </si>
  <si>
    <t>DIABLO</t>
  </si>
  <si>
    <t>ZCCHC8</t>
  </si>
  <si>
    <t>OGFOD2 ARL6IP4</t>
  </si>
  <si>
    <t>DDX55</t>
  </si>
  <si>
    <t>UBC</t>
  </si>
  <si>
    <t>SFSWAP</t>
  </si>
  <si>
    <t>ULK1</t>
  </si>
  <si>
    <t>EP400NL</t>
  </si>
  <si>
    <t>ANKLE2</t>
  </si>
  <si>
    <t>GOLGA3</t>
  </si>
  <si>
    <t>GTF3A</t>
  </si>
  <si>
    <t>POLR1D</t>
  </si>
  <si>
    <t>TPT1</t>
  </si>
  <si>
    <t>PCDH17</t>
  </si>
  <si>
    <t>GPC5</t>
  </si>
  <si>
    <t>UGGT2</t>
  </si>
  <si>
    <t>TPP2</t>
  </si>
  <si>
    <t>ING1</t>
  </si>
  <si>
    <t>CHAMP1</t>
  </si>
  <si>
    <t>PNP</t>
  </si>
  <si>
    <t>ACIN1 CDH24</t>
  </si>
  <si>
    <t>FAM179B</t>
  </si>
  <si>
    <t>DDHD1</t>
  </si>
  <si>
    <t>L3HYPDH</t>
  </si>
  <si>
    <t>SGPP1</t>
  </si>
  <si>
    <t>HSPA2</t>
  </si>
  <si>
    <t>ZFP36L1</t>
  </si>
  <si>
    <t>DCAF4</t>
  </si>
  <si>
    <t>AREL1</t>
  </si>
  <si>
    <t>EIF2B2</t>
  </si>
  <si>
    <t>FOS</t>
  </si>
  <si>
    <t>DIO2</t>
  </si>
  <si>
    <t>DYNC1H1</t>
  </si>
  <si>
    <t>HSP90AA1</t>
  </si>
  <si>
    <t>EIF5</t>
  </si>
  <si>
    <t>MARK3</t>
  </si>
  <si>
    <t>CDCA4</t>
  </si>
  <si>
    <t>PACS2 TEX22</t>
  </si>
  <si>
    <t>NIPA2</t>
  </si>
  <si>
    <t>MKRN3</t>
  </si>
  <si>
    <t>ARHGAP11B</t>
  </si>
  <si>
    <t>KLF13</t>
  </si>
  <si>
    <t>SLC12A6</t>
  </si>
  <si>
    <t>GOLGA8A MIR1233-1 MIR1233-2</t>
  </si>
  <si>
    <t>RMDN3</t>
  </si>
  <si>
    <t>RHOV</t>
  </si>
  <si>
    <t>CHAC1</t>
  </si>
  <si>
    <t>NUSAP1</t>
  </si>
  <si>
    <t>RTF1</t>
  </si>
  <si>
    <t>MAPKBP1</t>
  </si>
  <si>
    <t>VPS39</t>
  </si>
  <si>
    <t>RNU6-28P MAP1A</t>
  </si>
  <si>
    <t>CASC4</t>
  </si>
  <si>
    <t>EIF3J</t>
  </si>
  <si>
    <t>SHC4</t>
  </si>
  <si>
    <t>RFX7</t>
  </si>
  <si>
    <t>FAM63B</t>
  </si>
  <si>
    <t>ANXA2</t>
  </si>
  <si>
    <t>OAZ2</t>
  </si>
  <si>
    <t>PLEKHO2</t>
  </si>
  <si>
    <t>CILP</t>
  </si>
  <si>
    <t>RPLP1</t>
  </si>
  <si>
    <t>PKM</t>
  </si>
  <si>
    <t>PML</t>
  </si>
  <si>
    <t>CLK3</t>
  </si>
  <si>
    <t>C15orf39</t>
  </si>
  <si>
    <t>MAN2C1</t>
  </si>
  <si>
    <t>PSTPIP1</t>
  </si>
  <si>
    <t>ACSBG1</t>
  </si>
  <si>
    <t>NMB</t>
  </si>
  <si>
    <t>AKAP13</t>
  </si>
  <si>
    <t>TICRR</t>
  </si>
  <si>
    <t>CHD2</t>
  </si>
  <si>
    <t>PGPEP1L</t>
  </si>
  <si>
    <t>SYNM</t>
  </si>
  <si>
    <t>LRRC28 HSP90B2P</t>
  </si>
  <si>
    <t>MRPL28</t>
  </si>
  <si>
    <t>MRPL28 TMEM8A</t>
  </si>
  <si>
    <t>TMEM8A</t>
  </si>
  <si>
    <t>CAPN15</t>
  </si>
  <si>
    <t>WDR90 FAM195A</t>
  </si>
  <si>
    <t>RHBDL1 RHOT2</t>
  </si>
  <si>
    <t>WDR24 JMJD8</t>
  </si>
  <si>
    <t>FAM173A</t>
  </si>
  <si>
    <t>GNPTG</t>
  </si>
  <si>
    <t>CLCN7 CCDC154</t>
  </si>
  <si>
    <t>CLCN7</t>
  </si>
  <si>
    <t>NME3 MRPS34</t>
  </si>
  <si>
    <t>SPSB3</t>
  </si>
  <si>
    <t>MSRB1</t>
  </si>
  <si>
    <t>RPS2 SNORA10 SNORA64</t>
  </si>
  <si>
    <t>RPS2 SNORA64</t>
  </si>
  <si>
    <t>TSC2</t>
  </si>
  <si>
    <t>MIR6511B1 PKD1</t>
  </si>
  <si>
    <t>SNORD60</t>
  </si>
  <si>
    <t>TRAF7</t>
  </si>
  <si>
    <t>CCNF C16orf59</t>
  </si>
  <si>
    <t>TBC1D24</t>
  </si>
  <si>
    <t>ATP6V0C</t>
  </si>
  <si>
    <t>ATP6V0C AMDHD2</t>
  </si>
  <si>
    <t>PDPK1</t>
  </si>
  <si>
    <t>KCTD5</t>
  </si>
  <si>
    <t>ZNF263</t>
  </si>
  <si>
    <t>TRAP1</t>
  </si>
  <si>
    <t>NUDT16L1</t>
  </si>
  <si>
    <t>ANKS3</t>
  </si>
  <si>
    <t>UBN1</t>
  </si>
  <si>
    <t>PMM2</t>
  </si>
  <si>
    <t>RPS15A ARL6IP1</t>
  </si>
  <si>
    <t>SMG1P3</t>
  </si>
  <si>
    <t>UQCRC2</t>
  </si>
  <si>
    <t>POLR3E</t>
  </si>
  <si>
    <t>PLK1</t>
  </si>
  <si>
    <t>RBBP6</t>
  </si>
  <si>
    <t>ZKSCAN2</t>
  </si>
  <si>
    <t>IL21R</t>
  </si>
  <si>
    <t>GTF3C1</t>
  </si>
  <si>
    <t>XPO6</t>
  </si>
  <si>
    <t>MIR4721 TUFM</t>
  </si>
  <si>
    <t>QPRT</t>
  </si>
  <si>
    <t>KIF22</t>
  </si>
  <si>
    <t>MAZ</t>
  </si>
  <si>
    <t>CDIPT</t>
  </si>
  <si>
    <t>PPP4C</t>
  </si>
  <si>
    <t>SEPHS2</t>
  </si>
  <si>
    <t>SRCAP SNORA30</t>
  </si>
  <si>
    <t>RNF40</t>
  </si>
  <si>
    <t>ZNF646</t>
  </si>
  <si>
    <t>PYCARD-AS1</t>
  </si>
  <si>
    <t>ADCY7</t>
  </si>
  <si>
    <t>POLR2C</t>
  </si>
  <si>
    <t>SETD6</t>
  </si>
  <si>
    <t>E2F4</t>
  </si>
  <si>
    <t>TMEM208</t>
  </si>
  <si>
    <t>ATP6V0D1</t>
  </si>
  <si>
    <t>ACD</t>
  </si>
  <si>
    <t>EDC4 NRN1L</t>
  </si>
  <si>
    <t>SLC7A6OS</t>
  </si>
  <si>
    <t>PDPR</t>
  </si>
  <si>
    <t>EXOSC6 AARS</t>
  </si>
  <si>
    <t>ATXN1L</t>
  </si>
  <si>
    <t>TXNL4B</t>
  </si>
  <si>
    <t>LOC283922</t>
  </si>
  <si>
    <t>GLG1</t>
  </si>
  <si>
    <t>ADAT1</t>
  </si>
  <si>
    <t>PLCG2</t>
  </si>
  <si>
    <t>CRISPLD2</t>
  </si>
  <si>
    <t>FLJ30679</t>
  </si>
  <si>
    <t>KLHDC4 LOC102724467</t>
  </si>
  <si>
    <t>SLC7A5 MIR6775</t>
  </si>
  <si>
    <t>ZC3H18</t>
  </si>
  <si>
    <t>APRT</t>
  </si>
  <si>
    <t>TRAPPC2L</t>
  </si>
  <si>
    <t>ZNF778</t>
  </si>
  <si>
    <t>RPL13 SNORD68</t>
  </si>
  <si>
    <t>RPL13</t>
  </si>
  <si>
    <t>TUBB3</t>
  </si>
  <si>
    <t>GEMIN4</t>
  </si>
  <si>
    <t>PRPF8 RILP</t>
  </si>
  <si>
    <t>MIR22HG MIR22</t>
  </si>
  <si>
    <t>RPA1</t>
  </si>
  <si>
    <t>SMG6</t>
  </si>
  <si>
    <t>TSR1</t>
  </si>
  <si>
    <t>CLUH</t>
  </si>
  <si>
    <t>SHPK TRPV1</t>
  </si>
  <si>
    <t>EMC6</t>
  </si>
  <si>
    <t>ANKFY1</t>
  </si>
  <si>
    <t>PELP1</t>
  </si>
  <si>
    <t>KIF1C</t>
  </si>
  <si>
    <t>RPAIN</t>
  </si>
  <si>
    <t>MIR4520-2 C17orf100</t>
  </si>
  <si>
    <t>DVL2 MIR324</t>
  </si>
  <si>
    <t>CTDNEP1 GABARAP</t>
  </si>
  <si>
    <t>SENP3 SENP3-EIF4A1 TNFSF13 TNFSF12-TNFSF13</t>
  </si>
  <si>
    <t>SENP3 SENP3-EIF4A1 EIF4A1 SNORA48</t>
  </si>
  <si>
    <t>SENP3-EIF4A1 EIF4A1 CD68 SNORA67 SNORD10</t>
  </si>
  <si>
    <t>TRAPPC1 KCNAB3</t>
  </si>
  <si>
    <t>PER1</t>
  </si>
  <si>
    <t>C17orf59</t>
  </si>
  <si>
    <t>RANGRF</t>
  </si>
  <si>
    <t>KRBA2</t>
  </si>
  <si>
    <t>LRRC75A-AS1</t>
  </si>
  <si>
    <t>MPRIP</t>
  </si>
  <si>
    <t>SMCR8</t>
  </si>
  <si>
    <t>CCDC144NL-AS1</t>
  </si>
  <si>
    <t>NLK</t>
  </si>
  <si>
    <t>SPAG5</t>
  </si>
  <si>
    <t>KIAA0100</t>
  </si>
  <si>
    <t>SUPT6H</t>
  </si>
  <si>
    <t>FAM222B</t>
  </si>
  <si>
    <t>TIAF1 MYO18A</t>
  </si>
  <si>
    <t>CPD</t>
  </si>
  <si>
    <t>ACACA</t>
  </si>
  <si>
    <t>LASP1</t>
  </si>
  <si>
    <t>CDK12</t>
  </si>
  <si>
    <t>STARD3 TCAP</t>
  </si>
  <si>
    <t>CASC3 MIR6866</t>
  </si>
  <si>
    <t>ACLY KLHL11</t>
  </si>
  <si>
    <t>CNP</t>
  </si>
  <si>
    <t>STAT3</t>
  </si>
  <si>
    <t>RUNDC1</t>
  </si>
  <si>
    <t>RPL27</t>
  </si>
  <si>
    <t>LINC00910</t>
  </si>
  <si>
    <t>SLC25A39</t>
  </si>
  <si>
    <t>GRN</t>
  </si>
  <si>
    <t>GPATCH8</t>
  </si>
  <si>
    <t>KIF18B MIR6783</t>
  </si>
  <si>
    <t>HEXIM1</t>
  </si>
  <si>
    <t>NPEPPS</t>
  </si>
  <si>
    <t>LUC7L3</t>
  </si>
  <si>
    <t>TRIM25</t>
  </si>
  <si>
    <t>TRIM37</t>
  </si>
  <si>
    <t>RPS6KB1</t>
  </si>
  <si>
    <t>PPM1D</t>
  </si>
  <si>
    <t>INTS2</t>
  </si>
  <si>
    <t>MED13</t>
  </si>
  <si>
    <t>DDX42</t>
  </si>
  <si>
    <t>SMARCD2</t>
  </si>
  <si>
    <t>POLG2 DDX5</t>
  </si>
  <si>
    <t>MIR5047 MIR3064 DDX5</t>
  </si>
  <si>
    <t>MIR5047 DDX5</t>
  </si>
  <si>
    <t>SMURF2</t>
  </si>
  <si>
    <t>LOC146880</t>
  </si>
  <si>
    <t>AMZ2</t>
  </si>
  <si>
    <t>SLC9A3R1 RAB37 MIR3615</t>
  </si>
  <si>
    <t>FDXR</t>
  </si>
  <si>
    <t>ICT1</t>
  </si>
  <si>
    <t>MIF4GD</t>
  </si>
  <si>
    <t>SLC25A19</t>
  </si>
  <si>
    <t>TSEN54</t>
  </si>
  <si>
    <t>EXOC7</t>
  </si>
  <si>
    <t>EXOC7 MIR6868</t>
  </si>
  <si>
    <t>UBALD2</t>
  </si>
  <si>
    <t>JMJD6</t>
  </si>
  <si>
    <t>SRSF2 MIR636</t>
  </si>
  <si>
    <t>TMC6</t>
  </si>
  <si>
    <t>AFMID</t>
  </si>
  <si>
    <t>PGS1</t>
  </si>
  <si>
    <t>LOC101928710</t>
  </si>
  <si>
    <t>CBX4</t>
  </si>
  <si>
    <t>EIF4A3</t>
  </si>
  <si>
    <t>SGSH</t>
  </si>
  <si>
    <t>CEP131</t>
  </si>
  <si>
    <t>C17orf89</t>
  </si>
  <si>
    <t>OXLD1</t>
  </si>
  <si>
    <t>HGS MIR6786</t>
  </si>
  <si>
    <t>HGS MRPL12</t>
  </si>
  <si>
    <t>FAM195B</t>
  </si>
  <si>
    <t>ARHGDIA</t>
  </si>
  <si>
    <t>PCYT2 SIRT7</t>
  </si>
  <si>
    <t>RAC3 LRRC45</t>
  </si>
  <si>
    <t>CSNK1D</t>
  </si>
  <si>
    <t>FOXK2</t>
  </si>
  <si>
    <t>WDR45B</t>
  </si>
  <si>
    <t>FN3KRP</t>
  </si>
  <si>
    <t>TBCD FN3K</t>
  </si>
  <si>
    <t>MIR8078</t>
  </si>
  <si>
    <t>DLGAP1</t>
  </si>
  <si>
    <t>RNF125</t>
  </si>
  <si>
    <t>MEX3C</t>
  </si>
  <si>
    <t>SEC11C</t>
  </si>
  <si>
    <t>PMAIP1</t>
  </si>
  <si>
    <t>CTDP1</t>
  </si>
  <si>
    <t>PQLC1</t>
  </si>
  <si>
    <t>CDC34</t>
  </si>
  <si>
    <t>PTBP1</t>
  </si>
  <si>
    <t>PTBP1 MIR3187</t>
  </si>
  <si>
    <t>TMEM259</t>
  </si>
  <si>
    <t>MIDN</t>
  </si>
  <si>
    <t>CIRBP</t>
  </si>
  <si>
    <t>MUM1</t>
  </si>
  <si>
    <t>RPS15</t>
  </si>
  <si>
    <t>MEX3D</t>
  </si>
  <si>
    <t>KLF16</t>
  </si>
  <si>
    <t>ABHD17A</t>
  </si>
  <si>
    <t>CSNK1G2</t>
  </si>
  <si>
    <t>BTBD2</t>
  </si>
  <si>
    <t>AP3D1</t>
  </si>
  <si>
    <t>SF3A2</t>
  </si>
  <si>
    <t>TIMM13 LMNB2</t>
  </si>
  <si>
    <t>LMNB2</t>
  </si>
  <si>
    <t>SLC39A3</t>
  </si>
  <si>
    <t>SGTA</t>
  </si>
  <si>
    <t>NCLN</t>
  </si>
  <si>
    <t>CACTIN</t>
  </si>
  <si>
    <t>PIP5K1C</t>
  </si>
  <si>
    <t>SNORD37 EEF2</t>
  </si>
  <si>
    <t>CHAF1A</t>
  </si>
  <si>
    <t>HDGFRP2</t>
  </si>
  <si>
    <t>DPP9</t>
  </si>
  <si>
    <t>MIR7-3HG MIR7-3</t>
  </si>
  <si>
    <t>FEM1A</t>
  </si>
  <si>
    <t>SAFB2</t>
  </si>
  <si>
    <t>RPL36</t>
  </si>
  <si>
    <t>LONP1</t>
  </si>
  <si>
    <t>DUS3L</t>
  </si>
  <si>
    <t>RANBP3</t>
  </si>
  <si>
    <t>GTF2F1</t>
  </si>
  <si>
    <t>KHSRP</t>
  </si>
  <si>
    <t>KHSRP MIR3940</t>
  </si>
  <si>
    <t>DENND1C</t>
  </si>
  <si>
    <t>TUBB4A</t>
  </si>
  <si>
    <t>C3</t>
  </si>
  <si>
    <t>GPR108 MIR6791</t>
  </si>
  <si>
    <t>TRIP10</t>
  </si>
  <si>
    <t>SNAPC2</t>
  </si>
  <si>
    <t>CD320</t>
  </si>
  <si>
    <t>RPS28</t>
  </si>
  <si>
    <t>ANGPTL4</t>
  </si>
  <si>
    <t>FBXL12</t>
  </si>
  <si>
    <t>PPAN-P2RY11 P2RY11 SNORD105B PPAN</t>
  </si>
  <si>
    <t>EIF3G</t>
  </si>
  <si>
    <t>MRPL4</t>
  </si>
  <si>
    <t>ICAM5</t>
  </si>
  <si>
    <t>RAVER1 FDX1L</t>
  </si>
  <si>
    <t>RAVER1 ICAM3</t>
  </si>
  <si>
    <t>CDC37</t>
  </si>
  <si>
    <t>CDKN2D KRI1</t>
  </si>
  <si>
    <t>ILF3</t>
  </si>
  <si>
    <t>DNM2 MIR638</t>
  </si>
  <si>
    <t>DNM2 MIR6793</t>
  </si>
  <si>
    <t>CARM1</t>
  </si>
  <si>
    <t>KANK2</t>
  </si>
  <si>
    <t>LPPR2</t>
  </si>
  <si>
    <t>PRKCSH</t>
  </si>
  <si>
    <t>ELOF1</t>
  </si>
  <si>
    <t>ZNF791</t>
  </si>
  <si>
    <t>WDR83</t>
  </si>
  <si>
    <t>DHPS</t>
  </si>
  <si>
    <t>FBXW9</t>
  </si>
  <si>
    <t>TNPO2 SNORD41</t>
  </si>
  <si>
    <t>C19orf43</t>
  </si>
  <si>
    <t>RTBDN</t>
  </si>
  <si>
    <t>CALR MIR6515</t>
  </si>
  <si>
    <t>RAD23A</t>
  </si>
  <si>
    <t>GADD45GIP1</t>
  </si>
  <si>
    <t>NACC1</t>
  </si>
  <si>
    <t>CCDC130</t>
  </si>
  <si>
    <t>CCDC130 MRI1</t>
  </si>
  <si>
    <t>PRKACA</t>
  </si>
  <si>
    <t>ASF1B</t>
  </si>
  <si>
    <t>DDX39A</t>
  </si>
  <si>
    <t>PKN1</t>
  </si>
  <si>
    <t>GIPC1</t>
  </si>
  <si>
    <t>NDUFB7</t>
  </si>
  <si>
    <t>FAM32A</t>
  </si>
  <si>
    <t>EPS15L1</t>
  </si>
  <si>
    <t>SLC35E1</t>
  </si>
  <si>
    <t>MED26</t>
  </si>
  <si>
    <t>COLGALT1</t>
  </si>
  <si>
    <t>MAP1S</t>
  </si>
  <si>
    <t>FCHO1</t>
  </si>
  <si>
    <t>RPL18A</t>
  </si>
  <si>
    <t>RPL18A SNORA68</t>
  </si>
  <si>
    <t>CCDC124</t>
  </si>
  <si>
    <t>PIK3R2</t>
  </si>
  <si>
    <t>IFI30</t>
  </si>
  <si>
    <t>PDE4C</t>
  </si>
  <si>
    <t>FKBP8</t>
  </si>
  <si>
    <t>UPF1</t>
  </si>
  <si>
    <t>DDX49</t>
  </si>
  <si>
    <t>LSM14A</t>
  </si>
  <si>
    <t>RBM42</t>
  </si>
  <si>
    <t>HNRNPL</t>
  </si>
  <si>
    <t>NFKBIB</t>
  </si>
  <si>
    <t>MED29</t>
  </si>
  <si>
    <t>C19orf47</t>
  </si>
  <si>
    <t>HNRNPUL1</t>
  </si>
  <si>
    <t>RPS19</t>
  </si>
  <si>
    <t>ZNF574</t>
  </si>
  <si>
    <t>ZNF526</t>
  </si>
  <si>
    <t>PHLDB3</t>
  </si>
  <si>
    <t>TOMM40</t>
  </si>
  <si>
    <t>ERCC1</t>
  </si>
  <si>
    <t>VASP</t>
  </si>
  <si>
    <t>FBXO46</t>
  </si>
  <si>
    <t>DMWD</t>
  </si>
  <si>
    <t>INAFM1</t>
  </si>
  <si>
    <t>DHX34</t>
  </si>
  <si>
    <t>GLTSCR2 SNORD23</t>
  </si>
  <si>
    <t>EMP3</t>
  </si>
  <si>
    <t>GRIN2D</t>
  </si>
  <si>
    <t>GRWD1 GRIN2D</t>
  </si>
  <si>
    <t>GRWD1</t>
  </si>
  <si>
    <t>CYTH2</t>
  </si>
  <si>
    <t>NUCB1</t>
  </si>
  <si>
    <t>GYS1</t>
  </si>
  <si>
    <t>RUVBL2 MIR6798</t>
  </si>
  <si>
    <t>CD37</t>
  </si>
  <si>
    <t>RPL13A SNORD32A SNORD33 SNORD34 SNORD35A RPL13AP5</t>
  </si>
  <si>
    <t>RPS11 SNORD35B</t>
  </si>
  <si>
    <t>SCAF1</t>
  </si>
  <si>
    <t>IRF3</t>
  </si>
  <si>
    <t>PRMT1 ADM5</t>
  </si>
  <si>
    <t>ZNF331</t>
  </si>
  <si>
    <t>TSEN34</t>
  </si>
  <si>
    <t>RPS9</t>
  </si>
  <si>
    <t>PPP1R12C</t>
  </si>
  <si>
    <t>MIR6802 PPP6R1</t>
  </si>
  <si>
    <t>PPP6R1 MIR6803</t>
  </si>
  <si>
    <t>RPL28 MIR6805</t>
  </si>
  <si>
    <t>ZNF324B</t>
  </si>
  <si>
    <t>ZNF324</t>
  </si>
  <si>
    <t>TRIM28</t>
  </si>
  <si>
    <t>TRIM28 MIR6807</t>
  </si>
  <si>
    <t>UBE2M</t>
  </si>
  <si>
    <t>RNASEH1</t>
  </si>
  <si>
    <t>ID2</t>
  </si>
  <si>
    <t>ADAM17</t>
  </si>
  <si>
    <t>YWHAQ</t>
  </si>
  <si>
    <t>LPIN1</t>
  </si>
  <si>
    <t>TTC32</t>
  </si>
  <si>
    <t>SDC1</t>
  </si>
  <si>
    <t>KIF3C</t>
  </si>
  <si>
    <t>SLC5A6</t>
  </si>
  <si>
    <t>MPV17</t>
  </si>
  <si>
    <t>EIF2B4</t>
  </si>
  <si>
    <t>NRBP1 KRTCAP3</t>
  </si>
  <si>
    <t>SLC4A1AP</t>
  </si>
  <si>
    <t>HEATR5B</t>
  </si>
  <si>
    <t>NDUFAF7</t>
  </si>
  <si>
    <t>LOC101929596</t>
  </si>
  <si>
    <t>GALM</t>
  </si>
  <si>
    <t>EML4</t>
  </si>
  <si>
    <t>COX7A2L</t>
  </si>
  <si>
    <t>THADA</t>
  </si>
  <si>
    <t>RTN4</t>
  </si>
  <si>
    <t>MTIF2</t>
  </si>
  <si>
    <t>SMEK2</t>
  </si>
  <si>
    <t>AHSA2</t>
  </si>
  <si>
    <t>AFTPH MIR4434</t>
  </si>
  <si>
    <t>AFTPH</t>
  </si>
  <si>
    <t>SERTAD2</t>
  </si>
  <si>
    <t>CEP68</t>
  </si>
  <si>
    <t>SPRED2</t>
  </si>
  <si>
    <t>SMYD5</t>
  </si>
  <si>
    <t>TET3</t>
  </si>
  <si>
    <t>C2orf81</t>
  </si>
  <si>
    <t>INO80B WBP1 INO80B-WBP1</t>
  </si>
  <si>
    <t>AUP1</t>
  </si>
  <si>
    <t>TMSB10</t>
  </si>
  <si>
    <t>VAMP5</t>
  </si>
  <si>
    <t>C2orf68</t>
  </si>
  <si>
    <t>LOC90784</t>
  </si>
  <si>
    <t>POLR1A</t>
  </si>
  <si>
    <t>PTCD3</t>
  </si>
  <si>
    <t>CIAO1</t>
  </si>
  <si>
    <t>TMEM131</t>
  </si>
  <si>
    <t>RNF149</t>
  </si>
  <si>
    <t>RANBP2</t>
  </si>
  <si>
    <t>SOWAHC</t>
  </si>
  <si>
    <t>SLC35F5</t>
  </si>
  <si>
    <t>ERCC3</t>
  </si>
  <si>
    <t>SMPD4</t>
  </si>
  <si>
    <t>POTEE</t>
  </si>
  <si>
    <t>RAB3GAP1</t>
  </si>
  <si>
    <t>CXCR4</t>
  </si>
  <si>
    <t>RIF1</t>
  </si>
  <si>
    <t>PRPF40A</t>
  </si>
  <si>
    <t>CERS6</t>
  </si>
  <si>
    <t>DLX2</t>
  </si>
  <si>
    <t>ITGA6</t>
  </si>
  <si>
    <t>SSFA2</t>
  </si>
  <si>
    <t>C2orf69</t>
  </si>
  <si>
    <t>NDUFS1</t>
  </si>
  <si>
    <t>CCNYL1</t>
  </si>
  <si>
    <t>AAMP</t>
  </si>
  <si>
    <t>ZNF142</t>
  </si>
  <si>
    <t>TTLL4</t>
  </si>
  <si>
    <t>TUBA4A</t>
  </si>
  <si>
    <t>NCL</t>
  </si>
  <si>
    <t>DIS3L2</t>
  </si>
  <si>
    <t>ATG16L1</t>
  </si>
  <si>
    <t>ARL4C</t>
  </si>
  <si>
    <t>HES6</t>
  </si>
  <si>
    <t>HDLBP</t>
  </si>
  <si>
    <t>ATG4B</t>
  </si>
  <si>
    <t>ING5</t>
  </si>
  <si>
    <t>STK35</t>
  </si>
  <si>
    <t>NOP56 SNORD110 MIR1292</t>
  </si>
  <si>
    <t>NOP56 SNORD56 SNORD110 SNORA51 MIR1292 SNORD86</t>
  </si>
  <si>
    <t>NOP56 SNORD56 SNORD57 SNORD110 SNORA51 SNORD86</t>
  </si>
  <si>
    <t>JAG1</t>
  </si>
  <si>
    <t>MIR663A MIR663AHG</t>
  </si>
  <si>
    <t>CCM2L</t>
  </si>
  <si>
    <t>TM9SF4</t>
  </si>
  <si>
    <t>PLAGL2</t>
  </si>
  <si>
    <t>KIF3B</t>
  </si>
  <si>
    <t>ASXL1</t>
  </si>
  <si>
    <t>LOC101929698</t>
  </si>
  <si>
    <t>CHMP4B</t>
  </si>
  <si>
    <t>RALY</t>
  </si>
  <si>
    <t>AHCY</t>
  </si>
  <si>
    <t>LINC00657</t>
  </si>
  <si>
    <t>SNORA71D SNHG17</t>
  </si>
  <si>
    <t>SNORA71E SNHG11</t>
  </si>
  <si>
    <t>MYBL2</t>
  </si>
  <si>
    <t>DDX27</t>
  </si>
  <si>
    <t>CEBPB</t>
  </si>
  <si>
    <t>MOCS3</t>
  </si>
  <si>
    <t>MIR5095 RAE1</t>
  </si>
  <si>
    <t>MIR5095 RBM38</t>
  </si>
  <si>
    <t>PSMA7</t>
  </si>
  <si>
    <t>GID8</t>
  </si>
  <si>
    <t>YTHDF1</t>
  </si>
  <si>
    <t>PRPF6</t>
  </si>
  <si>
    <t>PRPF6 LINC00176</t>
  </si>
  <si>
    <t>MIR3648-1 MIR3687-1</t>
  </si>
  <si>
    <t>RUNX1</t>
  </si>
  <si>
    <t>WDR4</t>
  </si>
  <si>
    <t>U2AF1</t>
  </si>
  <si>
    <t>RRP1B</t>
  </si>
  <si>
    <t>C21orf33</t>
  </si>
  <si>
    <t>PFKL</t>
  </si>
  <si>
    <t>LSS</t>
  </si>
  <si>
    <t>C21orf58</t>
  </si>
  <si>
    <t>PCNT</t>
  </si>
  <si>
    <t>ATP6V1E1</t>
  </si>
  <si>
    <t>USP18</t>
  </si>
  <si>
    <t>GNB1L C22orf29</t>
  </si>
  <si>
    <t>MIR1306 DGCR8 MIR3618</t>
  </si>
  <si>
    <t>DGCR8</t>
  </si>
  <si>
    <t>TRMT2A MIR6816</t>
  </si>
  <si>
    <t>DGCR6L</t>
  </si>
  <si>
    <t>PI4KA</t>
  </si>
  <si>
    <t>BCR</t>
  </si>
  <si>
    <t>DDTL</t>
  </si>
  <si>
    <t>SNRPD3</t>
  </si>
  <si>
    <t>TFIP11</t>
  </si>
  <si>
    <t>PITPNB MIR3199-1</t>
  </si>
  <si>
    <t>AP1B1</t>
  </si>
  <si>
    <t>NF2</t>
  </si>
  <si>
    <t>ASCC2</t>
  </si>
  <si>
    <t>SLC35E4</t>
  </si>
  <si>
    <t>MORC2</t>
  </si>
  <si>
    <t>MIR7109 PISD</t>
  </si>
  <si>
    <t>MYH9 MIR6819</t>
  </si>
  <si>
    <t>MYH9</t>
  </si>
  <si>
    <t>LGALS1</t>
  </si>
  <si>
    <t>GCAT</t>
  </si>
  <si>
    <t>CBX6</t>
  </si>
  <si>
    <t>APOBEC3C</t>
  </si>
  <si>
    <t>RPL3 SNORD83B</t>
  </si>
  <si>
    <t>RPL3 SNORD83B SNORD83A</t>
  </si>
  <si>
    <t>RPL3 SNORD83A RNU86</t>
  </si>
  <si>
    <t>SYNGR1</t>
  </si>
  <si>
    <t>ADSL</t>
  </si>
  <si>
    <t>MKL1</t>
  </si>
  <si>
    <t>POLR3H</t>
  </si>
  <si>
    <t>PMM1</t>
  </si>
  <si>
    <t>DESI1</t>
  </si>
  <si>
    <t>CCDC134</t>
  </si>
  <si>
    <t>NAGA</t>
  </si>
  <si>
    <t>NDUFA6</t>
  </si>
  <si>
    <t>RRP7A</t>
  </si>
  <si>
    <t>RNU12</t>
  </si>
  <si>
    <t>CYB5R3</t>
  </si>
  <si>
    <t>KIAA0930</t>
  </si>
  <si>
    <t>TRMU</t>
  </si>
  <si>
    <t>C22orf34</t>
  </si>
  <si>
    <t>PIM3 MIR6821</t>
  </si>
  <si>
    <t>TUBGCP6 HDAC10</t>
  </si>
  <si>
    <t>LMF2</t>
  </si>
  <si>
    <t>ITPR1</t>
  </si>
  <si>
    <t>MTMR14</t>
  </si>
  <si>
    <t>BRPF1</t>
  </si>
  <si>
    <t>OGG1 BRPF1</t>
  </si>
  <si>
    <t>OGG1</t>
  </si>
  <si>
    <t>ARPC4-TTLL3 TTLL3</t>
  </si>
  <si>
    <t>RPUSD3</t>
  </si>
  <si>
    <t>VHL</t>
  </si>
  <si>
    <t>TATDN2</t>
  </si>
  <si>
    <t>SEC13</t>
  </si>
  <si>
    <t>RAF1</t>
  </si>
  <si>
    <t>NUP210</t>
  </si>
  <si>
    <t>STT3B</t>
  </si>
  <si>
    <t>UBP1</t>
  </si>
  <si>
    <t>EPM2AIP1</t>
  </si>
  <si>
    <t>GOLGA4</t>
  </si>
  <si>
    <t>NKTR</t>
  </si>
  <si>
    <t>SMARCC1</t>
  </si>
  <si>
    <t>PRKAR2A</t>
  </si>
  <si>
    <t>WDR6</t>
  </si>
  <si>
    <t>DALRD3 MIR425</t>
  </si>
  <si>
    <t>DALRD3 MIR191 MIR425</t>
  </si>
  <si>
    <t>NDUFAF3</t>
  </si>
  <si>
    <t>IMPDH2</t>
  </si>
  <si>
    <t>QRICH1 IMPDH2</t>
  </si>
  <si>
    <t>TCTA</t>
  </si>
  <si>
    <t>APEH</t>
  </si>
  <si>
    <t>RNF123</t>
  </si>
  <si>
    <t>RBM6</t>
  </si>
  <si>
    <t>GNAI2</t>
  </si>
  <si>
    <t>RBM15B</t>
  </si>
  <si>
    <t>RRP9</t>
  </si>
  <si>
    <t>GNL3</t>
  </si>
  <si>
    <t>SPCS1</t>
  </si>
  <si>
    <t>TMEM110-MUSTN1 TMEM110</t>
  </si>
  <si>
    <t>PDE12</t>
  </si>
  <si>
    <t>SLMAP</t>
  </si>
  <si>
    <t>FLNB</t>
  </si>
  <si>
    <t>TMF1</t>
  </si>
  <si>
    <t>FOXP1</t>
  </si>
  <si>
    <t>FRG2C FLJ20518</t>
  </si>
  <si>
    <t>CADM2</t>
  </si>
  <si>
    <t>PVRL3</t>
  </si>
  <si>
    <t>NAA50</t>
  </si>
  <si>
    <t>ZBTB20</t>
  </si>
  <si>
    <t>H1FX</t>
  </si>
  <si>
    <t>UBA5</t>
  </si>
  <si>
    <t>ATP1B3</t>
  </si>
  <si>
    <t>PCOLCE2</t>
  </si>
  <si>
    <t>CHST2</t>
  </si>
  <si>
    <t>C3orf58</t>
  </si>
  <si>
    <t>PLSCR5</t>
  </si>
  <si>
    <t>RAP2B</t>
  </si>
  <si>
    <t>CCNL1</t>
  </si>
  <si>
    <t>PPM1L</t>
  </si>
  <si>
    <t>PRKCI</t>
  </si>
  <si>
    <t>ZMAT3</t>
  </si>
  <si>
    <t>YEATS2</t>
  </si>
  <si>
    <t>EIF4G1</t>
  </si>
  <si>
    <t>EIF4A2 SNORD2</t>
  </si>
  <si>
    <t>ATP13A3</t>
  </si>
  <si>
    <t>ACAP2</t>
  </si>
  <si>
    <t>PCYT1A</t>
  </si>
  <si>
    <t>RNF168</t>
  </si>
  <si>
    <t>SENP5</t>
  </si>
  <si>
    <t>NCBP2</t>
  </si>
  <si>
    <t>LOC100129917</t>
  </si>
  <si>
    <t>UVSSA</t>
  </si>
  <si>
    <t>NELFA</t>
  </si>
  <si>
    <t>HAUS3</t>
  </si>
  <si>
    <t>NOP14-AS1</t>
  </si>
  <si>
    <t>MRFAP1L1</t>
  </si>
  <si>
    <t>TBC1D14</t>
  </si>
  <si>
    <t>AFAP1-AS1</t>
  </si>
  <si>
    <t>TRMT44</t>
  </si>
  <si>
    <t>SLC30A9</t>
  </si>
  <si>
    <t>TEC TXK</t>
  </si>
  <si>
    <t>SLAIN2</t>
  </si>
  <si>
    <t>KIAA1211</t>
  </si>
  <si>
    <t>POLR2B</t>
  </si>
  <si>
    <t>ANKRD17</t>
  </si>
  <si>
    <t>HNRNPDL</t>
  </si>
  <si>
    <t>AFF1</t>
  </si>
  <si>
    <t>PYURF PIGY</t>
  </si>
  <si>
    <t>CCDC109B</t>
  </si>
  <si>
    <t>ZGRF1</t>
  </si>
  <si>
    <t>UGT8</t>
  </si>
  <si>
    <t>USP53</t>
  </si>
  <si>
    <t>CCNA2 BBS7</t>
  </si>
  <si>
    <t>ANKRD50</t>
  </si>
  <si>
    <t>HSPA4L</t>
  </si>
  <si>
    <t>SMARCA5</t>
  </si>
  <si>
    <t>FAM160A1</t>
  </si>
  <si>
    <t>FBXW7</t>
  </si>
  <si>
    <t>TRIM2</t>
  </si>
  <si>
    <t>KIAA0922</t>
  </si>
  <si>
    <t>NEK1</t>
  </si>
  <si>
    <t>HMGB2</t>
  </si>
  <si>
    <t>SAP30</t>
  </si>
  <si>
    <t>SPCS3</t>
  </si>
  <si>
    <t>CDKN2AIP</t>
  </si>
  <si>
    <t>SLC25A4</t>
  </si>
  <si>
    <t>DBET</t>
  </si>
  <si>
    <t>PDCD6</t>
  </si>
  <si>
    <t>EXOC3</t>
  </si>
  <si>
    <t>LOC100288152</t>
  </si>
  <si>
    <t>CTD-3080P12.3</t>
  </si>
  <si>
    <t>CLPTM1L</t>
  </si>
  <si>
    <t>TRIO</t>
  </si>
  <si>
    <t>BRIX1</t>
  </si>
  <si>
    <t>OXCT1</t>
  </si>
  <si>
    <t>LOC153684</t>
  </si>
  <si>
    <t>MRPS30</t>
  </si>
  <si>
    <t>ITGA1 PELO</t>
  </si>
  <si>
    <t>SNX18</t>
  </si>
  <si>
    <t>DIMT1</t>
  </si>
  <si>
    <t>RAD17 MARVELD2</t>
  </si>
  <si>
    <t>HOMER1</t>
  </si>
  <si>
    <t>MTRNR2L2 DHFR</t>
  </si>
  <si>
    <t>MAN2A1</t>
  </si>
  <si>
    <t>SLC25A46</t>
  </si>
  <si>
    <t>SNX2</t>
  </si>
  <si>
    <t>IRF1</t>
  </si>
  <si>
    <t>RAD50</t>
  </si>
  <si>
    <t>HNRNPA0</t>
  </si>
  <si>
    <t>KIF20A</t>
  </si>
  <si>
    <t>FAM53C</t>
  </si>
  <si>
    <t>ANKHD1 ANKHD1-EIF4EBP3</t>
  </si>
  <si>
    <t>NDUFA2</t>
  </si>
  <si>
    <t>WDR55</t>
  </si>
  <si>
    <t>ZMAT2 HARS2</t>
  </si>
  <si>
    <t>PCDHGA1 PCDHGA3 PCDHGA4 PCDHGB1 PCDHGA2</t>
  </si>
  <si>
    <t>PCDHGA5 PCDHGA1 PCDHGA3 PCDHGB2 PCDHGA4 PCDHGB1 PCDHGA2</t>
  </si>
  <si>
    <t>PCDHGA5 PCDHGA1 PCDHGB3 PCDHGA3 PCDHGB2 PCDHGA4 PCDHGB1 PCDHGA2</t>
  </si>
  <si>
    <t>PCDHGA6 PCDHGA5 PCDHGB4 PCDHGA1 PCDHGB3 PCDHGA3 PCDHGB2 PCDHGA7 PCDHGA4 PCDHGB1 PCDHGA2 PCDHGB6 PCDHGA9 PCDHGA8 PCDHGA11 PCDHGB7 PCDHGA10 PCDHGB5</t>
  </si>
  <si>
    <t>PCDHGA6 PCDHGA5 PCDHGB4 PCDHGA1 PCDHGB3 PCDHGA3 PCDHGB2 PCDHGA7 PCDHGA4 PCDHGB1 PCDHGA2 PCDHGC5 PCDHGC4 PCDHGB6 PCDHGA9 PCDHGA8 PCDHGA12 PCDHGA11 PCDHGB7 PCDHGC3 PCDHGA10 PCDHGB5</t>
  </si>
  <si>
    <t>DIAPH1</t>
  </si>
  <si>
    <t>TCOF1</t>
  </si>
  <si>
    <t>RBM22</t>
  </si>
  <si>
    <t>GALNT10</t>
  </si>
  <si>
    <t>STK10</t>
  </si>
  <si>
    <t>DUSP1</t>
  </si>
  <si>
    <t>CPEB4</t>
  </si>
  <si>
    <t>KIAA1191</t>
  </si>
  <si>
    <t>MXD3</t>
  </si>
  <si>
    <t>LMAN2</t>
  </si>
  <si>
    <t>SQSTM1</t>
  </si>
  <si>
    <t>TRIM41</t>
  </si>
  <si>
    <t>TRIM52</t>
  </si>
  <si>
    <t>IRF4</t>
  </si>
  <si>
    <t>SERPINB9</t>
  </si>
  <si>
    <t>JARID2</t>
  </si>
  <si>
    <t>MYLIP</t>
  </si>
  <si>
    <t>TDP2</t>
  </si>
  <si>
    <t>ZBED9</t>
  </si>
  <si>
    <t>LOC401242</t>
  </si>
  <si>
    <t>HLA-A</t>
  </si>
  <si>
    <t>HLA-E</t>
  </si>
  <si>
    <t>TUBB</t>
  </si>
  <si>
    <t>VARS2 GTF2H4</t>
  </si>
  <si>
    <t>HLA-C</t>
  </si>
  <si>
    <t>HLA-B MIR6891</t>
  </si>
  <si>
    <t>MICA</t>
  </si>
  <si>
    <t>DDX39B ATP6V1G2-DDX39B</t>
  </si>
  <si>
    <t>DDX39B SNORD117 ATP6V1G2-DDX39B</t>
  </si>
  <si>
    <t>SNORD84 DDX39B ATP6V1G2-DDX39B</t>
  </si>
  <si>
    <t>PRRC2A MIR6832</t>
  </si>
  <si>
    <t>BAG6</t>
  </si>
  <si>
    <t>CSNK2B LY6G5B</t>
  </si>
  <si>
    <t>VARS</t>
  </si>
  <si>
    <t>HSPA1A</t>
  </si>
  <si>
    <t>HSPA1B</t>
  </si>
  <si>
    <t>HLA-DPB1</t>
  </si>
  <si>
    <t>SLC39A7</t>
  </si>
  <si>
    <t>C6orf106</t>
  </si>
  <si>
    <t>FANCE MIR7111 RPL10A</t>
  </si>
  <si>
    <t>MIR7111 RPL10A</t>
  </si>
  <si>
    <t>CDKN1A</t>
  </si>
  <si>
    <t>USP49</t>
  </si>
  <si>
    <t>BYSL</t>
  </si>
  <si>
    <t>UBR2</t>
  </si>
  <si>
    <t>TBCC</t>
  </si>
  <si>
    <t>PEX6</t>
  </si>
  <si>
    <t>POLR1C</t>
  </si>
  <si>
    <t>HSP90AB1</t>
  </si>
  <si>
    <t>CD2AP</t>
  </si>
  <si>
    <t>ELOVL5</t>
  </si>
  <si>
    <t>DST RNU6-71P</t>
  </si>
  <si>
    <t>KCNQ5</t>
  </si>
  <si>
    <t>EEF1A1</t>
  </si>
  <si>
    <t>ZNF292</t>
  </si>
  <si>
    <t>PNRC1</t>
  </si>
  <si>
    <t>MDN1</t>
  </si>
  <si>
    <t>MAP3K7</t>
  </si>
  <si>
    <t>AMD1</t>
  </si>
  <si>
    <t>SLC16A10</t>
  </si>
  <si>
    <t>KIAA1919</t>
  </si>
  <si>
    <t>MAN1A1</t>
  </si>
  <si>
    <t>EYA4</t>
  </si>
  <si>
    <t>HECA</t>
  </si>
  <si>
    <t>SASH1</t>
  </si>
  <si>
    <t>SOD2</t>
  </si>
  <si>
    <t>SUN1</t>
  </si>
  <si>
    <t>MAFK</t>
  </si>
  <si>
    <t>MAD1L1 FTSJ2</t>
  </si>
  <si>
    <t>CHST12</t>
  </si>
  <si>
    <t>BRAT1</t>
  </si>
  <si>
    <t>RBAK-RBAKDN RBAK</t>
  </si>
  <si>
    <t>ACTB</t>
  </si>
  <si>
    <t>CYTH3</t>
  </si>
  <si>
    <t>DAGLB</t>
  </si>
  <si>
    <t>VWDE</t>
  </si>
  <si>
    <t>LOC102659288</t>
  </si>
  <si>
    <t>FAM126A</t>
  </si>
  <si>
    <t>CLK2P</t>
  </si>
  <si>
    <t>OSBPL3</t>
  </si>
  <si>
    <t>HNRNPA2B1</t>
  </si>
  <si>
    <t>SCRN1</t>
  </si>
  <si>
    <t>BBS9</t>
  </si>
  <si>
    <t>HERPUD2</t>
  </si>
  <si>
    <t>CDK13</t>
  </si>
  <si>
    <t>STK17A</t>
  </si>
  <si>
    <t>DBNL LINC00957</t>
  </si>
  <si>
    <t>DBNL</t>
  </si>
  <si>
    <t>POLD2</t>
  </si>
  <si>
    <t>TMED4</t>
  </si>
  <si>
    <t>ZMIZ2</t>
  </si>
  <si>
    <t>PPIA</t>
  </si>
  <si>
    <t>TBRG4 SNORA5A SNORA5C SNORA5B</t>
  </si>
  <si>
    <t>LOC441242</t>
  </si>
  <si>
    <t>ASL</t>
  </si>
  <si>
    <t>LOC100996437</t>
  </si>
  <si>
    <t>RABGEF1</t>
  </si>
  <si>
    <t>TYW1</t>
  </si>
  <si>
    <t>BAZ1B</t>
  </si>
  <si>
    <t>TBL2</t>
  </si>
  <si>
    <t>DNAJC30</t>
  </si>
  <si>
    <t>HIP1</t>
  </si>
  <si>
    <t>MIR4651 POR</t>
  </si>
  <si>
    <t>POR</t>
  </si>
  <si>
    <t>HSPB1</t>
  </si>
  <si>
    <t>DMTF1</t>
  </si>
  <si>
    <t>ADAM22</t>
  </si>
  <si>
    <t>CDK6</t>
  </si>
  <si>
    <t>PEG10</t>
  </si>
  <si>
    <t>ASNS</t>
  </si>
  <si>
    <t>LMTK2</t>
  </si>
  <si>
    <t>PDAP1</t>
  </si>
  <si>
    <t>BUD31</t>
  </si>
  <si>
    <t>CPSF4</t>
  </si>
  <si>
    <t>ATP5J2-PTCD1 ATP5J2</t>
  </si>
  <si>
    <t>ZNF394</t>
  </si>
  <si>
    <t>ZKSCAN5</t>
  </si>
  <si>
    <t>TRIM4</t>
  </si>
  <si>
    <t>MCM7 MIR106B MIR25 MIR93</t>
  </si>
  <si>
    <t>MCM7</t>
  </si>
  <si>
    <t>TAF6</t>
  </si>
  <si>
    <t>PVRIG2P STAG3L5P-PVRIG2P-PILRB</t>
  </si>
  <si>
    <t>PILRB STAG3L5P-PVRIG2P-PILRB MIR6840</t>
  </si>
  <si>
    <t>PILRB STAG3L5P-PVRIG2P-PILRB</t>
  </si>
  <si>
    <t>MEPCE</t>
  </si>
  <si>
    <t>TSC22D4</t>
  </si>
  <si>
    <t>AGFG2</t>
  </si>
  <si>
    <t>SRRT TRIP6</t>
  </si>
  <si>
    <t>VGF</t>
  </si>
  <si>
    <t>LOC100630923 LOC100289561</t>
  </si>
  <si>
    <t>LOC100630923 PRKRIP1</t>
  </si>
  <si>
    <t>MIR5090 LRWD1</t>
  </si>
  <si>
    <t>POLR2J</t>
  </si>
  <si>
    <t>NAMPT</t>
  </si>
  <si>
    <t>DOCK4</t>
  </si>
  <si>
    <t>CADPS2</t>
  </si>
  <si>
    <t>GCC1</t>
  </si>
  <si>
    <t>SND1</t>
  </si>
  <si>
    <t>RBM28</t>
  </si>
  <si>
    <t>ATP6V1F</t>
  </si>
  <si>
    <t>AHCYL2</t>
  </si>
  <si>
    <t>UBE2H</t>
  </si>
  <si>
    <t>CREB3L2</t>
  </si>
  <si>
    <t>JHDM1D-AS1</t>
  </si>
  <si>
    <t>PDIA4</t>
  </si>
  <si>
    <t>ZNF398</t>
  </si>
  <si>
    <t>SLC4A2</t>
  </si>
  <si>
    <t>AGAP3</t>
  </si>
  <si>
    <t>KMT2C</t>
  </si>
  <si>
    <t>AGPAT5</t>
  </si>
  <si>
    <t>VPS37A</t>
  </si>
  <si>
    <t>MIR320A</t>
  </si>
  <si>
    <t>SLC39A14</t>
  </si>
  <si>
    <t>TNFRSF10A</t>
  </si>
  <si>
    <t>DPYSL2</t>
  </si>
  <si>
    <t>PTK2B</t>
  </si>
  <si>
    <t>BRF2</t>
  </si>
  <si>
    <t>RAB11FIP1</t>
  </si>
  <si>
    <t>WHSC1L1</t>
  </si>
  <si>
    <t>LETM2</t>
  </si>
  <si>
    <t>TACC1</t>
  </si>
  <si>
    <t>AGPAT6</t>
  </si>
  <si>
    <t>IKBKB</t>
  </si>
  <si>
    <t>MCM4</t>
  </si>
  <si>
    <t>RB1CC1</t>
  </si>
  <si>
    <t>CHCHD7</t>
  </si>
  <si>
    <t>IMPAD1</t>
  </si>
  <si>
    <t>RAB2A</t>
  </si>
  <si>
    <t>CHD7</t>
  </si>
  <si>
    <t>ASPH</t>
  </si>
  <si>
    <t>RRS1</t>
  </si>
  <si>
    <t>MYBL1</t>
  </si>
  <si>
    <t>VCPIP1</t>
  </si>
  <si>
    <t>HEY1</t>
  </si>
  <si>
    <t>FABP12</t>
  </si>
  <si>
    <t>TMEM64</t>
  </si>
  <si>
    <t>INTS8</t>
  </si>
  <si>
    <t>OSR2</t>
  </si>
  <si>
    <t>VPS13B</t>
  </si>
  <si>
    <t>RNF19A</t>
  </si>
  <si>
    <t>ANKRD46</t>
  </si>
  <si>
    <t>SNX31</t>
  </si>
  <si>
    <t>OXR1</t>
  </si>
  <si>
    <t>LINC00536</t>
  </si>
  <si>
    <t>EXT1</t>
  </si>
  <si>
    <t>ATAD2</t>
  </si>
  <si>
    <t>FBXO32</t>
  </si>
  <si>
    <t>FAM91A1</t>
  </si>
  <si>
    <t>RNF139-AS1</t>
  </si>
  <si>
    <t>SQLE</t>
  </si>
  <si>
    <t>PVT1</t>
  </si>
  <si>
    <t>EFR3A</t>
  </si>
  <si>
    <t>ZC3H3</t>
  </si>
  <si>
    <t>NAPRT MROH6</t>
  </si>
  <si>
    <t>NAPRT</t>
  </si>
  <si>
    <t>EEF1D NAPRT</t>
  </si>
  <si>
    <t>BREA2 ZNF707</t>
  </si>
  <si>
    <t>SCRIB MIR937</t>
  </si>
  <si>
    <t>PUF60</t>
  </si>
  <si>
    <t>NRBP2 MIR6845</t>
  </si>
  <si>
    <t>GRINA</t>
  </si>
  <si>
    <t>SHARPIN</t>
  </si>
  <si>
    <t>MAF1 KIAA1875</t>
  </si>
  <si>
    <t>HGH1</t>
  </si>
  <si>
    <t>BOP1</t>
  </si>
  <si>
    <t>DGAT1</t>
  </si>
  <si>
    <t>TMEM249 FBXL6</t>
  </si>
  <si>
    <t>FBXL6 TMEM249</t>
  </si>
  <si>
    <t>FBXL6</t>
  </si>
  <si>
    <t>CPSF1 MIR1234 MIR6849</t>
  </si>
  <si>
    <t>SLC39A4</t>
  </si>
  <si>
    <t>VPS28</t>
  </si>
  <si>
    <t>VPS28 TONSL</t>
  </si>
  <si>
    <t>TONSL MIR6893</t>
  </si>
  <si>
    <t>MFSD3</t>
  </si>
  <si>
    <t>LRRC14</t>
  </si>
  <si>
    <t>ZNF34</t>
  </si>
  <si>
    <t>ZNF34 RPL8</t>
  </si>
  <si>
    <t>RPL8 MIR6850</t>
  </si>
  <si>
    <t>CDC37L1</t>
  </si>
  <si>
    <t>RPS6</t>
  </si>
  <si>
    <t>CDKN2B</t>
  </si>
  <si>
    <t>CAAP1</t>
  </si>
  <si>
    <t>AQP3</t>
  </si>
  <si>
    <t>MIR6851 NOL6</t>
  </si>
  <si>
    <t>UBAP2 SNORD121B</t>
  </si>
  <si>
    <t>UBAP2 SNORD121A</t>
  </si>
  <si>
    <t>FAM219A</t>
  </si>
  <si>
    <t>TLN1</t>
  </si>
  <si>
    <t>GBA2</t>
  </si>
  <si>
    <t>CLTA</t>
  </si>
  <si>
    <t>ZBTB5</t>
  </si>
  <si>
    <t>ALDH1B1</t>
  </si>
  <si>
    <t>TMEM2</t>
  </si>
  <si>
    <t>NTRK2</t>
  </si>
  <si>
    <t>SECISBP2</t>
  </si>
  <si>
    <t>IARS</t>
  </si>
  <si>
    <t>BICD2</t>
  </si>
  <si>
    <t>FAM120A</t>
  </si>
  <si>
    <t>IKBKAP</t>
  </si>
  <si>
    <t>AKAP2 PALM2-AKAP2</t>
  </si>
  <si>
    <t>DNAJC25-GNG10 DNAJC25</t>
  </si>
  <si>
    <t>ARPC5L</t>
  </si>
  <si>
    <t>HSPA5</t>
  </si>
  <si>
    <t>RPL12</t>
  </si>
  <si>
    <t>FAM102A</t>
  </si>
  <si>
    <t>SLC25A25</t>
  </si>
  <si>
    <t>CIZ1</t>
  </si>
  <si>
    <t>ZER1</t>
  </si>
  <si>
    <t>NUP188</t>
  </si>
  <si>
    <t>IER5L</t>
  </si>
  <si>
    <t>TOR1B</t>
  </si>
  <si>
    <t>FNBP1</t>
  </si>
  <si>
    <t>GPR107</t>
  </si>
  <si>
    <t>FUBP3</t>
  </si>
  <si>
    <t>NUP214</t>
  </si>
  <si>
    <t>PRRC2B</t>
  </si>
  <si>
    <t>TSC1</t>
  </si>
  <si>
    <t>SURF6</t>
  </si>
  <si>
    <t>LOC101448202</t>
  </si>
  <si>
    <t>SNORA43 SNHG7</t>
  </si>
  <si>
    <t>SNORA43 SNORA17 SNHG7</t>
  </si>
  <si>
    <t>RABL6 MIR4292</t>
  </si>
  <si>
    <t>RABL6</t>
  </si>
  <si>
    <t>PHPT1</t>
  </si>
  <si>
    <t>EDF1</t>
  </si>
  <si>
    <t>FBXW5</t>
  </si>
  <si>
    <t>TPRN</t>
  </si>
  <si>
    <t>NDOR1</t>
  </si>
  <si>
    <t>NELFB</t>
  </si>
  <si>
    <t>MRPL41</t>
  </si>
  <si>
    <t>KLHL15</t>
  </si>
  <si>
    <t>POLA1</t>
  </si>
  <si>
    <t>RBM10</t>
  </si>
  <si>
    <t>SLC35A2</t>
  </si>
  <si>
    <t>KDM5C</t>
  </si>
  <si>
    <t>PHF8</t>
  </si>
  <si>
    <t>TSC22D3</t>
  </si>
  <si>
    <t>THOC2</t>
  </si>
  <si>
    <t>TENM1</t>
  </si>
  <si>
    <t>FIRRE</t>
  </si>
  <si>
    <t>G6PD</t>
  </si>
  <si>
    <t>This file contains the enriched clusters (ECs) identified by our bioinformatic analysis of the HITS-CLIP data; the first sheet is the high stringency (p&lt;0.001) and the second sheet is low stringency (p&lt;0.05)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</si>
</sst>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60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2">
    <xf numFmtId="0" fontId="0" fillId="0" borderId="0" xfId="0"/>
    <xf numFmtId="11" fontId="0" fillId="0" borderId="0" xfId="0" applyNumberFormat="1"/>
    <xf numFmtId="16" fontId="0" fillId="0" borderId="0" xfId="0" applyNumberFormat="1"/>
    <xf numFmtId="0" fontId="1" fillId="0" borderId="1" xfId="0" applyFont="1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Fill="1" applyBorder="1"/>
    <xf numFmtId="49" fontId="1" fillId="0" borderId="0" xfId="0" applyNumberFormat="1" applyFon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 applyFont="1" applyFill="1" applyBorder="1" applyAlignment="1">
      <alignment horizontal="center"/>
    </xf>
  </cellXfs>
  <cellStyles count="60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5"/>
  <sheetViews>
    <sheetView tabSelected="1" workbookViewId="0">
      <selection activeCell="C17" sqref="C17"/>
    </sheetView>
  </sheetViews>
  <sheetFormatPr baseColWidth="10" defaultRowHeight="15" x14ac:dyDescent="0"/>
  <cols>
    <col min="1" max="1" width="20" customWidth="1"/>
    <col min="2" max="2" width="8.6640625" style="10" customWidth="1"/>
    <col min="3" max="3" width="168.1640625" customWidth="1"/>
  </cols>
  <sheetData>
    <row r="2" spans="1:3" s="4" customFormat="1">
      <c r="A2" s="4" t="s">
        <v>2025</v>
      </c>
      <c r="B2" s="8"/>
    </row>
    <row r="3" spans="1:3" s="4" customFormat="1">
      <c r="B3" s="8"/>
    </row>
    <row r="4" spans="1:3" s="3" customFormat="1">
      <c r="A4" s="3" t="s">
        <v>692</v>
      </c>
      <c r="B4" s="9" t="s">
        <v>710</v>
      </c>
      <c r="C4" s="3" t="s">
        <v>696</v>
      </c>
    </row>
    <row r="5" spans="1:3">
      <c r="A5" t="s">
        <v>680</v>
      </c>
      <c r="B5" s="10" t="s">
        <v>697</v>
      </c>
      <c r="C5" t="s">
        <v>681</v>
      </c>
    </row>
    <row r="6" spans="1:3">
      <c r="A6" s="7" t="s">
        <v>1</v>
      </c>
      <c r="B6" s="11" t="s">
        <v>698</v>
      </c>
      <c r="C6" t="s">
        <v>712</v>
      </c>
    </row>
    <row r="7" spans="1:3">
      <c r="A7" s="7" t="s">
        <v>2</v>
      </c>
      <c r="B7" s="11" t="s">
        <v>699</v>
      </c>
      <c r="C7" t="s">
        <v>714</v>
      </c>
    </row>
    <row r="8" spans="1:3">
      <c r="A8" s="7" t="s">
        <v>3</v>
      </c>
      <c r="B8" s="11" t="s">
        <v>700</v>
      </c>
      <c r="C8" t="s">
        <v>713</v>
      </c>
    </row>
    <row r="9" spans="1:3">
      <c r="A9" s="7" t="s">
        <v>704</v>
      </c>
      <c r="B9" s="11" t="s">
        <v>703</v>
      </c>
      <c r="C9" t="s">
        <v>705</v>
      </c>
    </row>
    <row r="10" spans="1:3">
      <c r="A10" s="7" t="s">
        <v>682</v>
      </c>
      <c r="B10" s="11" t="s">
        <v>706</v>
      </c>
      <c r="C10" t="s">
        <v>683</v>
      </c>
    </row>
    <row r="11" spans="1:3">
      <c r="A11" s="7" t="s">
        <v>672</v>
      </c>
      <c r="B11" s="11" t="s">
        <v>701</v>
      </c>
      <c r="C11" t="s">
        <v>684</v>
      </c>
    </row>
    <row r="12" spans="1:3">
      <c r="A12" s="7" t="s">
        <v>685</v>
      </c>
      <c r="B12" s="11" t="s">
        <v>702</v>
      </c>
      <c r="C12" t="s">
        <v>715</v>
      </c>
    </row>
    <row r="13" spans="1:3">
      <c r="A13" s="7" t="s">
        <v>716</v>
      </c>
      <c r="B13" s="11" t="s">
        <v>707</v>
      </c>
      <c r="C13" t="s">
        <v>717</v>
      </c>
    </row>
    <row r="14" spans="1:3">
      <c r="A14" s="7" t="s">
        <v>693</v>
      </c>
      <c r="B14" s="10" t="s">
        <v>708</v>
      </c>
      <c r="C14" t="s">
        <v>694</v>
      </c>
    </row>
    <row r="15" spans="1:3">
      <c r="A15" s="7" t="s">
        <v>695</v>
      </c>
      <c r="B15" s="10" t="s">
        <v>709</v>
      </c>
      <c r="C15" t="s">
        <v>711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2449"/>
  <sheetViews>
    <sheetView zoomScale="75" zoomScaleNormal="75" zoomScalePageLayoutView="75" workbookViewId="0">
      <pane ySplit="1" topLeftCell="A2" activePane="bottomLeft" state="frozen"/>
      <selection pane="bottomLeft" activeCell="O23" sqref="O23"/>
    </sheetView>
  </sheetViews>
  <sheetFormatPr baseColWidth="10" defaultRowHeight="15" x14ac:dyDescent="0"/>
  <cols>
    <col min="8" max="8" width="10" style="6" customWidth="1"/>
    <col min="22" max="22" width="24.6640625" customWidth="1"/>
  </cols>
  <sheetData>
    <row r="1" spans="1:22" s="3" customForma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5" t="s">
        <v>672</v>
      </c>
      <c r="I1" s="3" t="s">
        <v>673</v>
      </c>
      <c r="J1" s="3" t="s">
        <v>674</v>
      </c>
      <c r="K1" s="3" t="s">
        <v>675</v>
      </c>
      <c r="L1" s="3" t="s">
        <v>676</v>
      </c>
      <c r="M1" s="3" t="s">
        <v>677</v>
      </c>
      <c r="N1" s="3" t="s">
        <v>678</v>
      </c>
      <c r="O1" s="3" t="s">
        <v>686</v>
      </c>
      <c r="P1" s="3" t="s">
        <v>687</v>
      </c>
      <c r="Q1" s="3" t="s">
        <v>688</v>
      </c>
      <c r="R1" s="3" t="s">
        <v>689</v>
      </c>
      <c r="S1" s="3" t="s">
        <v>690</v>
      </c>
      <c r="T1" s="3" t="s">
        <v>691</v>
      </c>
      <c r="U1" s="3" t="s">
        <v>7</v>
      </c>
      <c r="V1" s="3" t="s">
        <v>679</v>
      </c>
    </row>
    <row r="2" spans="1:22">
      <c r="A2">
        <v>36294</v>
      </c>
      <c r="B2">
        <v>1.9550000000000001</v>
      </c>
      <c r="C2">
        <v>7.1698433468978797E-4</v>
      </c>
      <c r="D2" t="s">
        <v>234</v>
      </c>
      <c r="E2" t="s">
        <v>28</v>
      </c>
      <c r="F2">
        <v>881209</v>
      </c>
      <c r="G2">
        <v>881248</v>
      </c>
      <c r="H2" s="6">
        <f>G2-F2</f>
        <v>39</v>
      </c>
      <c r="I2">
        <v>70</v>
      </c>
      <c r="J2">
        <v>97</v>
      </c>
      <c r="K2">
        <v>104</v>
      </c>
      <c r="L2">
        <v>0</v>
      </c>
      <c r="M2">
        <v>40</v>
      </c>
      <c r="N2">
        <v>40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 t="s">
        <v>599</v>
      </c>
      <c r="V2" t="str">
        <f t="shared" ref="V2:V65" si="0">D2&amp;":"&amp;F2&amp;"-"&amp;G2</f>
        <v>chr1:881209-881248</v>
      </c>
    </row>
    <row r="3" spans="1:22">
      <c r="A3">
        <v>36295</v>
      </c>
      <c r="B3">
        <v>2.4647302904564299</v>
      </c>
      <c r="C3">
        <v>1.7563768406768601E-4</v>
      </c>
      <c r="D3" t="s">
        <v>234</v>
      </c>
      <c r="E3" t="s">
        <v>28</v>
      </c>
      <c r="F3">
        <v>887639</v>
      </c>
      <c r="G3">
        <v>887778</v>
      </c>
      <c r="H3" s="6">
        <f t="shared" ref="H3:H66" si="1">G3-F3</f>
        <v>139</v>
      </c>
      <c r="I3">
        <v>356</v>
      </c>
      <c r="J3">
        <v>190</v>
      </c>
      <c r="K3">
        <v>218</v>
      </c>
      <c r="L3">
        <v>0</v>
      </c>
      <c r="M3">
        <v>62</v>
      </c>
      <c r="N3">
        <v>0</v>
      </c>
      <c r="O3">
        <v>1</v>
      </c>
      <c r="P3">
        <v>0</v>
      </c>
      <c r="Q3">
        <v>0</v>
      </c>
      <c r="R3">
        <v>0</v>
      </c>
      <c r="S3">
        <v>0</v>
      </c>
      <c r="T3">
        <v>0</v>
      </c>
      <c r="U3" t="s">
        <v>599</v>
      </c>
      <c r="V3" t="str">
        <f t="shared" si="0"/>
        <v>chr1:887639-887778</v>
      </c>
    </row>
    <row r="4" spans="1:22">
      <c r="A4">
        <v>36295</v>
      </c>
      <c r="B4">
        <v>3.64119601328904</v>
      </c>
      <c r="C4" s="1">
        <v>2.1237171776298402E-6</v>
      </c>
      <c r="D4" t="s">
        <v>234</v>
      </c>
      <c r="E4" t="s">
        <v>28</v>
      </c>
      <c r="F4">
        <v>888299</v>
      </c>
      <c r="G4">
        <v>888378</v>
      </c>
      <c r="H4" s="6">
        <f t="shared" si="1"/>
        <v>79</v>
      </c>
      <c r="I4">
        <v>428</v>
      </c>
      <c r="J4">
        <v>256</v>
      </c>
      <c r="K4">
        <v>160</v>
      </c>
      <c r="L4">
        <v>28</v>
      </c>
      <c r="M4">
        <v>33</v>
      </c>
      <c r="N4">
        <v>0</v>
      </c>
      <c r="O4">
        <v>1</v>
      </c>
      <c r="P4">
        <v>2</v>
      </c>
      <c r="Q4">
        <v>0</v>
      </c>
      <c r="R4">
        <v>0</v>
      </c>
      <c r="S4">
        <v>0</v>
      </c>
      <c r="T4">
        <v>0</v>
      </c>
      <c r="U4" t="s">
        <v>599</v>
      </c>
      <c r="V4" t="str">
        <f t="shared" si="0"/>
        <v>chr1:888299-888378</v>
      </c>
    </row>
    <row r="5" spans="1:22">
      <c r="A5">
        <v>36295</v>
      </c>
      <c r="B5">
        <v>1.95621301775148</v>
      </c>
      <c r="C5">
        <v>2.03910008540038E-4</v>
      </c>
      <c r="D5" t="s">
        <v>234</v>
      </c>
      <c r="E5" t="s">
        <v>28</v>
      </c>
      <c r="F5">
        <v>888719</v>
      </c>
      <c r="G5">
        <v>888818</v>
      </c>
      <c r="H5" s="6">
        <f t="shared" si="1"/>
        <v>99</v>
      </c>
      <c r="I5">
        <v>354</v>
      </c>
      <c r="J5">
        <v>515</v>
      </c>
      <c r="K5">
        <v>468</v>
      </c>
      <c r="L5">
        <v>261</v>
      </c>
      <c r="M5">
        <v>99</v>
      </c>
      <c r="N5">
        <v>181</v>
      </c>
      <c r="O5">
        <v>1</v>
      </c>
      <c r="P5">
        <v>2</v>
      </c>
      <c r="Q5">
        <v>1</v>
      </c>
      <c r="R5">
        <v>1</v>
      </c>
      <c r="S5">
        <v>0</v>
      </c>
      <c r="T5">
        <v>0</v>
      </c>
      <c r="U5" t="s">
        <v>599</v>
      </c>
      <c r="V5" t="str">
        <f t="shared" si="0"/>
        <v>chr1:888719-888818</v>
      </c>
    </row>
    <row r="6" spans="1:22">
      <c r="A6">
        <v>36295</v>
      </c>
      <c r="B6">
        <v>3.7958333333333298</v>
      </c>
      <c r="C6" s="1">
        <v>9.3885084482007097E-6</v>
      </c>
      <c r="D6" t="s">
        <v>234</v>
      </c>
      <c r="E6" t="s">
        <v>28</v>
      </c>
      <c r="F6">
        <v>888999</v>
      </c>
      <c r="G6">
        <v>889158</v>
      </c>
      <c r="H6" s="6">
        <f t="shared" si="1"/>
        <v>159</v>
      </c>
      <c r="I6">
        <v>401</v>
      </c>
      <c r="J6">
        <v>660</v>
      </c>
      <c r="K6">
        <v>277</v>
      </c>
      <c r="L6">
        <v>0</v>
      </c>
      <c r="M6">
        <v>0</v>
      </c>
      <c r="N6">
        <v>0</v>
      </c>
      <c r="O6">
        <v>0</v>
      </c>
      <c r="P6">
        <v>1</v>
      </c>
      <c r="Q6">
        <v>0</v>
      </c>
      <c r="R6">
        <v>0</v>
      </c>
      <c r="S6">
        <v>0</v>
      </c>
      <c r="T6">
        <v>0</v>
      </c>
      <c r="U6" t="s">
        <v>599</v>
      </c>
      <c r="V6" t="str">
        <f t="shared" si="0"/>
        <v>chr1:888999-889158</v>
      </c>
    </row>
    <row r="7" spans="1:22">
      <c r="A7">
        <v>36300</v>
      </c>
      <c r="B7">
        <v>2.1822358346094899</v>
      </c>
      <c r="C7">
        <v>1.9287629959229E-4</v>
      </c>
      <c r="D7" t="s">
        <v>234</v>
      </c>
      <c r="E7" t="s">
        <v>28</v>
      </c>
      <c r="F7">
        <v>1007772</v>
      </c>
      <c r="G7">
        <v>1007871</v>
      </c>
      <c r="H7" s="6">
        <f t="shared" si="1"/>
        <v>99</v>
      </c>
      <c r="I7">
        <v>547</v>
      </c>
      <c r="J7">
        <v>275</v>
      </c>
      <c r="K7">
        <v>291</v>
      </c>
      <c r="L7">
        <v>189</v>
      </c>
      <c r="M7">
        <v>102</v>
      </c>
      <c r="N7">
        <v>62</v>
      </c>
      <c r="O7">
        <v>3</v>
      </c>
      <c r="P7">
        <v>0</v>
      </c>
      <c r="Q7">
        <v>0</v>
      </c>
      <c r="R7">
        <v>0</v>
      </c>
      <c r="S7">
        <v>0</v>
      </c>
      <c r="T7">
        <v>0</v>
      </c>
      <c r="U7" t="s">
        <v>600</v>
      </c>
      <c r="V7" t="str">
        <f t="shared" si="0"/>
        <v>chr1:1007772-1007871</v>
      </c>
    </row>
    <row r="8" spans="1:22">
      <c r="A8">
        <v>36300</v>
      </c>
      <c r="B8">
        <v>1.5307262569832401</v>
      </c>
      <c r="C8">
        <v>3.2067644220527998E-4</v>
      </c>
      <c r="D8" t="s">
        <v>234</v>
      </c>
      <c r="E8" t="s">
        <v>28</v>
      </c>
      <c r="F8">
        <v>1008132</v>
      </c>
      <c r="G8">
        <v>1008171</v>
      </c>
      <c r="H8" s="6">
        <f t="shared" si="1"/>
        <v>39</v>
      </c>
      <c r="I8">
        <v>326</v>
      </c>
      <c r="J8">
        <v>256</v>
      </c>
      <c r="K8">
        <v>120</v>
      </c>
      <c r="L8">
        <v>197</v>
      </c>
      <c r="M8">
        <v>136</v>
      </c>
      <c r="N8">
        <v>80</v>
      </c>
      <c r="O8">
        <v>0</v>
      </c>
      <c r="P8">
        <v>0</v>
      </c>
      <c r="Q8">
        <v>0</v>
      </c>
      <c r="R8">
        <v>1</v>
      </c>
      <c r="S8">
        <v>0</v>
      </c>
      <c r="T8">
        <v>0</v>
      </c>
      <c r="U8" t="s">
        <v>600</v>
      </c>
      <c r="V8" t="str">
        <f t="shared" si="0"/>
        <v>chr1:1008132-1008171</v>
      </c>
    </row>
    <row r="9" spans="1:22">
      <c r="A9">
        <v>36301</v>
      </c>
      <c r="B9">
        <v>1.1764705882352899</v>
      </c>
      <c r="C9">
        <v>8.91774707940069E-4</v>
      </c>
      <c r="D9" t="s">
        <v>234</v>
      </c>
      <c r="E9" t="s">
        <v>28</v>
      </c>
      <c r="F9">
        <v>1154257</v>
      </c>
      <c r="G9">
        <v>1154276</v>
      </c>
      <c r="H9" s="6">
        <f t="shared" si="1"/>
        <v>19</v>
      </c>
      <c r="I9">
        <v>160</v>
      </c>
      <c r="J9">
        <v>160</v>
      </c>
      <c r="K9">
        <v>120</v>
      </c>
      <c r="L9">
        <v>140</v>
      </c>
      <c r="M9">
        <v>120</v>
      </c>
      <c r="N9">
        <v>105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 t="s">
        <v>601</v>
      </c>
      <c r="V9" t="str">
        <f t="shared" si="0"/>
        <v>chr1:1154257-1154276</v>
      </c>
    </row>
    <row r="10" spans="1:22">
      <c r="A10">
        <v>36302</v>
      </c>
      <c r="B10">
        <v>2.3237822349570201</v>
      </c>
      <c r="C10">
        <v>1.4091977666668399E-4</v>
      </c>
      <c r="D10" t="s">
        <v>234</v>
      </c>
      <c r="E10" t="s">
        <v>28</v>
      </c>
      <c r="F10">
        <v>1155497</v>
      </c>
      <c r="G10">
        <v>1155576</v>
      </c>
      <c r="H10" s="6">
        <f t="shared" si="1"/>
        <v>79</v>
      </c>
      <c r="I10">
        <v>293</v>
      </c>
      <c r="J10">
        <v>100</v>
      </c>
      <c r="K10">
        <v>178</v>
      </c>
      <c r="L10">
        <v>109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 t="s">
        <v>601</v>
      </c>
      <c r="V10" t="str">
        <f t="shared" si="0"/>
        <v>chr1:1155497-1155576</v>
      </c>
    </row>
    <row r="11" spans="1:22">
      <c r="A11">
        <v>36302</v>
      </c>
      <c r="B11">
        <v>1.2681210415200601</v>
      </c>
      <c r="C11">
        <v>4.2455957092135899E-4</v>
      </c>
      <c r="D11" t="s">
        <v>234</v>
      </c>
      <c r="E11" t="s">
        <v>28</v>
      </c>
      <c r="F11">
        <v>1156597</v>
      </c>
      <c r="G11">
        <v>1156656</v>
      </c>
      <c r="H11" s="6">
        <f t="shared" si="1"/>
        <v>59</v>
      </c>
      <c r="I11">
        <v>493</v>
      </c>
      <c r="J11">
        <v>618</v>
      </c>
      <c r="K11">
        <v>495</v>
      </c>
      <c r="L11">
        <v>517</v>
      </c>
      <c r="M11">
        <v>298</v>
      </c>
      <c r="N11">
        <v>426</v>
      </c>
      <c r="O11">
        <v>1</v>
      </c>
      <c r="P11">
        <v>3</v>
      </c>
      <c r="Q11">
        <v>0</v>
      </c>
      <c r="R11">
        <v>0</v>
      </c>
      <c r="S11">
        <v>0</v>
      </c>
      <c r="T11">
        <v>0</v>
      </c>
      <c r="U11" t="s">
        <v>601</v>
      </c>
      <c r="V11" t="str">
        <f t="shared" si="0"/>
        <v>chr1:1156597-1156656</v>
      </c>
    </row>
    <row r="12" spans="1:22">
      <c r="A12">
        <v>36308</v>
      </c>
      <c r="B12">
        <v>2.4358068315665502</v>
      </c>
      <c r="C12">
        <v>4.2860093143316401E-4</v>
      </c>
      <c r="D12" t="s">
        <v>234</v>
      </c>
      <c r="E12" t="s">
        <v>28</v>
      </c>
      <c r="F12">
        <v>1228482</v>
      </c>
      <c r="G12">
        <v>1228581</v>
      </c>
      <c r="H12" s="6">
        <f t="shared" si="1"/>
        <v>99</v>
      </c>
      <c r="I12">
        <v>274</v>
      </c>
      <c r="J12">
        <v>973</v>
      </c>
      <c r="K12">
        <v>513</v>
      </c>
      <c r="L12">
        <v>271</v>
      </c>
      <c r="M12">
        <v>51</v>
      </c>
      <c r="N12">
        <v>219</v>
      </c>
      <c r="O12">
        <v>1</v>
      </c>
      <c r="P12">
        <v>1</v>
      </c>
      <c r="Q12">
        <v>0</v>
      </c>
      <c r="R12">
        <v>2</v>
      </c>
      <c r="S12">
        <v>0</v>
      </c>
      <c r="T12">
        <v>0</v>
      </c>
      <c r="U12" t="s">
        <v>602</v>
      </c>
      <c r="V12" t="str">
        <f t="shared" si="0"/>
        <v>chr1:1228482-1228581</v>
      </c>
    </row>
    <row r="13" spans="1:22">
      <c r="A13">
        <v>36308</v>
      </c>
      <c r="B13">
        <v>2.3636363636363602</v>
      </c>
      <c r="C13" s="1">
        <v>1.1772788508413401E-5</v>
      </c>
      <c r="D13" t="s">
        <v>234</v>
      </c>
      <c r="E13" t="s">
        <v>28</v>
      </c>
      <c r="F13">
        <v>1228882</v>
      </c>
      <c r="G13">
        <v>1228981</v>
      </c>
      <c r="H13" s="6">
        <f t="shared" si="1"/>
        <v>99</v>
      </c>
      <c r="I13">
        <v>101</v>
      </c>
      <c r="J13">
        <v>134</v>
      </c>
      <c r="K13">
        <v>185</v>
      </c>
      <c r="L13">
        <v>8</v>
      </c>
      <c r="M13">
        <v>0</v>
      </c>
      <c r="N13">
        <v>0</v>
      </c>
      <c r="O13">
        <v>0</v>
      </c>
      <c r="P13">
        <v>1</v>
      </c>
      <c r="Q13">
        <v>1</v>
      </c>
      <c r="R13">
        <v>0</v>
      </c>
      <c r="S13">
        <v>0</v>
      </c>
      <c r="T13">
        <v>0</v>
      </c>
      <c r="U13" t="s">
        <v>602</v>
      </c>
      <c r="V13" t="str">
        <f t="shared" si="0"/>
        <v>chr1:1228882-1228981</v>
      </c>
    </row>
    <row r="14" spans="1:22">
      <c r="A14">
        <v>36309</v>
      </c>
      <c r="B14">
        <v>1.9092592592592601</v>
      </c>
      <c r="C14">
        <v>7.3130036555305305E-4</v>
      </c>
      <c r="D14" t="s">
        <v>234</v>
      </c>
      <c r="E14" t="s">
        <v>28</v>
      </c>
      <c r="F14">
        <v>1235714</v>
      </c>
      <c r="G14">
        <v>1235813</v>
      </c>
      <c r="H14" s="6">
        <f t="shared" si="1"/>
        <v>99</v>
      </c>
      <c r="I14">
        <v>168</v>
      </c>
      <c r="J14">
        <v>234</v>
      </c>
      <c r="K14">
        <v>329</v>
      </c>
      <c r="L14">
        <v>183</v>
      </c>
      <c r="M14">
        <v>49</v>
      </c>
      <c r="N14">
        <v>8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 t="s">
        <v>602</v>
      </c>
      <c r="V14" t="str">
        <f t="shared" si="0"/>
        <v>chr1:1235714-1235813</v>
      </c>
    </row>
    <row r="15" spans="1:22">
      <c r="A15">
        <v>36309</v>
      </c>
      <c r="B15">
        <v>2.36929460580913</v>
      </c>
      <c r="C15">
        <v>5.1185175636229497E-4</v>
      </c>
      <c r="D15" t="s">
        <v>234</v>
      </c>
      <c r="E15" t="s">
        <v>28</v>
      </c>
      <c r="F15">
        <v>1235834</v>
      </c>
      <c r="G15">
        <v>1235893</v>
      </c>
      <c r="H15" s="6">
        <f t="shared" si="1"/>
        <v>59</v>
      </c>
      <c r="I15">
        <v>99</v>
      </c>
      <c r="J15">
        <v>240</v>
      </c>
      <c r="K15">
        <v>52</v>
      </c>
      <c r="L15">
        <v>0</v>
      </c>
      <c r="M15">
        <v>52</v>
      </c>
      <c r="N15">
        <v>5</v>
      </c>
      <c r="O15">
        <v>0</v>
      </c>
      <c r="P15">
        <v>0</v>
      </c>
      <c r="Q15">
        <v>0</v>
      </c>
      <c r="R15">
        <v>0</v>
      </c>
      <c r="S15">
        <v>0</v>
      </c>
      <c r="T15">
        <v>1</v>
      </c>
      <c r="U15" t="s">
        <v>602</v>
      </c>
      <c r="V15" t="str">
        <f t="shared" si="0"/>
        <v>chr1:1235834-1235893</v>
      </c>
    </row>
    <row r="16" spans="1:22">
      <c r="A16">
        <v>36309</v>
      </c>
      <c r="B16">
        <v>2</v>
      </c>
      <c r="C16">
        <v>5.7461341219906901E-4</v>
      </c>
      <c r="D16" t="s">
        <v>234</v>
      </c>
      <c r="E16" t="s">
        <v>28</v>
      </c>
      <c r="F16">
        <v>1236074</v>
      </c>
      <c r="G16">
        <v>1236113</v>
      </c>
      <c r="H16" s="6">
        <f t="shared" si="1"/>
        <v>39</v>
      </c>
      <c r="I16">
        <v>120</v>
      </c>
      <c r="J16">
        <v>40</v>
      </c>
      <c r="K16">
        <v>120</v>
      </c>
      <c r="L16">
        <v>80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 t="s">
        <v>602</v>
      </c>
      <c r="V16" t="str">
        <f t="shared" si="0"/>
        <v>chr1:1236074-1236113</v>
      </c>
    </row>
    <row r="17" spans="1:22">
      <c r="A17">
        <v>36310</v>
      </c>
      <c r="B17">
        <v>1.7333333333333301</v>
      </c>
      <c r="C17">
        <v>7.4496366096036897E-4</v>
      </c>
      <c r="D17" t="s">
        <v>234</v>
      </c>
      <c r="E17" t="s">
        <v>28</v>
      </c>
      <c r="F17">
        <v>1241715</v>
      </c>
      <c r="G17">
        <v>1241814</v>
      </c>
      <c r="H17" s="6">
        <f t="shared" si="1"/>
        <v>99</v>
      </c>
      <c r="I17">
        <v>100</v>
      </c>
      <c r="J17">
        <v>0</v>
      </c>
      <c r="K17">
        <v>112</v>
      </c>
      <c r="L17">
        <v>0</v>
      </c>
      <c r="M17">
        <v>0</v>
      </c>
      <c r="N17">
        <v>0</v>
      </c>
      <c r="O17">
        <v>1</v>
      </c>
      <c r="P17">
        <v>0</v>
      </c>
      <c r="Q17">
        <v>1</v>
      </c>
      <c r="R17">
        <v>0</v>
      </c>
      <c r="S17">
        <v>0</v>
      </c>
      <c r="T17">
        <v>0</v>
      </c>
      <c r="U17" t="s">
        <v>602</v>
      </c>
      <c r="V17" t="str">
        <f t="shared" si="0"/>
        <v>chr1:1241715-1241814</v>
      </c>
    </row>
    <row r="18" spans="1:22">
      <c r="A18">
        <v>36310</v>
      </c>
      <c r="B18">
        <v>3.3735224586288401</v>
      </c>
      <c r="C18" s="1">
        <v>2.6263410352286699E-5</v>
      </c>
      <c r="D18" t="s">
        <v>234</v>
      </c>
      <c r="E18" t="s">
        <v>28</v>
      </c>
      <c r="F18">
        <v>1241835</v>
      </c>
      <c r="G18">
        <v>1241954</v>
      </c>
      <c r="H18" s="6">
        <f t="shared" si="1"/>
        <v>119</v>
      </c>
      <c r="I18">
        <v>550</v>
      </c>
      <c r="J18">
        <v>364</v>
      </c>
      <c r="K18">
        <v>153</v>
      </c>
      <c r="L18">
        <v>44</v>
      </c>
      <c r="M18">
        <v>19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 t="s">
        <v>602</v>
      </c>
      <c r="V18" t="str">
        <f t="shared" si="0"/>
        <v>chr1:1241835-1241954</v>
      </c>
    </row>
    <row r="19" spans="1:22">
      <c r="A19">
        <v>36310</v>
      </c>
      <c r="B19">
        <v>2.1416666666666702</v>
      </c>
      <c r="C19">
        <v>4.21293032774364E-4</v>
      </c>
      <c r="D19" t="s">
        <v>234</v>
      </c>
      <c r="E19" t="s">
        <v>28</v>
      </c>
      <c r="F19">
        <v>1242375</v>
      </c>
      <c r="G19">
        <v>1242434</v>
      </c>
      <c r="H19" s="6">
        <f t="shared" si="1"/>
        <v>59</v>
      </c>
      <c r="I19">
        <v>131</v>
      </c>
      <c r="J19">
        <v>139</v>
      </c>
      <c r="K19">
        <v>60</v>
      </c>
      <c r="L19">
        <v>0</v>
      </c>
      <c r="M19">
        <v>0</v>
      </c>
      <c r="N19">
        <v>60</v>
      </c>
      <c r="O19">
        <v>1</v>
      </c>
      <c r="P19">
        <v>0</v>
      </c>
      <c r="Q19">
        <v>0</v>
      </c>
      <c r="R19">
        <v>0</v>
      </c>
      <c r="S19">
        <v>0</v>
      </c>
      <c r="T19">
        <v>0</v>
      </c>
      <c r="U19" t="s">
        <v>602</v>
      </c>
      <c r="V19" t="str">
        <f t="shared" si="0"/>
        <v>chr1:1242375-1242434</v>
      </c>
    </row>
    <row r="20" spans="1:22">
      <c r="A20">
        <v>36310</v>
      </c>
      <c r="B20">
        <v>2.2416666666666698</v>
      </c>
      <c r="C20">
        <v>2.8369819845925498E-4</v>
      </c>
      <c r="D20" t="s">
        <v>234</v>
      </c>
      <c r="E20" t="s">
        <v>28</v>
      </c>
      <c r="F20">
        <v>1242475</v>
      </c>
      <c r="G20">
        <v>1242534</v>
      </c>
      <c r="H20" s="6">
        <f t="shared" si="1"/>
        <v>59</v>
      </c>
      <c r="I20">
        <v>455</v>
      </c>
      <c r="J20">
        <v>264</v>
      </c>
      <c r="K20">
        <v>173</v>
      </c>
      <c r="L20">
        <v>90</v>
      </c>
      <c r="M20">
        <v>90</v>
      </c>
      <c r="N20">
        <v>120</v>
      </c>
      <c r="O20">
        <v>1</v>
      </c>
      <c r="P20">
        <v>0</v>
      </c>
      <c r="Q20">
        <v>0</v>
      </c>
      <c r="R20">
        <v>0</v>
      </c>
      <c r="S20">
        <v>0</v>
      </c>
      <c r="T20">
        <v>0</v>
      </c>
      <c r="U20" t="s">
        <v>602</v>
      </c>
      <c r="V20" t="str">
        <f t="shared" si="0"/>
        <v>chr1:1242475-1242534</v>
      </c>
    </row>
    <row r="21" spans="1:22">
      <c r="A21">
        <v>36311</v>
      </c>
      <c r="B21">
        <v>2.9473684210526301</v>
      </c>
      <c r="C21">
        <v>1.74086285778187E-4</v>
      </c>
      <c r="D21" t="s">
        <v>234</v>
      </c>
      <c r="E21" t="s">
        <v>28</v>
      </c>
      <c r="F21">
        <v>1246589</v>
      </c>
      <c r="G21">
        <v>1246808</v>
      </c>
      <c r="H21" s="6">
        <f t="shared" si="1"/>
        <v>219</v>
      </c>
      <c r="I21">
        <v>385</v>
      </c>
      <c r="J21">
        <v>639</v>
      </c>
      <c r="K21">
        <v>556</v>
      </c>
      <c r="L21">
        <v>40</v>
      </c>
      <c r="M21">
        <v>60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 t="s">
        <v>603</v>
      </c>
      <c r="V21" t="str">
        <f t="shared" si="0"/>
        <v>chr1:1246589-1246808</v>
      </c>
    </row>
    <row r="22" spans="1:22">
      <c r="A22">
        <v>36312</v>
      </c>
      <c r="B22">
        <v>3.0830564784053198</v>
      </c>
      <c r="C22" s="1">
        <v>2.47179058251797E-5</v>
      </c>
      <c r="D22" t="s">
        <v>234</v>
      </c>
      <c r="E22" t="s">
        <v>28</v>
      </c>
      <c r="F22">
        <v>1248057</v>
      </c>
      <c r="G22">
        <v>1248156</v>
      </c>
      <c r="H22" s="6">
        <f t="shared" si="1"/>
        <v>99</v>
      </c>
      <c r="I22">
        <v>371</v>
      </c>
      <c r="J22">
        <v>95</v>
      </c>
      <c r="K22">
        <v>150</v>
      </c>
      <c r="L22">
        <v>0</v>
      </c>
      <c r="M22">
        <v>1</v>
      </c>
      <c r="N22">
        <v>0</v>
      </c>
      <c r="O22">
        <v>3</v>
      </c>
      <c r="P22">
        <v>0</v>
      </c>
      <c r="Q22">
        <v>0</v>
      </c>
      <c r="R22">
        <v>0</v>
      </c>
      <c r="S22">
        <v>0</v>
      </c>
      <c r="T22">
        <v>0</v>
      </c>
      <c r="U22" t="s">
        <v>603</v>
      </c>
      <c r="V22" t="str">
        <f t="shared" si="0"/>
        <v>chr1:1248057-1248156</v>
      </c>
    </row>
    <row r="23" spans="1:22">
      <c r="A23">
        <v>36312</v>
      </c>
      <c r="B23">
        <v>2.0958268933539399</v>
      </c>
      <c r="C23">
        <v>1.9080946997414099E-4</v>
      </c>
      <c r="D23" t="s">
        <v>234</v>
      </c>
      <c r="E23" t="s">
        <v>28</v>
      </c>
      <c r="F23">
        <v>1248757</v>
      </c>
      <c r="G23">
        <v>1248856</v>
      </c>
      <c r="H23" s="6">
        <f t="shared" si="1"/>
        <v>99</v>
      </c>
      <c r="I23">
        <v>298</v>
      </c>
      <c r="J23">
        <v>546</v>
      </c>
      <c r="K23">
        <v>196</v>
      </c>
      <c r="L23">
        <v>264</v>
      </c>
      <c r="M23">
        <v>79</v>
      </c>
      <c r="N23">
        <v>0</v>
      </c>
      <c r="O23">
        <v>1</v>
      </c>
      <c r="P23">
        <v>2</v>
      </c>
      <c r="Q23">
        <v>1</v>
      </c>
      <c r="R23">
        <v>1</v>
      </c>
      <c r="S23">
        <v>0</v>
      </c>
      <c r="T23">
        <v>0</v>
      </c>
      <c r="U23" t="s">
        <v>603</v>
      </c>
      <c r="V23" t="str">
        <f t="shared" si="0"/>
        <v>chr1:1248757-1248856</v>
      </c>
    </row>
    <row r="24" spans="1:22">
      <c r="A24">
        <v>36312</v>
      </c>
      <c r="B24">
        <v>1.4441860465116301</v>
      </c>
      <c r="C24">
        <v>2.6876265444427202E-4</v>
      </c>
      <c r="D24" t="s">
        <v>234</v>
      </c>
      <c r="E24" t="s">
        <v>28</v>
      </c>
      <c r="F24">
        <v>1249197</v>
      </c>
      <c r="G24">
        <v>1249336</v>
      </c>
      <c r="H24" s="6">
        <f t="shared" si="1"/>
        <v>139</v>
      </c>
      <c r="I24">
        <v>948</v>
      </c>
      <c r="J24">
        <v>1350</v>
      </c>
      <c r="K24">
        <v>988</v>
      </c>
      <c r="L24">
        <v>1022</v>
      </c>
      <c r="M24">
        <v>898</v>
      </c>
      <c r="N24">
        <v>232</v>
      </c>
      <c r="O24">
        <v>3</v>
      </c>
      <c r="P24">
        <v>2</v>
      </c>
      <c r="Q24">
        <v>0</v>
      </c>
      <c r="R24">
        <v>2</v>
      </c>
      <c r="S24">
        <v>0</v>
      </c>
      <c r="T24">
        <v>0</v>
      </c>
      <c r="U24" t="s">
        <v>603</v>
      </c>
      <c r="V24" t="str">
        <f t="shared" si="0"/>
        <v>chr1:1249197-1249336</v>
      </c>
    </row>
    <row r="25" spans="1:22">
      <c r="A25">
        <v>36316</v>
      </c>
      <c r="B25">
        <v>1.9041372351160399</v>
      </c>
      <c r="C25">
        <v>1.40593791557294E-4</v>
      </c>
      <c r="D25" t="s">
        <v>234</v>
      </c>
      <c r="E25" t="s">
        <v>28</v>
      </c>
      <c r="F25">
        <v>1322234</v>
      </c>
      <c r="G25">
        <v>1322333</v>
      </c>
      <c r="H25" s="6">
        <f t="shared" si="1"/>
        <v>99</v>
      </c>
      <c r="I25">
        <v>681</v>
      </c>
      <c r="J25">
        <v>478</v>
      </c>
      <c r="K25">
        <v>372</v>
      </c>
      <c r="L25">
        <v>16</v>
      </c>
      <c r="M25">
        <v>383</v>
      </c>
      <c r="N25">
        <v>276</v>
      </c>
      <c r="O25">
        <v>8</v>
      </c>
      <c r="P25">
        <v>2</v>
      </c>
      <c r="Q25">
        <v>4</v>
      </c>
      <c r="R25">
        <v>0</v>
      </c>
      <c r="S25">
        <v>2</v>
      </c>
      <c r="T25">
        <v>2</v>
      </c>
      <c r="U25" t="s">
        <v>604</v>
      </c>
      <c r="V25" t="str">
        <f t="shared" si="0"/>
        <v>chr1:1322234-1322333</v>
      </c>
    </row>
    <row r="26" spans="1:22">
      <c r="A26">
        <v>36323</v>
      </c>
      <c r="B26">
        <v>1.5880341880341899</v>
      </c>
      <c r="C26">
        <v>6.3625698026420301E-4</v>
      </c>
      <c r="D26" t="s">
        <v>234</v>
      </c>
      <c r="E26" t="s">
        <v>28</v>
      </c>
      <c r="F26">
        <v>1572075</v>
      </c>
      <c r="G26">
        <v>1572134</v>
      </c>
      <c r="H26" s="6">
        <f t="shared" si="1"/>
        <v>59</v>
      </c>
      <c r="I26">
        <v>250</v>
      </c>
      <c r="J26">
        <v>315</v>
      </c>
      <c r="K26">
        <v>180</v>
      </c>
      <c r="L26">
        <v>240</v>
      </c>
      <c r="M26">
        <v>0</v>
      </c>
      <c r="N26">
        <v>165</v>
      </c>
      <c r="O26">
        <v>0</v>
      </c>
      <c r="P26">
        <v>1</v>
      </c>
      <c r="Q26">
        <v>0</v>
      </c>
      <c r="R26">
        <v>0</v>
      </c>
      <c r="S26">
        <v>0</v>
      </c>
      <c r="T26">
        <v>0</v>
      </c>
      <c r="U26" t="s">
        <v>605</v>
      </c>
      <c r="V26" t="str">
        <f t="shared" si="0"/>
        <v>chr1:1572075-1572134</v>
      </c>
    </row>
    <row r="27" spans="1:22">
      <c r="A27">
        <v>36323</v>
      </c>
      <c r="B27">
        <v>2.4525691699604701</v>
      </c>
      <c r="C27">
        <v>2.8814566419782197E-4</v>
      </c>
      <c r="D27" t="s">
        <v>234</v>
      </c>
      <c r="E27" t="s">
        <v>28</v>
      </c>
      <c r="F27">
        <v>1572275</v>
      </c>
      <c r="G27">
        <v>1572354</v>
      </c>
      <c r="H27" s="6">
        <f t="shared" si="1"/>
        <v>79</v>
      </c>
      <c r="I27">
        <v>210</v>
      </c>
      <c r="J27">
        <v>302</v>
      </c>
      <c r="K27">
        <v>489</v>
      </c>
      <c r="L27">
        <v>108</v>
      </c>
      <c r="M27">
        <v>108</v>
      </c>
      <c r="N27">
        <v>50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 t="s">
        <v>605</v>
      </c>
      <c r="V27" t="str">
        <f t="shared" si="0"/>
        <v>chr1:1572275-1572354</v>
      </c>
    </row>
    <row r="28" spans="1:22">
      <c r="A28">
        <v>36324</v>
      </c>
      <c r="B28">
        <v>3.5831099195710499</v>
      </c>
      <c r="C28">
        <v>1.27837740054632E-4</v>
      </c>
      <c r="D28" t="s">
        <v>234</v>
      </c>
      <c r="E28" t="s">
        <v>28</v>
      </c>
      <c r="F28">
        <v>1572453</v>
      </c>
      <c r="G28">
        <v>1572592</v>
      </c>
      <c r="H28" s="6">
        <f t="shared" si="1"/>
        <v>139</v>
      </c>
      <c r="I28">
        <v>855</v>
      </c>
      <c r="J28">
        <v>584</v>
      </c>
      <c r="K28">
        <v>794</v>
      </c>
      <c r="L28">
        <v>197</v>
      </c>
      <c r="M28">
        <v>129</v>
      </c>
      <c r="N28">
        <v>0</v>
      </c>
      <c r="O28">
        <v>1</v>
      </c>
      <c r="P28">
        <v>4</v>
      </c>
      <c r="Q28">
        <v>0</v>
      </c>
      <c r="R28">
        <v>0</v>
      </c>
      <c r="S28">
        <v>0</v>
      </c>
      <c r="T28">
        <v>0</v>
      </c>
      <c r="U28" t="s">
        <v>605</v>
      </c>
      <c r="V28" t="str">
        <f t="shared" si="0"/>
        <v>chr1:1572453-1572592</v>
      </c>
    </row>
    <row r="29" spans="1:22">
      <c r="A29">
        <v>36324</v>
      </c>
      <c r="B29">
        <v>2.5676056338028199</v>
      </c>
      <c r="C29">
        <v>1.7281380063871401E-4</v>
      </c>
      <c r="D29" t="s">
        <v>234</v>
      </c>
      <c r="E29" t="s">
        <v>28</v>
      </c>
      <c r="F29">
        <v>1572793</v>
      </c>
      <c r="G29">
        <v>1572992</v>
      </c>
      <c r="H29" s="6">
        <f t="shared" si="1"/>
        <v>199</v>
      </c>
      <c r="I29">
        <v>751</v>
      </c>
      <c r="J29">
        <v>1377</v>
      </c>
      <c r="K29">
        <v>902</v>
      </c>
      <c r="L29">
        <v>220</v>
      </c>
      <c r="M29">
        <v>52</v>
      </c>
      <c r="N29">
        <v>544</v>
      </c>
      <c r="O29">
        <v>2</v>
      </c>
      <c r="P29">
        <v>0</v>
      </c>
      <c r="Q29">
        <v>2</v>
      </c>
      <c r="R29">
        <v>0</v>
      </c>
      <c r="S29">
        <v>0</v>
      </c>
      <c r="T29">
        <v>1</v>
      </c>
      <c r="U29" t="s">
        <v>605</v>
      </c>
      <c r="V29" t="str">
        <f t="shared" si="0"/>
        <v>chr1:1572793-1572992</v>
      </c>
    </row>
    <row r="30" spans="1:22">
      <c r="A30">
        <v>12424</v>
      </c>
      <c r="B30">
        <v>2.50226244343891</v>
      </c>
      <c r="C30" s="1">
        <v>5.4858585786649801E-5</v>
      </c>
      <c r="D30" t="s">
        <v>234</v>
      </c>
      <c r="E30" t="s">
        <v>9</v>
      </c>
      <c r="F30">
        <v>2238225</v>
      </c>
      <c r="G30">
        <v>2238284</v>
      </c>
      <c r="H30" s="6">
        <f t="shared" si="1"/>
        <v>59</v>
      </c>
      <c r="I30">
        <v>144</v>
      </c>
      <c r="J30">
        <v>118</v>
      </c>
      <c r="K30">
        <v>91</v>
      </c>
      <c r="L30">
        <v>40</v>
      </c>
      <c r="M30">
        <v>1</v>
      </c>
      <c r="N30">
        <v>0</v>
      </c>
      <c r="O30">
        <v>3</v>
      </c>
      <c r="P30">
        <v>2</v>
      </c>
      <c r="Q30">
        <v>0</v>
      </c>
      <c r="R30">
        <v>0</v>
      </c>
      <c r="S30">
        <v>0</v>
      </c>
      <c r="T30">
        <v>0</v>
      </c>
      <c r="U30" t="s">
        <v>235</v>
      </c>
      <c r="V30" t="str">
        <f t="shared" si="0"/>
        <v>chr1:2238225-2238284</v>
      </c>
    </row>
    <row r="31" spans="1:22">
      <c r="A31">
        <v>12430</v>
      </c>
      <c r="B31">
        <v>1.7954545454545501</v>
      </c>
      <c r="C31">
        <v>2.3838972426768401E-4</v>
      </c>
      <c r="D31" t="s">
        <v>234</v>
      </c>
      <c r="E31" t="s">
        <v>9</v>
      </c>
      <c r="F31">
        <v>2478246</v>
      </c>
      <c r="G31">
        <v>2478285</v>
      </c>
      <c r="H31" s="6">
        <f t="shared" si="1"/>
        <v>39</v>
      </c>
      <c r="I31">
        <v>232</v>
      </c>
      <c r="J31">
        <v>259</v>
      </c>
      <c r="K31">
        <v>100</v>
      </c>
      <c r="L31">
        <v>130</v>
      </c>
      <c r="M31">
        <v>60</v>
      </c>
      <c r="N31">
        <v>86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V31" t="str">
        <f t="shared" si="0"/>
        <v>chr1:2478246-2478285</v>
      </c>
    </row>
    <row r="32" spans="1:22">
      <c r="A32">
        <v>36334</v>
      </c>
      <c r="B32">
        <v>2.25</v>
      </c>
      <c r="C32" s="1">
        <v>7.0794830011778704E-6</v>
      </c>
      <c r="D32" t="s">
        <v>234</v>
      </c>
      <c r="E32" t="s">
        <v>28</v>
      </c>
      <c r="F32">
        <v>3663525</v>
      </c>
      <c r="G32">
        <v>3663584</v>
      </c>
      <c r="H32" s="6">
        <f t="shared" si="1"/>
        <v>59</v>
      </c>
      <c r="I32">
        <v>57</v>
      </c>
      <c r="J32">
        <v>60</v>
      </c>
      <c r="K32">
        <v>108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 t="s">
        <v>606</v>
      </c>
      <c r="V32" t="str">
        <f t="shared" si="0"/>
        <v>chr1:3663525-3663584</v>
      </c>
    </row>
    <row r="33" spans="1:22">
      <c r="A33">
        <v>12433</v>
      </c>
      <c r="B33">
        <v>1.7079136690647501</v>
      </c>
      <c r="C33">
        <v>5.2372599875080402E-4</v>
      </c>
      <c r="D33" t="s">
        <v>234</v>
      </c>
      <c r="E33" t="s">
        <v>9</v>
      </c>
      <c r="F33">
        <v>6055307</v>
      </c>
      <c r="G33">
        <v>6055386</v>
      </c>
      <c r="H33" s="6">
        <f t="shared" si="1"/>
        <v>79</v>
      </c>
      <c r="I33">
        <v>182</v>
      </c>
      <c r="J33">
        <v>420</v>
      </c>
      <c r="K33">
        <v>345</v>
      </c>
      <c r="L33">
        <v>158</v>
      </c>
      <c r="M33">
        <v>108</v>
      </c>
      <c r="N33">
        <v>189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 t="s">
        <v>236</v>
      </c>
      <c r="V33" t="str">
        <f t="shared" si="0"/>
        <v>chr1:6055307-6055386</v>
      </c>
    </row>
    <row r="34" spans="1:22">
      <c r="A34">
        <v>12433</v>
      </c>
      <c r="B34">
        <v>2.0508474576271198</v>
      </c>
      <c r="C34">
        <v>5.5407409314557805E-4</v>
      </c>
      <c r="D34" t="s">
        <v>234</v>
      </c>
      <c r="E34" t="s">
        <v>9</v>
      </c>
      <c r="F34">
        <v>6055547</v>
      </c>
      <c r="G34">
        <v>6055626</v>
      </c>
      <c r="H34" s="6">
        <f t="shared" si="1"/>
        <v>79</v>
      </c>
      <c r="I34">
        <v>90</v>
      </c>
      <c r="J34">
        <v>196</v>
      </c>
      <c r="K34">
        <v>79</v>
      </c>
      <c r="L34">
        <v>55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 t="s">
        <v>236</v>
      </c>
      <c r="V34" t="str">
        <f t="shared" si="0"/>
        <v>chr1:6055547-6055626</v>
      </c>
    </row>
    <row r="35" spans="1:22">
      <c r="A35">
        <v>12434</v>
      </c>
      <c r="B35">
        <v>2.2217573221757299</v>
      </c>
      <c r="C35">
        <v>4.0612227356690798E-4</v>
      </c>
      <c r="D35" t="s">
        <v>234</v>
      </c>
      <c r="E35" t="s">
        <v>9</v>
      </c>
      <c r="F35">
        <v>6055687</v>
      </c>
      <c r="G35">
        <v>6055746</v>
      </c>
      <c r="H35" s="6">
        <f t="shared" si="1"/>
        <v>59</v>
      </c>
      <c r="I35">
        <v>60</v>
      </c>
      <c r="J35">
        <v>178</v>
      </c>
      <c r="K35">
        <v>113</v>
      </c>
      <c r="L35">
        <v>0</v>
      </c>
      <c r="M35">
        <v>34</v>
      </c>
      <c r="N35">
        <v>25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 t="s">
        <v>236</v>
      </c>
      <c r="V35" t="str">
        <f t="shared" si="0"/>
        <v>chr1:6055687-6055746</v>
      </c>
    </row>
    <row r="36" spans="1:22">
      <c r="A36">
        <v>12434</v>
      </c>
      <c r="B36">
        <v>2.5719696969696999</v>
      </c>
      <c r="C36">
        <v>2.21444539508774E-4</v>
      </c>
      <c r="D36" t="s">
        <v>234</v>
      </c>
      <c r="E36" t="s">
        <v>9</v>
      </c>
      <c r="F36">
        <v>6057227</v>
      </c>
      <c r="G36">
        <v>6057386</v>
      </c>
      <c r="H36" s="6">
        <f t="shared" si="1"/>
        <v>159</v>
      </c>
      <c r="I36">
        <v>133</v>
      </c>
      <c r="J36">
        <v>358</v>
      </c>
      <c r="K36">
        <v>375</v>
      </c>
      <c r="L36">
        <v>0</v>
      </c>
      <c r="M36">
        <v>0</v>
      </c>
      <c r="N36">
        <v>48</v>
      </c>
      <c r="O36">
        <v>0</v>
      </c>
      <c r="P36">
        <v>1</v>
      </c>
      <c r="Q36">
        <v>2</v>
      </c>
      <c r="R36">
        <v>0</v>
      </c>
      <c r="S36">
        <v>0</v>
      </c>
      <c r="T36">
        <v>0</v>
      </c>
      <c r="U36" t="s">
        <v>236</v>
      </c>
      <c r="V36" t="str">
        <f t="shared" si="0"/>
        <v>chr1:6057227-6057386</v>
      </c>
    </row>
    <row r="37" spans="1:22">
      <c r="A37">
        <v>12436</v>
      </c>
      <c r="B37">
        <v>1.9668508287292801</v>
      </c>
      <c r="C37">
        <v>5.15785579603554E-4</v>
      </c>
      <c r="D37" t="s">
        <v>234</v>
      </c>
      <c r="E37" t="s">
        <v>9</v>
      </c>
      <c r="F37">
        <v>6076276</v>
      </c>
      <c r="G37">
        <v>6076335</v>
      </c>
      <c r="H37" s="6">
        <f t="shared" si="1"/>
        <v>59</v>
      </c>
      <c r="I37">
        <v>1</v>
      </c>
      <c r="J37">
        <v>115</v>
      </c>
      <c r="K37">
        <v>60</v>
      </c>
      <c r="L37">
        <v>1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 t="s">
        <v>236</v>
      </c>
      <c r="V37" t="str">
        <f t="shared" si="0"/>
        <v>chr1:6076276-6076335</v>
      </c>
    </row>
    <row r="38" spans="1:22">
      <c r="A38">
        <v>12441</v>
      </c>
      <c r="B38">
        <v>2.56591639871383</v>
      </c>
      <c r="C38" s="1">
        <v>2.0449288295074699E-5</v>
      </c>
      <c r="D38" t="s">
        <v>234</v>
      </c>
      <c r="E38" t="s">
        <v>9</v>
      </c>
      <c r="F38">
        <v>6693221</v>
      </c>
      <c r="G38">
        <v>6693320</v>
      </c>
      <c r="H38" s="6">
        <f t="shared" si="1"/>
        <v>99</v>
      </c>
      <c r="I38">
        <v>437</v>
      </c>
      <c r="J38">
        <v>459</v>
      </c>
      <c r="K38">
        <v>400</v>
      </c>
      <c r="L38">
        <v>229</v>
      </c>
      <c r="M38">
        <v>80</v>
      </c>
      <c r="N38">
        <v>13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 t="s">
        <v>237</v>
      </c>
      <c r="V38" t="str">
        <f t="shared" si="0"/>
        <v>chr1:6693221-6693320</v>
      </c>
    </row>
    <row r="39" spans="1:22">
      <c r="A39">
        <v>36354</v>
      </c>
      <c r="B39">
        <v>1.7166666666666699</v>
      </c>
      <c r="C39">
        <v>6.4590914496128003E-4</v>
      </c>
      <c r="D39" t="s">
        <v>234</v>
      </c>
      <c r="E39" t="s">
        <v>28</v>
      </c>
      <c r="F39">
        <v>8418225</v>
      </c>
      <c r="G39">
        <v>8418284</v>
      </c>
      <c r="H39" s="6">
        <f t="shared" si="1"/>
        <v>59</v>
      </c>
      <c r="I39">
        <v>60</v>
      </c>
      <c r="J39">
        <v>13</v>
      </c>
      <c r="K39">
        <v>56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 t="s">
        <v>607</v>
      </c>
      <c r="V39" t="str">
        <f t="shared" si="0"/>
        <v>chr1:8418225-8418284</v>
      </c>
    </row>
    <row r="40" spans="1:22">
      <c r="A40">
        <v>36354</v>
      </c>
      <c r="B40">
        <v>3.1518771331058</v>
      </c>
      <c r="C40">
        <v>1.01179760930963E-4</v>
      </c>
      <c r="D40" t="s">
        <v>234</v>
      </c>
      <c r="E40" t="s">
        <v>28</v>
      </c>
      <c r="F40">
        <v>8418405</v>
      </c>
      <c r="G40">
        <v>8418524</v>
      </c>
      <c r="H40" s="6">
        <f t="shared" si="1"/>
        <v>119</v>
      </c>
      <c r="I40">
        <v>453</v>
      </c>
      <c r="J40">
        <v>629</v>
      </c>
      <c r="K40">
        <v>397</v>
      </c>
      <c r="L40">
        <v>206</v>
      </c>
      <c r="M40">
        <v>20</v>
      </c>
      <c r="N40">
        <v>0</v>
      </c>
      <c r="O40">
        <v>1</v>
      </c>
      <c r="P40">
        <v>0</v>
      </c>
      <c r="Q40">
        <v>1</v>
      </c>
      <c r="R40">
        <v>0</v>
      </c>
      <c r="S40">
        <v>0</v>
      </c>
      <c r="T40">
        <v>0</v>
      </c>
      <c r="U40" t="s">
        <v>607</v>
      </c>
      <c r="V40" t="str">
        <f t="shared" si="0"/>
        <v>chr1:8418405-8418524</v>
      </c>
    </row>
    <row r="41" spans="1:22">
      <c r="A41">
        <v>36354</v>
      </c>
      <c r="B41">
        <v>1.7032967032966999</v>
      </c>
      <c r="C41">
        <v>3.8937104378379902E-4</v>
      </c>
      <c r="D41" t="s">
        <v>234</v>
      </c>
      <c r="E41" t="s">
        <v>28</v>
      </c>
      <c r="F41">
        <v>8418685</v>
      </c>
      <c r="G41">
        <v>8418704</v>
      </c>
      <c r="H41" s="6">
        <f t="shared" si="1"/>
        <v>19</v>
      </c>
      <c r="I41">
        <v>93</v>
      </c>
      <c r="J41">
        <v>117</v>
      </c>
      <c r="K41">
        <v>40</v>
      </c>
      <c r="L41">
        <v>78</v>
      </c>
      <c r="M41">
        <v>20</v>
      </c>
      <c r="N41">
        <v>20</v>
      </c>
      <c r="O41">
        <v>0</v>
      </c>
      <c r="P41">
        <v>0</v>
      </c>
      <c r="Q41">
        <v>0</v>
      </c>
      <c r="R41">
        <v>1</v>
      </c>
      <c r="S41">
        <v>0</v>
      </c>
      <c r="T41">
        <v>0</v>
      </c>
      <c r="U41" t="s">
        <v>607</v>
      </c>
      <c r="V41" t="str">
        <f t="shared" si="0"/>
        <v>chr1:8418685-8418704</v>
      </c>
    </row>
    <row r="42" spans="1:22">
      <c r="A42">
        <v>36354</v>
      </c>
      <c r="B42">
        <v>2.38242894056848</v>
      </c>
      <c r="C42">
        <v>3.3034348355945499E-4</v>
      </c>
      <c r="D42" t="s">
        <v>234</v>
      </c>
      <c r="E42" t="s">
        <v>28</v>
      </c>
      <c r="F42">
        <v>8418725</v>
      </c>
      <c r="G42">
        <v>8418784</v>
      </c>
      <c r="H42" s="6">
        <f t="shared" si="1"/>
        <v>59</v>
      </c>
      <c r="I42">
        <v>307</v>
      </c>
      <c r="J42">
        <v>338</v>
      </c>
      <c r="K42">
        <v>93</v>
      </c>
      <c r="L42">
        <v>141</v>
      </c>
      <c r="M42">
        <v>9</v>
      </c>
      <c r="N42">
        <v>57</v>
      </c>
      <c r="O42">
        <v>1</v>
      </c>
      <c r="P42">
        <v>0</v>
      </c>
      <c r="Q42">
        <v>0</v>
      </c>
      <c r="R42">
        <v>0</v>
      </c>
      <c r="S42">
        <v>0</v>
      </c>
      <c r="T42">
        <v>0</v>
      </c>
      <c r="U42" t="s">
        <v>607</v>
      </c>
      <c r="V42" t="str">
        <f t="shared" si="0"/>
        <v>chr1:8418725-8418784</v>
      </c>
    </row>
    <row r="43" spans="1:22">
      <c r="A43">
        <v>12456</v>
      </c>
      <c r="B43">
        <v>1.6666666666666701</v>
      </c>
      <c r="C43">
        <v>8.4525926522487104E-4</v>
      </c>
      <c r="D43" t="s">
        <v>234</v>
      </c>
      <c r="E43" t="s">
        <v>9</v>
      </c>
      <c r="F43">
        <v>9416681</v>
      </c>
      <c r="G43">
        <v>9416740</v>
      </c>
      <c r="H43" s="6">
        <f t="shared" si="1"/>
        <v>59</v>
      </c>
      <c r="I43">
        <v>60</v>
      </c>
      <c r="J43">
        <v>0</v>
      </c>
      <c r="K43">
        <v>60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 t="s">
        <v>238</v>
      </c>
      <c r="V43" t="str">
        <f t="shared" si="0"/>
        <v>chr1:9416681-9416740</v>
      </c>
    </row>
    <row r="44" spans="1:22">
      <c r="A44">
        <v>12496</v>
      </c>
      <c r="B44">
        <v>2.28440366972477</v>
      </c>
      <c r="C44">
        <v>2.7413292864189202E-4</v>
      </c>
      <c r="D44" t="s">
        <v>234</v>
      </c>
      <c r="E44" t="s">
        <v>9</v>
      </c>
      <c r="F44">
        <v>16261564</v>
      </c>
      <c r="G44">
        <v>16261643</v>
      </c>
      <c r="H44" s="6">
        <f t="shared" si="1"/>
        <v>79</v>
      </c>
      <c r="I44">
        <v>142</v>
      </c>
      <c r="J44">
        <v>185</v>
      </c>
      <c r="K44">
        <v>180</v>
      </c>
      <c r="L44">
        <v>35</v>
      </c>
      <c r="M44">
        <v>20</v>
      </c>
      <c r="N44">
        <v>32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 t="s">
        <v>239</v>
      </c>
      <c r="V44" t="str">
        <f t="shared" si="0"/>
        <v>chr1:16261564-16261643</v>
      </c>
    </row>
    <row r="45" spans="1:22">
      <c r="A45">
        <v>12528</v>
      </c>
      <c r="B45">
        <v>2.6245487364620899</v>
      </c>
      <c r="C45">
        <v>2.0524703075678E-4</v>
      </c>
      <c r="D45" t="s">
        <v>234</v>
      </c>
      <c r="E45" t="s">
        <v>9</v>
      </c>
      <c r="F45">
        <v>24070493</v>
      </c>
      <c r="G45">
        <v>24070572</v>
      </c>
      <c r="H45" s="6">
        <f t="shared" si="1"/>
        <v>79</v>
      </c>
      <c r="I45">
        <v>104</v>
      </c>
      <c r="J45">
        <v>128</v>
      </c>
      <c r="K45">
        <v>251</v>
      </c>
      <c r="L45">
        <v>37</v>
      </c>
      <c r="M45">
        <v>0</v>
      </c>
      <c r="N45">
        <v>0</v>
      </c>
      <c r="O45">
        <v>0</v>
      </c>
      <c r="P45">
        <v>0</v>
      </c>
      <c r="Q45">
        <v>1</v>
      </c>
      <c r="R45">
        <v>0</v>
      </c>
      <c r="S45">
        <v>0</v>
      </c>
      <c r="T45">
        <v>0</v>
      </c>
      <c r="U45" t="s">
        <v>240</v>
      </c>
      <c r="V45" t="str">
        <f t="shared" si="0"/>
        <v>chr1:24070493-24070572</v>
      </c>
    </row>
    <row r="46" spans="1:22">
      <c r="A46">
        <v>12575</v>
      </c>
      <c r="B46">
        <v>1.3820943245403701</v>
      </c>
      <c r="C46">
        <v>2.5770719642771299E-4</v>
      </c>
      <c r="D46" t="s">
        <v>234</v>
      </c>
      <c r="E46" t="s">
        <v>9</v>
      </c>
      <c r="F46">
        <v>27321014</v>
      </c>
      <c r="G46">
        <v>27321073</v>
      </c>
      <c r="H46" s="6">
        <f t="shared" si="1"/>
        <v>59</v>
      </c>
      <c r="I46">
        <v>377</v>
      </c>
      <c r="J46">
        <v>690</v>
      </c>
      <c r="K46">
        <v>482</v>
      </c>
      <c r="L46">
        <v>576</v>
      </c>
      <c r="M46">
        <v>169</v>
      </c>
      <c r="N46">
        <v>326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 t="s">
        <v>241</v>
      </c>
      <c r="V46" t="str">
        <f t="shared" si="0"/>
        <v>chr1:27321014-27321073</v>
      </c>
    </row>
    <row r="47" spans="1:22">
      <c r="A47">
        <v>12575</v>
      </c>
      <c r="B47">
        <v>1.38759689922481</v>
      </c>
      <c r="C47">
        <v>9.9314525632521601E-4</v>
      </c>
      <c r="D47" t="s">
        <v>234</v>
      </c>
      <c r="E47" t="s">
        <v>9</v>
      </c>
      <c r="F47">
        <v>27321534</v>
      </c>
      <c r="G47">
        <v>27321553</v>
      </c>
      <c r="H47" s="6">
        <f t="shared" si="1"/>
        <v>19</v>
      </c>
      <c r="I47">
        <v>129</v>
      </c>
      <c r="J47">
        <v>59</v>
      </c>
      <c r="K47">
        <v>110</v>
      </c>
      <c r="L47">
        <v>7</v>
      </c>
      <c r="M47">
        <v>110</v>
      </c>
      <c r="N47">
        <v>81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 t="s">
        <v>241</v>
      </c>
      <c r="V47" t="str">
        <f t="shared" si="0"/>
        <v>chr1:27321534-27321553</v>
      </c>
    </row>
    <row r="48" spans="1:22">
      <c r="A48">
        <v>36491</v>
      </c>
      <c r="B48">
        <v>2.9357798165137599</v>
      </c>
      <c r="C48" s="1">
        <v>3.8694421515880203E-5</v>
      </c>
      <c r="D48" t="s">
        <v>234</v>
      </c>
      <c r="E48" t="s">
        <v>28</v>
      </c>
      <c r="F48">
        <v>27427289</v>
      </c>
      <c r="G48">
        <v>27427348</v>
      </c>
      <c r="H48" s="6">
        <f t="shared" si="1"/>
        <v>59</v>
      </c>
      <c r="I48">
        <v>117</v>
      </c>
      <c r="J48">
        <v>246</v>
      </c>
      <c r="K48">
        <v>93</v>
      </c>
      <c r="L48">
        <v>15</v>
      </c>
      <c r="M48">
        <v>23</v>
      </c>
      <c r="N48">
        <v>0</v>
      </c>
      <c r="O48">
        <v>0</v>
      </c>
      <c r="P48">
        <v>1</v>
      </c>
      <c r="Q48">
        <v>0</v>
      </c>
      <c r="R48">
        <v>0</v>
      </c>
      <c r="S48">
        <v>0</v>
      </c>
      <c r="T48">
        <v>0</v>
      </c>
      <c r="U48" t="s">
        <v>608</v>
      </c>
      <c r="V48" t="str">
        <f t="shared" si="0"/>
        <v>chr1:27427289-27427348</v>
      </c>
    </row>
    <row r="49" spans="1:22">
      <c r="A49">
        <v>36491</v>
      </c>
      <c r="B49">
        <v>1.9569230769230801</v>
      </c>
      <c r="C49">
        <v>5.7121816428533497E-4</v>
      </c>
      <c r="D49" t="s">
        <v>234</v>
      </c>
      <c r="E49" t="s">
        <v>28</v>
      </c>
      <c r="F49">
        <v>27427529</v>
      </c>
      <c r="G49">
        <v>27427588</v>
      </c>
      <c r="H49" s="6">
        <f t="shared" si="1"/>
        <v>59</v>
      </c>
      <c r="I49">
        <v>167</v>
      </c>
      <c r="J49">
        <v>112</v>
      </c>
      <c r="K49">
        <v>173</v>
      </c>
      <c r="L49">
        <v>48</v>
      </c>
      <c r="M49">
        <v>97</v>
      </c>
      <c r="N49">
        <v>0</v>
      </c>
      <c r="O49">
        <v>1</v>
      </c>
      <c r="P49">
        <v>0</v>
      </c>
      <c r="Q49">
        <v>0</v>
      </c>
      <c r="R49">
        <v>0</v>
      </c>
      <c r="S49">
        <v>0</v>
      </c>
      <c r="T49">
        <v>0</v>
      </c>
      <c r="U49" t="s">
        <v>608</v>
      </c>
      <c r="V49" t="str">
        <f t="shared" si="0"/>
        <v>chr1:27427529-27427588</v>
      </c>
    </row>
    <row r="50" spans="1:22">
      <c r="A50">
        <v>36492</v>
      </c>
      <c r="B50">
        <v>1.9666666666666699</v>
      </c>
      <c r="C50">
        <v>4.20196817803496E-4</v>
      </c>
      <c r="D50" t="s">
        <v>234</v>
      </c>
      <c r="E50" t="s">
        <v>28</v>
      </c>
      <c r="F50">
        <v>27427880</v>
      </c>
      <c r="G50">
        <v>27427939</v>
      </c>
      <c r="H50" s="6">
        <f t="shared" si="1"/>
        <v>59</v>
      </c>
      <c r="I50">
        <v>0</v>
      </c>
      <c r="J50">
        <v>114</v>
      </c>
      <c r="K50">
        <v>60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 t="s">
        <v>608</v>
      </c>
      <c r="V50" t="str">
        <f t="shared" si="0"/>
        <v>chr1:27427880-27427939</v>
      </c>
    </row>
    <row r="51" spans="1:22">
      <c r="A51">
        <v>36492</v>
      </c>
      <c r="B51">
        <v>2.8583333333333298</v>
      </c>
      <c r="C51">
        <v>1.5560579796850701E-4</v>
      </c>
      <c r="D51" t="s">
        <v>234</v>
      </c>
      <c r="E51" t="s">
        <v>28</v>
      </c>
      <c r="F51">
        <v>27428300</v>
      </c>
      <c r="G51">
        <v>27428419</v>
      </c>
      <c r="H51" s="6">
        <f t="shared" si="1"/>
        <v>119</v>
      </c>
      <c r="I51">
        <v>202</v>
      </c>
      <c r="J51">
        <v>138</v>
      </c>
      <c r="K51">
        <v>325</v>
      </c>
      <c r="L51">
        <v>0</v>
      </c>
      <c r="M51">
        <v>0</v>
      </c>
      <c r="N51">
        <v>0</v>
      </c>
      <c r="O51">
        <v>1</v>
      </c>
      <c r="P51">
        <v>0</v>
      </c>
      <c r="Q51">
        <v>0</v>
      </c>
      <c r="R51">
        <v>0</v>
      </c>
      <c r="S51">
        <v>0</v>
      </c>
      <c r="T51">
        <v>0</v>
      </c>
      <c r="U51" t="s">
        <v>608</v>
      </c>
      <c r="V51" t="str">
        <f t="shared" si="0"/>
        <v>chr1:27428300-27428419</v>
      </c>
    </row>
    <row r="52" spans="1:22">
      <c r="A52">
        <v>36493</v>
      </c>
      <c r="B52">
        <v>2.72272727272727</v>
      </c>
      <c r="C52" s="1">
        <v>7.8608917296794706E-5</v>
      </c>
      <c r="D52" t="s">
        <v>234</v>
      </c>
      <c r="E52" t="s">
        <v>28</v>
      </c>
      <c r="F52">
        <v>27480581</v>
      </c>
      <c r="G52">
        <v>27480700</v>
      </c>
      <c r="H52" s="6">
        <f t="shared" si="1"/>
        <v>119</v>
      </c>
      <c r="I52">
        <v>838</v>
      </c>
      <c r="J52">
        <v>1132</v>
      </c>
      <c r="K52">
        <v>665</v>
      </c>
      <c r="L52">
        <v>325</v>
      </c>
      <c r="M52">
        <v>247</v>
      </c>
      <c r="N52">
        <v>168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 t="s">
        <v>608</v>
      </c>
      <c r="V52" t="str">
        <f t="shared" si="0"/>
        <v>chr1:27480581-27480700</v>
      </c>
    </row>
    <row r="53" spans="1:22">
      <c r="A53">
        <v>36493</v>
      </c>
      <c r="B53">
        <v>2.2347629796839699</v>
      </c>
      <c r="C53">
        <v>2.2084987319305401E-4</v>
      </c>
      <c r="D53" t="s">
        <v>234</v>
      </c>
      <c r="E53" t="s">
        <v>28</v>
      </c>
      <c r="F53">
        <v>27481121</v>
      </c>
      <c r="G53">
        <v>27481200</v>
      </c>
      <c r="H53" s="6">
        <f t="shared" si="1"/>
        <v>79</v>
      </c>
      <c r="I53">
        <v>234</v>
      </c>
      <c r="J53">
        <v>298</v>
      </c>
      <c r="K53">
        <v>210</v>
      </c>
      <c r="L53">
        <v>79</v>
      </c>
      <c r="M53">
        <v>124</v>
      </c>
      <c r="N53">
        <v>0</v>
      </c>
      <c r="O53">
        <v>1</v>
      </c>
      <c r="P53">
        <v>0</v>
      </c>
      <c r="Q53">
        <v>1</v>
      </c>
      <c r="R53">
        <v>0</v>
      </c>
      <c r="S53">
        <v>0</v>
      </c>
      <c r="T53">
        <v>0</v>
      </c>
      <c r="U53" t="s">
        <v>608</v>
      </c>
      <c r="V53" t="str">
        <f t="shared" si="0"/>
        <v>chr1:27481121-27481200</v>
      </c>
    </row>
    <row r="54" spans="1:22">
      <c r="A54">
        <v>36493</v>
      </c>
      <c r="B54">
        <v>1.85221238938053</v>
      </c>
      <c r="C54">
        <v>1.3275800058068301E-4</v>
      </c>
      <c r="D54" t="s">
        <v>234</v>
      </c>
      <c r="E54" t="s">
        <v>28</v>
      </c>
      <c r="F54">
        <v>27481281</v>
      </c>
      <c r="G54">
        <v>27481380</v>
      </c>
      <c r="H54" s="6">
        <f t="shared" si="1"/>
        <v>99</v>
      </c>
      <c r="I54">
        <v>703</v>
      </c>
      <c r="J54">
        <v>616</v>
      </c>
      <c r="K54">
        <v>462</v>
      </c>
      <c r="L54">
        <v>226</v>
      </c>
      <c r="M54">
        <v>204</v>
      </c>
      <c r="N54">
        <v>396</v>
      </c>
      <c r="O54">
        <v>1</v>
      </c>
      <c r="P54">
        <v>2</v>
      </c>
      <c r="Q54">
        <v>0</v>
      </c>
      <c r="R54">
        <v>0</v>
      </c>
      <c r="S54">
        <v>1</v>
      </c>
      <c r="T54">
        <v>0</v>
      </c>
      <c r="U54" t="s">
        <v>608</v>
      </c>
      <c r="V54" t="str">
        <f t="shared" si="0"/>
        <v>chr1:27481281-27481380</v>
      </c>
    </row>
    <row r="55" spans="1:22">
      <c r="A55">
        <v>36497</v>
      </c>
      <c r="B55">
        <v>2.1791666666666698</v>
      </c>
      <c r="C55" s="1">
        <v>5.3593616302524199E-5</v>
      </c>
      <c r="D55" t="s">
        <v>234</v>
      </c>
      <c r="E55" t="s">
        <v>28</v>
      </c>
      <c r="F55">
        <v>27874600</v>
      </c>
      <c r="G55">
        <v>27874679</v>
      </c>
      <c r="H55" s="6">
        <f t="shared" si="1"/>
        <v>79</v>
      </c>
      <c r="I55">
        <v>133</v>
      </c>
      <c r="J55">
        <v>68</v>
      </c>
      <c r="K55">
        <v>78</v>
      </c>
      <c r="L55">
        <v>0</v>
      </c>
      <c r="M55">
        <v>0</v>
      </c>
      <c r="N55">
        <v>0</v>
      </c>
      <c r="O55">
        <v>0</v>
      </c>
      <c r="P55">
        <v>1</v>
      </c>
      <c r="Q55">
        <v>0</v>
      </c>
      <c r="R55">
        <v>0</v>
      </c>
      <c r="S55">
        <v>0</v>
      </c>
      <c r="T55">
        <v>0</v>
      </c>
      <c r="U55" t="s">
        <v>609</v>
      </c>
      <c r="V55" t="str">
        <f t="shared" si="0"/>
        <v>chr1:27874600-27874679</v>
      </c>
    </row>
    <row r="56" spans="1:22">
      <c r="A56">
        <v>36497</v>
      </c>
      <c r="B56">
        <v>1.9634615384615399</v>
      </c>
      <c r="C56">
        <v>5.2029348869267705E-4</v>
      </c>
      <c r="D56" t="s">
        <v>234</v>
      </c>
      <c r="E56" t="s">
        <v>28</v>
      </c>
      <c r="F56">
        <v>27874840</v>
      </c>
      <c r="G56">
        <v>27874999</v>
      </c>
      <c r="H56" s="6">
        <f t="shared" si="1"/>
        <v>159</v>
      </c>
      <c r="I56">
        <v>128</v>
      </c>
      <c r="J56">
        <v>188</v>
      </c>
      <c r="K56">
        <v>225</v>
      </c>
      <c r="L56">
        <v>40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 t="s">
        <v>609</v>
      </c>
      <c r="V56" t="str">
        <f t="shared" si="0"/>
        <v>chr1:27874840-27874999</v>
      </c>
    </row>
    <row r="57" spans="1:22">
      <c r="A57">
        <v>36512</v>
      </c>
      <c r="B57">
        <v>1.8044758539458201</v>
      </c>
      <c r="C57">
        <v>2.24949150585278E-4</v>
      </c>
      <c r="D57" t="s">
        <v>234</v>
      </c>
      <c r="E57" t="s">
        <v>28</v>
      </c>
      <c r="F57">
        <v>28859178</v>
      </c>
      <c r="G57">
        <v>28859257</v>
      </c>
      <c r="H57" s="6">
        <f t="shared" si="1"/>
        <v>79</v>
      </c>
      <c r="I57">
        <v>536</v>
      </c>
      <c r="J57">
        <v>237</v>
      </c>
      <c r="K57">
        <v>503</v>
      </c>
      <c r="L57">
        <v>386</v>
      </c>
      <c r="M57">
        <v>211</v>
      </c>
      <c r="N57">
        <v>0</v>
      </c>
      <c r="O57">
        <v>2</v>
      </c>
      <c r="P57">
        <v>1</v>
      </c>
      <c r="Q57">
        <v>1</v>
      </c>
      <c r="R57">
        <v>3</v>
      </c>
      <c r="S57">
        <v>0</v>
      </c>
      <c r="T57">
        <v>0</v>
      </c>
      <c r="V57" t="str">
        <f t="shared" si="0"/>
        <v>chr1:28859178-28859257</v>
      </c>
    </row>
    <row r="58" spans="1:22">
      <c r="A58">
        <v>36519</v>
      </c>
      <c r="B58">
        <v>0.93272560243092395</v>
      </c>
      <c r="C58">
        <v>4.5114920764107499E-4</v>
      </c>
      <c r="D58" t="s">
        <v>234</v>
      </c>
      <c r="E58" t="s">
        <v>28</v>
      </c>
      <c r="F58">
        <v>28908110</v>
      </c>
      <c r="G58">
        <v>28908229</v>
      </c>
      <c r="H58" s="6">
        <f t="shared" si="1"/>
        <v>119</v>
      </c>
      <c r="I58">
        <v>4509</v>
      </c>
      <c r="J58">
        <v>4313</v>
      </c>
      <c r="K58">
        <v>3861</v>
      </c>
      <c r="L58">
        <v>9069</v>
      </c>
      <c r="M58">
        <v>2776</v>
      </c>
      <c r="N58">
        <v>1826</v>
      </c>
      <c r="O58">
        <v>14</v>
      </c>
      <c r="P58">
        <v>12</v>
      </c>
      <c r="Q58">
        <v>13</v>
      </c>
      <c r="R58">
        <v>20</v>
      </c>
      <c r="S58">
        <v>8</v>
      </c>
      <c r="T58">
        <v>2</v>
      </c>
      <c r="U58" t="s">
        <v>610</v>
      </c>
      <c r="V58" t="str">
        <f t="shared" si="0"/>
        <v>chr1:28908110-28908229</v>
      </c>
    </row>
    <row r="59" spans="1:22">
      <c r="A59">
        <v>36538</v>
      </c>
      <c r="B59">
        <v>3.6393861892583099</v>
      </c>
      <c r="C59" s="1">
        <v>5.0868074870121199E-5</v>
      </c>
      <c r="D59" t="s">
        <v>234</v>
      </c>
      <c r="E59" t="s">
        <v>28</v>
      </c>
      <c r="F59">
        <v>32538704</v>
      </c>
      <c r="G59">
        <v>32538823</v>
      </c>
      <c r="H59" s="6">
        <f t="shared" si="1"/>
        <v>119</v>
      </c>
      <c r="I59">
        <v>427</v>
      </c>
      <c r="J59">
        <v>366</v>
      </c>
      <c r="K59">
        <v>270</v>
      </c>
      <c r="L59">
        <v>29</v>
      </c>
      <c r="M59">
        <v>2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V59" t="str">
        <f t="shared" si="0"/>
        <v>chr1:32538704-32538823</v>
      </c>
    </row>
    <row r="60" spans="1:22">
      <c r="A60">
        <v>12640</v>
      </c>
      <c r="B60">
        <v>1.5317073170731701</v>
      </c>
      <c r="C60">
        <v>7.5881940952931702E-4</v>
      </c>
      <c r="D60" t="s">
        <v>234</v>
      </c>
      <c r="E60" t="s">
        <v>9</v>
      </c>
      <c r="F60">
        <v>33547082</v>
      </c>
      <c r="G60">
        <v>33547101</v>
      </c>
      <c r="H60" s="6">
        <f t="shared" si="1"/>
        <v>19</v>
      </c>
      <c r="I60">
        <v>119</v>
      </c>
      <c r="J60">
        <v>77</v>
      </c>
      <c r="K60">
        <v>58</v>
      </c>
      <c r="L60">
        <v>80</v>
      </c>
      <c r="M60">
        <v>45</v>
      </c>
      <c r="N60">
        <v>20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 t="s">
        <v>242</v>
      </c>
      <c r="V60" t="str">
        <f t="shared" si="0"/>
        <v>chr1:33547082-33547101</v>
      </c>
    </row>
    <row r="61" spans="1:22">
      <c r="A61">
        <v>12640</v>
      </c>
      <c r="B61">
        <v>1.5991325898389099</v>
      </c>
      <c r="C61">
        <v>3.9429529188818698E-4</v>
      </c>
      <c r="D61" t="s">
        <v>234</v>
      </c>
      <c r="E61" t="s">
        <v>9</v>
      </c>
      <c r="F61">
        <v>33547142</v>
      </c>
      <c r="G61">
        <v>33547261</v>
      </c>
      <c r="H61" s="6">
        <f t="shared" si="1"/>
        <v>119</v>
      </c>
      <c r="I61">
        <v>908</v>
      </c>
      <c r="J61">
        <v>618</v>
      </c>
      <c r="K61">
        <v>683</v>
      </c>
      <c r="L61">
        <v>484</v>
      </c>
      <c r="M61">
        <v>529</v>
      </c>
      <c r="N61">
        <v>241</v>
      </c>
      <c r="O61">
        <v>1</v>
      </c>
      <c r="P61">
        <v>1</v>
      </c>
      <c r="Q61">
        <v>1</v>
      </c>
      <c r="R61">
        <v>0</v>
      </c>
      <c r="S61">
        <v>0</v>
      </c>
      <c r="T61">
        <v>0</v>
      </c>
      <c r="U61" t="s">
        <v>242</v>
      </c>
      <c r="V61" t="str">
        <f t="shared" si="0"/>
        <v>chr1:33547142-33547261</v>
      </c>
    </row>
    <row r="62" spans="1:22">
      <c r="A62">
        <v>12640</v>
      </c>
      <c r="B62">
        <v>2.1619190404797601</v>
      </c>
      <c r="C62">
        <v>1.1533500486753399E-4</v>
      </c>
      <c r="D62" t="s">
        <v>234</v>
      </c>
      <c r="E62" t="s">
        <v>9</v>
      </c>
      <c r="F62">
        <v>33547362</v>
      </c>
      <c r="G62">
        <v>33547441</v>
      </c>
      <c r="H62" s="6">
        <f t="shared" si="1"/>
        <v>79</v>
      </c>
      <c r="I62">
        <v>407</v>
      </c>
      <c r="J62">
        <v>480</v>
      </c>
      <c r="K62">
        <v>299</v>
      </c>
      <c r="L62">
        <v>77</v>
      </c>
      <c r="M62">
        <v>125</v>
      </c>
      <c r="N62">
        <v>225</v>
      </c>
      <c r="O62">
        <v>2</v>
      </c>
      <c r="P62">
        <v>0</v>
      </c>
      <c r="Q62">
        <v>2</v>
      </c>
      <c r="R62">
        <v>0</v>
      </c>
      <c r="S62">
        <v>0</v>
      </c>
      <c r="T62">
        <v>0</v>
      </c>
      <c r="U62" t="s">
        <v>242</v>
      </c>
      <c r="V62" t="str">
        <f t="shared" si="0"/>
        <v>chr1:33547362-33547441</v>
      </c>
    </row>
    <row r="63" spans="1:22">
      <c r="A63">
        <v>36577</v>
      </c>
      <c r="B63">
        <v>1.2683134582623501</v>
      </c>
      <c r="C63">
        <v>4.5869500697116102E-4</v>
      </c>
      <c r="D63" t="s">
        <v>234</v>
      </c>
      <c r="E63" t="s">
        <v>28</v>
      </c>
      <c r="F63">
        <v>35657492</v>
      </c>
      <c r="G63">
        <v>35657631</v>
      </c>
      <c r="H63" s="6">
        <f t="shared" si="1"/>
        <v>139</v>
      </c>
      <c r="I63">
        <v>1187</v>
      </c>
      <c r="J63">
        <v>1880</v>
      </c>
      <c r="K63">
        <v>968</v>
      </c>
      <c r="L63">
        <v>1944</v>
      </c>
      <c r="M63">
        <v>713</v>
      </c>
      <c r="N63">
        <v>429</v>
      </c>
      <c r="O63">
        <v>1</v>
      </c>
      <c r="P63">
        <v>1</v>
      </c>
      <c r="Q63">
        <v>1</v>
      </c>
      <c r="R63">
        <v>4</v>
      </c>
      <c r="S63">
        <v>0</v>
      </c>
      <c r="T63">
        <v>0</v>
      </c>
      <c r="U63" t="s">
        <v>611</v>
      </c>
      <c r="V63" t="str">
        <f t="shared" si="0"/>
        <v>chr1:35657492-35657631</v>
      </c>
    </row>
    <row r="64" spans="1:22">
      <c r="A64">
        <v>36578</v>
      </c>
      <c r="B64">
        <v>1.0370642201834901</v>
      </c>
      <c r="C64">
        <v>3.4965723801322303E-4</v>
      </c>
      <c r="D64" t="s">
        <v>234</v>
      </c>
      <c r="E64" t="s">
        <v>28</v>
      </c>
      <c r="F64">
        <v>35658225</v>
      </c>
      <c r="G64">
        <v>35658304</v>
      </c>
      <c r="H64" s="6">
        <f t="shared" si="1"/>
        <v>79</v>
      </c>
      <c r="I64">
        <v>2040</v>
      </c>
      <c r="J64">
        <v>2059</v>
      </c>
      <c r="K64">
        <v>1253</v>
      </c>
      <c r="L64">
        <v>3686</v>
      </c>
      <c r="M64">
        <v>537</v>
      </c>
      <c r="N64">
        <v>911</v>
      </c>
      <c r="O64">
        <v>6</v>
      </c>
      <c r="P64">
        <v>5</v>
      </c>
      <c r="Q64">
        <v>4</v>
      </c>
      <c r="R64">
        <v>10</v>
      </c>
      <c r="S64">
        <v>2</v>
      </c>
      <c r="T64">
        <v>7</v>
      </c>
      <c r="U64" t="s">
        <v>611</v>
      </c>
      <c r="V64" t="str">
        <f t="shared" si="0"/>
        <v>chr1:35658225-35658304</v>
      </c>
    </row>
    <row r="65" spans="1:22">
      <c r="A65">
        <v>36578</v>
      </c>
      <c r="B65">
        <v>1.2415763546798</v>
      </c>
      <c r="C65">
        <v>1.6628626364667399E-4</v>
      </c>
      <c r="D65" t="s">
        <v>234</v>
      </c>
      <c r="E65" t="s">
        <v>28</v>
      </c>
      <c r="F65">
        <v>35658405</v>
      </c>
      <c r="G65">
        <v>35658504</v>
      </c>
      <c r="H65" s="6">
        <f t="shared" si="1"/>
        <v>99</v>
      </c>
      <c r="I65">
        <v>2171</v>
      </c>
      <c r="J65">
        <v>2221</v>
      </c>
      <c r="K65">
        <v>1585</v>
      </c>
      <c r="L65">
        <v>1974</v>
      </c>
      <c r="M65">
        <v>1534</v>
      </c>
      <c r="N65">
        <v>1247</v>
      </c>
      <c r="O65">
        <v>3</v>
      </c>
      <c r="P65">
        <v>3</v>
      </c>
      <c r="Q65">
        <v>0</v>
      </c>
      <c r="R65">
        <v>0</v>
      </c>
      <c r="S65">
        <v>4</v>
      </c>
      <c r="T65">
        <v>1</v>
      </c>
      <c r="U65" t="s">
        <v>611</v>
      </c>
      <c r="V65" t="str">
        <f t="shared" si="0"/>
        <v>chr1:35658405-35658504</v>
      </c>
    </row>
    <row r="66" spans="1:22">
      <c r="A66">
        <v>36632</v>
      </c>
      <c r="B66">
        <v>2.0783410138248901</v>
      </c>
      <c r="C66">
        <v>5.71671322295541E-4</v>
      </c>
      <c r="D66" t="s">
        <v>234</v>
      </c>
      <c r="E66" t="s">
        <v>28</v>
      </c>
      <c r="F66">
        <v>40366673</v>
      </c>
      <c r="G66">
        <v>40366712</v>
      </c>
      <c r="H66" s="6">
        <f t="shared" si="1"/>
        <v>39</v>
      </c>
      <c r="I66">
        <v>142</v>
      </c>
      <c r="J66">
        <v>145</v>
      </c>
      <c r="K66">
        <v>40</v>
      </c>
      <c r="L66">
        <v>97</v>
      </c>
      <c r="M66">
        <v>0</v>
      </c>
      <c r="N66">
        <v>0</v>
      </c>
      <c r="O66">
        <v>1</v>
      </c>
      <c r="P66">
        <v>0</v>
      </c>
      <c r="Q66">
        <v>0</v>
      </c>
      <c r="R66">
        <v>0</v>
      </c>
      <c r="S66">
        <v>0</v>
      </c>
      <c r="T66">
        <v>0</v>
      </c>
      <c r="U66" t="s">
        <v>612</v>
      </c>
      <c r="V66" t="str">
        <f t="shared" ref="V66:V129" si="2">D66&amp;":"&amp;F66&amp;"-"&amp;G66</f>
        <v>chr1:40366673-40366712</v>
      </c>
    </row>
    <row r="67" spans="1:22">
      <c r="A67">
        <v>36632</v>
      </c>
      <c r="B67">
        <v>2.5557830092118698</v>
      </c>
      <c r="C67" s="1">
        <v>8.0896199630675698E-5</v>
      </c>
      <c r="D67" t="s">
        <v>234</v>
      </c>
      <c r="E67" t="s">
        <v>28</v>
      </c>
      <c r="F67">
        <v>40366773</v>
      </c>
      <c r="G67">
        <v>40366972</v>
      </c>
      <c r="H67" s="6">
        <f t="shared" ref="H67:H130" si="3">G67-F67</f>
        <v>199</v>
      </c>
      <c r="I67">
        <v>743</v>
      </c>
      <c r="J67">
        <v>527</v>
      </c>
      <c r="K67">
        <v>623</v>
      </c>
      <c r="L67">
        <v>286</v>
      </c>
      <c r="M67">
        <v>0</v>
      </c>
      <c r="N67">
        <v>91</v>
      </c>
      <c r="O67">
        <v>0</v>
      </c>
      <c r="P67">
        <v>0</v>
      </c>
      <c r="Q67">
        <v>1</v>
      </c>
      <c r="R67">
        <v>0</v>
      </c>
      <c r="S67">
        <v>0</v>
      </c>
      <c r="T67">
        <v>0</v>
      </c>
      <c r="U67" t="s">
        <v>612</v>
      </c>
      <c r="V67" t="str">
        <f t="shared" si="2"/>
        <v>chr1:40366773-40366972</v>
      </c>
    </row>
    <row r="68" spans="1:22">
      <c r="A68">
        <v>36632</v>
      </c>
      <c r="B68">
        <v>1.92146596858639</v>
      </c>
      <c r="C68">
        <v>2.5721067137512499E-4</v>
      </c>
      <c r="D68" t="s">
        <v>234</v>
      </c>
      <c r="E68" t="s">
        <v>28</v>
      </c>
      <c r="F68">
        <v>40367073</v>
      </c>
      <c r="G68">
        <v>40367152</v>
      </c>
      <c r="H68" s="6">
        <f t="shared" si="3"/>
        <v>79</v>
      </c>
      <c r="I68">
        <v>283</v>
      </c>
      <c r="J68">
        <v>501</v>
      </c>
      <c r="K68">
        <v>432</v>
      </c>
      <c r="L68">
        <v>189</v>
      </c>
      <c r="M68">
        <v>188</v>
      </c>
      <c r="N68">
        <v>147</v>
      </c>
      <c r="O68">
        <v>2</v>
      </c>
      <c r="P68">
        <v>1</v>
      </c>
      <c r="Q68">
        <v>0</v>
      </c>
      <c r="R68">
        <v>0</v>
      </c>
      <c r="S68">
        <v>0</v>
      </c>
      <c r="T68">
        <v>0</v>
      </c>
      <c r="U68" t="s">
        <v>612</v>
      </c>
      <c r="V68" t="str">
        <f t="shared" si="2"/>
        <v>chr1:40367073-40367152</v>
      </c>
    </row>
    <row r="69" spans="1:22">
      <c r="A69">
        <v>12747</v>
      </c>
      <c r="B69">
        <v>2.1767955801104999</v>
      </c>
      <c r="C69">
        <v>3.3995773875360701E-4</v>
      </c>
      <c r="D69" t="s">
        <v>234</v>
      </c>
      <c r="E69" t="s">
        <v>9</v>
      </c>
      <c r="F69">
        <v>45266347</v>
      </c>
      <c r="G69">
        <v>45266386</v>
      </c>
      <c r="H69" s="6">
        <f t="shared" si="3"/>
        <v>39</v>
      </c>
      <c r="I69">
        <v>40</v>
      </c>
      <c r="J69">
        <v>115</v>
      </c>
      <c r="K69">
        <v>115</v>
      </c>
      <c r="L69">
        <v>0</v>
      </c>
      <c r="M69">
        <v>0</v>
      </c>
      <c r="N69">
        <v>61</v>
      </c>
      <c r="O69">
        <v>1</v>
      </c>
      <c r="P69">
        <v>0</v>
      </c>
      <c r="Q69">
        <v>0</v>
      </c>
      <c r="R69">
        <v>0</v>
      </c>
      <c r="S69">
        <v>0</v>
      </c>
      <c r="T69">
        <v>0</v>
      </c>
      <c r="U69" t="s">
        <v>243</v>
      </c>
      <c r="V69" t="str">
        <f t="shared" si="2"/>
        <v>chr1:45266347-45266386</v>
      </c>
    </row>
    <row r="70" spans="1:22">
      <c r="A70">
        <v>12764</v>
      </c>
      <c r="B70">
        <v>1.97866287339972</v>
      </c>
      <c r="C70">
        <v>4.8922866450890696E-4</v>
      </c>
      <c r="D70" t="s">
        <v>234</v>
      </c>
      <c r="E70" t="s">
        <v>9</v>
      </c>
      <c r="F70">
        <v>46088034</v>
      </c>
      <c r="G70">
        <v>46088153</v>
      </c>
      <c r="H70" s="6">
        <f t="shared" si="3"/>
        <v>119</v>
      </c>
      <c r="I70">
        <v>341</v>
      </c>
      <c r="J70">
        <v>258</v>
      </c>
      <c r="K70">
        <v>420</v>
      </c>
      <c r="L70">
        <v>230</v>
      </c>
      <c r="M70">
        <v>113</v>
      </c>
      <c r="N70">
        <v>0</v>
      </c>
      <c r="O70">
        <v>2</v>
      </c>
      <c r="P70">
        <v>1</v>
      </c>
      <c r="Q70">
        <v>0</v>
      </c>
      <c r="R70">
        <v>0</v>
      </c>
      <c r="S70">
        <v>0</v>
      </c>
      <c r="T70">
        <v>0</v>
      </c>
      <c r="V70" t="str">
        <f t="shared" si="2"/>
        <v>chr1:46088034-46088153</v>
      </c>
    </row>
    <row r="71" spans="1:22">
      <c r="A71">
        <v>12764</v>
      </c>
      <c r="B71">
        <v>2.7491961414791</v>
      </c>
      <c r="C71" s="1">
        <v>4.3214191515133603E-5</v>
      </c>
      <c r="D71" t="s">
        <v>234</v>
      </c>
      <c r="E71" t="s">
        <v>9</v>
      </c>
      <c r="F71">
        <v>46088174</v>
      </c>
      <c r="G71">
        <v>46088273</v>
      </c>
      <c r="H71" s="6">
        <f t="shared" si="3"/>
        <v>99</v>
      </c>
      <c r="I71">
        <v>200</v>
      </c>
      <c r="J71">
        <v>191</v>
      </c>
      <c r="K71">
        <v>164</v>
      </c>
      <c r="L71">
        <v>8</v>
      </c>
      <c r="M71">
        <v>3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V71" t="str">
        <f t="shared" si="2"/>
        <v>chr1:46088174-46088273</v>
      </c>
    </row>
    <row r="72" spans="1:22">
      <c r="A72">
        <v>12764</v>
      </c>
      <c r="B72">
        <v>2.3008695652173898</v>
      </c>
      <c r="C72" s="1">
        <v>4.4479021098308998E-5</v>
      </c>
      <c r="D72" t="s">
        <v>234</v>
      </c>
      <c r="E72" t="s">
        <v>9</v>
      </c>
      <c r="F72">
        <v>46088454</v>
      </c>
      <c r="G72">
        <v>46088533</v>
      </c>
      <c r="H72" s="6">
        <f t="shared" si="3"/>
        <v>79</v>
      </c>
      <c r="I72">
        <v>321</v>
      </c>
      <c r="J72">
        <v>539</v>
      </c>
      <c r="K72">
        <v>219</v>
      </c>
      <c r="L72">
        <v>0</v>
      </c>
      <c r="M72">
        <v>175</v>
      </c>
      <c r="N72">
        <v>160</v>
      </c>
      <c r="O72">
        <v>0</v>
      </c>
      <c r="P72">
        <v>0</v>
      </c>
      <c r="Q72">
        <v>1</v>
      </c>
      <c r="R72">
        <v>0</v>
      </c>
      <c r="S72">
        <v>0</v>
      </c>
      <c r="T72">
        <v>0</v>
      </c>
      <c r="V72" t="str">
        <f t="shared" si="2"/>
        <v>chr1:46088454-46088533</v>
      </c>
    </row>
    <row r="73" spans="1:22">
      <c r="A73">
        <v>12764</v>
      </c>
      <c r="B73">
        <v>2.1412103746397699</v>
      </c>
      <c r="C73">
        <v>3.8686553623415302E-4</v>
      </c>
      <c r="D73" t="s">
        <v>234</v>
      </c>
      <c r="E73" t="s">
        <v>9</v>
      </c>
      <c r="F73">
        <v>46088954</v>
      </c>
      <c r="G73">
        <v>46089033</v>
      </c>
      <c r="H73" s="6">
        <f t="shared" si="3"/>
        <v>79</v>
      </c>
      <c r="I73">
        <v>230</v>
      </c>
      <c r="J73">
        <v>153</v>
      </c>
      <c r="K73">
        <v>120</v>
      </c>
      <c r="L73">
        <v>77</v>
      </c>
      <c r="M73">
        <v>30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V73" t="str">
        <f t="shared" si="2"/>
        <v>chr1:46088954-46089033</v>
      </c>
    </row>
    <row r="74" spans="1:22">
      <c r="A74">
        <v>12772</v>
      </c>
      <c r="B74">
        <v>2.2542955326460499</v>
      </c>
      <c r="C74">
        <v>2.4961844393032897E-4</v>
      </c>
      <c r="D74" t="s">
        <v>234</v>
      </c>
      <c r="E74" t="s">
        <v>9</v>
      </c>
      <c r="F74">
        <v>46152672</v>
      </c>
      <c r="G74">
        <v>46152731</v>
      </c>
      <c r="H74" s="6">
        <f t="shared" si="3"/>
        <v>59</v>
      </c>
      <c r="I74">
        <v>218</v>
      </c>
      <c r="J74">
        <v>153</v>
      </c>
      <c r="K74">
        <v>97</v>
      </c>
      <c r="L74">
        <v>0</v>
      </c>
      <c r="M74">
        <v>0</v>
      </c>
      <c r="N74">
        <v>111</v>
      </c>
      <c r="O74">
        <v>1</v>
      </c>
      <c r="P74">
        <v>0</v>
      </c>
      <c r="Q74">
        <v>1</v>
      </c>
      <c r="R74">
        <v>0</v>
      </c>
      <c r="S74">
        <v>0</v>
      </c>
      <c r="T74">
        <v>0</v>
      </c>
      <c r="U74" t="s">
        <v>244</v>
      </c>
      <c r="V74" t="str">
        <f t="shared" si="2"/>
        <v>chr1:46152672-46152731</v>
      </c>
    </row>
    <row r="75" spans="1:22">
      <c r="A75">
        <v>12780</v>
      </c>
      <c r="B75">
        <v>2.0499999999999998</v>
      </c>
      <c r="C75" s="1">
        <v>7.5930987939483002E-5</v>
      </c>
      <c r="D75" t="s">
        <v>234</v>
      </c>
      <c r="E75" t="s">
        <v>9</v>
      </c>
      <c r="F75">
        <v>46500599</v>
      </c>
      <c r="G75">
        <v>46500658</v>
      </c>
      <c r="H75" s="6">
        <f t="shared" si="3"/>
        <v>59</v>
      </c>
      <c r="I75">
        <v>60</v>
      </c>
      <c r="J75">
        <v>57</v>
      </c>
      <c r="K75">
        <v>68</v>
      </c>
      <c r="L75">
        <v>0</v>
      </c>
      <c r="M75">
        <v>0</v>
      </c>
      <c r="N75">
        <v>0</v>
      </c>
      <c r="O75">
        <v>0</v>
      </c>
      <c r="P75">
        <v>0</v>
      </c>
      <c r="Q75">
        <v>1</v>
      </c>
      <c r="R75">
        <v>0</v>
      </c>
      <c r="S75">
        <v>0</v>
      </c>
      <c r="T75">
        <v>0</v>
      </c>
      <c r="U75" t="s">
        <v>245</v>
      </c>
      <c r="V75" t="str">
        <f t="shared" si="2"/>
        <v>chr1:46500599-46500658</v>
      </c>
    </row>
    <row r="76" spans="1:22">
      <c r="A76">
        <v>36757</v>
      </c>
      <c r="B76">
        <v>2.6111111111111098</v>
      </c>
      <c r="C76" s="1">
        <v>3.2893991390867503E-5</v>
      </c>
      <c r="D76" t="s">
        <v>234</v>
      </c>
      <c r="E76" t="s">
        <v>28</v>
      </c>
      <c r="F76">
        <v>59248158</v>
      </c>
      <c r="G76">
        <v>59248197</v>
      </c>
      <c r="H76" s="6">
        <f t="shared" si="3"/>
        <v>39</v>
      </c>
      <c r="I76">
        <v>103</v>
      </c>
      <c r="J76">
        <v>160</v>
      </c>
      <c r="K76">
        <v>40</v>
      </c>
      <c r="L76">
        <v>42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 t="s">
        <v>613</v>
      </c>
      <c r="V76" t="str">
        <f t="shared" si="2"/>
        <v>chr1:59248158-59248197</v>
      </c>
    </row>
    <row r="77" spans="1:22">
      <c r="A77">
        <v>36794</v>
      </c>
      <c r="B77">
        <v>1.87777777777778</v>
      </c>
      <c r="C77">
        <v>1.9033683654158499E-4</v>
      </c>
      <c r="D77" t="s">
        <v>234</v>
      </c>
      <c r="E77" t="s">
        <v>28</v>
      </c>
      <c r="F77">
        <v>67895134</v>
      </c>
      <c r="G77">
        <v>67895193</v>
      </c>
      <c r="H77" s="6">
        <f t="shared" si="3"/>
        <v>59</v>
      </c>
      <c r="I77">
        <v>60</v>
      </c>
      <c r="J77">
        <v>50</v>
      </c>
      <c r="K77">
        <v>48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 t="s">
        <v>614</v>
      </c>
      <c r="V77" t="str">
        <f t="shared" si="2"/>
        <v>chr1:67895134-67895193</v>
      </c>
    </row>
    <row r="78" spans="1:22">
      <c r="A78">
        <v>36794</v>
      </c>
      <c r="B78">
        <v>2.22943722943723</v>
      </c>
      <c r="C78">
        <v>2.63477777635644E-4</v>
      </c>
      <c r="D78" t="s">
        <v>234</v>
      </c>
      <c r="E78" t="s">
        <v>28</v>
      </c>
      <c r="F78">
        <v>67895214</v>
      </c>
      <c r="G78">
        <v>67895333</v>
      </c>
      <c r="H78" s="6">
        <f t="shared" si="3"/>
        <v>119</v>
      </c>
      <c r="I78">
        <v>203</v>
      </c>
      <c r="J78">
        <v>211</v>
      </c>
      <c r="K78">
        <v>252</v>
      </c>
      <c r="L78">
        <v>87</v>
      </c>
      <c r="M78">
        <v>0</v>
      </c>
      <c r="N78">
        <v>15</v>
      </c>
      <c r="O78">
        <v>0</v>
      </c>
      <c r="P78">
        <v>0</v>
      </c>
      <c r="Q78">
        <v>1</v>
      </c>
      <c r="R78">
        <v>0</v>
      </c>
      <c r="S78">
        <v>0</v>
      </c>
      <c r="T78">
        <v>0</v>
      </c>
      <c r="U78" t="s">
        <v>614</v>
      </c>
      <c r="V78" t="str">
        <f t="shared" si="2"/>
        <v>chr1:67895214-67895333</v>
      </c>
    </row>
    <row r="79" spans="1:22">
      <c r="A79">
        <v>12854</v>
      </c>
      <c r="B79">
        <v>2.1644832605531299</v>
      </c>
      <c r="C79">
        <v>2.76846284951998E-4</v>
      </c>
      <c r="D79" t="s">
        <v>234</v>
      </c>
      <c r="E79" t="s">
        <v>9</v>
      </c>
      <c r="F79">
        <v>70687091</v>
      </c>
      <c r="G79">
        <v>70687170</v>
      </c>
      <c r="H79" s="6">
        <f t="shared" si="3"/>
        <v>79</v>
      </c>
      <c r="I79">
        <v>419</v>
      </c>
      <c r="J79">
        <v>603</v>
      </c>
      <c r="K79">
        <v>213</v>
      </c>
      <c r="L79">
        <v>186</v>
      </c>
      <c r="M79">
        <v>20</v>
      </c>
      <c r="N79">
        <v>233</v>
      </c>
      <c r="O79">
        <v>1</v>
      </c>
      <c r="P79">
        <v>2</v>
      </c>
      <c r="Q79">
        <v>0</v>
      </c>
      <c r="R79">
        <v>1</v>
      </c>
      <c r="S79">
        <v>0</v>
      </c>
      <c r="T79">
        <v>1</v>
      </c>
      <c r="U79" t="s">
        <v>246</v>
      </c>
      <c r="V79" t="str">
        <f t="shared" si="2"/>
        <v>chr1:70687091-70687170</v>
      </c>
    </row>
    <row r="80" spans="1:22">
      <c r="A80">
        <v>12854</v>
      </c>
      <c r="B80">
        <v>1.14052953156823</v>
      </c>
      <c r="C80">
        <v>8.4201056353728305E-4</v>
      </c>
      <c r="D80" t="s">
        <v>234</v>
      </c>
      <c r="E80" t="s">
        <v>9</v>
      </c>
      <c r="F80">
        <v>70698031</v>
      </c>
      <c r="G80">
        <v>70698050</v>
      </c>
      <c r="H80" s="6">
        <f t="shared" si="3"/>
        <v>19</v>
      </c>
      <c r="I80">
        <v>146</v>
      </c>
      <c r="J80">
        <v>186</v>
      </c>
      <c r="K80">
        <v>168</v>
      </c>
      <c r="L80">
        <v>143</v>
      </c>
      <c r="M80">
        <v>156</v>
      </c>
      <c r="N80">
        <v>132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 t="s">
        <v>246</v>
      </c>
      <c r="V80" t="str">
        <f t="shared" si="2"/>
        <v>chr1:70698031-70698050</v>
      </c>
    </row>
    <row r="81" spans="1:22">
      <c r="A81">
        <v>36868</v>
      </c>
      <c r="B81">
        <v>1.6666666666666701</v>
      </c>
      <c r="C81">
        <v>9.7328290687369204E-4</v>
      </c>
      <c r="D81" t="s">
        <v>234</v>
      </c>
      <c r="E81" t="s">
        <v>28</v>
      </c>
      <c r="F81">
        <v>85724843</v>
      </c>
      <c r="G81">
        <v>85724902</v>
      </c>
      <c r="H81" s="6">
        <f t="shared" si="3"/>
        <v>59</v>
      </c>
      <c r="I81">
        <v>0</v>
      </c>
      <c r="J81">
        <v>60</v>
      </c>
      <c r="K81">
        <v>60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 t="s">
        <v>615</v>
      </c>
      <c r="V81" t="str">
        <f t="shared" si="2"/>
        <v>chr1:85724843-85724902</v>
      </c>
    </row>
    <row r="82" spans="1:22">
      <c r="A82">
        <v>36955</v>
      </c>
      <c r="B82">
        <v>1.46796116504854</v>
      </c>
      <c r="C82">
        <v>6.7211587656890604E-4</v>
      </c>
      <c r="D82" t="s">
        <v>234</v>
      </c>
      <c r="E82" t="s">
        <v>28</v>
      </c>
      <c r="F82">
        <v>110282354</v>
      </c>
      <c r="G82">
        <v>110282393</v>
      </c>
      <c r="H82" s="6">
        <f t="shared" si="3"/>
        <v>39</v>
      </c>
      <c r="I82">
        <v>263</v>
      </c>
      <c r="J82">
        <v>150</v>
      </c>
      <c r="K82">
        <v>223</v>
      </c>
      <c r="L82">
        <v>168</v>
      </c>
      <c r="M82">
        <v>107</v>
      </c>
      <c r="N82">
        <v>120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 t="s">
        <v>616</v>
      </c>
      <c r="V82" t="str">
        <f t="shared" si="2"/>
        <v>chr1:110282354-110282393</v>
      </c>
    </row>
    <row r="83" spans="1:22">
      <c r="A83">
        <v>13065</v>
      </c>
      <c r="B83">
        <v>1.30667468430547</v>
      </c>
      <c r="C83">
        <v>5.6969017935029002E-4</v>
      </c>
      <c r="D83" t="s">
        <v>234</v>
      </c>
      <c r="E83" t="s">
        <v>9</v>
      </c>
      <c r="F83">
        <v>118148824</v>
      </c>
      <c r="G83">
        <v>118148903</v>
      </c>
      <c r="H83" s="6">
        <f t="shared" si="3"/>
        <v>79</v>
      </c>
      <c r="I83">
        <v>871</v>
      </c>
      <c r="J83">
        <v>607</v>
      </c>
      <c r="K83">
        <v>447</v>
      </c>
      <c r="L83">
        <v>1014</v>
      </c>
      <c r="M83">
        <v>184</v>
      </c>
      <c r="N83">
        <v>225</v>
      </c>
      <c r="O83">
        <v>1</v>
      </c>
      <c r="P83">
        <v>0</v>
      </c>
      <c r="Q83">
        <v>1</v>
      </c>
      <c r="R83">
        <v>0</v>
      </c>
      <c r="S83">
        <v>0</v>
      </c>
      <c r="T83">
        <v>0</v>
      </c>
      <c r="U83" t="s">
        <v>247</v>
      </c>
      <c r="V83" t="str">
        <f t="shared" si="2"/>
        <v>chr1:118148824-118148903</v>
      </c>
    </row>
    <row r="84" spans="1:22">
      <c r="A84">
        <v>37035</v>
      </c>
      <c r="B84">
        <v>1.36818091648482</v>
      </c>
      <c r="C84" s="1">
        <v>6.7086890319694394E-5</v>
      </c>
      <c r="D84" t="s">
        <v>234</v>
      </c>
      <c r="E84" t="s">
        <v>28</v>
      </c>
      <c r="F84">
        <v>143278759</v>
      </c>
      <c r="G84">
        <v>143278858</v>
      </c>
      <c r="H84" s="6">
        <f t="shared" si="3"/>
        <v>99</v>
      </c>
      <c r="I84">
        <v>2251</v>
      </c>
      <c r="J84">
        <v>2690</v>
      </c>
      <c r="K84">
        <v>1584</v>
      </c>
      <c r="L84">
        <v>2109</v>
      </c>
      <c r="M84">
        <v>1380</v>
      </c>
      <c r="N84">
        <v>1224</v>
      </c>
      <c r="O84">
        <v>7</v>
      </c>
      <c r="P84">
        <v>7</v>
      </c>
      <c r="Q84">
        <v>4</v>
      </c>
      <c r="R84">
        <v>2</v>
      </c>
      <c r="S84">
        <v>2</v>
      </c>
      <c r="T84">
        <v>3</v>
      </c>
      <c r="V84" t="str">
        <f t="shared" si="2"/>
        <v>chr1:143278759-143278858</v>
      </c>
    </row>
    <row r="85" spans="1:22">
      <c r="A85">
        <v>13148</v>
      </c>
      <c r="B85">
        <v>0.95113567432769397</v>
      </c>
      <c r="C85">
        <v>4.1573397840670201E-4</v>
      </c>
      <c r="D85" t="s">
        <v>234</v>
      </c>
      <c r="E85" t="s">
        <v>9</v>
      </c>
      <c r="F85">
        <v>143283568</v>
      </c>
      <c r="G85">
        <v>143283667</v>
      </c>
      <c r="H85" s="6">
        <f t="shared" si="3"/>
        <v>99</v>
      </c>
      <c r="I85">
        <v>4933</v>
      </c>
      <c r="J85">
        <v>5159</v>
      </c>
      <c r="K85">
        <v>3548</v>
      </c>
      <c r="L85">
        <v>4224</v>
      </c>
      <c r="M85">
        <v>5548</v>
      </c>
      <c r="N85">
        <v>4621</v>
      </c>
      <c r="O85">
        <v>11</v>
      </c>
      <c r="P85">
        <v>19</v>
      </c>
      <c r="Q85">
        <v>13</v>
      </c>
      <c r="R85">
        <v>12</v>
      </c>
      <c r="S85">
        <v>12</v>
      </c>
      <c r="T85">
        <v>12</v>
      </c>
      <c r="V85" t="str">
        <f t="shared" si="2"/>
        <v>chr1:143283568-143283667</v>
      </c>
    </row>
    <row r="86" spans="1:22">
      <c r="A86">
        <v>13148</v>
      </c>
      <c r="B86">
        <v>1.14539363484087</v>
      </c>
      <c r="C86">
        <v>1.3623331109471499E-4</v>
      </c>
      <c r="D86" t="s">
        <v>234</v>
      </c>
      <c r="E86" t="s">
        <v>9</v>
      </c>
      <c r="F86">
        <v>143283768</v>
      </c>
      <c r="G86">
        <v>143283847</v>
      </c>
      <c r="H86" s="6">
        <f t="shared" si="3"/>
        <v>79</v>
      </c>
      <c r="I86">
        <v>1744</v>
      </c>
      <c r="J86">
        <v>2976</v>
      </c>
      <c r="K86">
        <v>1566</v>
      </c>
      <c r="L86">
        <v>300</v>
      </c>
      <c r="M86">
        <v>3234</v>
      </c>
      <c r="N86">
        <v>1976</v>
      </c>
      <c r="O86">
        <v>20</v>
      </c>
      <c r="P86">
        <v>41</v>
      </c>
      <c r="Q86">
        <v>17</v>
      </c>
      <c r="R86">
        <v>2</v>
      </c>
      <c r="S86">
        <v>32</v>
      </c>
      <c r="T86">
        <v>21</v>
      </c>
      <c r="V86" t="str">
        <f t="shared" si="2"/>
        <v>chr1:143283768-143283847</v>
      </c>
    </row>
    <row r="87" spans="1:22">
      <c r="A87">
        <v>37064</v>
      </c>
      <c r="B87">
        <v>1.3</v>
      </c>
      <c r="C87">
        <v>9.0501260842656701E-4</v>
      </c>
      <c r="D87" t="s">
        <v>234</v>
      </c>
      <c r="E87" t="s">
        <v>28</v>
      </c>
      <c r="F87">
        <v>145826788</v>
      </c>
      <c r="G87">
        <v>145826807</v>
      </c>
      <c r="H87" s="6">
        <f t="shared" si="3"/>
        <v>19</v>
      </c>
      <c r="I87">
        <v>82</v>
      </c>
      <c r="J87">
        <v>157</v>
      </c>
      <c r="K87">
        <v>91</v>
      </c>
      <c r="L87">
        <v>215</v>
      </c>
      <c r="M87">
        <v>25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 t="s">
        <v>617</v>
      </c>
      <c r="V87" t="str">
        <f t="shared" si="2"/>
        <v>chr1:145826788-145826807</v>
      </c>
    </row>
    <row r="88" spans="1:22">
      <c r="A88">
        <v>37064</v>
      </c>
      <c r="B88">
        <v>1.8238532110091701</v>
      </c>
      <c r="C88">
        <v>2.3078356538713701E-4</v>
      </c>
      <c r="D88" t="s">
        <v>234</v>
      </c>
      <c r="E88" t="s">
        <v>28</v>
      </c>
      <c r="F88">
        <v>145826828</v>
      </c>
      <c r="G88">
        <v>145826887</v>
      </c>
      <c r="H88" s="6">
        <f t="shared" si="3"/>
        <v>59</v>
      </c>
      <c r="I88">
        <v>293</v>
      </c>
      <c r="J88">
        <v>351</v>
      </c>
      <c r="K88">
        <v>162</v>
      </c>
      <c r="L88">
        <v>203</v>
      </c>
      <c r="M88">
        <v>128</v>
      </c>
      <c r="N88">
        <v>34</v>
      </c>
      <c r="O88">
        <v>1</v>
      </c>
      <c r="P88">
        <v>0</v>
      </c>
      <c r="Q88">
        <v>1</v>
      </c>
      <c r="R88">
        <v>0</v>
      </c>
      <c r="S88">
        <v>0</v>
      </c>
      <c r="T88">
        <v>0</v>
      </c>
      <c r="U88" t="s">
        <v>617</v>
      </c>
      <c r="V88" t="str">
        <f t="shared" si="2"/>
        <v>chr1:145826828-145826887</v>
      </c>
    </row>
    <row r="89" spans="1:22">
      <c r="A89">
        <v>37069</v>
      </c>
      <c r="B89">
        <v>2.6767955801104999</v>
      </c>
      <c r="C89">
        <v>1.1898000376548801E-4</v>
      </c>
      <c r="D89" t="s">
        <v>234</v>
      </c>
      <c r="E89" t="s">
        <v>28</v>
      </c>
      <c r="F89">
        <v>146551148</v>
      </c>
      <c r="G89">
        <v>146551247</v>
      </c>
      <c r="H89" s="6">
        <f t="shared" si="3"/>
        <v>99</v>
      </c>
      <c r="I89">
        <v>239</v>
      </c>
      <c r="J89">
        <v>187</v>
      </c>
      <c r="K89">
        <v>235</v>
      </c>
      <c r="L89">
        <v>32</v>
      </c>
      <c r="M89">
        <v>30</v>
      </c>
      <c r="N89">
        <v>0</v>
      </c>
      <c r="O89">
        <v>1</v>
      </c>
      <c r="P89">
        <v>0</v>
      </c>
      <c r="Q89">
        <v>1</v>
      </c>
      <c r="R89">
        <v>0</v>
      </c>
      <c r="S89">
        <v>0</v>
      </c>
      <c r="T89">
        <v>0</v>
      </c>
      <c r="V89" t="str">
        <f t="shared" si="2"/>
        <v>chr1:146551148-146551247</v>
      </c>
    </row>
    <row r="90" spans="1:22">
      <c r="A90">
        <v>37069</v>
      </c>
      <c r="B90">
        <v>2.4260869565217398</v>
      </c>
      <c r="C90">
        <v>1.50496165070007E-4</v>
      </c>
      <c r="D90" t="s">
        <v>234</v>
      </c>
      <c r="E90" t="s">
        <v>28</v>
      </c>
      <c r="F90">
        <v>146551448</v>
      </c>
      <c r="G90">
        <v>146551487</v>
      </c>
      <c r="H90" s="6">
        <f t="shared" si="3"/>
        <v>39</v>
      </c>
      <c r="I90">
        <v>135</v>
      </c>
      <c r="J90">
        <v>104</v>
      </c>
      <c r="K90">
        <v>195</v>
      </c>
      <c r="L90">
        <v>110</v>
      </c>
      <c r="M90">
        <v>0</v>
      </c>
      <c r="N90">
        <v>0</v>
      </c>
      <c r="O90">
        <v>0</v>
      </c>
      <c r="P90">
        <v>0</v>
      </c>
      <c r="Q90">
        <v>1</v>
      </c>
      <c r="R90">
        <v>0</v>
      </c>
      <c r="S90">
        <v>0</v>
      </c>
      <c r="T90">
        <v>0</v>
      </c>
      <c r="V90" t="str">
        <f t="shared" si="2"/>
        <v>chr1:146551448-146551487</v>
      </c>
    </row>
    <row r="91" spans="1:22">
      <c r="A91">
        <v>37069</v>
      </c>
      <c r="B91">
        <v>1.96862745098039</v>
      </c>
      <c r="C91">
        <v>3.0557278978101998E-4</v>
      </c>
      <c r="D91" t="s">
        <v>234</v>
      </c>
      <c r="E91" t="s">
        <v>28</v>
      </c>
      <c r="F91">
        <v>146551648</v>
      </c>
      <c r="G91">
        <v>146551687</v>
      </c>
      <c r="H91" s="6">
        <f t="shared" si="3"/>
        <v>39</v>
      </c>
      <c r="I91">
        <v>94</v>
      </c>
      <c r="J91">
        <v>190</v>
      </c>
      <c r="K91">
        <v>94</v>
      </c>
      <c r="L91">
        <v>135</v>
      </c>
      <c r="M91">
        <v>0</v>
      </c>
      <c r="N91">
        <v>0</v>
      </c>
      <c r="O91">
        <v>1</v>
      </c>
      <c r="P91">
        <v>0</v>
      </c>
      <c r="Q91">
        <v>0</v>
      </c>
      <c r="R91">
        <v>0</v>
      </c>
      <c r="S91">
        <v>0</v>
      </c>
      <c r="T91">
        <v>0</v>
      </c>
      <c r="V91" t="str">
        <f t="shared" si="2"/>
        <v>chr1:146551648-146551687</v>
      </c>
    </row>
    <row r="92" spans="1:22">
      <c r="A92">
        <v>37070</v>
      </c>
      <c r="B92">
        <v>2.39393939393939</v>
      </c>
      <c r="C92">
        <v>2.2620817399445601E-4</v>
      </c>
      <c r="D92" t="s">
        <v>234</v>
      </c>
      <c r="E92" t="s">
        <v>28</v>
      </c>
      <c r="F92">
        <v>146551967</v>
      </c>
      <c r="G92">
        <v>146552146</v>
      </c>
      <c r="H92" s="6">
        <f t="shared" si="3"/>
        <v>179</v>
      </c>
      <c r="I92">
        <v>617</v>
      </c>
      <c r="J92">
        <v>493</v>
      </c>
      <c r="K92">
        <v>317</v>
      </c>
      <c r="L92">
        <v>205</v>
      </c>
      <c r="M92">
        <v>80</v>
      </c>
      <c r="N92">
        <v>0</v>
      </c>
      <c r="O92">
        <v>0</v>
      </c>
      <c r="P92">
        <v>2</v>
      </c>
      <c r="Q92">
        <v>0</v>
      </c>
      <c r="R92">
        <v>0</v>
      </c>
      <c r="S92">
        <v>0</v>
      </c>
      <c r="T92">
        <v>0</v>
      </c>
      <c r="V92" t="str">
        <f t="shared" si="2"/>
        <v>chr1:146551967-146552146</v>
      </c>
    </row>
    <row r="93" spans="1:22">
      <c r="A93">
        <v>13212</v>
      </c>
      <c r="B93">
        <v>1.66147859922179</v>
      </c>
      <c r="C93">
        <v>2.1074183797811099E-4</v>
      </c>
      <c r="D93" t="s">
        <v>234</v>
      </c>
      <c r="E93" t="s">
        <v>9</v>
      </c>
      <c r="F93">
        <v>147400851</v>
      </c>
      <c r="G93">
        <v>147400910</v>
      </c>
      <c r="H93" s="6">
        <f t="shared" si="3"/>
        <v>59</v>
      </c>
      <c r="I93">
        <v>179</v>
      </c>
      <c r="J93">
        <v>555</v>
      </c>
      <c r="K93">
        <v>355</v>
      </c>
      <c r="L93">
        <v>171</v>
      </c>
      <c r="M93">
        <v>120</v>
      </c>
      <c r="N93">
        <v>300</v>
      </c>
      <c r="O93">
        <v>1</v>
      </c>
      <c r="P93">
        <v>1</v>
      </c>
      <c r="Q93">
        <v>1</v>
      </c>
      <c r="R93">
        <v>0</v>
      </c>
      <c r="S93">
        <v>0</v>
      </c>
      <c r="T93">
        <v>0</v>
      </c>
      <c r="U93" t="s">
        <v>248</v>
      </c>
      <c r="V93" t="str">
        <f t="shared" si="2"/>
        <v>chr1:147400851-147400910</v>
      </c>
    </row>
    <row r="94" spans="1:22">
      <c r="A94">
        <v>37170</v>
      </c>
      <c r="B94">
        <v>0.89440127515441303</v>
      </c>
      <c r="C94">
        <v>7.2300997961473096E-4</v>
      </c>
      <c r="D94" t="s">
        <v>234</v>
      </c>
      <c r="E94" t="s">
        <v>28</v>
      </c>
      <c r="F94">
        <v>150551566</v>
      </c>
      <c r="G94">
        <v>150551625</v>
      </c>
      <c r="H94" s="6">
        <f t="shared" si="3"/>
        <v>59</v>
      </c>
      <c r="I94">
        <v>1249</v>
      </c>
      <c r="J94">
        <v>1759</v>
      </c>
      <c r="K94">
        <v>1285</v>
      </c>
      <c r="L94">
        <v>3086</v>
      </c>
      <c r="M94">
        <v>775</v>
      </c>
      <c r="N94">
        <v>962</v>
      </c>
      <c r="O94">
        <v>1</v>
      </c>
      <c r="P94">
        <v>2</v>
      </c>
      <c r="Q94">
        <v>1</v>
      </c>
      <c r="R94">
        <v>2</v>
      </c>
      <c r="S94">
        <v>1</v>
      </c>
      <c r="T94">
        <v>1</v>
      </c>
      <c r="U94" t="s">
        <v>618</v>
      </c>
      <c r="V94" t="str">
        <f t="shared" si="2"/>
        <v>chr1:150551566-150551625</v>
      </c>
    </row>
    <row r="95" spans="1:22">
      <c r="A95">
        <v>37170</v>
      </c>
      <c r="B95">
        <v>1.1986332574031899</v>
      </c>
      <c r="C95">
        <v>2.7443505272973899E-4</v>
      </c>
      <c r="D95" t="s">
        <v>234</v>
      </c>
      <c r="E95" t="s">
        <v>28</v>
      </c>
      <c r="F95">
        <v>150551886</v>
      </c>
      <c r="G95">
        <v>150551945</v>
      </c>
      <c r="H95" s="6">
        <f t="shared" si="3"/>
        <v>59</v>
      </c>
      <c r="I95">
        <v>1063</v>
      </c>
      <c r="J95">
        <v>694</v>
      </c>
      <c r="K95">
        <v>670</v>
      </c>
      <c r="L95">
        <v>791</v>
      </c>
      <c r="M95">
        <v>703</v>
      </c>
      <c r="N95">
        <v>517</v>
      </c>
      <c r="O95">
        <v>4</v>
      </c>
      <c r="P95">
        <v>1</v>
      </c>
      <c r="Q95">
        <v>1</v>
      </c>
      <c r="R95">
        <v>1</v>
      </c>
      <c r="S95">
        <v>0</v>
      </c>
      <c r="T95">
        <v>0</v>
      </c>
      <c r="U95" t="s">
        <v>618</v>
      </c>
      <c r="V95" t="str">
        <f t="shared" si="2"/>
        <v>chr1:150551886-150551945</v>
      </c>
    </row>
    <row r="96" spans="1:22">
      <c r="A96">
        <v>13261</v>
      </c>
      <c r="B96">
        <v>1.6666666666666701</v>
      </c>
      <c r="C96">
        <v>9.7328290687369204E-4</v>
      </c>
      <c r="D96" t="s">
        <v>234</v>
      </c>
      <c r="E96" t="s">
        <v>9</v>
      </c>
      <c r="F96">
        <v>151260784</v>
      </c>
      <c r="G96">
        <v>151260843</v>
      </c>
      <c r="H96" s="6">
        <f t="shared" si="3"/>
        <v>59</v>
      </c>
      <c r="I96">
        <v>0</v>
      </c>
      <c r="J96">
        <v>60</v>
      </c>
      <c r="K96">
        <v>60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 t="s">
        <v>249</v>
      </c>
      <c r="V96" t="str">
        <f t="shared" si="2"/>
        <v>chr1:151260784-151260843</v>
      </c>
    </row>
    <row r="97" spans="1:22">
      <c r="A97">
        <v>37224</v>
      </c>
      <c r="B97">
        <v>1.5315315315315301</v>
      </c>
      <c r="C97">
        <v>5.3492299698318705E-4</v>
      </c>
      <c r="D97" t="s">
        <v>234</v>
      </c>
      <c r="E97" t="s">
        <v>28</v>
      </c>
      <c r="F97">
        <v>153924484</v>
      </c>
      <c r="G97">
        <v>153924503</v>
      </c>
      <c r="H97" s="6">
        <f t="shared" si="3"/>
        <v>19</v>
      </c>
      <c r="I97">
        <v>100</v>
      </c>
      <c r="J97">
        <v>140</v>
      </c>
      <c r="K97">
        <v>40</v>
      </c>
      <c r="L97">
        <v>82</v>
      </c>
      <c r="M97">
        <v>20</v>
      </c>
      <c r="N97">
        <v>60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 t="s">
        <v>619</v>
      </c>
      <c r="V97" t="str">
        <f t="shared" si="2"/>
        <v>chr1:153924484-153924503</v>
      </c>
    </row>
    <row r="98" spans="1:22">
      <c r="A98">
        <v>37224</v>
      </c>
      <c r="B98">
        <v>1.8060230292294099</v>
      </c>
      <c r="C98">
        <v>2.6954764144651301E-4</v>
      </c>
      <c r="D98" t="s">
        <v>234</v>
      </c>
      <c r="E98" t="s">
        <v>28</v>
      </c>
      <c r="F98">
        <v>153924544</v>
      </c>
      <c r="G98">
        <v>153924663</v>
      </c>
      <c r="H98" s="6">
        <f t="shared" si="3"/>
        <v>119</v>
      </c>
      <c r="I98">
        <v>614</v>
      </c>
      <c r="J98">
        <v>623</v>
      </c>
      <c r="K98">
        <v>422</v>
      </c>
      <c r="L98">
        <v>104</v>
      </c>
      <c r="M98">
        <v>218</v>
      </c>
      <c r="N98">
        <v>443</v>
      </c>
      <c r="O98">
        <v>0</v>
      </c>
      <c r="P98">
        <v>4</v>
      </c>
      <c r="Q98">
        <v>1</v>
      </c>
      <c r="R98">
        <v>0</v>
      </c>
      <c r="S98">
        <v>0</v>
      </c>
      <c r="T98">
        <v>1</v>
      </c>
      <c r="U98" t="s">
        <v>619</v>
      </c>
      <c r="V98" t="str">
        <f t="shared" si="2"/>
        <v>chr1:153924544-153924663</v>
      </c>
    </row>
    <row r="99" spans="1:22">
      <c r="A99">
        <v>37228</v>
      </c>
      <c r="B99">
        <v>2.37739463601533</v>
      </c>
      <c r="C99">
        <v>2.00219654681659E-4</v>
      </c>
      <c r="D99" t="s">
        <v>234</v>
      </c>
      <c r="E99" t="s">
        <v>28</v>
      </c>
      <c r="F99">
        <v>153950169</v>
      </c>
      <c r="G99">
        <v>153950288</v>
      </c>
      <c r="H99" s="6">
        <f t="shared" si="3"/>
        <v>119</v>
      </c>
      <c r="I99">
        <v>236</v>
      </c>
      <c r="J99">
        <v>280</v>
      </c>
      <c r="K99">
        <v>349</v>
      </c>
      <c r="L99">
        <v>82</v>
      </c>
      <c r="M99">
        <v>80</v>
      </c>
      <c r="N99">
        <v>0</v>
      </c>
      <c r="O99">
        <v>1</v>
      </c>
      <c r="P99">
        <v>1</v>
      </c>
      <c r="Q99">
        <v>2</v>
      </c>
      <c r="R99">
        <v>0</v>
      </c>
      <c r="S99">
        <v>0</v>
      </c>
      <c r="T99">
        <v>0</v>
      </c>
      <c r="U99" t="s">
        <v>620</v>
      </c>
      <c r="V99" t="str">
        <f t="shared" si="2"/>
        <v>chr1:153950169-153950288</v>
      </c>
    </row>
    <row r="100" spans="1:22">
      <c r="A100">
        <v>37228</v>
      </c>
      <c r="B100">
        <v>2.4066390041493801</v>
      </c>
      <c r="C100">
        <v>2.6597103332670602E-4</v>
      </c>
      <c r="D100" t="s">
        <v>234</v>
      </c>
      <c r="E100" t="s">
        <v>28</v>
      </c>
      <c r="F100">
        <v>153950489</v>
      </c>
      <c r="G100">
        <v>153950568</v>
      </c>
      <c r="H100" s="6">
        <f t="shared" si="3"/>
        <v>79</v>
      </c>
      <c r="I100">
        <v>132</v>
      </c>
      <c r="J100">
        <v>208</v>
      </c>
      <c r="K100">
        <v>0</v>
      </c>
      <c r="L100">
        <v>0</v>
      </c>
      <c r="M100">
        <v>0</v>
      </c>
      <c r="N100">
        <v>1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 t="s">
        <v>620</v>
      </c>
      <c r="V100" t="str">
        <f t="shared" si="2"/>
        <v>chr1:153950489-153950568</v>
      </c>
    </row>
    <row r="101" spans="1:22">
      <c r="A101">
        <v>13326</v>
      </c>
      <c r="B101">
        <v>3.0529100529100499</v>
      </c>
      <c r="C101">
        <v>3.1007078881632798E-4</v>
      </c>
      <c r="D101" t="s">
        <v>234</v>
      </c>
      <c r="E101" t="s">
        <v>9</v>
      </c>
      <c r="F101">
        <v>154321580</v>
      </c>
      <c r="G101">
        <v>154321639</v>
      </c>
      <c r="H101" s="6">
        <f t="shared" si="3"/>
        <v>59</v>
      </c>
      <c r="I101">
        <v>82</v>
      </c>
      <c r="J101">
        <v>208</v>
      </c>
      <c r="K101">
        <v>103</v>
      </c>
      <c r="L101">
        <v>9</v>
      </c>
      <c r="M101">
        <v>0</v>
      </c>
      <c r="N101">
        <v>0</v>
      </c>
      <c r="O101">
        <v>0</v>
      </c>
      <c r="P101">
        <v>0</v>
      </c>
      <c r="Q101">
        <v>1</v>
      </c>
      <c r="R101">
        <v>0</v>
      </c>
      <c r="S101">
        <v>0</v>
      </c>
      <c r="T101">
        <v>0</v>
      </c>
      <c r="U101" t="s">
        <v>250</v>
      </c>
      <c r="V101" t="str">
        <f t="shared" si="2"/>
        <v>chr1:154321580-154321639</v>
      </c>
    </row>
    <row r="102" spans="1:22">
      <c r="A102">
        <v>37277</v>
      </c>
      <c r="B102">
        <v>1.28284789644013</v>
      </c>
      <c r="C102">
        <v>6.0591020589386097E-4</v>
      </c>
      <c r="D102" t="s">
        <v>234</v>
      </c>
      <c r="E102" t="s">
        <v>28</v>
      </c>
      <c r="F102">
        <v>155239309</v>
      </c>
      <c r="G102">
        <v>155239388</v>
      </c>
      <c r="H102" s="6">
        <f t="shared" si="3"/>
        <v>79</v>
      </c>
      <c r="I102">
        <v>645</v>
      </c>
      <c r="J102">
        <v>699</v>
      </c>
      <c r="K102">
        <v>398</v>
      </c>
      <c r="L102">
        <v>619</v>
      </c>
      <c r="M102">
        <v>476</v>
      </c>
      <c r="N102">
        <v>210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 t="s">
        <v>621</v>
      </c>
      <c r="V102" t="str">
        <f t="shared" si="2"/>
        <v>chr1:155239309-155239388</v>
      </c>
    </row>
    <row r="103" spans="1:22">
      <c r="A103">
        <v>13380</v>
      </c>
      <c r="B103">
        <v>1.6247958085979499</v>
      </c>
      <c r="C103">
        <v>1.3451759364011399E-4</v>
      </c>
      <c r="D103" t="s">
        <v>234</v>
      </c>
      <c r="E103" t="s">
        <v>9</v>
      </c>
      <c r="F103">
        <v>156186291</v>
      </c>
      <c r="G103">
        <v>156186650</v>
      </c>
      <c r="H103" s="6">
        <f t="shared" si="3"/>
        <v>359</v>
      </c>
      <c r="I103">
        <v>64932</v>
      </c>
      <c r="J103">
        <v>49742</v>
      </c>
      <c r="K103">
        <v>41013</v>
      </c>
      <c r="L103">
        <v>63468</v>
      </c>
      <c r="M103">
        <v>16676</v>
      </c>
      <c r="N103">
        <v>15240</v>
      </c>
      <c r="O103">
        <v>637</v>
      </c>
      <c r="P103">
        <v>516</v>
      </c>
      <c r="Q103">
        <v>436</v>
      </c>
      <c r="R103">
        <v>644</v>
      </c>
      <c r="S103">
        <v>180</v>
      </c>
      <c r="T103">
        <v>159</v>
      </c>
      <c r="U103" t="s">
        <v>251</v>
      </c>
      <c r="V103" t="str">
        <f t="shared" si="2"/>
        <v>chr1:156186291-156186650</v>
      </c>
    </row>
    <row r="104" spans="1:22">
      <c r="A104">
        <v>37325</v>
      </c>
      <c r="B104">
        <v>1.7968291250734001</v>
      </c>
      <c r="C104">
        <v>2.09709254395488E-4</v>
      </c>
      <c r="D104" t="s">
        <v>234</v>
      </c>
      <c r="E104" t="s">
        <v>28</v>
      </c>
      <c r="F104">
        <v>156186371</v>
      </c>
      <c r="G104">
        <v>156186590</v>
      </c>
      <c r="H104" s="6">
        <f t="shared" si="3"/>
        <v>219</v>
      </c>
      <c r="I104">
        <v>3575</v>
      </c>
      <c r="J104">
        <v>3043</v>
      </c>
      <c r="K104">
        <v>1746</v>
      </c>
      <c r="L104">
        <v>2822</v>
      </c>
      <c r="M104">
        <v>864</v>
      </c>
      <c r="N104">
        <v>675</v>
      </c>
      <c r="O104">
        <v>15</v>
      </c>
      <c r="P104">
        <v>15</v>
      </c>
      <c r="Q104">
        <v>9</v>
      </c>
      <c r="R104">
        <v>13</v>
      </c>
      <c r="S104">
        <v>4</v>
      </c>
      <c r="T104">
        <v>5</v>
      </c>
      <c r="V104" t="str">
        <f t="shared" si="2"/>
        <v>chr1:156186371-156186590</v>
      </c>
    </row>
    <row r="105" spans="1:22">
      <c r="A105">
        <v>37353</v>
      </c>
      <c r="B105">
        <v>1.3589743589743599</v>
      </c>
      <c r="C105">
        <v>8.4740763189823003E-4</v>
      </c>
      <c r="D105" t="s">
        <v>234</v>
      </c>
      <c r="E105" t="s">
        <v>28</v>
      </c>
      <c r="F105">
        <v>156909678</v>
      </c>
      <c r="G105">
        <v>156909697</v>
      </c>
      <c r="H105" s="6">
        <f t="shared" si="3"/>
        <v>19</v>
      </c>
      <c r="I105">
        <v>103</v>
      </c>
      <c r="J105">
        <v>133</v>
      </c>
      <c r="K105">
        <v>75</v>
      </c>
      <c r="L105">
        <v>108</v>
      </c>
      <c r="M105">
        <v>60</v>
      </c>
      <c r="N105">
        <v>45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 t="s">
        <v>622</v>
      </c>
      <c r="V105" t="str">
        <f t="shared" si="2"/>
        <v>chr1:156909678-156909697</v>
      </c>
    </row>
    <row r="106" spans="1:22">
      <c r="A106">
        <v>13422</v>
      </c>
      <c r="B106">
        <v>1.2026651860077699</v>
      </c>
      <c r="C106">
        <v>6.5917490863844899E-4</v>
      </c>
      <c r="D106" t="s">
        <v>234</v>
      </c>
      <c r="E106" t="s">
        <v>9</v>
      </c>
      <c r="F106">
        <v>161228784</v>
      </c>
      <c r="G106">
        <v>161228863</v>
      </c>
      <c r="H106" s="6">
        <f t="shared" si="3"/>
        <v>79</v>
      </c>
      <c r="I106">
        <v>661</v>
      </c>
      <c r="J106">
        <v>806</v>
      </c>
      <c r="K106">
        <v>451</v>
      </c>
      <c r="L106">
        <v>802</v>
      </c>
      <c r="M106">
        <v>392</v>
      </c>
      <c r="N106">
        <v>363</v>
      </c>
      <c r="O106">
        <v>1</v>
      </c>
      <c r="P106">
        <v>1</v>
      </c>
      <c r="Q106">
        <v>0</v>
      </c>
      <c r="R106">
        <v>1</v>
      </c>
      <c r="S106">
        <v>0</v>
      </c>
      <c r="T106">
        <v>0</v>
      </c>
      <c r="U106" t="s">
        <v>252</v>
      </c>
      <c r="V106" t="str">
        <f t="shared" si="2"/>
        <v>chr1:161228784-161228863</v>
      </c>
    </row>
    <row r="107" spans="1:22">
      <c r="A107">
        <v>13431</v>
      </c>
      <c r="B107">
        <v>2.0691382765531099</v>
      </c>
      <c r="C107" s="1">
        <v>7.5339783130376999E-5</v>
      </c>
      <c r="D107" t="s">
        <v>234</v>
      </c>
      <c r="E107" t="s">
        <v>9</v>
      </c>
      <c r="F107">
        <v>161369870</v>
      </c>
      <c r="G107">
        <v>161369949</v>
      </c>
      <c r="H107" s="6">
        <f t="shared" si="3"/>
        <v>79</v>
      </c>
      <c r="I107">
        <v>334</v>
      </c>
      <c r="J107">
        <v>859</v>
      </c>
      <c r="K107">
        <v>628</v>
      </c>
      <c r="L107">
        <v>377</v>
      </c>
      <c r="M107">
        <v>30</v>
      </c>
      <c r="N107">
        <v>343</v>
      </c>
      <c r="O107">
        <v>0</v>
      </c>
      <c r="P107">
        <v>0</v>
      </c>
      <c r="Q107">
        <v>1</v>
      </c>
      <c r="R107">
        <v>2</v>
      </c>
      <c r="S107">
        <v>0</v>
      </c>
      <c r="T107">
        <v>0</v>
      </c>
      <c r="V107" t="str">
        <f t="shared" si="2"/>
        <v>chr1:161369870-161369949</v>
      </c>
    </row>
    <row r="108" spans="1:22">
      <c r="A108">
        <v>13538</v>
      </c>
      <c r="B108">
        <v>2.2531249999999998</v>
      </c>
      <c r="C108">
        <v>6.1046818646771602E-4</v>
      </c>
      <c r="D108" t="s">
        <v>234</v>
      </c>
      <c r="E108" t="s">
        <v>9</v>
      </c>
      <c r="F108">
        <v>171753430</v>
      </c>
      <c r="G108">
        <v>171753489</v>
      </c>
      <c r="H108" s="6">
        <f t="shared" si="3"/>
        <v>59</v>
      </c>
      <c r="I108">
        <v>264</v>
      </c>
      <c r="J108">
        <v>100</v>
      </c>
      <c r="K108">
        <v>173</v>
      </c>
      <c r="L108">
        <v>43</v>
      </c>
      <c r="M108">
        <v>37</v>
      </c>
      <c r="N108">
        <v>60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 t="s">
        <v>253</v>
      </c>
      <c r="V108" t="str">
        <f t="shared" si="2"/>
        <v>chr1:171753430-171753489</v>
      </c>
    </row>
    <row r="109" spans="1:22">
      <c r="A109">
        <v>37741</v>
      </c>
      <c r="B109">
        <v>2.1878787878787902</v>
      </c>
      <c r="C109">
        <v>3.0671700977561101E-4</v>
      </c>
      <c r="D109" t="s">
        <v>234</v>
      </c>
      <c r="E109" t="s">
        <v>28</v>
      </c>
      <c r="F109">
        <v>173446753</v>
      </c>
      <c r="G109">
        <v>173446792</v>
      </c>
      <c r="H109" s="6">
        <f t="shared" si="3"/>
        <v>39</v>
      </c>
      <c r="I109">
        <v>121</v>
      </c>
      <c r="J109">
        <v>80</v>
      </c>
      <c r="K109">
        <v>40</v>
      </c>
      <c r="L109">
        <v>40</v>
      </c>
      <c r="M109">
        <v>5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 t="s">
        <v>623</v>
      </c>
      <c r="V109" t="str">
        <f t="shared" si="2"/>
        <v>chr1:173446753-173446792</v>
      </c>
    </row>
    <row r="110" spans="1:22">
      <c r="A110">
        <v>37848</v>
      </c>
      <c r="B110">
        <v>1.1106459330143501</v>
      </c>
      <c r="C110">
        <v>7.7672526643627596E-4</v>
      </c>
      <c r="D110" t="s">
        <v>234</v>
      </c>
      <c r="E110" t="s">
        <v>28</v>
      </c>
      <c r="F110">
        <v>173793368</v>
      </c>
      <c r="G110">
        <v>173793427</v>
      </c>
      <c r="H110" s="6">
        <f t="shared" si="3"/>
        <v>59</v>
      </c>
      <c r="I110">
        <v>482</v>
      </c>
      <c r="J110">
        <v>717</v>
      </c>
      <c r="K110">
        <v>474</v>
      </c>
      <c r="L110">
        <v>678</v>
      </c>
      <c r="M110">
        <v>345</v>
      </c>
      <c r="N110">
        <v>469</v>
      </c>
      <c r="O110">
        <v>0</v>
      </c>
      <c r="P110">
        <v>0</v>
      </c>
      <c r="Q110">
        <v>1</v>
      </c>
      <c r="R110">
        <v>0</v>
      </c>
      <c r="S110">
        <v>0</v>
      </c>
      <c r="T110">
        <v>0</v>
      </c>
      <c r="U110" t="s">
        <v>624</v>
      </c>
      <c r="V110" t="str">
        <f t="shared" si="2"/>
        <v>chr1:173793368-173793427</v>
      </c>
    </row>
    <row r="111" spans="1:22">
      <c r="A111">
        <v>37848</v>
      </c>
      <c r="B111">
        <v>1.68863261943987</v>
      </c>
      <c r="C111">
        <v>3.1372789693828197E-4</v>
      </c>
      <c r="D111" t="s">
        <v>234</v>
      </c>
      <c r="E111" t="s">
        <v>28</v>
      </c>
      <c r="F111">
        <v>173793508</v>
      </c>
      <c r="G111">
        <v>173793567</v>
      </c>
      <c r="H111" s="6">
        <f t="shared" si="3"/>
        <v>59</v>
      </c>
      <c r="I111">
        <v>156</v>
      </c>
      <c r="J111">
        <v>386</v>
      </c>
      <c r="K111">
        <v>295</v>
      </c>
      <c r="L111">
        <v>219</v>
      </c>
      <c r="M111">
        <v>140</v>
      </c>
      <c r="N111">
        <v>68</v>
      </c>
      <c r="O111">
        <v>1</v>
      </c>
      <c r="P111">
        <v>0</v>
      </c>
      <c r="Q111">
        <v>1</v>
      </c>
      <c r="R111">
        <v>0</v>
      </c>
      <c r="S111">
        <v>0</v>
      </c>
      <c r="T111">
        <v>0</v>
      </c>
      <c r="U111" t="s">
        <v>624</v>
      </c>
      <c r="V111" t="str">
        <f t="shared" si="2"/>
        <v>chr1:173793508-173793567</v>
      </c>
    </row>
    <row r="112" spans="1:22">
      <c r="A112">
        <v>13623</v>
      </c>
      <c r="B112">
        <v>1.68888888888889</v>
      </c>
      <c r="C112">
        <v>7.1809269001341504E-4</v>
      </c>
      <c r="D112" t="s">
        <v>234</v>
      </c>
      <c r="E112" t="s">
        <v>9</v>
      </c>
      <c r="F112">
        <v>179923837</v>
      </c>
      <c r="G112">
        <v>179923896</v>
      </c>
      <c r="H112" s="6">
        <f t="shared" si="3"/>
        <v>59</v>
      </c>
      <c r="I112">
        <v>60</v>
      </c>
      <c r="J112">
        <v>0</v>
      </c>
      <c r="K112">
        <v>60</v>
      </c>
      <c r="L112">
        <v>0</v>
      </c>
      <c r="M112">
        <v>0</v>
      </c>
      <c r="N112">
        <v>0</v>
      </c>
      <c r="O112">
        <v>1</v>
      </c>
      <c r="P112">
        <v>0</v>
      </c>
      <c r="Q112">
        <v>0</v>
      </c>
      <c r="R112">
        <v>0</v>
      </c>
      <c r="S112">
        <v>0</v>
      </c>
      <c r="T112">
        <v>0</v>
      </c>
      <c r="U112" t="s">
        <v>254</v>
      </c>
      <c r="V112" t="str">
        <f t="shared" si="2"/>
        <v>chr1:179923837-179923896</v>
      </c>
    </row>
    <row r="113" spans="1:22">
      <c r="A113">
        <v>13647</v>
      </c>
      <c r="B113">
        <v>3.5641025641025599</v>
      </c>
      <c r="C113" s="1">
        <v>7.3610712041095703E-5</v>
      </c>
      <c r="D113" t="s">
        <v>234</v>
      </c>
      <c r="E113" t="s">
        <v>9</v>
      </c>
      <c r="F113">
        <v>180904250</v>
      </c>
      <c r="G113">
        <v>180904349</v>
      </c>
      <c r="H113" s="6">
        <f t="shared" si="3"/>
        <v>99</v>
      </c>
      <c r="I113">
        <v>273</v>
      </c>
      <c r="J113">
        <v>379</v>
      </c>
      <c r="K113">
        <v>156</v>
      </c>
      <c r="L113">
        <v>12</v>
      </c>
      <c r="M113">
        <v>0</v>
      </c>
      <c r="N113">
        <v>0</v>
      </c>
      <c r="O113">
        <v>1</v>
      </c>
      <c r="P113">
        <v>0</v>
      </c>
      <c r="Q113">
        <v>0</v>
      </c>
      <c r="R113">
        <v>0</v>
      </c>
      <c r="S113">
        <v>0</v>
      </c>
      <c r="T113">
        <v>0</v>
      </c>
      <c r="U113" t="s">
        <v>255</v>
      </c>
      <c r="V113" t="str">
        <f t="shared" si="2"/>
        <v>chr1:180904250-180904349</v>
      </c>
    </row>
    <row r="114" spans="1:22">
      <c r="A114">
        <v>13647</v>
      </c>
      <c r="B114">
        <v>2.2040816326530601</v>
      </c>
      <c r="C114">
        <v>3.0003218087465698E-4</v>
      </c>
      <c r="D114" t="s">
        <v>234</v>
      </c>
      <c r="E114" t="s">
        <v>9</v>
      </c>
      <c r="F114">
        <v>180904850</v>
      </c>
      <c r="G114">
        <v>180904909</v>
      </c>
      <c r="H114" s="6">
        <f t="shared" si="3"/>
        <v>59</v>
      </c>
      <c r="I114">
        <v>102</v>
      </c>
      <c r="J114">
        <v>278</v>
      </c>
      <c r="K114">
        <v>196</v>
      </c>
      <c r="L114">
        <v>66</v>
      </c>
      <c r="M114">
        <v>37</v>
      </c>
      <c r="N114">
        <v>60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 t="s">
        <v>255</v>
      </c>
      <c r="V114" t="str">
        <f t="shared" si="2"/>
        <v>chr1:180904850-180904909</v>
      </c>
    </row>
    <row r="115" spans="1:22">
      <c r="A115">
        <v>13647</v>
      </c>
      <c r="B115">
        <v>1.4581497797356799</v>
      </c>
      <c r="C115">
        <v>7.8214871181414699E-4</v>
      </c>
      <c r="D115" t="s">
        <v>234</v>
      </c>
      <c r="E115" t="s">
        <v>9</v>
      </c>
      <c r="F115">
        <v>180905510</v>
      </c>
      <c r="G115">
        <v>180905549</v>
      </c>
      <c r="H115" s="6">
        <f t="shared" si="3"/>
        <v>39</v>
      </c>
      <c r="I115">
        <v>118</v>
      </c>
      <c r="J115">
        <v>280</v>
      </c>
      <c r="K115">
        <v>144</v>
      </c>
      <c r="L115">
        <v>240</v>
      </c>
      <c r="M115">
        <v>54</v>
      </c>
      <c r="N115">
        <v>40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 t="s">
        <v>255</v>
      </c>
      <c r="V115" t="str">
        <f t="shared" si="2"/>
        <v>chr1:180905510-180905549</v>
      </c>
    </row>
    <row r="116" spans="1:22">
      <c r="A116">
        <v>13647</v>
      </c>
      <c r="B116">
        <v>2.0170648464163801</v>
      </c>
      <c r="C116">
        <v>3.61591712594911E-4</v>
      </c>
      <c r="D116" t="s">
        <v>234</v>
      </c>
      <c r="E116" t="s">
        <v>9</v>
      </c>
      <c r="F116">
        <v>180905670</v>
      </c>
      <c r="G116">
        <v>180905709</v>
      </c>
      <c r="H116" s="6">
        <f t="shared" si="3"/>
        <v>39</v>
      </c>
      <c r="I116">
        <v>221</v>
      </c>
      <c r="J116">
        <v>114</v>
      </c>
      <c r="K116">
        <v>136</v>
      </c>
      <c r="L116">
        <v>48</v>
      </c>
      <c r="M116">
        <v>51</v>
      </c>
      <c r="N116">
        <v>74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 t="s">
        <v>255</v>
      </c>
      <c r="V116" t="str">
        <f t="shared" si="2"/>
        <v>chr1:180905670-180905709</v>
      </c>
    </row>
    <row r="117" spans="1:22">
      <c r="A117">
        <v>13654</v>
      </c>
      <c r="B117">
        <v>1.8924889543446199</v>
      </c>
      <c r="C117">
        <v>2.6051934118800099E-4</v>
      </c>
      <c r="D117" t="s">
        <v>234</v>
      </c>
      <c r="E117" t="s">
        <v>9</v>
      </c>
      <c r="F117">
        <v>181058103</v>
      </c>
      <c r="G117">
        <v>181058182</v>
      </c>
      <c r="H117" s="6">
        <f t="shared" si="3"/>
        <v>79</v>
      </c>
      <c r="I117">
        <v>277</v>
      </c>
      <c r="J117">
        <v>493</v>
      </c>
      <c r="K117">
        <v>263</v>
      </c>
      <c r="L117">
        <v>154</v>
      </c>
      <c r="M117">
        <v>282</v>
      </c>
      <c r="N117">
        <v>3</v>
      </c>
      <c r="O117">
        <v>1</v>
      </c>
      <c r="P117">
        <v>2</v>
      </c>
      <c r="Q117">
        <v>0</v>
      </c>
      <c r="R117">
        <v>0</v>
      </c>
      <c r="S117">
        <v>0</v>
      </c>
      <c r="T117">
        <v>0</v>
      </c>
      <c r="U117" t="s">
        <v>256</v>
      </c>
      <c r="V117" t="str">
        <f t="shared" si="2"/>
        <v>chr1:181058103-181058182</v>
      </c>
    </row>
    <row r="118" spans="1:22">
      <c r="A118">
        <v>13654</v>
      </c>
      <c r="B118">
        <v>2.4069557362240301</v>
      </c>
      <c r="C118" s="1">
        <v>5.2858427854830999E-5</v>
      </c>
      <c r="D118" t="s">
        <v>234</v>
      </c>
      <c r="E118" t="s">
        <v>9</v>
      </c>
      <c r="F118">
        <v>181058323</v>
      </c>
      <c r="G118">
        <v>181058522</v>
      </c>
      <c r="H118" s="6">
        <f t="shared" si="3"/>
        <v>199</v>
      </c>
      <c r="I118">
        <v>1513</v>
      </c>
      <c r="J118">
        <v>1391</v>
      </c>
      <c r="K118">
        <v>1801</v>
      </c>
      <c r="L118">
        <v>866</v>
      </c>
      <c r="M118">
        <v>668</v>
      </c>
      <c r="N118">
        <v>76</v>
      </c>
      <c r="O118">
        <v>1</v>
      </c>
      <c r="P118">
        <v>2</v>
      </c>
      <c r="Q118">
        <v>3</v>
      </c>
      <c r="R118">
        <v>1</v>
      </c>
      <c r="S118">
        <v>0</v>
      </c>
      <c r="T118">
        <v>0</v>
      </c>
      <c r="U118" t="s">
        <v>256</v>
      </c>
      <c r="V118" t="str">
        <f t="shared" si="2"/>
        <v>chr1:181058323-181058522</v>
      </c>
    </row>
    <row r="119" spans="1:22">
      <c r="A119">
        <v>13654</v>
      </c>
      <c r="B119">
        <v>1.268496321402</v>
      </c>
      <c r="C119">
        <v>2.4503508348714699E-4</v>
      </c>
      <c r="D119" t="s">
        <v>234</v>
      </c>
      <c r="E119" t="s">
        <v>9</v>
      </c>
      <c r="F119">
        <v>181058943</v>
      </c>
      <c r="G119">
        <v>181059222</v>
      </c>
      <c r="H119" s="6">
        <f t="shared" si="3"/>
        <v>279</v>
      </c>
      <c r="I119">
        <v>4628</v>
      </c>
      <c r="J119">
        <v>5622</v>
      </c>
      <c r="K119">
        <v>4227</v>
      </c>
      <c r="L119">
        <v>5462</v>
      </c>
      <c r="M119">
        <v>2727</v>
      </c>
      <c r="N119">
        <v>3052</v>
      </c>
      <c r="O119">
        <v>2</v>
      </c>
      <c r="P119">
        <v>5</v>
      </c>
      <c r="Q119">
        <v>0</v>
      </c>
      <c r="R119">
        <v>3</v>
      </c>
      <c r="S119">
        <v>0</v>
      </c>
      <c r="T119">
        <v>1</v>
      </c>
      <c r="U119" t="s">
        <v>256</v>
      </c>
      <c r="V119" t="str">
        <f t="shared" si="2"/>
        <v>chr1:181058943-181059222</v>
      </c>
    </row>
    <row r="120" spans="1:22">
      <c r="A120">
        <v>13654</v>
      </c>
      <c r="B120">
        <v>1.11247130833971</v>
      </c>
      <c r="C120">
        <v>3.1975784139100401E-4</v>
      </c>
      <c r="D120" t="s">
        <v>234</v>
      </c>
      <c r="E120" t="s">
        <v>9</v>
      </c>
      <c r="F120">
        <v>181059423</v>
      </c>
      <c r="G120">
        <v>181059522</v>
      </c>
      <c r="H120" s="6">
        <f t="shared" si="3"/>
        <v>99</v>
      </c>
      <c r="I120">
        <v>2257</v>
      </c>
      <c r="J120">
        <v>1655</v>
      </c>
      <c r="K120">
        <v>1592</v>
      </c>
      <c r="L120">
        <v>2150</v>
      </c>
      <c r="M120">
        <v>1807</v>
      </c>
      <c r="N120">
        <v>959</v>
      </c>
      <c r="O120">
        <v>0</v>
      </c>
      <c r="P120">
        <v>1</v>
      </c>
      <c r="Q120">
        <v>2</v>
      </c>
      <c r="R120">
        <v>1</v>
      </c>
      <c r="S120">
        <v>2</v>
      </c>
      <c r="T120">
        <v>0</v>
      </c>
      <c r="U120" t="s">
        <v>256</v>
      </c>
      <c r="V120" t="str">
        <f t="shared" si="2"/>
        <v>chr1:181059423-181059522</v>
      </c>
    </row>
    <row r="121" spans="1:22">
      <c r="A121">
        <v>13674</v>
      </c>
      <c r="B121">
        <v>2.32558139534884</v>
      </c>
      <c r="C121" s="1">
        <v>5.6120775077347401E-5</v>
      </c>
      <c r="D121" t="s">
        <v>234</v>
      </c>
      <c r="E121" t="s">
        <v>9</v>
      </c>
      <c r="F121">
        <v>182993182</v>
      </c>
      <c r="G121">
        <v>182993221</v>
      </c>
      <c r="H121" s="6">
        <f t="shared" si="3"/>
        <v>39</v>
      </c>
      <c r="I121">
        <v>211</v>
      </c>
      <c r="J121">
        <v>145</v>
      </c>
      <c r="K121">
        <v>120</v>
      </c>
      <c r="L121">
        <v>0</v>
      </c>
      <c r="M121">
        <v>72</v>
      </c>
      <c r="N121">
        <v>66</v>
      </c>
      <c r="O121">
        <v>1</v>
      </c>
      <c r="P121">
        <v>0</v>
      </c>
      <c r="Q121">
        <v>0</v>
      </c>
      <c r="R121">
        <v>0</v>
      </c>
      <c r="S121">
        <v>0</v>
      </c>
      <c r="T121">
        <v>0</v>
      </c>
      <c r="U121" t="s">
        <v>257</v>
      </c>
      <c r="V121" t="str">
        <f t="shared" si="2"/>
        <v>chr1:182993182-182993221</v>
      </c>
    </row>
    <row r="122" spans="1:22">
      <c r="A122">
        <v>38039</v>
      </c>
      <c r="B122">
        <v>1.3334778837814401</v>
      </c>
      <c r="C122">
        <v>5.1021674267432901E-4</v>
      </c>
      <c r="D122" t="s">
        <v>234</v>
      </c>
      <c r="E122" t="s">
        <v>28</v>
      </c>
      <c r="F122">
        <v>197115316</v>
      </c>
      <c r="G122">
        <v>197115435</v>
      </c>
      <c r="H122" s="6">
        <f t="shared" si="3"/>
        <v>119</v>
      </c>
      <c r="I122">
        <v>836</v>
      </c>
      <c r="J122">
        <v>1142</v>
      </c>
      <c r="K122">
        <v>725</v>
      </c>
      <c r="L122">
        <v>982</v>
      </c>
      <c r="M122">
        <v>458</v>
      </c>
      <c r="N122">
        <v>498</v>
      </c>
      <c r="O122">
        <v>1</v>
      </c>
      <c r="P122">
        <v>1</v>
      </c>
      <c r="Q122">
        <v>1</v>
      </c>
      <c r="R122">
        <v>1</v>
      </c>
      <c r="S122">
        <v>0</v>
      </c>
      <c r="T122">
        <v>1</v>
      </c>
      <c r="U122" t="s">
        <v>625</v>
      </c>
      <c r="V122" t="str">
        <f t="shared" si="2"/>
        <v>chr1:197115316-197115435</v>
      </c>
    </row>
    <row r="123" spans="1:22">
      <c r="A123">
        <v>14568</v>
      </c>
      <c r="B123">
        <v>2.0119047619047601</v>
      </c>
      <c r="C123">
        <v>3.2292683123645599E-4</v>
      </c>
      <c r="D123" t="s">
        <v>234</v>
      </c>
      <c r="E123" t="s">
        <v>9</v>
      </c>
      <c r="F123">
        <v>200708409</v>
      </c>
      <c r="G123">
        <v>200708488</v>
      </c>
      <c r="H123" s="6">
        <f t="shared" si="3"/>
        <v>79</v>
      </c>
      <c r="I123">
        <v>236</v>
      </c>
      <c r="J123">
        <v>322</v>
      </c>
      <c r="K123">
        <v>188</v>
      </c>
      <c r="L123">
        <v>253</v>
      </c>
      <c r="M123">
        <v>0</v>
      </c>
      <c r="N123">
        <v>11</v>
      </c>
      <c r="O123">
        <v>2</v>
      </c>
      <c r="P123">
        <v>4</v>
      </c>
      <c r="Q123">
        <v>1</v>
      </c>
      <c r="R123">
        <v>0</v>
      </c>
      <c r="S123">
        <v>0</v>
      </c>
      <c r="T123">
        <v>0</v>
      </c>
      <c r="U123" t="s">
        <v>258</v>
      </c>
      <c r="V123" t="str">
        <f t="shared" si="2"/>
        <v>chr1:200708409-200708488</v>
      </c>
    </row>
    <row r="124" spans="1:22">
      <c r="A124">
        <v>14586</v>
      </c>
      <c r="B124">
        <v>1.99383667180277</v>
      </c>
      <c r="C124">
        <v>2.05530020033277E-4</v>
      </c>
      <c r="D124" t="s">
        <v>234</v>
      </c>
      <c r="E124" t="s">
        <v>9</v>
      </c>
      <c r="F124">
        <v>202317896</v>
      </c>
      <c r="G124">
        <v>202318075</v>
      </c>
      <c r="H124" s="6">
        <f t="shared" si="3"/>
        <v>179</v>
      </c>
      <c r="I124">
        <v>767</v>
      </c>
      <c r="J124">
        <v>1590</v>
      </c>
      <c r="K124">
        <v>949</v>
      </c>
      <c r="L124">
        <v>630</v>
      </c>
      <c r="M124">
        <v>178</v>
      </c>
      <c r="N124">
        <v>595</v>
      </c>
      <c r="O124">
        <v>3</v>
      </c>
      <c r="P124">
        <v>4</v>
      </c>
      <c r="Q124">
        <v>2</v>
      </c>
      <c r="R124">
        <v>1</v>
      </c>
      <c r="S124">
        <v>0</v>
      </c>
      <c r="T124">
        <v>0</v>
      </c>
      <c r="U124" t="s">
        <v>259</v>
      </c>
      <c r="V124" t="str">
        <f t="shared" si="2"/>
        <v>chr1:202317896-202318075</v>
      </c>
    </row>
    <row r="125" spans="1:22">
      <c r="A125">
        <v>38109</v>
      </c>
      <c r="B125">
        <v>2.2687499999999998</v>
      </c>
      <c r="C125">
        <v>2.04209444489252E-4</v>
      </c>
      <c r="D125" t="s">
        <v>234</v>
      </c>
      <c r="E125" t="s">
        <v>28</v>
      </c>
      <c r="F125">
        <v>202935623</v>
      </c>
      <c r="G125">
        <v>202935662</v>
      </c>
      <c r="H125" s="6">
        <f t="shared" si="3"/>
        <v>39</v>
      </c>
      <c r="I125">
        <v>108</v>
      </c>
      <c r="J125">
        <v>67</v>
      </c>
      <c r="K125">
        <v>68</v>
      </c>
      <c r="L125">
        <v>40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 t="s">
        <v>626</v>
      </c>
      <c r="V125" t="str">
        <f t="shared" si="2"/>
        <v>chr1:202935623-202935662</v>
      </c>
    </row>
    <row r="126" spans="1:22">
      <c r="A126">
        <v>38113</v>
      </c>
      <c r="B126">
        <v>1.34970588235294</v>
      </c>
      <c r="C126">
        <v>1.2333012306868499E-4</v>
      </c>
      <c r="D126" t="s">
        <v>234</v>
      </c>
      <c r="E126" t="s">
        <v>28</v>
      </c>
      <c r="F126">
        <v>204380560</v>
      </c>
      <c r="G126">
        <v>204380659</v>
      </c>
      <c r="H126" s="6">
        <f t="shared" si="3"/>
        <v>99</v>
      </c>
      <c r="I126">
        <v>1877</v>
      </c>
      <c r="J126">
        <v>1324</v>
      </c>
      <c r="K126">
        <v>1072</v>
      </c>
      <c r="L126">
        <v>1951</v>
      </c>
      <c r="M126">
        <v>597</v>
      </c>
      <c r="N126">
        <v>532</v>
      </c>
      <c r="O126">
        <v>0</v>
      </c>
      <c r="P126">
        <v>2</v>
      </c>
      <c r="Q126">
        <v>2</v>
      </c>
      <c r="R126">
        <v>2</v>
      </c>
      <c r="S126">
        <v>1</v>
      </c>
      <c r="T126">
        <v>2</v>
      </c>
      <c r="U126" t="s">
        <v>627</v>
      </c>
      <c r="V126" t="str">
        <f t="shared" si="2"/>
        <v>chr1:204380560-204380659</v>
      </c>
    </row>
    <row r="127" spans="1:22">
      <c r="A127">
        <v>38124</v>
      </c>
      <c r="B127">
        <v>2.4761904761904798</v>
      </c>
      <c r="C127">
        <v>1.23380555167351E-4</v>
      </c>
      <c r="D127" t="s">
        <v>234</v>
      </c>
      <c r="E127" t="s">
        <v>28</v>
      </c>
      <c r="F127">
        <v>205272972</v>
      </c>
      <c r="G127">
        <v>205273031</v>
      </c>
      <c r="H127" s="6">
        <f t="shared" si="3"/>
        <v>59</v>
      </c>
      <c r="I127">
        <v>108</v>
      </c>
      <c r="J127">
        <v>120</v>
      </c>
      <c r="K127">
        <v>60</v>
      </c>
      <c r="L127">
        <v>9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 t="s">
        <v>628</v>
      </c>
      <c r="V127" t="str">
        <f t="shared" si="2"/>
        <v>chr1:205272972-205273031</v>
      </c>
    </row>
    <row r="128" spans="1:22">
      <c r="A128">
        <v>14655</v>
      </c>
      <c r="B128">
        <v>1.10990009082652</v>
      </c>
      <c r="C128">
        <v>4.2099060207665101E-4</v>
      </c>
      <c r="D128" t="s">
        <v>234</v>
      </c>
      <c r="E128" t="s">
        <v>9</v>
      </c>
      <c r="F128">
        <v>212782225</v>
      </c>
      <c r="G128">
        <v>212782284</v>
      </c>
      <c r="H128" s="6">
        <f t="shared" si="3"/>
        <v>59</v>
      </c>
      <c r="I128">
        <v>586</v>
      </c>
      <c r="J128">
        <v>1120</v>
      </c>
      <c r="K128">
        <v>534</v>
      </c>
      <c r="L128">
        <v>1085</v>
      </c>
      <c r="M128">
        <v>377</v>
      </c>
      <c r="N128">
        <v>540</v>
      </c>
      <c r="O128">
        <v>2</v>
      </c>
      <c r="P128">
        <v>2</v>
      </c>
      <c r="Q128">
        <v>2</v>
      </c>
      <c r="R128">
        <v>2</v>
      </c>
      <c r="S128">
        <v>1</v>
      </c>
      <c r="T128">
        <v>2</v>
      </c>
      <c r="U128" t="s">
        <v>260</v>
      </c>
      <c r="V128" t="str">
        <f t="shared" si="2"/>
        <v>chr1:212782225-212782284</v>
      </c>
    </row>
    <row r="129" spans="1:22">
      <c r="A129">
        <v>14657</v>
      </c>
      <c r="B129">
        <v>2.1331923890063398</v>
      </c>
      <c r="C129">
        <v>7.3705819410842699E-4</v>
      </c>
      <c r="D129" t="s">
        <v>234</v>
      </c>
      <c r="E129" t="s">
        <v>9</v>
      </c>
      <c r="F129">
        <v>213032076</v>
      </c>
      <c r="G129">
        <v>213032135</v>
      </c>
      <c r="H129" s="6">
        <f t="shared" si="3"/>
        <v>59</v>
      </c>
      <c r="I129">
        <v>412</v>
      </c>
      <c r="J129">
        <v>120</v>
      </c>
      <c r="K129">
        <v>289</v>
      </c>
      <c r="L129">
        <v>120</v>
      </c>
      <c r="M129">
        <v>120</v>
      </c>
      <c r="N129">
        <v>49</v>
      </c>
      <c r="O129">
        <v>0</v>
      </c>
      <c r="P129">
        <v>0</v>
      </c>
      <c r="Q129">
        <v>2</v>
      </c>
      <c r="R129">
        <v>0</v>
      </c>
      <c r="S129">
        <v>1</v>
      </c>
      <c r="T129">
        <v>0</v>
      </c>
      <c r="U129" t="s">
        <v>261</v>
      </c>
      <c r="V129" t="str">
        <f t="shared" si="2"/>
        <v>chr1:213032076-213032135</v>
      </c>
    </row>
    <row r="130" spans="1:22">
      <c r="A130">
        <v>38248</v>
      </c>
      <c r="B130">
        <v>2.2051282051282102</v>
      </c>
      <c r="C130">
        <v>3.2447136268884202E-4</v>
      </c>
      <c r="D130" t="s">
        <v>234</v>
      </c>
      <c r="E130" t="s">
        <v>28</v>
      </c>
      <c r="F130">
        <v>224621198</v>
      </c>
      <c r="G130">
        <v>224621237</v>
      </c>
      <c r="H130" s="6">
        <f t="shared" si="3"/>
        <v>39</v>
      </c>
      <c r="I130">
        <v>65</v>
      </c>
      <c r="J130">
        <v>94</v>
      </c>
      <c r="K130">
        <v>147</v>
      </c>
      <c r="L130">
        <v>75</v>
      </c>
      <c r="M130">
        <v>0</v>
      </c>
      <c r="N130">
        <v>0</v>
      </c>
      <c r="O130">
        <v>0</v>
      </c>
      <c r="P130">
        <v>0</v>
      </c>
      <c r="Q130">
        <v>1</v>
      </c>
      <c r="R130">
        <v>0</v>
      </c>
      <c r="S130">
        <v>0</v>
      </c>
      <c r="T130">
        <v>0</v>
      </c>
      <c r="U130" t="s">
        <v>629</v>
      </c>
      <c r="V130" t="str">
        <f t="shared" ref="V130:V193" si="4">D130&amp;":"&amp;F130&amp;"-"&amp;G130</f>
        <v>chr1:224621198-224621237</v>
      </c>
    </row>
    <row r="131" spans="1:22">
      <c r="A131">
        <v>38248</v>
      </c>
      <c r="B131">
        <v>1.1854354354354399</v>
      </c>
      <c r="C131">
        <v>2.9477829622234802E-4</v>
      </c>
      <c r="D131" t="s">
        <v>234</v>
      </c>
      <c r="E131" t="s">
        <v>28</v>
      </c>
      <c r="F131">
        <v>224621398</v>
      </c>
      <c r="G131">
        <v>224621497</v>
      </c>
      <c r="H131" s="6">
        <f t="shared" ref="H131:H194" si="5">G131-F131</f>
        <v>99</v>
      </c>
      <c r="I131">
        <v>1716</v>
      </c>
      <c r="J131">
        <v>1447</v>
      </c>
      <c r="K131">
        <v>1254</v>
      </c>
      <c r="L131">
        <v>1715</v>
      </c>
      <c r="M131">
        <v>714</v>
      </c>
      <c r="N131">
        <v>1267</v>
      </c>
      <c r="O131">
        <v>2</v>
      </c>
      <c r="P131">
        <v>0</v>
      </c>
      <c r="Q131">
        <v>3</v>
      </c>
      <c r="R131">
        <v>0</v>
      </c>
      <c r="S131">
        <v>0</v>
      </c>
      <c r="T131">
        <v>0</v>
      </c>
      <c r="U131" t="s">
        <v>629</v>
      </c>
      <c r="V131" t="str">
        <f t="shared" si="4"/>
        <v>chr1:224621398-224621497</v>
      </c>
    </row>
    <row r="132" spans="1:22">
      <c r="A132">
        <v>38248</v>
      </c>
      <c r="B132">
        <v>3.2360655737704902</v>
      </c>
      <c r="C132">
        <v>2.4460722630406298E-4</v>
      </c>
      <c r="D132" t="s">
        <v>234</v>
      </c>
      <c r="E132" t="s">
        <v>28</v>
      </c>
      <c r="F132">
        <v>224621578</v>
      </c>
      <c r="G132">
        <v>224621717</v>
      </c>
      <c r="H132" s="6">
        <f t="shared" si="5"/>
        <v>139</v>
      </c>
      <c r="I132">
        <v>688</v>
      </c>
      <c r="J132">
        <v>1695</v>
      </c>
      <c r="K132">
        <v>1101</v>
      </c>
      <c r="L132">
        <v>241</v>
      </c>
      <c r="M132">
        <v>132</v>
      </c>
      <c r="N132">
        <v>423</v>
      </c>
      <c r="O132">
        <v>4</v>
      </c>
      <c r="P132">
        <v>4</v>
      </c>
      <c r="Q132">
        <v>3</v>
      </c>
      <c r="R132">
        <v>0</v>
      </c>
      <c r="S132">
        <v>0</v>
      </c>
      <c r="T132">
        <v>1</v>
      </c>
      <c r="U132" t="s">
        <v>629</v>
      </c>
      <c r="V132" t="str">
        <f t="shared" si="4"/>
        <v>chr1:224621578-224621717</v>
      </c>
    </row>
    <row r="133" spans="1:22">
      <c r="A133">
        <v>38248</v>
      </c>
      <c r="B133">
        <v>3.28928928928929</v>
      </c>
      <c r="C133" s="1">
        <v>3.0493737319552799E-5</v>
      </c>
      <c r="D133" t="s">
        <v>234</v>
      </c>
      <c r="E133" t="s">
        <v>28</v>
      </c>
      <c r="F133">
        <v>224621778</v>
      </c>
      <c r="G133">
        <v>224622157</v>
      </c>
      <c r="H133" s="6">
        <f t="shared" si="5"/>
        <v>379</v>
      </c>
      <c r="I133">
        <v>3760</v>
      </c>
      <c r="J133">
        <v>4630</v>
      </c>
      <c r="K133">
        <v>3446</v>
      </c>
      <c r="L133">
        <v>1802</v>
      </c>
      <c r="M133">
        <v>479</v>
      </c>
      <c r="N133">
        <v>551</v>
      </c>
      <c r="O133">
        <v>18</v>
      </c>
      <c r="P133">
        <v>11</v>
      </c>
      <c r="Q133">
        <v>13</v>
      </c>
      <c r="R133">
        <v>3</v>
      </c>
      <c r="S133">
        <v>1</v>
      </c>
      <c r="T133">
        <v>2</v>
      </c>
      <c r="U133" t="s">
        <v>629</v>
      </c>
      <c r="V133" t="str">
        <f t="shared" si="4"/>
        <v>chr1:224621778-224622157</v>
      </c>
    </row>
    <row r="134" spans="1:22">
      <c r="A134">
        <v>14753</v>
      </c>
      <c r="B134">
        <v>1.8102941176470599</v>
      </c>
      <c r="C134">
        <v>3.5596203475339702E-4</v>
      </c>
      <c r="D134" t="s">
        <v>234</v>
      </c>
      <c r="E134" t="s">
        <v>9</v>
      </c>
      <c r="F134">
        <v>228328218</v>
      </c>
      <c r="G134">
        <v>228328297</v>
      </c>
      <c r="H134" s="6">
        <f t="shared" si="5"/>
        <v>79</v>
      </c>
      <c r="I134">
        <v>260</v>
      </c>
      <c r="J134">
        <v>421</v>
      </c>
      <c r="K134">
        <v>310</v>
      </c>
      <c r="L134">
        <v>335</v>
      </c>
      <c r="M134">
        <v>67</v>
      </c>
      <c r="N134">
        <v>34</v>
      </c>
      <c r="O134">
        <v>0</v>
      </c>
      <c r="P134">
        <v>0</v>
      </c>
      <c r="Q134">
        <v>0</v>
      </c>
      <c r="R134">
        <v>1</v>
      </c>
      <c r="S134">
        <v>0</v>
      </c>
      <c r="T134">
        <v>0</v>
      </c>
      <c r="U134" t="s">
        <v>262</v>
      </c>
      <c r="V134" t="str">
        <f t="shared" si="4"/>
        <v>chr1:228328218-228328297</v>
      </c>
    </row>
    <row r="135" spans="1:22">
      <c r="A135">
        <v>14753</v>
      </c>
      <c r="B135">
        <v>1.734375</v>
      </c>
      <c r="C135">
        <v>3.1970020093586302E-4</v>
      </c>
      <c r="D135" t="s">
        <v>234</v>
      </c>
      <c r="E135" t="s">
        <v>9</v>
      </c>
      <c r="F135">
        <v>228328658</v>
      </c>
      <c r="G135">
        <v>228328677</v>
      </c>
      <c r="H135" s="6">
        <f t="shared" si="5"/>
        <v>19</v>
      </c>
      <c r="I135">
        <v>125</v>
      </c>
      <c r="J135">
        <v>60</v>
      </c>
      <c r="K135">
        <v>88</v>
      </c>
      <c r="L135">
        <v>59</v>
      </c>
      <c r="M135">
        <v>53</v>
      </c>
      <c r="N135">
        <v>20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 t="s">
        <v>262</v>
      </c>
      <c r="V135" t="str">
        <f t="shared" si="4"/>
        <v>chr1:228328658-228328677</v>
      </c>
    </row>
    <row r="136" spans="1:22">
      <c r="A136">
        <v>14753</v>
      </c>
      <c r="B136">
        <v>1.2814021421616399</v>
      </c>
      <c r="C136">
        <v>8.2384169408037495E-4</v>
      </c>
      <c r="D136" t="s">
        <v>234</v>
      </c>
      <c r="E136" t="s">
        <v>9</v>
      </c>
      <c r="F136">
        <v>228328778</v>
      </c>
      <c r="G136">
        <v>228328837</v>
      </c>
      <c r="H136" s="6">
        <f t="shared" si="5"/>
        <v>59</v>
      </c>
      <c r="I136">
        <v>417</v>
      </c>
      <c r="J136">
        <v>359</v>
      </c>
      <c r="K136">
        <v>344</v>
      </c>
      <c r="L136">
        <v>339</v>
      </c>
      <c r="M136">
        <v>335</v>
      </c>
      <c r="N136">
        <v>173</v>
      </c>
      <c r="O136">
        <v>2</v>
      </c>
      <c r="P136">
        <v>2</v>
      </c>
      <c r="Q136">
        <v>0</v>
      </c>
      <c r="R136">
        <v>0</v>
      </c>
      <c r="S136">
        <v>0</v>
      </c>
      <c r="T136">
        <v>0</v>
      </c>
      <c r="U136" t="s">
        <v>262</v>
      </c>
      <c r="V136" t="str">
        <f t="shared" si="4"/>
        <v>chr1:228328778-228328837</v>
      </c>
    </row>
    <row r="137" spans="1:22">
      <c r="A137">
        <v>14753</v>
      </c>
      <c r="B137">
        <v>1.93333333333333</v>
      </c>
      <c r="C137">
        <v>1.392604854648E-4</v>
      </c>
      <c r="D137" t="s">
        <v>234</v>
      </c>
      <c r="E137" t="s">
        <v>9</v>
      </c>
      <c r="F137">
        <v>228328998</v>
      </c>
      <c r="G137">
        <v>228329057</v>
      </c>
      <c r="H137" s="6">
        <f t="shared" si="5"/>
        <v>59</v>
      </c>
      <c r="I137">
        <v>191</v>
      </c>
      <c r="J137">
        <v>433</v>
      </c>
      <c r="K137">
        <v>199</v>
      </c>
      <c r="L137">
        <v>120</v>
      </c>
      <c r="M137">
        <v>165</v>
      </c>
      <c r="N137">
        <v>60</v>
      </c>
      <c r="O137">
        <v>0</v>
      </c>
      <c r="P137">
        <v>2</v>
      </c>
      <c r="Q137">
        <v>1</v>
      </c>
      <c r="R137">
        <v>0</v>
      </c>
      <c r="S137">
        <v>0</v>
      </c>
      <c r="T137">
        <v>0</v>
      </c>
      <c r="U137" t="s">
        <v>262</v>
      </c>
      <c r="V137" t="str">
        <f t="shared" si="4"/>
        <v>chr1:228328998-228329057</v>
      </c>
    </row>
    <row r="138" spans="1:22">
      <c r="A138">
        <v>14753</v>
      </c>
      <c r="B138">
        <v>1.97588652482269</v>
      </c>
      <c r="C138">
        <v>4.1368308431305001E-4</v>
      </c>
      <c r="D138" t="s">
        <v>234</v>
      </c>
      <c r="E138" t="s">
        <v>9</v>
      </c>
      <c r="F138">
        <v>228329338</v>
      </c>
      <c r="G138">
        <v>228329377</v>
      </c>
      <c r="H138" s="6">
        <f t="shared" si="5"/>
        <v>39</v>
      </c>
      <c r="I138">
        <v>336</v>
      </c>
      <c r="J138">
        <v>334</v>
      </c>
      <c r="K138">
        <v>603</v>
      </c>
      <c r="L138">
        <v>303</v>
      </c>
      <c r="M138">
        <v>103</v>
      </c>
      <c r="N138">
        <v>179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 t="s">
        <v>262</v>
      </c>
      <c r="V138" t="str">
        <f t="shared" si="4"/>
        <v>chr1:228329338-228329377</v>
      </c>
    </row>
    <row r="139" spans="1:22">
      <c r="A139">
        <v>14753</v>
      </c>
      <c r="B139">
        <v>2.1545064377682399</v>
      </c>
      <c r="C139" s="1">
        <v>7.2130064246211204E-5</v>
      </c>
      <c r="D139" t="s">
        <v>234</v>
      </c>
      <c r="E139" t="s">
        <v>9</v>
      </c>
      <c r="F139">
        <v>228329458</v>
      </c>
      <c r="G139">
        <v>228329597</v>
      </c>
      <c r="H139" s="6">
        <f t="shared" si="5"/>
        <v>139</v>
      </c>
      <c r="I139">
        <v>1397</v>
      </c>
      <c r="J139">
        <v>750</v>
      </c>
      <c r="K139">
        <v>939</v>
      </c>
      <c r="L139">
        <v>611</v>
      </c>
      <c r="M139">
        <v>323</v>
      </c>
      <c r="N139">
        <v>273</v>
      </c>
      <c r="O139">
        <v>1</v>
      </c>
      <c r="P139">
        <v>0</v>
      </c>
      <c r="Q139">
        <v>1</v>
      </c>
      <c r="R139">
        <v>0</v>
      </c>
      <c r="S139">
        <v>1</v>
      </c>
      <c r="T139">
        <v>0</v>
      </c>
      <c r="U139" t="s">
        <v>262</v>
      </c>
      <c r="V139" t="str">
        <f t="shared" si="4"/>
        <v>chr1:228329458-228329597</v>
      </c>
    </row>
    <row r="140" spans="1:22">
      <c r="A140">
        <v>14753</v>
      </c>
      <c r="B140">
        <v>2.1747126436781601</v>
      </c>
      <c r="C140" s="1">
        <v>7.9888974204547699E-5</v>
      </c>
      <c r="D140" t="s">
        <v>234</v>
      </c>
      <c r="E140" t="s">
        <v>9</v>
      </c>
      <c r="F140">
        <v>228329898</v>
      </c>
      <c r="G140">
        <v>228329997</v>
      </c>
      <c r="H140" s="6">
        <f t="shared" si="5"/>
        <v>99</v>
      </c>
      <c r="I140">
        <v>990</v>
      </c>
      <c r="J140">
        <v>1148</v>
      </c>
      <c r="K140">
        <v>388</v>
      </c>
      <c r="L140">
        <v>659</v>
      </c>
      <c r="M140">
        <v>342</v>
      </c>
      <c r="N140">
        <v>0</v>
      </c>
      <c r="O140">
        <v>1</v>
      </c>
      <c r="P140">
        <v>2</v>
      </c>
      <c r="Q140">
        <v>0</v>
      </c>
      <c r="R140">
        <v>1</v>
      </c>
      <c r="S140">
        <v>0</v>
      </c>
      <c r="T140">
        <v>0</v>
      </c>
      <c r="U140" t="s">
        <v>262</v>
      </c>
      <c r="V140" t="str">
        <f t="shared" si="4"/>
        <v>chr1:228329898-228329997</v>
      </c>
    </row>
    <row r="141" spans="1:22">
      <c r="A141">
        <v>14753</v>
      </c>
      <c r="B141">
        <v>1.9695817490494301</v>
      </c>
      <c r="C141">
        <v>3.8497422419503402E-4</v>
      </c>
      <c r="D141" t="s">
        <v>234</v>
      </c>
      <c r="E141" t="s">
        <v>9</v>
      </c>
      <c r="F141">
        <v>228330398</v>
      </c>
      <c r="G141">
        <v>228330457</v>
      </c>
      <c r="H141" s="6">
        <f t="shared" si="5"/>
        <v>59</v>
      </c>
      <c r="I141">
        <v>441</v>
      </c>
      <c r="J141">
        <v>240</v>
      </c>
      <c r="K141">
        <v>175</v>
      </c>
      <c r="L141">
        <v>137</v>
      </c>
      <c r="M141">
        <v>76</v>
      </c>
      <c r="N141">
        <v>133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 t="s">
        <v>262</v>
      </c>
      <c r="V141" t="str">
        <f t="shared" si="4"/>
        <v>chr1:228330398-228330457</v>
      </c>
    </row>
    <row r="142" spans="1:22">
      <c r="A142">
        <v>38320</v>
      </c>
      <c r="B142">
        <v>1.6666666666666701</v>
      </c>
      <c r="C142">
        <v>8.4525926522487104E-4</v>
      </c>
      <c r="D142" t="s">
        <v>234</v>
      </c>
      <c r="E142" t="s">
        <v>28</v>
      </c>
      <c r="F142">
        <v>235292231</v>
      </c>
      <c r="G142">
        <v>235292290</v>
      </c>
      <c r="H142" s="6">
        <f t="shared" si="5"/>
        <v>59</v>
      </c>
      <c r="I142">
        <v>60</v>
      </c>
      <c r="J142">
        <v>0</v>
      </c>
      <c r="K142">
        <v>60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 t="s">
        <v>630</v>
      </c>
      <c r="V142" t="str">
        <f t="shared" si="4"/>
        <v>chr1:235292231-235292290</v>
      </c>
    </row>
    <row r="143" spans="1:22">
      <c r="A143">
        <v>38387</v>
      </c>
      <c r="B143">
        <v>1.93467336683417</v>
      </c>
      <c r="C143" s="1">
        <v>8.7278513627448299E-5</v>
      </c>
      <c r="D143" t="s">
        <v>234</v>
      </c>
      <c r="E143" t="s">
        <v>28</v>
      </c>
      <c r="F143">
        <v>247095142</v>
      </c>
      <c r="G143">
        <v>247095181</v>
      </c>
      <c r="H143" s="6">
        <f t="shared" si="5"/>
        <v>39</v>
      </c>
      <c r="I143">
        <v>170</v>
      </c>
      <c r="J143">
        <v>293</v>
      </c>
      <c r="K143">
        <v>187</v>
      </c>
      <c r="L143">
        <v>69</v>
      </c>
      <c r="M143">
        <v>108</v>
      </c>
      <c r="N143">
        <v>101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 t="s">
        <v>631</v>
      </c>
      <c r="V143" t="str">
        <f t="shared" si="4"/>
        <v>chr1:247095142-247095181</v>
      </c>
    </row>
    <row r="144" spans="1:22">
      <c r="A144">
        <v>491</v>
      </c>
      <c r="B144">
        <v>2.1773049645390099</v>
      </c>
      <c r="C144">
        <v>2.9817522214442701E-4</v>
      </c>
      <c r="D144" t="s">
        <v>29</v>
      </c>
      <c r="E144" t="s">
        <v>9</v>
      </c>
      <c r="F144">
        <v>26937130</v>
      </c>
      <c r="G144">
        <v>26937189</v>
      </c>
      <c r="H144" s="6">
        <f t="shared" si="5"/>
        <v>59</v>
      </c>
      <c r="I144">
        <v>120</v>
      </c>
      <c r="J144">
        <v>168</v>
      </c>
      <c r="K144">
        <v>146</v>
      </c>
      <c r="L144">
        <v>22</v>
      </c>
      <c r="M144">
        <v>10</v>
      </c>
      <c r="N144">
        <v>70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 t="s">
        <v>30</v>
      </c>
      <c r="V144" t="str">
        <f t="shared" si="4"/>
        <v>chr10:26937130-26937189</v>
      </c>
    </row>
    <row r="145" spans="1:22">
      <c r="A145">
        <v>563</v>
      </c>
      <c r="B145">
        <v>1.19764705882353</v>
      </c>
      <c r="C145">
        <v>8.0281479785678899E-4</v>
      </c>
      <c r="D145" t="s">
        <v>29</v>
      </c>
      <c r="E145" t="s">
        <v>9</v>
      </c>
      <c r="F145">
        <v>42971280</v>
      </c>
      <c r="G145">
        <v>42971299</v>
      </c>
      <c r="H145" s="6">
        <f t="shared" si="5"/>
        <v>19</v>
      </c>
      <c r="I145">
        <v>157</v>
      </c>
      <c r="J145">
        <v>140</v>
      </c>
      <c r="K145">
        <v>140</v>
      </c>
      <c r="L145">
        <v>246</v>
      </c>
      <c r="M145">
        <v>85</v>
      </c>
      <c r="N145">
        <v>30</v>
      </c>
      <c r="O145">
        <v>2</v>
      </c>
      <c r="P145">
        <v>0</v>
      </c>
      <c r="Q145">
        <v>1</v>
      </c>
      <c r="R145">
        <v>0</v>
      </c>
      <c r="S145">
        <v>1</v>
      </c>
      <c r="T145">
        <v>0</v>
      </c>
      <c r="U145" t="s">
        <v>31</v>
      </c>
      <c r="V145" t="str">
        <f t="shared" si="4"/>
        <v>chr10:42971280-42971299</v>
      </c>
    </row>
    <row r="146" spans="1:22">
      <c r="A146">
        <v>692</v>
      </c>
      <c r="B146">
        <v>1.7220248667850799</v>
      </c>
      <c r="C146">
        <v>2.63751188236769E-4</v>
      </c>
      <c r="D146" t="s">
        <v>29</v>
      </c>
      <c r="E146" t="s">
        <v>9</v>
      </c>
      <c r="F146">
        <v>74034117</v>
      </c>
      <c r="G146">
        <v>74034216</v>
      </c>
      <c r="H146" s="6">
        <f t="shared" si="5"/>
        <v>99</v>
      </c>
      <c r="I146">
        <v>619</v>
      </c>
      <c r="J146">
        <v>549</v>
      </c>
      <c r="K146">
        <v>467</v>
      </c>
      <c r="L146">
        <v>452</v>
      </c>
      <c r="M146">
        <v>237</v>
      </c>
      <c r="N146">
        <v>137</v>
      </c>
      <c r="O146">
        <v>0</v>
      </c>
      <c r="P146">
        <v>0</v>
      </c>
      <c r="Q146">
        <v>1</v>
      </c>
      <c r="R146">
        <v>0</v>
      </c>
      <c r="S146">
        <v>0</v>
      </c>
      <c r="T146">
        <v>0</v>
      </c>
      <c r="U146" t="s">
        <v>32</v>
      </c>
      <c r="V146" t="str">
        <f t="shared" si="4"/>
        <v>chr10:74034117-74034216</v>
      </c>
    </row>
    <row r="147" spans="1:22">
      <c r="A147">
        <v>692</v>
      </c>
      <c r="B147">
        <v>1.54726368159204</v>
      </c>
      <c r="C147">
        <v>7.0849995685778801E-4</v>
      </c>
      <c r="D147" t="s">
        <v>29</v>
      </c>
      <c r="E147" t="s">
        <v>9</v>
      </c>
      <c r="F147">
        <v>74034717</v>
      </c>
      <c r="G147">
        <v>74034736</v>
      </c>
      <c r="H147" s="6">
        <f t="shared" si="5"/>
        <v>19</v>
      </c>
      <c r="I147">
        <v>123</v>
      </c>
      <c r="J147">
        <v>88</v>
      </c>
      <c r="K147">
        <v>40</v>
      </c>
      <c r="L147">
        <v>101</v>
      </c>
      <c r="M147">
        <v>20</v>
      </c>
      <c r="N147">
        <v>20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 t="s">
        <v>32</v>
      </c>
      <c r="V147" t="str">
        <f t="shared" si="4"/>
        <v>chr10:74034717-74034736</v>
      </c>
    </row>
    <row r="148" spans="1:22">
      <c r="A148">
        <v>7880</v>
      </c>
      <c r="B148">
        <v>1.7111111111111099</v>
      </c>
      <c r="C148">
        <v>7.2493808754331597E-4</v>
      </c>
      <c r="D148" t="s">
        <v>29</v>
      </c>
      <c r="E148" t="s">
        <v>28</v>
      </c>
      <c r="F148">
        <v>74927881</v>
      </c>
      <c r="G148">
        <v>74927940</v>
      </c>
      <c r="H148" s="6">
        <f t="shared" si="5"/>
        <v>59</v>
      </c>
      <c r="I148">
        <v>0</v>
      </c>
      <c r="J148">
        <v>60</v>
      </c>
      <c r="K148">
        <v>60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2</v>
      </c>
      <c r="R148">
        <v>0</v>
      </c>
      <c r="S148">
        <v>0</v>
      </c>
      <c r="T148">
        <v>0</v>
      </c>
      <c r="U148" t="s">
        <v>128</v>
      </c>
      <c r="V148" t="str">
        <f t="shared" si="4"/>
        <v>chr10:74927881-74927940</v>
      </c>
    </row>
    <row r="149" spans="1:22">
      <c r="A149">
        <v>7885</v>
      </c>
      <c r="B149">
        <v>1.5335775335775299</v>
      </c>
      <c r="C149">
        <v>3.5138511921791002E-4</v>
      </c>
      <c r="D149" t="s">
        <v>29</v>
      </c>
      <c r="E149" t="s">
        <v>28</v>
      </c>
      <c r="F149">
        <v>75006786</v>
      </c>
      <c r="G149">
        <v>75006845</v>
      </c>
      <c r="H149" s="6">
        <f t="shared" si="5"/>
        <v>59</v>
      </c>
      <c r="I149">
        <v>326</v>
      </c>
      <c r="J149">
        <v>278</v>
      </c>
      <c r="K149">
        <v>468</v>
      </c>
      <c r="L149">
        <v>277</v>
      </c>
      <c r="M149">
        <v>241</v>
      </c>
      <c r="N149">
        <v>121</v>
      </c>
      <c r="O149">
        <v>0</v>
      </c>
      <c r="P149">
        <v>1</v>
      </c>
      <c r="Q149">
        <v>0</v>
      </c>
      <c r="R149">
        <v>0</v>
      </c>
      <c r="S149">
        <v>0</v>
      </c>
      <c r="T149">
        <v>0</v>
      </c>
      <c r="U149" t="s">
        <v>129</v>
      </c>
      <c r="V149" t="str">
        <f t="shared" si="4"/>
        <v>chr10:75006786-75006845</v>
      </c>
    </row>
    <row r="150" spans="1:22">
      <c r="A150">
        <v>719</v>
      </c>
      <c r="B150">
        <v>2.2666666666666702</v>
      </c>
      <c r="C150">
        <v>2.6753719111358902E-4</v>
      </c>
      <c r="D150" t="s">
        <v>29</v>
      </c>
      <c r="E150" t="s">
        <v>9</v>
      </c>
      <c r="F150">
        <v>76970740</v>
      </c>
      <c r="G150">
        <v>76970839</v>
      </c>
      <c r="H150" s="6">
        <f t="shared" si="5"/>
        <v>99</v>
      </c>
      <c r="I150">
        <v>182</v>
      </c>
      <c r="J150">
        <v>0</v>
      </c>
      <c r="K150">
        <v>190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2</v>
      </c>
      <c r="R150">
        <v>0</v>
      </c>
      <c r="S150">
        <v>0</v>
      </c>
      <c r="T150">
        <v>0</v>
      </c>
      <c r="U150" t="s">
        <v>33</v>
      </c>
      <c r="V150" t="str">
        <f t="shared" si="4"/>
        <v>chr10:76970740-76970839</v>
      </c>
    </row>
    <row r="151" spans="1:22">
      <c r="A151">
        <v>7940</v>
      </c>
      <c r="B151">
        <v>1.88333333333333</v>
      </c>
      <c r="C151">
        <v>3.1970042874946802E-4</v>
      </c>
      <c r="D151" t="s">
        <v>29</v>
      </c>
      <c r="E151" t="s">
        <v>28</v>
      </c>
      <c r="F151">
        <v>98346316</v>
      </c>
      <c r="G151">
        <v>98346375</v>
      </c>
      <c r="H151" s="6">
        <f t="shared" si="5"/>
        <v>59</v>
      </c>
      <c r="I151">
        <v>69</v>
      </c>
      <c r="J151">
        <v>33</v>
      </c>
      <c r="K151">
        <v>57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 t="s">
        <v>130</v>
      </c>
      <c r="V151" t="str">
        <f t="shared" si="4"/>
        <v>chr10:98346316-98346375</v>
      </c>
    </row>
    <row r="152" spans="1:22">
      <c r="A152">
        <v>7944</v>
      </c>
      <c r="B152">
        <v>1.29813264649066</v>
      </c>
      <c r="C152">
        <v>2.89793037826711E-4</v>
      </c>
      <c r="D152" t="s">
        <v>29</v>
      </c>
      <c r="E152" t="s">
        <v>28</v>
      </c>
      <c r="F152">
        <v>99116664</v>
      </c>
      <c r="G152">
        <v>99116723</v>
      </c>
      <c r="H152" s="6">
        <f t="shared" si="5"/>
        <v>59</v>
      </c>
      <c r="I152">
        <v>523</v>
      </c>
      <c r="J152">
        <v>583</v>
      </c>
      <c r="K152">
        <v>714</v>
      </c>
      <c r="L152">
        <v>657</v>
      </c>
      <c r="M152">
        <v>365</v>
      </c>
      <c r="N152">
        <v>343</v>
      </c>
      <c r="O152">
        <v>1</v>
      </c>
      <c r="P152">
        <v>2</v>
      </c>
      <c r="Q152">
        <v>1</v>
      </c>
      <c r="R152">
        <v>1</v>
      </c>
      <c r="S152">
        <v>1</v>
      </c>
      <c r="T152">
        <v>0</v>
      </c>
      <c r="U152" t="s">
        <v>131</v>
      </c>
      <c r="V152" t="str">
        <f t="shared" si="4"/>
        <v>chr10:99116664-99116723</v>
      </c>
    </row>
    <row r="153" spans="1:22">
      <c r="A153">
        <v>7946</v>
      </c>
      <c r="B153">
        <v>2.9476260401370502</v>
      </c>
      <c r="C153">
        <v>2.41590399602035E-4</v>
      </c>
      <c r="D153" t="s">
        <v>29</v>
      </c>
      <c r="E153" t="s">
        <v>28</v>
      </c>
      <c r="F153">
        <v>99126421</v>
      </c>
      <c r="G153">
        <v>99126660</v>
      </c>
      <c r="H153" s="6">
        <f t="shared" si="5"/>
        <v>239</v>
      </c>
      <c r="I153">
        <v>1930</v>
      </c>
      <c r="J153">
        <v>1071</v>
      </c>
      <c r="K153">
        <v>2297</v>
      </c>
      <c r="L153">
        <v>489</v>
      </c>
      <c r="M153">
        <v>508</v>
      </c>
      <c r="N153">
        <v>326</v>
      </c>
      <c r="O153">
        <v>1</v>
      </c>
      <c r="P153">
        <v>0</v>
      </c>
      <c r="Q153">
        <v>0</v>
      </c>
      <c r="R153">
        <v>0</v>
      </c>
      <c r="S153">
        <v>0</v>
      </c>
      <c r="T153">
        <v>0</v>
      </c>
      <c r="U153" t="s">
        <v>131</v>
      </c>
      <c r="V153" t="str">
        <f t="shared" si="4"/>
        <v>chr10:99126421-99126660</v>
      </c>
    </row>
    <row r="154" spans="1:22">
      <c r="A154">
        <v>7947</v>
      </c>
      <c r="B154">
        <v>1.81666666666667</v>
      </c>
      <c r="C154">
        <v>5.1951921275836699E-4</v>
      </c>
      <c r="D154" t="s">
        <v>29</v>
      </c>
      <c r="E154" t="s">
        <v>28</v>
      </c>
      <c r="F154">
        <v>99130574</v>
      </c>
      <c r="G154">
        <v>99130633</v>
      </c>
      <c r="H154" s="6">
        <f t="shared" si="5"/>
        <v>59</v>
      </c>
      <c r="I154">
        <v>47</v>
      </c>
      <c r="J154">
        <v>47</v>
      </c>
      <c r="K154">
        <v>53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 t="s">
        <v>131</v>
      </c>
      <c r="V154" t="str">
        <f t="shared" si="4"/>
        <v>chr10:99130574-99130633</v>
      </c>
    </row>
    <row r="155" spans="1:22">
      <c r="A155">
        <v>7947</v>
      </c>
      <c r="B155">
        <v>1.7795315682281101</v>
      </c>
      <c r="C155" s="1">
        <v>9.1382624207119099E-5</v>
      </c>
      <c r="D155" t="s">
        <v>29</v>
      </c>
      <c r="E155" t="s">
        <v>28</v>
      </c>
      <c r="F155">
        <v>99130734</v>
      </c>
      <c r="G155">
        <v>99130873</v>
      </c>
      <c r="H155" s="6">
        <f t="shared" si="5"/>
        <v>139</v>
      </c>
      <c r="I155">
        <v>816</v>
      </c>
      <c r="J155">
        <v>1241</v>
      </c>
      <c r="K155">
        <v>1006</v>
      </c>
      <c r="L155">
        <v>978</v>
      </c>
      <c r="M155">
        <v>529</v>
      </c>
      <c r="N155">
        <v>37</v>
      </c>
      <c r="O155">
        <v>3</v>
      </c>
      <c r="P155">
        <v>0</v>
      </c>
      <c r="Q155">
        <v>0</v>
      </c>
      <c r="R155">
        <v>0</v>
      </c>
      <c r="S155">
        <v>0</v>
      </c>
      <c r="T155">
        <v>0</v>
      </c>
      <c r="U155" t="s">
        <v>131</v>
      </c>
      <c r="V155" t="str">
        <f t="shared" si="4"/>
        <v>chr10:99130734-99130873</v>
      </c>
    </row>
    <row r="156" spans="1:22">
      <c r="A156">
        <v>7947</v>
      </c>
      <c r="B156">
        <v>2.0872483221476501</v>
      </c>
      <c r="C156">
        <v>4.9250054720840098E-4</v>
      </c>
      <c r="D156" t="s">
        <v>29</v>
      </c>
      <c r="E156" t="s">
        <v>28</v>
      </c>
      <c r="F156">
        <v>99130934</v>
      </c>
      <c r="G156">
        <v>99131013</v>
      </c>
      <c r="H156" s="6">
        <f t="shared" si="5"/>
        <v>79</v>
      </c>
      <c r="I156">
        <v>187</v>
      </c>
      <c r="J156">
        <v>374</v>
      </c>
      <c r="K156">
        <v>124</v>
      </c>
      <c r="L156">
        <v>206</v>
      </c>
      <c r="M156">
        <v>0</v>
      </c>
      <c r="N156">
        <v>1</v>
      </c>
      <c r="O156">
        <v>1</v>
      </c>
      <c r="P156">
        <v>1</v>
      </c>
      <c r="Q156">
        <v>0</v>
      </c>
      <c r="R156">
        <v>0</v>
      </c>
      <c r="S156">
        <v>0</v>
      </c>
      <c r="T156">
        <v>0</v>
      </c>
      <c r="U156" t="s">
        <v>131</v>
      </c>
      <c r="V156" t="str">
        <f t="shared" si="4"/>
        <v>chr10:99130934-99131013</v>
      </c>
    </row>
    <row r="157" spans="1:22">
      <c r="A157">
        <v>7983</v>
      </c>
      <c r="B157">
        <v>2.0550000000000002</v>
      </c>
      <c r="C157">
        <v>4.3473325755497E-4</v>
      </c>
      <c r="D157" t="s">
        <v>29</v>
      </c>
      <c r="E157" t="s">
        <v>28</v>
      </c>
      <c r="F157">
        <v>103577583</v>
      </c>
      <c r="G157">
        <v>103577622</v>
      </c>
      <c r="H157" s="6">
        <f t="shared" si="5"/>
        <v>39</v>
      </c>
      <c r="I157">
        <v>116</v>
      </c>
      <c r="J157">
        <v>91</v>
      </c>
      <c r="K157">
        <v>80</v>
      </c>
      <c r="L157">
        <v>40</v>
      </c>
      <c r="M157">
        <v>40</v>
      </c>
      <c r="N157">
        <v>0</v>
      </c>
      <c r="O157">
        <v>0</v>
      </c>
      <c r="P157">
        <v>1</v>
      </c>
      <c r="Q157">
        <v>0</v>
      </c>
      <c r="R157">
        <v>0</v>
      </c>
      <c r="S157">
        <v>0</v>
      </c>
      <c r="T157">
        <v>0</v>
      </c>
      <c r="U157" t="s">
        <v>132</v>
      </c>
      <c r="V157" t="str">
        <f t="shared" si="4"/>
        <v>chr10:103577583-103577622</v>
      </c>
    </row>
    <row r="158" spans="1:22">
      <c r="A158">
        <v>865</v>
      </c>
      <c r="B158">
        <v>1.24252953439889</v>
      </c>
      <c r="C158">
        <v>4.6430652344379498E-4</v>
      </c>
      <c r="D158" t="s">
        <v>29</v>
      </c>
      <c r="E158" t="s">
        <v>9</v>
      </c>
      <c r="F158">
        <v>104118382</v>
      </c>
      <c r="G158">
        <v>104118441</v>
      </c>
      <c r="H158" s="6">
        <f t="shared" si="5"/>
        <v>59</v>
      </c>
      <c r="I158">
        <v>563</v>
      </c>
      <c r="J158">
        <v>541</v>
      </c>
      <c r="K158">
        <v>500</v>
      </c>
      <c r="L158">
        <v>837</v>
      </c>
      <c r="M158">
        <v>302</v>
      </c>
      <c r="N158">
        <v>120</v>
      </c>
      <c r="O158">
        <v>1</v>
      </c>
      <c r="P158">
        <v>0</v>
      </c>
      <c r="Q158">
        <v>0</v>
      </c>
      <c r="R158">
        <v>0</v>
      </c>
      <c r="S158">
        <v>0</v>
      </c>
      <c r="T158">
        <v>0</v>
      </c>
      <c r="U158" t="s">
        <v>34</v>
      </c>
      <c r="V158" t="str">
        <f t="shared" si="4"/>
        <v>chr10:104118382-104118441</v>
      </c>
    </row>
    <row r="159" spans="1:22">
      <c r="A159">
        <v>867</v>
      </c>
      <c r="B159">
        <v>1.43153526970954</v>
      </c>
      <c r="C159">
        <v>8.4532471064861596E-4</v>
      </c>
      <c r="D159" t="s">
        <v>29</v>
      </c>
      <c r="E159" t="s">
        <v>9</v>
      </c>
      <c r="F159">
        <v>104135215</v>
      </c>
      <c r="G159">
        <v>104135254</v>
      </c>
      <c r="H159" s="6">
        <f t="shared" si="5"/>
        <v>39</v>
      </c>
      <c r="I159">
        <v>227</v>
      </c>
      <c r="J159">
        <v>177</v>
      </c>
      <c r="K159">
        <v>162</v>
      </c>
      <c r="L159">
        <v>132</v>
      </c>
      <c r="M159">
        <v>183</v>
      </c>
      <c r="N159">
        <v>43</v>
      </c>
      <c r="O159">
        <v>0</v>
      </c>
      <c r="P159">
        <v>0</v>
      </c>
      <c r="Q159">
        <v>1</v>
      </c>
      <c r="R159">
        <v>0</v>
      </c>
      <c r="S159">
        <v>1</v>
      </c>
      <c r="T159">
        <v>0</v>
      </c>
      <c r="U159" t="s">
        <v>34</v>
      </c>
      <c r="V159" t="str">
        <f t="shared" si="4"/>
        <v>chr10:104135215-104135254</v>
      </c>
    </row>
    <row r="160" spans="1:22">
      <c r="A160">
        <v>869</v>
      </c>
      <c r="B160">
        <v>2.35073409461664</v>
      </c>
      <c r="C160">
        <v>3.2845959385602303E-4</v>
      </c>
      <c r="D160" t="s">
        <v>29</v>
      </c>
      <c r="E160" t="s">
        <v>9</v>
      </c>
      <c r="F160">
        <v>104141862</v>
      </c>
      <c r="G160">
        <v>104141961</v>
      </c>
      <c r="H160" s="6">
        <f t="shared" si="5"/>
        <v>99</v>
      </c>
      <c r="I160">
        <v>155</v>
      </c>
      <c r="J160">
        <v>518</v>
      </c>
      <c r="K160">
        <v>460</v>
      </c>
      <c r="L160">
        <v>218</v>
      </c>
      <c r="M160">
        <v>95</v>
      </c>
      <c r="N160">
        <v>0</v>
      </c>
      <c r="O160">
        <v>1</v>
      </c>
      <c r="P160">
        <v>1</v>
      </c>
      <c r="Q160">
        <v>0</v>
      </c>
      <c r="R160">
        <v>0</v>
      </c>
      <c r="S160">
        <v>0</v>
      </c>
      <c r="T160">
        <v>0</v>
      </c>
      <c r="U160" t="s">
        <v>34</v>
      </c>
      <c r="V160" t="str">
        <f t="shared" si="4"/>
        <v>chr10:104141862-104141961</v>
      </c>
    </row>
    <row r="161" spans="1:22">
      <c r="A161">
        <v>869</v>
      </c>
      <c r="B161">
        <v>1.15682281059063</v>
      </c>
      <c r="C161">
        <v>6.8657731986425201E-4</v>
      </c>
      <c r="D161" t="s">
        <v>29</v>
      </c>
      <c r="E161" t="s">
        <v>9</v>
      </c>
      <c r="F161">
        <v>104142062</v>
      </c>
      <c r="G161">
        <v>104142081</v>
      </c>
      <c r="H161" s="6">
        <f t="shared" si="5"/>
        <v>19</v>
      </c>
      <c r="I161">
        <v>135</v>
      </c>
      <c r="J161">
        <v>233</v>
      </c>
      <c r="K161">
        <v>140</v>
      </c>
      <c r="L161">
        <v>206</v>
      </c>
      <c r="M161">
        <v>110</v>
      </c>
      <c r="N161">
        <v>115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 t="s">
        <v>34</v>
      </c>
      <c r="V161" t="str">
        <f t="shared" si="4"/>
        <v>chr10:104142062-104142081</v>
      </c>
    </row>
    <row r="162" spans="1:22">
      <c r="A162">
        <v>919</v>
      </c>
      <c r="B162">
        <v>2.15359477124183</v>
      </c>
      <c r="C162">
        <v>2.1510581452016499E-4</v>
      </c>
      <c r="D162" t="s">
        <v>29</v>
      </c>
      <c r="E162" t="s">
        <v>9</v>
      </c>
      <c r="F162">
        <v>112258554</v>
      </c>
      <c r="G162">
        <v>112258653</v>
      </c>
      <c r="H162" s="6">
        <f t="shared" si="5"/>
        <v>99</v>
      </c>
      <c r="I162">
        <v>169</v>
      </c>
      <c r="J162">
        <v>84</v>
      </c>
      <c r="K162">
        <v>106</v>
      </c>
      <c r="L162">
        <v>6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 t="s">
        <v>35</v>
      </c>
      <c r="V162" t="str">
        <f t="shared" si="4"/>
        <v>chr10:112258554-112258653</v>
      </c>
    </row>
    <row r="163" spans="1:22">
      <c r="A163">
        <v>8034</v>
      </c>
      <c r="B163">
        <v>2.7398753894081</v>
      </c>
      <c r="C163" s="1">
        <v>7.3871152222995302E-5</v>
      </c>
      <c r="D163" t="s">
        <v>29</v>
      </c>
      <c r="E163" t="s">
        <v>28</v>
      </c>
      <c r="F163">
        <v>119134310</v>
      </c>
      <c r="G163">
        <v>119134429</v>
      </c>
      <c r="H163" s="6">
        <f t="shared" si="5"/>
        <v>119</v>
      </c>
      <c r="I163">
        <v>562</v>
      </c>
      <c r="J163">
        <v>416</v>
      </c>
      <c r="K163">
        <v>417</v>
      </c>
      <c r="L163">
        <v>113</v>
      </c>
      <c r="M163">
        <v>169</v>
      </c>
      <c r="N163">
        <v>0</v>
      </c>
      <c r="O163">
        <v>0</v>
      </c>
      <c r="P163">
        <v>0</v>
      </c>
      <c r="Q163">
        <v>1</v>
      </c>
      <c r="R163">
        <v>0</v>
      </c>
      <c r="S163">
        <v>0</v>
      </c>
      <c r="T163">
        <v>0</v>
      </c>
      <c r="U163" t="s">
        <v>133</v>
      </c>
      <c r="V163" t="str">
        <f t="shared" si="4"/>
        <v>chr10:119134310-119134429</v>
      </c>
    </row>
    <row r="164" spans="1:22">
      <c r="A164">
        <v>8092</v>
      </c>
      <c r="B164">
        <v>2.0331034482758601</v>
      </c>
      <c r="C164">
        <v>3.6784841586920202E-4</v>
      </c>
      <c r="D164" t="s">
        <v>29</v>
      </c>
      <c r="E164" t="s">
        <v>28</v>
      </c>
      <c r="F164">
        <v>129924432</v>
      </c>
      <c r="G164">
        <v>129924531</v>
      </c>
      <c r="H164" s="6">
        <f t="shared" si="5"/>
        <v>99</v>
      </c>
      <c r="I164">
        <v>404</v>
      </c>
      <c r="J164">
        <v>254</v>
      </c>
      <c r="K164">
        <v>500</v>
      </c>
      <c r="L164">
        <v>268</v>
      </c>
      <c r="M164">
        <v>0</v>
      </c>
      <c r="N164">
        <v>157</v>
      </c>
      <c r="O164">
        <v>1</v>
      </c>
      <c r="P164">
        <v>1</v>
      </c>
      <c r="Q164">
        <v>2</v>
      </c>
      <c r="R164">
        <v>0</v>
      </c>
      <c r="S164">
        <v>0</v>
      </c>
      <c r="T164">
        <v>0</v>
      </c>
      <c r="U164" t="s">
        <v>134</v>
      </c>
      <c r="V164" t="str">
        <f t="shared" si="4"/>
        <v>chr10:129924432-129924531</v>
      </c>
    </row>
    <row r="165" spans="1:22">
      <c r="A165">
        <v>8095</v>
      </c>
      <c r="B165">
        <v>2.4801980198019802</v>
      </c>
      <c r="C165">
        <v>2.8564623851771602E-4</v>
      </c>
      <c r="D165" t="s">
        <v>29</v>
      </c>
      <c r="E165" t="s">
        <v>28</v>
      </c>
      <c r="F165">
        <v>135106838</v>
      </c>
      <c r="G165">
        <v>135106897</v>
      </c>
      <c r="H165" s="6">
        <f t="shared" si="5"/>
        <v>59</v>
      </c>
      <c r="I165">
        <v>105</v>
      </c>
      <c r="J165">
        <v>119</v>
      </c>
      <c r="K165">
        <v>97</v>
      </c>
      <c r="L165">
        <v>0</v>
      </c>
      <c r="M165">
        <v>22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 t="s">
        <v>135</v>
      </c>
      <c r="V165" t="str">
        <f t="shared" si="4"/>
        <v>chr10:135106838-135106897</v>
      </c>
    </row>
    <row r="166" spans="1:22">
      <c r="A166">
        <v>8095</v>
      </c>
      <c r="B166">
        <v>2.4777777777777801</v>
      </c>
      <c r="C166">
        <v>3.2448669258448702E-4</v>
      </c>
      <c r="D166" t="s">
        <v>29</v>
      </c>
      <c r="E166" t="s">
        <v>28</v>
      </c>
      <c r="F166">
        <v>135106998</v>
      </c>
      <c r="G166">
        <v>135107057</v>
      </c>
      <c r="H166" s="6">
        <f t="shared" si="5"/>
        <v>59</v>
      </c>
      <c r="I166">
        <v>105</v>
      </c>
      <c r="J166">
        <v>93</v>
      </c>
      <c r="K166">
        <v>60</v>
      </c>
      <c r="L166">
        <v>0</v>
      </c>
      <c r="M166">
        <v>0</v>
      </c>
      <c r="N166">
        <v>0</v>
      </c>
      <c r="O166">
        <v>2</v>
      </c>
      <c r="P166">
        <v>0</v>
      </c>
      <c r="Q166">
        <v>0</v>
      </c>
      <c r="R166">
        <v>0</v>
      </c>
      <c r="S166">
        <v>0</v>
      </c>
      <c r="T166">
        <v>0</v>
      </c>
      <c r="U166" t="s">
        <v>135</v>
      </c>
      <c r="V166" t="str">
        <f t="shared" si="4"/>
        <v>chr10:135106998-135107057</v>
      </c>
    </row>
    <row r="167" spans="1:22">
      <c r="A167">
        <v>26736</v>
      </c>
      <c r="B167">
        <v>2.4450261780104698</v>
      </c>
      <c r="C167">
        <v>1.0846261829617901E-4</v>
      </c>
      <c r="D167" t="s">
        <v>474</v>
      </c>
      <c r="E167" t="s">
        <v>9</v>
      </c>
      <c r="F167">
        <v>209265</v>
      </c>
      <c r="G167">
        <v>209324</v>
      </c>
      <c r="H167" s="6">
        <f t="shared" si="5"/>
        <v>59</v>
      </c>
      <c r="I167">
        <v>56</v>
      </c>
      <c r="J167">
        <v>119</v>
      </c>
      <c r="K167">
        <v>112</v>
      </c>
      <c r="L167">
        <v>11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 t="s">
        <v>475</v>
      </c>
      <c r="V167" t="str">
        <f t="shared" si="4"/>
        <v>chr11:209265-209324</v>
      </c>
    </row>
    <row r="168" spans="1:22">
      <c r="A168">
        <v>26742</v>
      </c>
      <c r="B168">
        <v>2.2197392923649901</v>
      </c>
      <c r="C168">
        <v>2.59340119535732E-4</v>
      </c>
      <c r="D168" t="s">
        <v>474</v>
      </c>
      <c r="E168" t="s">
        <v>9</v>
      </c>
      <c r="F168">
        <v>451716</v>
      </c>
      <c r="G168">
        <v>451835</v>
      </c>
      <c r="H168" s="6">
        <f t="shared" si="5"/>
        <v>119</v>
      </c>
      <c r="I168">
        <v>238</v>
      </c>
      <c r="J168">
        <v>283</v>
      </c>
      <c r="K168">
        <v>311</v>
      </c>
      <c r="L168">
        <v>0</v>
      </c>
      <c r="M168">
        <v>92</v>
      </c>
      <c r="N168">
        <v>85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 t="s">
        <v>476</v>
      </c>
      <c r="V168" t="str">
        <f t="shared" si="4"/>
        <v>chr11:451716-451835</v>
      </c>
    </row>
    <row r="169" spans="1:22">
      <c r="A169">
        <v>26745</v>
      </c>
      <c r="B169">
        <v>1.40454163162321</v>
      </c>
      <c r="C169">
        <v>6.16377853527727E-4</v>
      </c>
      <c r="D169" t="s">
        <v>474</v>
      </c>
      <c r="E169" t="s">
        <v>9</v>
      </c>
      <c r="F169">
        <v>607404</v>
      </c>
      <c r="G169">
        <v>607483</v>
      </c>
      <c r="H169" s="6">
        <f t="shared" si="5"/>
        <v>79</v>
      </c>
      <c r="I169">
        <v>577</v>
      </c>
      <c r="J169">
        <v>416</v>
      </c>
      <c r="K169">
        <v>429</v>
      </c>
      <c r="L169">
        <v>202</v>
      </c>
      <c r="M169">
        <v>294</v>
      </c>
      <c r="N169">
        <v>453</v>
      </c>
      <c r="O169">
        <v>1</v>
      </c>
      <c r="P169">
        <v>0</v>
      </c>
      <c r="Q169">
        <v>1</v>
      </c>
      <c r="R169">
        <v>0</v>
      </c>
      <c r="S169">
        <v>0</v>
      </c>
      <c r="T169">
        <v>0</v>
      </c>
      <c r="U169" t="s">
        <v>477</v>
      </c>
      <c r="V169" t="str">
        <f t="shared" si="4"/>
        <v>chr11:607404-607483</v>
      </c>
    </row>
    <row r="170" spans="1:22">
      <c r="A170">
        <v>26745</v>
      </c>
      <c r="B170">
        <v>1.7900677200902899</v>
      </c>
      <c r="C170">
        <v>5.5027636120832805E-4</v>
      </c>
      <c r="D170" t="s">
        <v>474</v>
      </c>
      <c r="E170" t="s">
        <v>9</v>
      </c>
      <c r="F170">
        <v>609164</v>
      </c>
      <c r="G170">
        <v>609223</v>
      </c>
      <c r="H170" s="6">
        <f t="shared" si="5"/>
        <v>59</v>
      </c>
      <c r="I170">
        <v>180</v>
      </c>
      <c r="J170">
        <v>178</v>
      </c>
      <c r="K170">
        <v>255</v>
      </c>
      <c r="L170">
        <v>113</v>
      </c>
      <c r="M170">
        <v>150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 t="s">
        <v>477</v>
      </c>
      <c r="V170" t="str">
        <f t="shared" si="4"/>
        <v>chr11:609164-609223</v>
      </c>
    </row>
    <row r="171" spans="1:22">
      <c r="A171">
        <v>26745</v>
      </c>
      <c r="B171">
        <v>2.5152838427947599</v>
      </c>
      <c r="C171">
        <v>1.6623658916896001E-4</v>
      </c>
      <c r="D171" t="s">
        <v>474</v>
      </c>
      <c r="E171" t="s">
        <v>9</v>
      </c>
      <c r="F171">
        <v>609744</v>
      </c>
      <c r="G171">
        <v>609863</v>
      </c>
      <c r="H171" s="6">
        <f t="shared" si="5"/>
        <v>119</v>
      </c>
      <c r="I171">
        <v>120</v>
      </c>
      <c r="J171">
        <v>398</v>
      </c>
      <c r="K171">
        <v>274</v>
      </c>
      <c r="L171">
        <v>24</v>
      </c>
      <c r="M171">
        <v>40</v>
      </c>
      <c r="N171">
        <v>34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 t="s">
        <v>477</v>
      </c>
      <c r="V171" t="str">
        <f t="shared" si="4"/>
        <v>chr11:609744-609863</v>
      </c>
    </row>
    <row r="172" spans="1:22">
      <c r="A172">
        <v>26746</v>
      </c>
      <c r="B172">
        <v>3.5313028764805399</v>
      </c>
      <c r="C172">
        <v>1.21912113972768E-4</v>
      </c>
      <c r="D172" t="s">
        <v>474</v>
      </c>
      <c r="E172" t="s">
        <v>9</v>
      </c>
      <c r="F172">
        <v>610126</v>
      </c>
      <c r="G172">
        <v>610285</v>
      </c>
      <c r="H172" s="6">
        <f t="shared" si="5"/>
        <v>159</v>
      </c>
      <c r="I172">
        <v>741</v>
      </c>
      <c r="J172">
        <v>459</v>
      </c>
      <c r="K172">
        <v>383</v>
      </c>
      <c r="L172">
        <v>0</v>
      </c>
      <c r="M172">
        <v>0</v>
      </c>
      <c r="N172">
        <v>107</v>
      </c>
      <c r="O172">
        <v>2</v>
      </c>
      <c r="P172">
        <v>3</v>
      </c>
      <c r="Q172">
        <v>1</v>
      </c>
      <c r="R172">
        <v>0</v>
      </c>
      <c r="S172">
        <v>0</v>
      </c>
      <c r="T172">
        <v>1</v>
      </c>
      <c r="U172" t="s">
        <v>477</v>
      </c>
      <c r="V172" t="str">
        <f t="shared" si="4"/>
        <v>chr11:610126-610285</v>
      </c>
    </row>
    <row r="173" spans="1:22">
      <c r="A173">
        <v>26753</v>
      </c>
      <c r="B173">
        <v>1.6971153846153799</v>
      </c>
      <c r="C173">
        <v>2.63456036896824E-4</v>
      </c>
      <c r="D173" t="s">
        <v>474</v>
      </c>
      <c r="E173" t="s">
        <v>9</v>
      </c>
      <c r="F173">
        <v>820074</v>
      </c>
      <c r="G173">
        <v>820113</v>
      </c>
      <c r="H173" s="6">
        <f t="shared" si="5"/>
        <v>39</v>
      </c>
      <c r="I173">
        <v>236</v>
      </c>
      <c r="J173">
        <v>245</v>
      </c>
      <c r="K173">
        <v>101</v>
      </c>
      <c r="L173">
        <v>172</v>
      </c>
      <c r="M173">
        <v>85</v>
      </c>
      <c r="N173">
        <v>39</v>
      </c>
      <c r="O173">
        <v>0</v>
      </c>
      <c r="P173">
        <v>1</v>
      </c>
      <c r="Q173">
        <v>0</v>
      </c>
      <c r="R173">
        <v>0</v>
      </c>
      <c r="S173">
        <v>0</v>
      </c>
      <c r="T173">
        <v>0</v>
      </c>
      <c r="U173" t="s">
        <v>478</v>
      </c>
      <c r="V173" t="str">
        <f t="shared" si="4"/>
        <v>chr11:820074-820113</v>
      </c>
    </row>
    <row r="174" spans="1:22">
      <c r="A174">
        <v>26753</v>
      </c>
      <c r="B174">
        <v>0.99856733524355301</v>
      </c>
      <c r="C174">
        <v>9.8642059026338809E-4</v>
      </c>
      <c r="D174" t="s">
        <v>474</v>
      </c>
      <c r="E174" t="s">
        <v>9</v>
      </c>
      <c r="F174">
        <v>822534</v>
      </c>
      <c r="G174">
        <v>822553</v>
      </c>
      <c r="H174" s="6">
        <f t="shared" si="5"/>
        <v>19</v>
      </c>
      <c r="I174">
        <v>245</v>
      </c>
      <c r="J174">
        <v>277</v>
      </c>
      <c r="K174">
        <v>115</v>
      </c>
      <c r="L174">
        <v>200</v>
      </c>
      <c r="M174">
        <v>232</v>
      </c>
      <c r="N174">
        <v>206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 t="s">
        <v>478</v>
      </c>
      <c r="V174" t="str">
        <f t="shared" si="4"/>
        <v>chr11:822534-822553</v>
      </c>
    </row>
    <row r="175" spans="1:22">
      <c r="A175">
        <v>26754</v>
      </c>
      <c r="B175">
        <v>2.7043859649122801</v>
      </c>
      <c r="C175" s="1">
        <v>3.8386418622944802E-5</v>
      </c>
      <c r="D175" t="s">
        <v>474</v>
      </c>
      <c r="E175" t="s">
        <v>9</v>
      </c>
      <c r="F175">
        <v>823695</v>
      </c>
      <c r="G175">
        <v>823814</v>
      </c>
      <c r="H175" s="6">
        <f t="shared" si="5"/>
        <v>119</v>
      </c>
      <c r="I175">
        <v>621</v>
      </c>
      <c r="J175">
        <v>1018</v>
      </c>
      <c r="K175">
        <v>1072</v>
      </c>
      <c r="L175">
        <v>501</v>
      </c>
      <c r="M175">
        <v>214</v>
      </c>
      <c r="N175">
        <v>65</v>
      </c>
      <c r="O175">
        <v>2</v>
      </c>
      <c r="P175">
        <v>0</v>
      </c>
      <c r="Q175">
        <v>1</v>
      </c>
      <c r="R175">
        <v>0</v>
      </c>
      <c r="S175">
        <v>0</v>
      </c>
      <c r="T175">
        <v>0</v>
      </c>
      <c r="U175" t="s">
        <v>478</v>
      </c>
      <c r="V175" t="str">
        <f t="shared" si="4"/>
        <v>chr11:823695-823814</v>
      </c>
    </row>
    <row r="176" spans="1:22">
      <c r="A176">
        <v>26755</v>
      </c>
      <c r="B176">
        <v>2.2395732298739102</v>
      </c>
      <c r="C176" s="1">
        <v>3.6330981862908401E-5</v>
      </c>
      <c r="D176" t="s">
        <v>474</v>
      </c>
      <c r="E176" t="s">
        <v>9</v>
      </c>
      <c r="F176">
        <v>824560</v>
      </c>
      <c r="G176">
        <v>824679</v>
      </c>
      <c r="H176" s="6">
        <f t="shared" si="5"/>
        <v>119</v>
      </c>
      <c r="I176">
        <v>788</v>
      </c>
      <c r="J176">
        <v>725</v>
      </c>
      <c r="K176">
        <v>436</v>
      </c>
      <c r="L176">
        <v>602</v>
      </c>
      <c r="M176">
        <v>0</v>
      </c>
      <c r="N176">
        <v>61</v>
      </c>
      <c r="O176">
        <v>0</v>
      </c>
      <c r="P176">
        <v>0</v>
      </c>
      <c r="Q176">
        <v>0</v>
      </c>
      <c r="R176">
        <v>2</v>
      </c>
      <c r="S176">
        <v>0</v>
      </c>
      <c r="T176">
        <v>0</v>
      </c>
      <c r="U176" t="s">
        <v>478</v>
      </c>
      <c r="V176" t="str">
        <f t="shared" si="4"/>
        <v>chr11:824560-824679</v>
      </c>
    </row>
    <row r="177" spans="1:22">
      <c r="A177">
        <v>26755</v>
      </c>
      <c r="B177">
        <v>1.3209105110466399</v>
      </c>
      <c r="C177">
        <v>2.19971864911699E-4</v>
      </c>
      <c r="D177" t="s">
        <v>474</v>
      </c>
      <c r="E177" t="s">
        <v>9</v>
      </c>
      <c r="F177">
        <v>824800</v>
      </c>
      <c r="G177">
        <v>824939</v>
      </c>
      <c r="H177" s="6">
        <f t="shared" si="5"/>
        <v>139</v>
      </c>
      <c r="I177">
        <v>1619</v>
      </c>
      <c r="J177">
        <v>2217</v>
      </c>
      <c r="K177">
        <v>1619</v>
      </c>
      <c r="L177">
        <v>1898</v>
      </c>
      <c r="M177">
        <v>1722</v>
      </c>
      <c r="N177">
        <v>425</v>
      </c>
      <c r="O177">
        <v>5</v>
      </c>
      <c r="P177">
        <v>2</v>
      </c>
      <c r="Q177">
        <v>4</v>
      </c>
      <c r="R177">
        <v>1</v>
      </c>
      <c r="S177">
        <v>2</v>
      </c>
      <c r="T177">
        <v>1</v>
      </c>
      <c r="U177" t="s">
        <v>478</v>
      </c>
      <c r="V177" t="str">
        <f t="shared" si="4"/>
        <v>chr11:824800-824939</v>
      </c>
    </row>
    <row r="178" spans="1:22">
      <c r="A178">
        <v>26755</v>
      </c>
      <c r="B178">
        <v>2.0833333333333299</v>
      </c>
      <c r="C178">
        <v>2.3921148118337201E-4</v>
      </c>
      <c r="D178" t="s">
        <v>474</v>
      </c>
      <c r="E178" t="s">
        <v>9</v>
      </c>
      <c r="F178">
        <v>825260</v>
      </c>
      <c r="G178">
        <v>825399</v>
      </c>
      <c r="H178" s="6">
        <f t="shared" si="5"/>
        <v>139</v>
      </c>
      <c r="I178">
        <v>137</v>
      </c>
      <c r="J178">
        <v>227</v>
      </c>
      <c r="K178">
        <v>91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 t="s">
        <v>478</v>
      </c>
      <c r="V178" t="str">
        <f t="shared" si="4"/>
        <v>chr11:825260-825399</v>
      </c>
    </row>
    <row r="179" spans="1:22">
      <c r="A179">
        <v>33065</v>
      </c>
      <c r="B179">
        <v>2.3533568904593598</v>
      </c>
      <c r="C179">
        <v>1.06141270997648E-4</v>
      </c>
      <c r="D179" t="s">
        <v>474</v>
      </c>
      <c r="E179" t="s">
        <v>28</v>
      </c>
      <c r="F179">
        <v>1327157</v>
      </c>
      <c r="G179">
        <v>1327216</v>
      </c>
      <c r="H179" s="6">
        <f t="shared" si="5"/>
        <v>59</v>
      </c>
      <c r="I179">
        <v>142</v>
      </c>
      <c r="J179">
        <v>230</v>
      </c>
      <c r="K179">
        <v>114</v>
      </c>
      <c r="L179">
        <v>0</v>
      </c>
      <c r="M179">
        <v>0</v>
      </c>
      <c r="N179">
        <v>103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 t="s">
        <v>548</v>
      </c>
      <c r="V179" t="str">
        <f t="shared" si="4"/>
        <v>chr11:1327157-1327216</v>
      </c>
    </row>
    <row r="180" spans="1:22">
      <c r="A180">
        <v>26757</v>
      </c>
      <c r="B180">
        <v>2.952</v>
      </c>
      <c r="C180" s="1">
        <v>2.0884839796518999E-5</v>
      </c>
      <c r="D180" t="s">
        <v>474</v>
      </c>
      <c r="E180" t="s">
        <v>9</v>
      </c>
      <c r="F180">
        <v>1374550</v>
      </c>
      <c r="G180">
        <v>1374629</v>
      </c>
      <c r="H180" s="6">
        <f t="shared" si="5"/>
        <v>79</v>
      </c>
      <c r="I180">
        <v>74</v>
      </c>
      <c r="J180">
        <v>265</v>
      </c>
      <c r="K180">
        <v>155</v>
      </c>
      <c r="L180">
        <v>0</v>
      </c>
      <c r="M180">
        <v>0</v>
      </c>
      <c r="N180">
        <v>10</v>
      </c>
      <c r="O180">
        <v>0</v>
      </c>
      <c r="P180">
        <v>1</v>
      </c>
      <c r="Q180">
        <v>0</v>
      </c>
      <c r="R180">
        <v>0</v>
      </c>
      <c r="S180">
        <v>0</v>
      </c>
      <c r="T180">
        <v>0</v>
      </c>
      <c r="V180" t="str">
        <f t="shared" si="4"/>
        <v>chr11:1374550-1374629</v>
      </c>
    </row>
    <row r="181" spans="1:22">
      <c r="A181">
        <v>26757</v>
      </c>
      <c r="B181">
        <v>3.3118971061093201</v>
      </c>
      <c r="C181" s="1">
        <v>2.6865613650520299E-5</v>
      </c>
      <c r="D181" t="s">
        <v>474</v>
      </c>
      <c r="E181" t="s">
        <v>9</v>
      </c>
      <c r="F181">
        <v>1374970</v>
      </c>
      <c r="G181">
        <v>1375049</v>
      </c>
      <c r="H181" s="6">
        <f t="shared" si="5"/>
        <v>79</v>
      </c>
      <c r="I181">
        <v>425</v>
      </c>
      <c r="J181">
        <v>218</v>
      </c>
      <c r="K181">
        <v>147</v>
      </c>
      <c r="L181">
        <v>64</v>
      </c>
      <c r="M181">
        <v>0</v>
      </c>
      <c r="N181">
        <v>7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V181" t="str">
        <f t="shared" si="4"/>
        <v>chr11:1374970-1375049</v>
      </c>
    </row>
    <row r="182" spans="1:22">
      <c r="A182">
        <v>26757</v>
      </c>
      <c r="B182">
        <v>1.9541666666666699</v>
      </c>
      <c r="C182">
        <v>1.2568283305552E-4</v>
      </c>
      <c r="D182" t="s">
        <v>474</v>
      </c>
      <c r="E182" t="s">
        <v>9</v>
      </c>
      <c r="F182">
        <v>1375630</v>
      </c>
      <c r="G182">
        <v>1375709</v>
      </c>
      <c r="H182" s="6">
        <f t="shared" si="5"/>
        <v>79</v>
      </c>
      <c r="I182">
        <v>79</v>
      </c>
      <c r="J182">
        <v>77</v>
      </c>
      <c r="K182">
        <v>69</v>
      </c>
      <c r="L182">
        <v>0</v>
      </c>
      <c r="M182">
        <v>0</v>
      </c>
      <c r="N182">
        <v>0</v>
      </c>
      <c r="O182">
        <v>1</v>
      </c>
      <c r="P182">
        <v>0</v>
      </c>
      <c r="Q182">
        <v>0</v>
      </c>
      <c r="R182">
        <v>0</v>
      </c>
      <c r="S182">
        <v>0</v>
      </c>
      <c r="T182">
        <v>0</v>
      </c>
      <c r="V182" t="str">
        <f t="shared" si="4"/>
        <v>chr11:1375630-1375709</v>
      </c>
    </row>
    <row r="183" spans="1:22">
      <c r="A183">
        <v>33069</v>
      </c>
      <c r="B183">
        <v>1.96061643835616</v>
      </c>
      <c r="C183" s="1">
        <v>2.50213384075101E-5</v>
      </c>
      <c r="D183" t="s">
        <v>474</v>
      </c>
      <c r="E183" t="s">
        <v>28</v>
      </c>
      <c r="F183">
        <v>2246159</v>
      </c>
      <c r="G183">
        <v>2246198</v>
      </c>
      <c r="H183" s="6">
        <f t="shared" si="5"/>
        <v>39</v>
      </c>
      <c r="I183">
        <v>822</v>
      </c>
      <c r="J183">
        <v>697</v>
      </c>
      <c r="K183">
        <v>647</v>
      </c>
      <c r="L183">
        <v>315</v>
      </c>
      <c r="M183">
        <v>362</v>
      </c>
      <c r="N183">
        <v>371</v>
      </c>
      <c r="O183">
        <v>0</v>
      </c>
      <c r="P183">
        <v>0</v>
      </c>
      <c r="Q183">
        <v>1</v>
      </c>
      <c r="R183">
        <v>0</v>
      </c>
      <c r="S183">
        <v>0</v>
      </c>
      <c r="T183">
        <v>0</v>
      </c>
      <c r="V183" t="str">
        <f t="shared" si="4"/>
        <v>chr11:2246159-2246198</v>
      </c>
    </row>
    <row r="184" spans="1:22">
      <c r="A184">
        <v>26760</v>
      </c>
      <c r="B184">
        <v>2.1187845303867401</v>
      </c>
      <c r="C184">
        <v>1.9616718256866499E-4</v>
      </c>
      <c r="D184" t="s">
        <v>474</v>
      </c>
      <c r="E184" t="s">
        <v>9</v>
      </c>
      <c r="F184">
        <v>2399246</v>
      </c>
      <c r="G184">
        <v>2399365</v>
      </c>
      <c r="H184" s="6">
        <f t="shared" si="5"/>
        <v>119</v>
      </c>
      <c r="I184">
        <v>106</v>
      </c>
      <c r="J184">
        <v>108</v>
      </c>
      <c r="K184">
        <v>185</v>
      </c>
      <c r="L184">
        <v>2</v>
      </c>
      <c r="M184">
        <v>0</v>
      </c>
      <c r="N184">
        <v>0</v>
      </c>
      <c r="O184">
        <v>1</v>
      </c>
      <c r="P184">
        <v>0</v>
      </c>
      <c r="Q184">
        <v>1</v>
      </c>
      <c r="R184">
        <v>0</v>
      </c>
      <c r="S184">
        <v>0</v>
      </c>
      <c r="T184">
        <v>0</v>
      </c>
      <c r="U184" t="s">
        <v>479</v>
      </c>
      <c r="V184" t="str">
        <f t="shared" si="4"/>
        <v>chr11:2399246-2399365</v>
      </c>
    </row>
    <row r="185" spans="1:22">
      <c r="A185">
        <v>26760</v>
      </c>
      <c r="B185">
        <v>1.4339933993399301</v>
      </c>
      <c r="C185">
        <v>3.79357176239669E-4</v>
      </c>
      <c r="D185" t="s">
        <v>474</v>
      </c>
      <c r="E185" t="s">
        <v>9</v>
      </c>
      <c r="F185">
        <v>2399486</v>
      </c>
      <c r="G185">
        <v>2399525</v>
      </c>
      <c r="H185" s="6">
        <f t="shared" si="5"/>
        <v>39</v>
      </c>
      <c r="I185">
        <v>219</v>
      </c>
      <c r="J185">
        <v>370</v>
      </c>
      <c r="K185">
        <v>160</v>
      </c>
      <c r="L185">
        <v>373</v>
      </c>
      <c r="M185">
        <v>40</v>
      </c>
      <c r="N185">
        <v>69</v>
      </c>
      <c r="O185">
        <v>0</v>
      </c>
      <c r="P185">
        <v>0</v>
      </c>
      <c r="Q185">
        <v>0</v>
      </c>
      <c r="R185">
        <v>1</v>
      </c>
      <c r="S185">
        <v>0</v>
      </c>
      <c r="T185">
        <v>0</v>
      </c>
      <c r="U185" t="s">
        <v>479</v>
      </c>
      <c r="V185" t="str">
        <f t="shared" si="4"/>
        <v>chr11:2399486-2399525</v>
      </c>
    </row>
    <row r="186" spans="1:22">
      <c r="A186">
        <v>26762</v>
      </c>
      <c r="B186">
        <v>1.6666666666666701</v>
      </c>
      <c r="C186">
        <v>8.4525926522487104E-4</v>
      </c>
      <c r="D186" t="s">
        <v>474</v>
      </c>
      <c r="E186" t="s">
        <v>9</v>
      </c>
      <c r="F186">
        <v>2422096</v>
      </c>
      <c r="G186">
        <v>2422155</v>
      </c>
      <c r="H186" s="6">
        <f t="shared" si="5"/>
        <v>59</v>
      </c>
      <c r="I186">
        <v>60</v>
      </c>
      <c r="J186">
        <v>0</v>
      </c>
      <c r="K186">
        <v>60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 t="s">
        <v>480</v>
      </c>
      <c r="V186" t="str">
        <f t="shared" si="4"/>
        <v>chr11:2422096-2422155</v>
      </c>
    </row>
    <row r="187" spans="1:22">
      <c r="A187">
        <v>26762</v>
      </c>
      <c r="B187">
        <v>1.9871794871794899</v>
      </c>
      <c r="C187">
        <v>3.7893402056401603E-4</v>
      </c>
      <c r="D187" t="s">
        <v>474</v>
      </c>
      <c r="E187" t="s">
        <v>9</v>
      </c>
      <c r="F187">
        <v>2422776</v>
      </c>
      <c r="G187">
        <v>2422835</v>
      </c>
      <c r="H187" s="6">
        <f t="shared" si="5"/>
        <v>59</v>
      </c>
      <c r="I187">
        <v>129</v>
      </c>
      <c r="J187">
        <v>281</v>
      </c>
      <c r="K187">
        <v>177</v>
      </c>
      <c r="L187">
        <v>187</v>
      </c>
      <c r="M187">
        <v>23</v>
      </c>
      <c r="N187">
        <v>0</v>
      </c>
      <c r="O187">
        <v>1</v>
      </c>
      <c r="P187">
        <v>1</v>
      </c>
      <c r="Q187">
        <v>0</v>
      </c>
      <c r="R187">
        <v>0</v>
      </c>
      <c r="S187">
        <v>0</v>
      </c>
      <c r="T187">
        <v>0</v>
      </c>
      <c r="U187" t="s">
        <v>480</v>
      </c>
      <c r="V187" t="str">
        <f t="shared" si="4"/>
        <v>chr11:2422776-2422835</v>
      </c>
    </row>
    <row r="188" spans="1:22">
      <c r="A188">
        <v>26887</v>
      </c>
      <c r="B188">
        <v>2.1466666666666701</v>
      </c>
      <c r="C188">
        <v>4.1691425813605398E-4</v>
      </c>
      <c r="D188" t="s">
        <v>474</v>
      </c>
      <c r="E188" t="s">
        <v>9</v>
      </c>
      <c r="F188">
        <v>34074264</v>
      </c>
      <c r="G188">
        <v>34074363</v>
      </c>
      <c r="H188" s="6">
        <f t="shared" si="5"/>
        <v>99</v>
      </c>
      <c r="I188">
        <v>161</v>
      </c>
      <c r="J188">
        <v>171</v>
      </c>
      <c r="K188">
        <v>0</v>
      </c>
      <c r="L188">
        <v>0</v>
      </c>
      <c r="M188">
        <v>0</v>
      </c>
      <c r="N188">
        <v>0</v>
      </c>
      <c r="O188">
        <v>2</v>
      </c>
      <c r="P188">
        <v>1</v>
      </c>
      <c r="Q188">
        <v>0</v>
      </c>
      <c r="R188">
        <v>0</v>
      </c>
      <c r="S188">
        <v>0</v>
      </c>
      <c r="T188">
        <v>0</v>
      </c>
      <c r="U188" t="s">
        <v>481</v>
      </c>
      <c r="V188" t="str">
        <f t="shared" si="4"/>
        <v>chr11:34074264-34074363</v>
      </c>
    </row>
    <row r="189" spans="1:22">
      <c r="A189">
        <v>33275</v>
      </c>
      <c r="B189">
        <v>1.4865470852017899</v>
      </c>
      <c r="C189">
        <v>7.8715116974234999E-4</v>
      </c>
      <c r="D189" t="s">
        <v>474</v>
      </c>
      <c r="E189" t="s">
        <v>28</v>
      </c>
      <c r="F189">
        <v>34218816</v>
      </c>
      <c r="G189">
        <v>34218855</v>
      </c>
      <c r="H189" s="6">
        <f t="shared" si="5"/>
        <v>39</v>
      </c>
      <c r="I189">
        <v>271</v>
      </c>
      <c r="J189">
        <v>147</v>
      </c>
      <c r="K189">
        <v>121</v>
      </c>
      <c r="L189">
        <v>122</v>
      </c>
      <c r="M189">
        <v>200</v>
      </c>
      <c r="N189">
        <v>0</v>
      </c>
      <c r="O189">
        <v>1</v>
      </c>
      <c r="P189">
        <v>0</v>
      </c>
      <c r="Q189">
        <v>0</v>
      </c>
      <c r="R189">
        <v>0</v>
      </c>
      <c r="S189">
        <v>1</v>
      </c>
      <c r="T189">
        <v>0</v>
      </c>
      <c r="U189" t="s">
        <v>549</v>
      </c>
      <c r="V189" t="str">
        <f t="shared" si="4"/>
        <v>chr11:34218816-34218855</v>
      </c>
    </row>
    <row r="190" spans="1:22">
      <c r="A190">
        <v>33276</v>
      </c>
      <c r="B190">
        <v>1.63249001331558</v>
      </c>
      <c r="C190">
        <v>2.8544548843490998E-4</v>
      </c>
      <c r="D190" t="s">
        <v>474</v>
      </c>
      <c r="E190" t="s">
        <v>28</v>
      </c>
      <c r="F190">
        <v>34378377</v>
      </c>
      <c r="G190">
        <v>34378436</v>
      </c>
      <c r="H190" s="6">
        <f t="shared" si="5"/>
        <v>59</v>
      </c>
      <c r="I190">
        <v>334</v>
      </c>
      <c r="J190">
        <v>400</v>
      </c>
      <c r="K190">
        <v>296</v>
      </c>
      <c r="L190">
        <v>160</v>
      </c>
      <c r="M190">
        <v>246</v>
      </c>
      <c r="N190">
        <v>165</v>
      </c>
      <c r="O190">
        <v>0</v>
      </c>
      <c r="P190">
        <v>1</v>
      </c>
      <c r="Q190">
        <v>3</v>
      </c>
      <c r="R190">
        <v>0</v>
      </c>
      <c r="S190">
        <v>0</v>
      </c>
      <c r="T190">
        <v>0</v>
      </c>
      <c r="U190" t="s">
        <v>549</v>
      </c>
      <c r="V190" t="str">
        <f t="shared" si="4"/>
        <v>chr11:34378377-34378436</v>
      </c>
    </row>
    <row r="191" spans="1:22">
      <c r="A191">
        <v>33276</v>
      </c>
      <c r="B191">
        <v>1.4583333333333299</v>
      </c>
      <c r="C191">
        <v>9.4170300085836699E-4</v>
      </c>
      <c r="D191" t="s">
        <v>474</v>
      </c>
      <c r="E191" t="s">
        <v>28</v>
      </c>
      <c r="F191">
        <v>34378937</v>
      </c>
      <c r="G191">
        <v>34378956</v>
      </c>
      <c r="H191" s="6">
        <f t="shared" si="5"/>
        <v>19</v>
      </c>
      <c r="I191">
        <v>40</v>
      </c>
      <c r="J191">
        <v>121</v>
      </c>
      <c r="K191">
        <v>121</v>
      </c>
      <c r="L191">
        <v>100</v>
      </c>
      <c r="M191">
        <v>60</v>
      </c>
      <c r="N191">
        <v>20</v>
      </c>
      <c r="O191">
        <v>1</v>
      </c>
      <c r="P191">
        <v>0</v>
      </c>
      <c r="Q191">
        <v>1</v>
      </c>
      <c r="R191">
        <v>0</v>
      </c>
      <c r="S191">
        <v>0</v>
      </c>
      <c r="T191">
        <v>0</v>
      </c>
      <c r="U191" t="s">
        <v>549</v>
      </c>
      <c r="V191" t="str">
        <f t="shared" si="4"/>
        <v>chr11:34378937-34378956</v>
      </c>
    </row>
    <row r="192" spans="1:22">
      <c r="A192">
        <v>33276</v>
      </c>
      <c r="B192">
        <v>1.6633597883597899</v>
      </c>
      <c r="C192">
        <v>4.0262484655779302E-4</v>
      </c>
      <c r="D192" t="s">
        <v>474</v>
      </c>
      <c r="E192" t="s">
        <v>28</v>
      </c>
      <c r="F192">
        <v>34379017</v>
      </c>
      <c r="G192">
        <v>34379156</v>
      </c>
      <c r="H192" s="6">
        <f t="shared" si="5"/>
        <v>139</v>
      </c>
      <c r="I192">
        <v>565</v>
      </c>
      <c r="J192">
        <v>910</v>
      </c>
      <c r="K192">
        <v>616</v>
      </c>
      <c r="L192">
        <v>551</v>
      </c>
      <c r="M192">
        <v>251</v>
      </c>
      <c r="N192">
        <v>290</v>
      </c>
      <c r="O192">
        <v>0</v>
      </c>
      <c r="P192">
        <v>1</v>
      </c>
      <c r="Q192">
        <v>0</v>
      </c>
      <c r="R192">
        <v>0</v>
      </c>
      <c r="S192">
        <v>0</v>
      </c>
      <c r="T192">
        <v>0</v>
      </c>
      <c r="U192" t="s">
        <v>549</v>
      </c>
      <c r="V192" t="str">
        <f t="shared" si="4"/>
        <v>chr11:34379017-34379156</v>
      </c>
    </row>
    <row r="193" spans="1:22">
      <c r="A193">
        <v>33276</v>
      </c>
      <c r="B193">
        <v>1.33766233766234</v>
      </c>
      <c r="C193">
        <v>9.8556603495837496E-4</v>
      </c>
      <c r="D193" t="s">
        <v>474</v>
      </c>
      <c r="E193" t="s">
        <v>28</v>
      </c>
      <c r="F193">
        <v>34379297</v>
      </c>
      <c r="G193">
        <v>34379316</v>
      </c>
      <c r="H193" s="6">
        <f t="shared" si="5"/>
        <v>19</v>
      </c>
      <c r="I193">
        <v>195</v>
      </c>
      <c r="J193">
        <v>80</v>
      </c>
      <c r="K193">
        <v>180</v>
      </c>
      <c r="L193">
        <v>158</v>
      </c>
      <c r="M193">
        <v>63</v>
      </c>
      <c r="N193">
        <v>100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1</v>
      </c>
      <c r="U193" t="s">
        <v>549</v>
      </c>
      <c r="V193" t="str">
        <f t="shared" si="4"/>
        <v>chr11:34379297-34379316</v>
      </c>
    </row>
    <row r="194" spans="1:22">
      <c r="A194">
        <v>26980</v>
      </c>
      <c r="B194">
        <v>2.0471869328493599</v>
      </c>
      <c r="C194">
        <v>1.6444976358492199E-4</v>
      </c>
      <c r="D194" t="s">
        <v>474</v>
      </c>
      <c r="E194" t="s">
        <v>9</v>
      </c>
      <c r="F194">
        <v>61896161</v>
      </c>
      <c r="G194">
        <v>61896240</v>
      </c>
      <c r="H194" s="6">
        <f t="shared" si="5"/>
        <v>79</v>
      </c>
      <c r="I194">
        <v>190</v>
      </c>
      <c r="J194">
        <v>411</v>
      </c>
      <c r="K194">
        <v>287</v>
      </c>
      <c r="L194">
        <v>199</v>
      </c>
      <c r="M194">
        <v>30</v>
      </c>
      <c r="N194">
        <v>82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 t="s">
        <v>482</v>
      </c>
      <c r="V194" t="str">
        <f t="shared" ref="V194:V257" si="6">D194&amp;":"&amp;F194&amp;"-"&amp;G194</f>
        <v>chr11:61896161-61896240</v>
      </c>
    </row>
    <row r="195" spans="1:22">
      <c r="A195">
        <v>26981</v>
      </c>
      <c r="B195">
        <v>1.4235294117647099</v>
      </c>
      <c r="C195">
        <v>7.5662341292359202E-4</v>
      </c>
      <c r="D195" t="s">
        <v>474</v>
      </c>
      <c r="E195" t="s">
        <v>9</v>
      </c>
      <c r="F195">
        <v>61897785</v>
      </c>
      <c r="G195">
        <v>61897804</v>
      </c>
      <c r="H195" s="6">
        <f t="shared" ref="H195:H258" si="7">G195-F195</f>
        <v>19</v>
      </c>
      <c r="I195">
        <v>144</v>
      </c>
      <c r="J195">
        <v>81</v>
      </c>
      <c r="K195">
        <v>78</v>
      </c>
      <c r="L195">
        <v>137</v>
      </c>
      <c r="M195">
        <v>27</v>
      </c>
      <c r="N195">
        <v>27</v>
      </c>
      <c r="O195">
        <v>0</v>
      </c>
      <c r="P195">
        <v>0</v>
      </c>
      <c r="Q195">
        <v>0</v>
      </c>
      <c r="R195">
        <v>1</v>
      </c>
      <c r="S195">
        <v>0</v>
      </c>
      <c r="T195">
        <v>0</v>
      </c>
      <c r="U195" t="s">
        <v>482</v>
      </c>
      <c r="V195" t="str">
        <f t="shared" si="6"/>
        <v>chr11:61897785-61897804</v>
      </c>
    </row>
    <row r="196" spans="1:22">
      <c r="A196">
        <v>26989</v>
      </c>
      <c r="B196">
        <v>1.41226575809199</v>
      </c>
      <c r="C196">
        <v>5.3517915335598405E-4</v>
      </c>
      <c r="D196" t="s">
        <v>474</v>
      </c>
      <c r="E196" t="s">
        <v>9</v>
      </c>
      <c r="F196">
        <v>62434114</v>
      </c>
      <c r="G196">
        <v>62434153</v>
      </c>
      <c r="H196" s="6">
        <f t="shared" si="7"/>
        <v>39</v>
      </c>
      <c r="I196">
        <v>184</v>
      </c>
      <c r="J196">
        <v>339</v>
      </c>
      <c r="K196">
        <v>186</v>
      </c>
      <c r="L196">
        <v>147</v>
      </c>
      <c r="M196">
        <v>202</v>
      </c>
      <c r="N196">
        <v>118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 t="s">
        <v>483</v>
      </c>
      <c r="V196" t="str">
        <f t="shared" si="6"/>
        <v>chr11:62434114-62434153</v>
      </c>
    </row>
    <row r="197" spans="1:22">
      <c r="A197">
        <v>26992</v>
      </c>
      <c r="B197">
        <v>1.97435897435897</v>
      </c>
      <c r="C197">
        <v>5.1728492149648395E-4</v>
      </c>
      <c r="D197" t="s">
        <v>474</v>
      </c>
      <c r="E197" t="s">
        <v>9</v>
      </c>
      <c r="F197">
        <v>62439862</v>
      </c>
      <c r="G197">
        <v>62439901</v>
      </c>
      <c r="H197" s="6">
        <f t="shared" si="7"/>
        <v>39</v>
      </c>
      <c r="I197">
        <v>158</v>
      </c>
      <c r="J197">
        <v>92</v>
      </c>
      <c r="K197">
        <v>92</v>
      </c>
      <c r="L197">
        <v>34</v>
      </c>
      <c r="M197">
        <v>40</v>
      </c>
      <c r="N197">
        <v>40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 t="s">
        <v>484</v>
      </c>
      <c r="V197" t="str">
        <f t="shared" si="6"/>
        <v>chr11:62439862-62439901</v>
      </c>
    </row>
    <row r="198" spans="1:22">
      <c r="A198">
        <v>33414</v>
      </c>
      <c r="B198">
        <v>2.28052805280528</v>
      </c>
      <c r="C198">
        <v>5.0428607107290695E-4</v>
      </c>
      <c r="D198" t="s">
        <v>474</v>
      </c>
      <c r="E198" t="s">
        <v>28</v>
      </c>
      <c r="F198">
        <v>62573031</v>
      </c>
      <c r="G198">
        <v>62573090</v>
      </c>
      <c r="H198" s="6">
        <f t="shared" si="7"/>
        <v>59</v>
      </c>
      <c r="I198">
        <v>119</v>
      </c>
      <c r="J198">
        <v>293</v>
      </c>
      <c r="K198">
        <v>91</v>
      </c>
      <c r="L198">
        <v>75</v>
      </c>
      <c r="M198">
        <v>48</v>
      </c>
      <c r="N198">
        <v>0</v>
      </c>
      <c r="O198">
        <v>1</v>
      </c>
      <c r="P198">
        <v>1</v>
      </c>
      <c r="Q198">
        <v>0</v>
      </c>
      <c r="R198">
        <v>0</v>
      </c>
      <c r="S198">
        <v>0</v>
      </c>
      <c r="T198">
        <v>0</v>
      </c>
      <c r="U198" t="s">
        <v>550</v>
      </c>
      <c r="V198" t="str">
        <f t="shared" si="6"/>
        <v>chr11:62573031-62573090</v>
      </c>
    </row>
    <row r="199" spans="1:22">
      <c r="A199">
        <v>33414</v>
      </c>
      <c r="B199">
        <v>1.9709677419354801</v>
      </c>
      <c r="C199">
        <v>6.0901150150488798E-4</v>
      </c>
      <c r="D199" t="s">
        <v>474</v>
      </c>
      <c r="E199" t="s">
        <v>28</v>
      </c>
      <c r="F199">
        <v>62573151</v>
      </c>
      <c r="G199">
        <v>62573210</v>
      </c>
      <c r="H199" s="6">
        <f t="shared" si="7"/>
        <v>59</v>
      </c>
      <c r="I199">
        <v>163</v>
      </c>
      <c r="J199">
        <v>204</v>
      </c>
      <c r="K199">
        <v>60</v>
      </c>
      <c r="L199">
        <v>120</v>
      </c>
      <c r="M199">
        <v>0</v>
      </c>
      <c r="N199">
        <v>10</v>
      </c>
      <c r="O199">
        <v>0</v>
      </c>
      <c r="P199">
        <v>1</v>
      </c>
      <c r="Q199">
        <v>0</v>
      </c>
      <c r="R199">
        <v>0</v>
      </c>
      <c r="S199">
        <v>0</v>
      </c>
      <c r="T199">
        <v>0</v>
      </c>
      <c r="U199" t="s">
        <v>550</v>
      </c>
      <c r="V199" t="str">
        <f t="shared" si="6"/>
        <v>chr11:62573151-62573210</v>
      </c>
    </row>
    <row r="200" spans="1:22">
      <c r="A200">
        <v>33424</v>
      </c>
      <c r="B200">
        <v>1.20263350402341</v>
      </c>
      <c r="C200">
        <v>6.5611809237630997E-4</v>
      </c>
      <c r="D200" t="s">
        <v>474</v>
      </c>
      <c r="E200" t="s">
        <v>28</v>
      </c>
      <c r="F200">
        <v>62602959</v>
      </c>
      <c r="G200">
        <v>62603018</v>
      </c>
      <c r="H200" s="6">
        <f t="shared" si="7"/>
        <v>59</v>
      </c>
      <c r="I200">
        <v>461</v>
      </c>
      <c r="J200">
        <v>525</v>
      </c>
      <c r="K200">
        <v>478</v>
      </c>
      <c r="L200">
        <v>602</v>
      </c>
      <c r="M200">
        <v>302</v>
      </c>
      <c r="N200">
        <v>283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 t="s">
        <v>551</v>
      </c>
      <c r="V200" t="str">
        <f t="shared" si="6"/>
        <v>chr11:62602959-62603018</v>
      </c>
    </row>
    <row r="201" spans="1:22">
      <c r="A201">
        <v>33426</v>
      </c>
      <c r="B201">
        <v>2.6726897263809999</v>
      </c>
      <c r="C201">
        <v>1.9841682034021701E-4</v>
      </c>
      <c r="D201" t="s">
        <v>474</v>
      </c>
      <c r="E201" t="s">
        <v>28</v>
      </c>
      <c r="F201">
        <v>62606774</v>
      </c>
      <c r="G201">
        <v>62606953</v>
      </c>
      <c r="H201" s="6">
        <f t="shared" si="7"/>
        <v>179</v>
      </c>
      <c r="I201">
        <v>1184</v>
      </c>
      <c r="J201">
        <v>2184</v>
      </c>
      <c r="K201">
        <v>1229</v>
      </c>
      <c r="L201">
        <v>1153</v>
      </c>
      <c r="M201">
        <v>181</v>
      </c>
      <c r="N201">
        <v>55</v>
      </c>
      <c r="O201">
        <v>4</v>
      </c>
      <c r="P201">
        <v>4</v>
      </c>
      <c r="Q201">
        <v>2</v>
      </c>
      <c r="R201">
        <v>2</v>
      </c>
      <c r="S201">
        <v>0</v>
      </c>
      <c r="T201">
        <v>0</v>
      </c>
      <c r="U201" t="s">
        <v>551</v>
      </c>
      <c r="V201" t="str">
        <f t="shared" si="6"/>
        <v>chr11:62606774-62606953</v>
      </c>
    </row>
    <row r="202" spans="1:22">
      <c r="A202">
        <v>33436</v>
      </c>
      <c r="B202">
        <v>0.97520661157024802</v>
      </c>
      <c r="C202">
        <v>8.2914302503344999E-4</v>
      </c>
      <c r="D202" t="s">
        <v>474</v>
      </c>
      <c r="E202" t="s">
        <v>28</v>
      </c>
      <c r="F202">
        <v>63952693</v>
      </c>
      <c r="G202">
        <v>63952712</v>
      </c>
      <c r="H202" s="6">
        <f t="shared" si="7"/>
        <v>19</v>
      </c>
      <c r="I202">
        <v>243</v>
      </c>
      <c r="J202">
        <v>311</v>
      </c>
      <c r="K202">
        <v>330</v>
      </c>
      <c r="L202">
        <v>286</v>
      </c>
      <c r="M202">
        <v>320</v>
      </c>
      <c r="N202">
        <v>302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V202" t="str">
        <f t="shared" si="6"/>
        <v>chr11:63952693-63952712</v>
      </c>
    </row>
    <row r="203" spans="1:22">
      <c r="A203">
        <v>33445</v>
      </c>
      <c r="B203">
        <v>1.3490566037735801</v>
      </c>
      <c r="C203">
        <v>6.3430652343537096E-4</v>
      </c>
      <c r="D203" t="s">
        <v>474</v>
      </c>
      <c r="E203" t="s">
        <v>28</v>
      </c>
      <c r="F203">
        <v>64535592</v>
      </c>
      <c r="G203">
        <v>64535611</v>
      </c>
      <c r="H203" s="6">
        <f t="shared" si="7"/>
        <v>19</v>
      </c>
      <c r="I203">
        <v>100</v>
      </c>
      <c r="J203">
        <v>140</v>
      </c>
      <c r="K203">
        <v>129</v>
      </c>
      <c r="L203">
        <v>103</v>
      </c>
      <c r="M203">
        <v>95</v>
      </c>
      <c r="N203">
        <v>60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 t="s">
        <v>552</v>
      </c>
      <c r="V203" t="str">
        <f t="shared" si="6"/>
        <v>chr11:64535592-64535611</v>
      </c>
    </row>
    <row r="204" spans="1:22">
      <c r="A204">
        <v>33454</v>
      </c>
      <c r="B204">
        <v>1.76571428571429</v>
      </c>
      <c r="C204">
        <v>3.3357611026568702E-4</v>
      </c>
      <c r="D204" t="s">
        <v>474</v>
      </c>
      <c r="E204" t="s">
        <v>28</v>
      </c>
      <c r="F204">
        <v>64644243</v>
      </c>
      <c r="G204">
        <v>64644322</v>
      </c>
      <c r="H204" s="6">
        <f t="shared" si="7"/>
        <v>79</v>
      </c>
      <c r="I204">
        <v>250</v>
      </c>
      <c r="J204">
        <v>411</v>
      </c>
      <c r="K204">
        <v>327</v>
      </c>
      <c r="L204">
        <v>145</v>
      </c>
      <c r="M204">
        <v>231</v>
      </c>
      <c r="N204">
        <v>84</v>
      </c>
      <c r="O204">
        <v>1</v>
      </c>
      <c r="P204">
        <v>1</v>
      </c>
      <c r="Q204">
        <v>0</v>
      </c>
      <c r="R204">
        <v>0</v>
      </c>
      <c r="S204">
        <v>0</v>
      </c>
      <c r="T204">
        <v>0</v>
      </c>
      <c r="U204" t="s">
        <v>553</v>
      </c>
      <c r="V204" t="str">
        <f t="shared" si="6"/>
        <v>chr11:64644243-64644322</v>
      </c>
    </row>
    <row r="205" spans="1:22">
      <c r="A205">
        <v>33454</v>
      </c>
      <c r="B205">
        <v>2.50331125827815</v>
      </c>
      <c r="C205" s="1">
        <v>7.3664253681365402E-5</v>
      </c>
      <c r="D205" t="s">
        <v>474</v>
      </c>
      <c r="E205" t="s">
        <v>28</v>
      </c>
      <c r="F205">
        <v>64644363</v>
      </c>
      <c r="G205">
        <v>64644402</v>
      </c>
      <c r="H205" s="6">
        <f t="shared" si="7"/>
        <v>39</v>
      </c>
      <c r="I205">
        <v>129</v>
      </c>
      <c r="J205">
        <v>94</v>
      </c>
      <c r="K205">
        <v>35</v>
      </c>
      <c r="L205">
        <v>4</v>
      </c>
      <c r="M205">
        <v>0</v>
      </c>
      <c r="N205">
        <v>27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 t="s">
        <v>553</v>
      </c>
      <c r="V205" t="str">
        <f t="shared" si="6"/>
        <v>chr11:64644363-64644402</v>
      </c>
    </row>
    <row r="206" spans="1:22">
      <c r="A206">
        <v>33454</v>
      </c>
      <c r="B206">
        <v>1.74074074074074</v>
      </c>
      <c r="C206">
        <v>7.1937998414180995E-4</v>
      </c>
      <c r="D206" t="s">
        <v>474</v>
      </c>
      <c r="E206" t="s">
        <v>28</v>
      </c>
      <c r="F206">
        <v>64644663</v>
      </c>
      <c r="G206">
        <v>64644702</v>
      </c>
      <c r="H206" s="6">
        <f t="shared" si="7"/>
        <v>39</v>
      </c>
      <c r="I206">
        <v>112</v>
      </c>
      <c r="J206">
        <v>150</v>
      </c>
      <c r="K206">
        <v>135</v>
      </c>
      <c r="L206">
        <v>86</v>
      </c>
      <c r="M206">
        <v>40</v>
      </c>
      <c r="N206">
        <v>51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 t="s">
        <v>553</v>
      </c>
      <c r="V206" t="str">
        <f t="shared" si="6"/>
        <v>chr11:64644663-64644702</v>
      </c>
    </row>
    <row r="207" spans="1:22">
      <c r="A207">
        <v>33454</v>
      </c>
      <c r="B207">
        <v>2.01673640167364</v>
      </c>
      <c r="C207">
        <v>3.2385787508024398E-4</v>
      </c>
      <c r="D207" t="s">
        <v>474</v>
      </c>
      <c r="E207" t="s">
        <v>28</v>
      </c>
      <c r="F207">
        <v>64644743</v>
      </c>
      <c r="G207">
        <v>64644782</v>
      </c>
      <c r="H207" s="6">
        <f t="shared" si="7"/>
        <v>39</v>
      </c>
      <c r="I207">
        <v>149</v>
      </c>
      <c r="J207">
        <v>90</v>
      </c>
      <c r="K207">
        <v>123</v>
      </c>
      <c r="L207">
        <v>97</v>
      </c>
      <c r="M207">
        <v>7</v>
      </c>
      <c r="N207">
        <v>15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 t="s">
        <v>553</v>
      </c>
      <c r="V207" t="str">
        <f t="shared" si="6"/>
        <v>chr11:64644743-64644782</v>
      </c>
    </row>
    <row r="208" spans="1:22">
      <c r="A208">
        <v>33454</v>
      </c>
      <c r="B208">
        <v>2.7056277056277098</v>
      </c>
      <c r="C208" s="1">
        <v>2.3576956779619399E-5</v>
      </c>
      <c r="D208" t="s">
        <v>474</v>
      </c>
      <c r="E208" t="s">
        <v>28</v>
      </c>
      <c r="F208">
        <v>64645183</v>
      </c>
      <c r="G208">
        <v>64645242</v>
      </c>
      <c r="H208" s="6">
        <f t="shared" si="7"/>
        <v>59</v>
      </c>
      <c r="I208">
        <v>177</v>
      </c>
      <c r="J208">
        <v>71</v>
      </c>
      <c r="K208">
        <v>181</v>
      </c>
      <c r="L208">
        <v>31</v>
      </c>
      <c r="M208">
        <v>0</v>
      </c>
      <c r="N208">
        <v>20</v>
      </c>
      <c r="O208">
        <v>1</v>
      </c>
      <c r="P208">
        <v>2</v>
      </c>
      <c r="Q208">
        <v>1</v>
      </c>
      <c r="R208">
        <v>0</v>
      </c>
      <c r="S208">
        <v>0</v>
      </c>
      <c r="T208">
        <v>0</v>
      </c>
      <c r="U208" t="s">
        <v>553</v>
      </c>
      <c r="V208" t="str">
        <f t="shared" si="6"/>
        <v>chr11:64645183-64645242</v>
      </c>
    </row>
    <row r="209" spans="1:22">
      <c r="A209">
        <v>33454</v>
      </c>
      <c r="B209">
        <v>2.8679245283018902</v>
      </c>
      <c r="C209" s="1">
        <v>7.4966406238076104E-6</v>
      </c>
      <c r="D209" t="s">
        <v>474</v>
      </c>
      <c r="E209" t="s">
        <v>28</v>
      </c>
      <c r="F209">
        <v>64645403</v>
      </c>
      <c r="G209">
        <v>64645522</v>
      </c>
      <c r="H209" s="6">
        <f t="shared" si="7"/>
        <v>119</v>
      </c>
      <c r="I209">
        <v>323</v>
      </c>
      <c r="J209">
        <v>479</v>
      </c>
      <c r="K209">
        <v>358</v>
      </c>
      <c r="L209">
        <v>45</v>
      </c>
      <c r="M209">
        <v>0</v>
      </c>
      <c r="N209">
        <v>125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 t="s">
        <v>553</v>
      </c>
      <c r="V209" t="str">
        <f t="shared" si="6"/>
        <v>chr11:64645403-64645522</v>
      </c>
    </row>
    <row r="210" spans="1:22">
      <c r="A210">
        <v>33454</v>
      </c>
      <c r="B210">
        <v>1.76088560885609</v>
      </c>
      <c r="C210">
        <v>2.1034054142145001E-4</v>
      </c>
      <c r="D210" t="s">
        <v>474</v>
      </c>
      <c r="E210" t="s">
        <v>28</v>
      </c>
      <c r="F210">
        <v>64645563</v>
      </c>
      <c r="G210">
        <v>64645662</v>
      </c>
      <c r="H210" s="6">
        <f t="shared" si="7"/>
        <v>99</v>
      </c>
      <c r="I210">
        <v>612</v>
      </c>
      <c r="J210">
        <v>1072</v>
      </c>
      <c r="K210">
        <v>390</v>
      </c>
      <c r="L210">
        <v>755</v>
      </c>
      <c r="M210">
        <v>84</v>
      </c>
      <c r="N210">
        <v>216</v>
      </c>
      <c r="O210">
        <v>1</v>
      </c>
      <c r="P210">
        <v>2</v>
      </c>
      <c r="Q210">
        <v>0</v>
      </c>
      <c r="R210">
        <v>0</v>
      </c>
      <c r="S210">
        <v>0</v>
      </c>
      <c r="T210">
        <v>0</v>
      </c>
      <c r="U210" t="s">
        <v>553</v>
      </c>
      <c r="V210" t="str">
        <f t="shared" si="6"/>
        <v>chr11:64645563-64645662</v>
      </c>
    </row>
    <row r="211" spans="1:22">
      <c r="A211">
        <v>33454</v>
      </c>
      <c r="B211">
        <v>1.45663531870428</v>
      </c>
      <c r="C211">
        <v>4.38241474677776E-4</v>
      </c>
      <c r="D211" t="s">
        <v>474</v>
      </c>
      <c r="E211" t="s">
        <v>28</v>
      </c>
      <c r="F211">
        <v>64645683</v>
      </c>
      <c r="G211">
        <v>64645742</v>
      </c>
      <c r="H211" s="6">
        <f t="shared" si="7"/>
        <v>59</v>
      </c>
      <c r="I211">
        <v>377</v>
      </c>
      <c r="J211">
        <v>485</v>
      </c>
      <c r="K211">
        <v>344</v>
      </c>
      <c r="L211">
        <v>384</v>
      </c>
      <c r="M211">
        <v>171</v>
      </c>
      <c r="N211">
        <v>222</v>
      </c>
      <c r="O211">
        <v>1</v>
      </c>
      <c r="P211">
        <v>0</v>
      </c>
      <c r="Q211">
        <v>1</v>
      </c>
      <c r="R211">
        <v>0</v>
      </c>
      <c r="S211">
        <v>0</v>
      </c>
      <c r="T211">
        <v>0</v>
      </c>
      <c r="U211" t="s">
        <v>553</v>
      </c>
      <c r="V211" t="str">
        <f t="shared" si="6"/>
        <v>chr11:64645683-64645742</v>
      </c>
    </row>
    <row r="212" spans="1:22">
      <c r="A212">
        <v>33454</v>
      </c>
      <c r="B212">
        <v>1.1248734390820101</v>
      </c>
      <c r="C212">
        <v>4.4842307984557502E-4</v>
      </c>
      <c r="D212" t="s">
        <v>474</v>
      </c>
      <c r="E212" t="s">
        <v>28</v>
      </c>
      <c r="F212">
        <v>64645783</v>
      </c>
      <c r="G212">
        <v>64645862</v>
      </c>
      <c r="H212" s="6">
        <f t="shared" si="7"/>
        <v>79</v>
      </c>
      <c r="I212">
        <v>1318</v>
      </c>
      <c r="J212">
        <v>813</v>
      </c>
      <c r="K212">
        <v>946</v>
      </c>
      <c r="L212">
        <v>1118</v>
      </c>
      <c r="M212">
        <v>891</v>
      </c>
      <c r="N212">
        <v>698</v>
      </c>
      <c r="O212">
        <v>0</v>
      </c>
      <c r="P212">
        <v>1</v>
      </c>
      <c r="Q212">
        <v>3</v>
      </c>
      <c r="R212">
        <v>1</v>
      </c>
      <c r="S212">
        <v>1</v>
      </c>
      <c r="T212">
        <v>2</v>
      </c>
      <c r="U212" t="s">
        <v>553</v>
      </c>
      <c r="V212" t="str">
        <f t="shared" si="6"/>
        <v>chr11:64645783-64645862</v>
      </c>
    </row>
    <row r="213" spans="1:22">
      <c r="A213">
        <v>33455</v>
      </c>
      <c r="B213">
        <v>3.1187499999999999</v>
      </c>
      <c r="C213" s="1">
        <v>2.3593218665011E-6</v>
      </c>
      <c r="D213" t="s">
        <v>474</v>
      </c>
      <c r="E213" t="s">
        <v>28</v>
      </c>
      <c r="F213">
        <v>64673867</v>
      </c>
      <c r="G213">
        <v>64673906</v>
      </c>
      <c r="H213" s="6">
        <f t="shared" si="7"/>
        <v>39</v>
      </c>
      <c r="I213">
        <v>116</v>
      </c>
      <c r="J213">
        <v>191</v>
      </c>
      <c r="K213">
        <v>72</v>
      </c>
      <c r="L213">
        <v>40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 t="s">
        <v>554</v>
      </c>
      <c r="V213" t="str">
        <f t="shared" si="6"/>
        <v>chr11:64673867-64673906</v>
      </c>
    </row>
    <row r="214" spans="1:22">
      <c r="A214">
        <v>33455</v>
      </c>
      <c r="B214">
        <v>2.4894736842105298</v>
      </c>
      <c r="C214" s="1">
        <v>7.9016258480775795E-5</v>
      </c>
      <c r="D214" t="s">
        <v>474</v>
      </c>
      <c r="E214" t="s">
        <v>28</v>
      </c>
      <c r="F214">
        <v>64674347</v>
      </c>
      <c r="G214">
        <v>64674406</v>
      </c>
      <c r="H214" s="6">
        <f t="shared" si="7"/>
        <v>59</v>
      </c>
      <c r="I214">
        <v>85</v>
      </c>
      <c r="J214">
        <v>148</v>
      </c>
      <c r="K214">
        <v>60</v>
      </c>
      <c r="L214">
        <v>10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 t="s">
        <v>554</v>
      </c>
      <c r="V214" t="str">
        <f t="shared" si="6"/>
        <v>chr11:64674347-64674406</v>
      </c>
    </row>
    <row r="215" spans="1:22">
      <c r="A215">
        <v>33455</v>
      </c>
      <c r="B215">
        <v>2.5277777777777799</v>
      </c>
      <c r="C215">
        <v>3.8670855548288602E-4</v>
      </c>
      <c r="D215" t="s">
        <v>474</v>
      </c>
      <c r="E215" t="s">
        <v>28</v>
      </c>
      <c r="F215">
        <v>64674727</v>
      </c>
      <c r="G215">
        <v>64674786</v>
      </c>
      <c r="H215" s="6">
        <f t="shared" si="7"/>
        <v>59</v>
      </c>
      <c r="I215">
        <v>371</v>
      </c>
      <c r="J215">
        <v>121</v>
      </c>
      <c r="K215">
        <v>238</v>
      </c>
      <c r="L215">
        <v>120</v>
      </c>
      <c r="M215">
        <v>60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 t="s">
        <v>554</v>
      </c>
      <c r="V215" t="str">
        <f t="shared" si="6"/>
        <v>chr11:64674727-64674786</v>
      </c>
    </row>
    <row r="216" spans="1:22">
      <c r="A216">
        <v>33455</v>
      </c>
      <c r="B216">
        <v>2.82894736842105</v>
      </c>
      <c r="C216">
        <v>1.3419666039549E-4</v>
      </c>
      <c r="D216" t="s">
        <v>474</v>
      </c>
      <c r="E216" t="s">
        <v>28</v>
      </c>
      <c r="F216">
        <v>64674807</v>
      </c>
      <c r="G216">
        <v>64674866</v>
      </c>
      <c r="H216" s="6">
        <f t="shared" si="7"/>
        <v>59</v>
      </c>
      <c r="I216">
        <v>239</v>
      </c>
      <c r="J216">
        <v>93</v>
      </c>
      <c r="K216">
        <v>133</v>
      </c>
      <c r="L216">
        <v>48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 t="s">
        <v>554</v>
      </c>
      <c r="V216" t="str">
        <f t="shared" si="6"/>
        <v>chr11:64674807-64674866</v>
      </c>
    </row>
    <row r="217" spans="1:22">
      <c r="A217">
        <v>33456</v>
      </c>
      <c r="B217">
        <v>2.1312803889789298</v>
      </c>
      <c r="C217">
        <v>2.8070008639174401E-4</v>
      </c>
      <c r="D217" t="s">
        <v>474</v>
      </c>
      <c r="E217" t="s">
        <v>28</v>
      </c>
      <c r="F217">
        <v>64678595</v>
      </c>
      <c r="G217">
        <v>64678674</v>
      </c>
      <c r="H217" s="6">
        <f t="shared" si="7"/>
        <v>79</v>
      </c>
      <c r="I217">
        <v>278</v>
      </c>
      <c r="J217">
        <v>476</v>
      </c>
      <c r="K217">
        <v>317</v>
      </c>
      <c r="L217">
        <v>129</v>
      </c>
      <c r="M217">
        <v>0</v>
      </c>
      <c r="N217">
        <v>248</v>
      </c>
      <c r="O217">
        <v>1</v>
      </c>
      <c r="P217">
        <v>0</v>
      </c>
      <c r="Q217">
        <v>0</v>
      </c>
      <c r="R217">
        <v>0</v>
      </c>
      <c r="S217">
        <v>0</v>
      </c>
      <c r="T217">
        <v>0</v>
      </c>
      <c r="U217" t="s">
        <v>554</v>
      </c>
      <c r="V217" t="str">
        <f t="shared" si="6"/>
        <v>chr11:64678595-64678674</v>
      </c>
    </row>
    <row r="218" spans="1:22">
      <c r="A218">
        <v>33456</v>
      </c>
      <c r="B218">
        <v>2.6624203821656001</v>
      </c>
      <c r="C218" s="1">
        <v>1.14979923533617E-5</v>
      </c>
      <c r="D218" t="s">
        <v>474</v>
      </c>
      <c r="E218" t="s">
        <v>28</v>
      </c>
      <c r="F218">
        <v>64678735</v>
      </c>
      <c r="G218">
        <v>64678834</v>
      </c>
      <c r="H218" s="6">
        <f t="shared" si="7"/>
        <v>99</v>
      </c>
      <c r="I218">
        <v>213</v>
      </c>
      <c r="J218">
        <v>170</v>
      </c>
      <c r="K218">
        <v>149</v>
      </c>
      <c r="L218">
        <v>14</v>
      </c>
      <c r="M218">
        <v>0</v>
      </c>
      <c r="N218">
        <v>0</v>
      </c>
      <c r="O218">
        <v>0</v>
      </c>
      <c r="P218">
        <v>1</v>
      </c>
      <c r="Q218">
        <v>0</v>
      </c>
      <c r="R218">
        <v>0</v>
      </c>
      <c r="S218">
        <v>0</v>
      </c>
      <c r="T218">
        <v>0</v>
      </c>
      <c r="U218" t="s">
        <v>554</v>
      </c>
      <c r="V218" t="str">
        <f t="shared" si="6"/>
        <v>chr11:64678735-64678834</v>
      </c>
    </row>
    <row r="219" spans="1:22">
      <c r="A219">
        <v>33456</v>
      </c>
      <c r="B219">
        <v>3.22352941176471</v>
      </c>
      <c r="C219">
        <v>2.01869887018654E-4</v>
      </c>
      <c r="D219" t="s">
        <v>474</v>
      </c>
      <c r="E219" t="s">
        <v>28</v>
      </c>
      <c r="F219">
        <v>64679375</v>
      </c>
      <c r="G219">
        <v>64679474</v>
      </c>
      <c r="H219" s="6">
        <f t="shared" si="7"/>
        <v>99</v>
      </c>
      <c r="I219">
        <v>232</v>
      </c>
      <c r="J219">
        <v>467</v>
      </c>
      <c r="K219">
        <v>93</v>
      </c>
      <c r="L219">
        <v>0</v>
      </c>
      <c r="M219">
        <v>40</v>
      </c>
      <c r="N219">
        <v>0</v>
      </c>
      <c r="O219">
        <v>0</v>
      </c>
      <c r="P219">
        <v>1</v>
      </c>
      <c r="Q219">
        <v>0</v>
      </c>
      <c r="R219">
        <v>0</v>
      </c>
      <c r="S219">
        <v>0</v>
      </c>
      <c r="T219">
        <v>0</v>
      </c>
      <c r="U219" t="s">
        <v>554</v>
      </c>
      <c r="V219" t="str">
        <f t="shared" si="6"/>
        <v>chr11:64679375-64679474</v>
      </c>
    </row>
    <row r="220" spans="1:22">
      <c r="A220">
        <v>33456</v>
      </c>
      <c r="B220">
        <v>2.1785714285714302</v>
      </c>
      <c r="C220" s="1">
        <v>8.3022022201828096E-5</v>
      </c>
      <c r="D220" t="s">
        <v>474</v>
      </c>
      <c r="E220" t="s">
        <v>28</v>
      </c>
      <c r="F220">
        <v>64679635</v>
      </c>
      <c r="G220">
        <v>64679654</v>
      </c>
      <c r="H220" s="6">
        <f t="shared" si="7"/>
        <v>19</v>
      </c>
      <c r="I220">
        <v>118</v>
      </c>
      <c r="J220">
        <v>53</v>
      </c>
      <c r="K220">
        <v>74</v>
      </c>
      <c r="L220">
        <v>60</v>
      </c>
      <c r="M220">
        <v>20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 t="s">
        <v>554</v>
      </c>
      <c r="V220" t="str">
        <f t="shared" si="6"/>
        <v>chr11:64679635-64679654</v>
      </c>
    </row>
    <row r="221" spans="1:22">
      <c r="A221">
        <v>33457</v>
      </c>
      <c r="B221">
        <v>2.2923553719008298</v>
      </c>
      <c r="C221">
        <v>3.81501676079709E-4</v>
      </c>
      <c r="D221" t="s">
        <v>474</v>
      </c>
      <c r="E221" t="s">
        <v>28</v>
      </c>
      <c r="F221">
        <v>64681280</v>
      </c>
      <c r="G221">
        <v>64681359</v>
      </c>
      <c r="H221" s="6">
        <f t="shared" si="7"/>
        <v>79</v>
      </c>
      <c r="I221">
        <v>877</v>
      </c>
      <c r="J221">
        <v>857</v>
      </c>
      <c r="K221">
        <v>237</v>
      </c>
      <c r="L221">
        <v>620</v>
      </c>
      <c r="M221">
        <v>41</v>
      </c>
      <c r="N221">
        <v>67</v>
      </c>
      <c r="O221">
        <v>1</v>
      </c>
      <c r="P221">
        <v>1</v>
      </c>
      <c r="Q221">
        <v>0</v>
      </c>
      <c r="R221">
        <v>0</v>
      </c>
      <c r="S221">
        <v>0</v>
      </c>
      <c r="T221">
        <v>0</v>
      </c>
      <c r="U221" t="s">
        <v>554</v>
      </c>
      <c r="V221" t="str">
        <f t="shared" si="6"/>
        <v>chr11:64681280-64681359</v>
      </c>
    </row>
    <row r="222" spans="1:22">
      <c r="A222">
        <v>33457</v>
      </c>
      <c r="B222">
        <v>2.2359154929577501</v>
      </c>
      <c r="C222">
        <v>2.9458873142244901E-4</v>
      </c>
      <c r="D222" t="s">
        <v>474</v>
      </c>
      <c r="E222" t="s">
        <v>28</v>
      </c>
      <c r="F222">
        <v>64681480</v>
      </c>
      <c r="G222">
        <v>64681539</v>
      </c>
      <c r="H222" s="6">
        <f t="shared" si="7"/>
        <v>59</v>
      </c>
      <c r="I222">
        <v>127</v>
      </c>
      <c r="J222">
        <v>205</v>
      </c>
      <c r="K222">
        <v>119</v>
      </c>
      <c r="L222">
        <v>44</v>
      </c>
      <c r="M222">
        <v>60</v>
      </c>
      <c r="N222">
        <v>0</v>
      </c>
      <c r="O222">
        <v>0</v>
      </c>
      <c r="P222">
        <v>1</v>
      </c>
      <c r="Q222">
        <v>0</v>
      </c>
      <c r="R222">
        <v>0</v>
      </c>
      <c r="S222">
        <v>0</v>
      </c>
      <c r="T222">
        <v>0</v>
      </c>
      <c r="U222" t="s">
        <v>554</v>
      </c>
      <c r="V222" t="str">
        <f t="shared" si="6"/>
        <v>chr11:64681480-64681539</v>
      </c>
    </row>
    <row r="223" spans="1:22">
      <c r="A223">
        <v>33461</v>
      </c>
      <c r="B223">
        <v>3.4581772784020002</v>
      </c>
      <c r="C223" s="1">
        <v>1.6963699230144801E-6</v>
      </c>
      <c r="D223" t="s">
        <v>474</v>
      </c>
      <c r="E223" t="s">
        <v>28</v>
      </c>
      <c r="F223">
        <v>64884131</v>
      </c>
      <c r="G223">
        <v>64884230</v>
      </c>
      <c r="H223" s="6">
        <f t="shared" si="7"/>
        <v>99</v>
      </c>
      <c r="I223">
        <v>1176</v>
      </c>
      <c r="J223">
        <v>696</v>
      </c>
      <c r="K223">
        <v>582</v>
      </c>
      <c r="L223">
        <v>257</v>
      </c>
      <c r="M223">
        <v>185</v>
      </c>
      <c r="N223">
        <v>59</v>
      </c>
      <c r="O223">
        <v>3</v>
      </c>
      <c r="P223">
        <v>0</v>
      </c>
      <c r="Q223">
        <v>1</v>
      </c>
      <c r="R223">
        <v>0</v>
      </c>
      <c r="S223">
        <v>0</v>
      </c>
      <c r="T223">
        <v>0</v>
      </c>
      <c r="U223" t="s">
        <v>555</v>
      </c>
      <c r="V223" t="str">
        <f t="shared" si="6"/>
        <v>chr11:64884131-64884230</v>
      </c>
    </row>
    <row r="224" spans="1:22">
      <c r="A224">
        <v>33461</v>
      </c>
      <c r="B224">
        <v>2.7204658901830299</v>
      </c>
      <c r="C224">
        <v>2.33382507577194E-4</v>
      </c>
      <c r="D224" t="s">
        <v>474</v>
      </c>
      <c r="E224" t="s">
        <v>28</v>
      </c>
      <c r="F224">
        <v>64884431</v>
      </c>
      <c r="G224">
        <v>64884630</v>
      </c>
      <c r="H224" s="6">
        <f t="shared" si="7"/>
        <v>199</v>
      </c>
      <c r="I224">
        <v>180</v>
      </c>
      <c r="J224">
        <v>333</v>
      </c>
      <c r="K224">
        <v>502</v>
      </c>
      <c r="L224">
        <v>1</v>
      </c>
      <c r="M224">
        <v>0</v>
      </c>
      <c r="N224">
        <v>0</v>
      </c>
      <c r="O224">
        <v>0</v>
      </c>
      <c r="P224">
        <v>1</v>
      </c>
      <c r="Q224">
        <v>4</v>
      </c>
      <c r="R224">
        <v>0</v>
      </c>
      <c r="S224">
        <v>0</v>
      </c>
      <c r="T224">
        <v>0</v>
      </c>
      <c r="U224" t="s">
        <v>555</v>
      </c>
      <c r="V224" t="str">
        <f t="shared" si="6"/>
        <v>chr11:64884431-64884630</v>
      </c>
    </row>
    <row r="225" spans="1:22">
      <c r="A225">
        <v>33461</v>
      </c>
      <c r="B225">
        <v>1.8571428571428601</v>
      </c>
      <c r="C225">
        <v>3.4557656511362099E-4</v>
      </c>
      <c r="D225" t="s">
        <v>474</v>
      </c>
      <c r="E225" t="s">
        <v>28</v>
      </c>
      <c r="F225">
        <v>64884891</v>
      </c>
      <c r="G225">
        <v>64884970</v>
      </c>
      <c r="H225" s="6">
        <f t="shared" si="7"/>
        <v>79</v>
      </c>
      <c r="I225">
        <v>257</v>
      </c>
      <c r="J225">
        <v>248</v>
      </c>
      <c r="K225">
        <v>391</v>
      </c>
      <c r="L225">
        <v>301</v>
      </c>
      <c r="M225">
        <v>75</v>
      </c>
      <c r="N225">
        <v>0</v>
      </c>
      <c r="O225">
        <v>0</v>
      </c>
      <c r="P225">
        <v>0</v>
      </c>
      <c r="Q225">
        <v>2</v>
      </c>
      <c r="R225">
        <v>0</v>
      </c>
      <c r="S225">
        <v>0</v>
      </c>
      <c r="T225">
        <v>0</v>
      </c>
      <c r="U225" t="s">
        <v>555</v>
      </c>
      <c r="V225" t="str">
        <f t="shared" si="6"/>
        <v>chr11:64884891-64884970</v>
      </c>
    </row>
    <row r="226" spans="1:22">
      <c r="A226">
        <v>33464</v>
      </c>
      <c r="B226">
        <v>1.4361400189214799</v>
      </c>
      <c r="C226">
        <v>3.02691733216077E-4</v>
      </c>
      <c r="D226" t="s">
        <v>474</v>
      </c>
      <c r="E226" t="s">
        <v>28</v>
      </c>
      <c r="F226">
        <v>64900116</v>
      </c>
      <c r="G226">
        <v>64900175</v>
      </c>
      <c r="H226" s="6">
        <f t="shared" si="7"/>
        <v>59</v>
      </c>
      <c r="I226">
        <v>496</v>
      </c>
      <c r="J226">
        <v>432</v>
      </c>
      <c r="K226">
        <v>402</v>
      </c>
      <c r="L226">
        <v>266</v>
      </c>
      <c r="M226">
        <v>240</v>
      </c>
      <c r="N226">
        <v>371</v>
      </c>
      <c r="O226">
        <v>0</v>
      </c>
      <c r="P226">
        <v>1</v>
      </c>
      <c r="Q226">
        <v>1</v>
      </c>
      <c r="R226">
        <v>0</v>
      </c>
      <c r="S226">
        <v>0</v>
      </c>
      <c r="T226">
        <v>0</v>
      </c>
      <c r="U226" t="s">
        <v>556</v>
      </c>
      <c r="V226" t="str">
        <f t="shared" si="6"/>
        <v>chr11:64900116-64900175</v>
      </c>
    </row>
    <row r="227" spans="1:22">
      <c r="A227">
        <v>27050</v>
      </c>
      <c r="B227">
        <v>2.24390243902439</v>
      </c>
      <c r="C227">
        <v>2.1499859110245501E-4</v>
      </c>
      <c r="D227" t="s">
        <v>474</v>
      </c>
      <c r="E227" t="s">
        <v>9</v>
      </c>
      <c r="F227">
        <v>65386055</v>
      </c>
      <c r="G227">
        <v>65386094</v>
      </c>
      <c r="H227" s="6">
        <f t="shared" si="7"/>
        <v>39</v>
      </c>
      <c r="I227">
        <v>89</v>
      </c>
      <c r="J227">
        <v>80</v>
      </c>
      <c r="K227">
        <v>79</v>
      </c>
      <c r="L227">
        <v>37</v>
      </c>
      <c r="M227">
        <v>7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 t="s">
        <v>485</v>
      </c>
      <c r="V227" t="str">
        <f t="shared" si="6"/>
        <v>chr11:65386055-65386094</v>
      </c>
    </row>
    <row r="228" spans="1:22">
      <c r="A228">
        <v>27052</v>
      </c>
      <c r="B228">
        <v>1.86666666666667</v>
      </c>
      <c r="C228">
        <v>2.12341623961381E-4</v>
      </c>
      <c r="D228" t="s">
        <v>474</v>
      </c>
      <c r="E228" t="s">
        <v>9</v>
      </c>
      <c r="F228">
        <v>65629648</v>
      </c>
      <c r="G228">
        <v>65629707</v>
      </c>
      <c r="H228" s="6">
        <f t="shared" si="7"/>
        <v>59</v>
      </c>
      <c r="I228">
        <v>60</v>
      </c>
      <c r="J228">
        <v>48</v>
      </c>
      <c r="K228">
        <v>48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 t="s">
        <v>486</v>
      </c>
      <c r="V228" t="str">
        <f t="shared" si="6"/>
        <v>chr11:65629648-65629707</v>
      </c>
    </row>
    <row r="229" spans="1:22">
      <c r="A229">
        <v>27093</v>
      </c>
      <c r="B229">
        <v>2.27</v>
      </c>
      <c r="C229" s="1">
        <v>9.7374138122100403E-6</v>
      </c>
      <c r="D229" t="s">
        <v>474</v>
      </c>
      <c r="E229" t="s">
        <v>9</v>
      </c>
      <c r="F229">
        <v>67159247</v>
      </c>
      <c r="G229">
        <v>67159346</v>
      </c>
      <c r="H229" s="6">
        <f t="shared" si="7"/>
        <v>99</v>
      </c>
      <c r="I229">
        <v>193</v>
      </c>
      <c r="J229">
        <v>99</v>
      </c>
      <c r="K229">
        <v>85</v>
      </c>
      <c r="L229">
        <v>0</v>
      </c>
      <c r="M229">
        <v>0</v>
      </c>
      <c r="N229">
        <v>0</v>
      </c>
      <c r="O229">
        <v>0</v>
      </c>
      <c r="P229">
        <v>1</v>
      </c>
      <c r="Q229">
        <v>0</v>
      </c>
      <c r="R229">
        <v>0</v>
      </c>
      <c r="S229">
        <v>0</v>
      </c>
      <c r="T229">
        <v>0</v>
      </c>
      <c r="U229" t="s">
        <v>487</v>
      </c>
      <c r="V229" t="str">
        <f t="shared" si="6"/>
        <v>chr11:67159247-67159346</v>
      </c>
    </row>
    <row r="230" spans="1:22">
      <c r="A230">
        <v>33486</v>
      </c>
      <c r="B230">
        <v>2.5506003430531701</v>
      </c>
      <c r="C230" s="1">
        <v>5.0091574811221799E-5</v>
      </c>
      <c r="D230" t="s">
        <v>474</v>
      </c>
      <c r="E230" t="s">
        <v>28</v>
      </c>
      <c r="F230">
        <v>67187219</v>
      </c>
      <c r="G230">
        <v>67187338</v>
      </c>
      <c r="H230" s="6">
        <f t="shared" si="7"/>
        <v>119</v>
      </c>
      <c r="I230">
        <v>513</v>
      </c>
      <c r="J230">
        <v>378</v>
      </c>
      <c r="K230">
        <v>232</v>
      </c>
      <c r="L230">
        <v>223</v>
      </c>
      <c r="M230">
        <v>0</v>
      </c>
      <c r="N230">
        <v>0</v>
      </c>
      <c r="O230">
        <v>1</v>
      </c>
      <c r="P230">
        <v>0</v>
      </c>
      <c r="Q230">
        <v>0</v>
      </c>
      <c r="R230">
        <v>0</v>
      </c>
      <c r="S230">
        <v>0</v>
      </c>
      <c r="T230">
        <v>0</v>
      </c>
      <c r="V230" t="str">
        <f t="shared" si="6"/>
        <v>chr11:67187219-67187338</v>
      </c>
    </row>
    <row r="231" spans="1:22">
      <c r="A231">
        <v>33486</v>
      </c>
      <c r="B231">
        <v>2.1929824561403501</v>
      </c>
      <c r="C231">
        <v>2.7846218143227398E-4</v>
      </c>
      <c r="D231" t="s">
        <v>474</v>
      </c>
      <c r="E231" t="s">
        <v>28</v>
      </c>
      <c r="F231">
        <v>67187359</v>
      </c>
      <c r="G231">
        <v>67187398</v>
      </c>
      <c r="H231" s="6">
        <f t="shared" si="7"/>
        <v>39</v>
      </c>
      <c r="I231">
        <v>108</v>
      </c>
      <c r="J231">
        <v>58</v>
      </c>
      <c r="K231">
        <v>89</v>
      </c>
      <c r="L231">
        <v>0</v>
      </c>
      <c r="M231">
        <v>40</v>
      </c>
      <c r="N231">
        <v>11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V231" t="str">
        <f t="shared" si="6"/>
        <v>chr11:67187359-67187398</v>
      </c>
    </row>
    <row r="232" spans="1:22">
      <c r="A232">
        <v>33488</v>
      </c>
      <c r="B232">
        <v>2.24861878453039</v>
      </c>
      <c r="C232">
        <v>1.37295816090226E-4</v>
      </c>
      <c r="D232" t="s">
        <v>474</v>
      </c>
      <c r="E232" t="s">
        <v>28</v>
      </c>
      <c r="F232">
        <v>67274222</v>
      </c>
      <c r="G232">
        <v>67274281</v>
      </c>
      <c r="H232" s="6">
        <f t="shared" si="7"/>
        <v>59</v>
      </c>
      <c r="I232">
        <v>166</v>
      </c>
      <c r="J232">
        <v>173</v>
      </c>
      <c r="K232">
        <v>287</v>
      </c>
      <c r="L232">
        <v>122</v>
      </c>
      <c r="M232">
        <v>60</v>
      </c>
      <c r="N232">
        <v>0</v>
      </c>
      <c r="O232">
        <v>0</v>
      </c>
      <c r="P232">
        <v>1</v>
      </c>
      <c r="Q232">
        <v>1</v>
      </c>
      <c r="R232">
        <v>0</v>
      </c>
      <c r="S232">
        <v>0</v>
      </c>
      <c r="T232">
        <v>0</v>
      </c>
      <c r="U232" t="s">
        <v>557</v>
      </c>
      <c r="V232" t="str">
        <f t="shared" si="6"/>
        <v>chr11:67274222-67274281</v>
      </c>
    </row>
    <row r="233" spans="1:22">
      <c r="A233">
        <v>27138</v>
      </c>
      <c r="B233">
        <v>1.2717948717948699</v>
      </c>
      <c r="C233">
        <v>6.2242981152657703E-4</v>
      </c>
      <c r="D233" t="s">
        <v>474</v>
      </c>
      <c r="E233" t="s">
        <v>9</v>
      </c>
      <c r="F233">
        <v>75110820</v>
      </c>
      <c r="G233">
        <v>75110839</v>
      </c>
      <c r="H233" s="6">
        <f t="shared" si="7"/>
        <v>19</v>
      </c>
      <c r="I233">
        <v>213</v>
      </c>
      <c r="J233">
        <v>111</v>
      </c>
      <c r="K233">
        <v>108</v>
      </c>
      <c r="L233">
        <v>182</v>
      </c>
      <c r="M233">
        <v>45</v>
      </c>
      <c r="N233">
        <v>103</v>
      </c>
      <c r="O233">
        <v>0</v>
      </c>
      <c r="P233">
        <v>1</v>
      </c>
      <c r="Q233">
        <v>0</v>
      </c>
      <c r="R233">
        <v>0</v>
      </c>
      <c r="S233">
        <v>0</v>
      </c>
      <c r="T233">
        <v>0</v>
      </c>
      <c r="U233" t="s">
        <v>488</v>
      </c>
      <c r="V233" t="str">
        <f t="shared" si="6"/>
        <v>chr11:75110820-75110839</v>
      </c>
    </row>
    <row r="234" spans="1:22">
      <c r="A234">
        <v>33711</v>
      </c>
      <c r="B234">
        <v>2.0111642743221698</v>
      </c>
      <c r="C234">
        <v>2.4813878495483899E-4</v>
      </c>
      <c r="D234" t="s">
        <v>474</v>
      </c>
      <c r="E234" t="s">
        <v>28</v>
      </c>
      <c r="F234">
        <v>85374913</v>
      </c>
      <c r="G234">
        <v>85375252</v>
      </c>
      <c r="H234" s="6">
        <f t="shared" si="7"/>
        <v>339</v>
      </c>
      <c r="I234">
        <v>3218</v>
      </c>
      <c r="J234">
        <v>3946</v>
      </c>
      <c r="K234">
        <v>3101</v>
      </c>
      <c r="L234">
        <v>2049</v>
      </c>
      <c r="M234">
        <v>962</v>
      </c>
      <c r="N234">
        <v>1584</v>
      </c>
      <c r="O234">
        <v>6</v>
      </c>
      <c r="P234">
        <v>4</v>
      </c>
      <c r="Q234">
        <v>6</v>
      </c>
      <c r="R234">
        <v>5</v>
      </c>
      <c r="S234">
        <v>1</v>
      </c>
      <c r="T234">
        <v>1</v>
      </c>
      <c r="U234" t="s">
        <v>558</v>
      </c>
      <c r="V234" t="str">
        <f t="shared" si="6"/>
        <v>chr11:85374913-85375252</v>
      </c>
    </row>
    <row r="235" spans="1:22">
      <c r="A235">
        <v>33711</v>
      </c>
      <c r="B235">
        <v>1.7734204793028301</v>
      </c>
      <c r="C235" s="1">
        <v>9.8764446669808906E-5</v>
      </c>
      <c r="D235" t="s">
        <v>474</v>
      </c>
      <c r="E235" t="s">
        <v>28</v>
      </c>
      <c r="F235">
        <v>85375613</v>
      </c>
      <c r="G235">
        <v>85375672</v>
      </c>
      <c r="H235" s="6">
        <f t="shared" si="7"/>
        <v>59</v>
      </c>
      <c r="I235">
        <v>329</v>
      </c>
      <c r="J235">
        <v>531</v>
      </c>
      <c r="K235">
        <v>568</v>
      </c>
      <c r="L235">
        <v>553</v>
      </c>
      <c r="M235">
        <v>122</v>
      </c>
      <c r="N235">
        <v>63</v>
      </c>
      <c r="O235">
        <v>2</v>
      </c>
      <c r="P235">
        <v>2</v>
      </c>
      <c r="Q235">
        <v>1</v>
      </c>
      <c r="R235">
        <v>0</v>
      </c>
      <c r="S235">
        <v>0</v>
      </c>
      <c r="T235">
        <v>0</v>
      </c>
      <c r="U235" t="s">
        <v>558</v>
      </c>
      <c r="V235" t="str">
        <f t="shared" si="6"/>
        <v>chr11:85375613-85375672</v>
      </c>
    </row>
    <row r="236" spans="1:22">
      <c r="A236">
        <v>33711</v>
      </c>
      <c r="B236">
        <v>1.3486842105263199</v>
      </c>
      <c r="C236">
        <v>6.81956999882007E-4</v>
      </c>
      <c r="D236" t="s">
        <v>474</v>
      </c>
      <c r="E236" t="s">
        <v>28</v>
      </c>
      <c r="F236">
        <v>85375693</v>
      </c>
      <c r="G236">
        <v>85375712</v>
      </c>
      <c r="H236" s="6">
        <f t="shared" si="7"/>
        <v>19</v>
      </c>
      <c r="I236">
        <v>60</v>
      </c>
      <c r="J236">
        <v>160</v>
      </c>
      <c r="K236">
        <v>126</v>
      </c>
      <c r="L236">
        <v>180</v>
      </c>
      <c r="M236">
        <v>60</v>
      </c>
      <c r="N236">
        <v>0</v>
      </c>
      <c r="O236">
        <v>0</v>
      </c>
      <c r="P236">
        <v>0</v>
      </c>
      <c r="Q236">
        <v>1</v>
      </c>
      <c r="R236">
        <v>1</v>
      </c>
      <c r="S236">
        <v>0</v>
      </c>
      <c r="T236">
        <v>0</v>
      </c>
      <c r="U236" t="s">
        <v>558</v>
      </c>
      <c r="V236" t="str">
        <f t="shared" si="6"/>
        <v>chr11:85375693-85375712</v>
      </c>
    </row>
    <row r="237" spans="1:22">
      <c r="A237">
        <v>33822</v>
      </c>
      <c r="B237">
        <v>1.70182992465016</v>
      </c>
      <c r="C237">
        <v>4.4589113379613901E-4</v>
      </c>
      <c r="D237" t="s">
        <v>474</v>
      </c>
      <c r="E237" t="s">
        <v>28</v>
      </c>
      <c r="F237">
        <v>118962777</v>
      </c>
      <c r="G237">
        <v>118962876</v>
      </c>
      <c r="H237" s="6">
        <f t="shared" si="7"/>
        <v>99</v>
      </c>
      <c r="I237">
        <v>394</v>
      </c>
      <c r="J237">
        <v>353</v>
      </c>
      <c r="K237">
        <v>522</v>
      </c>
      <c r="L237">
        <v>281</v>
      </c>
      <c r="M237">
        <v>121</v>
      </c>
      <c r="N237">
        <v>227</v>
      </c>
      <c r="O237">
        <v>0</v>
      </c>
      <c r="P237">
        <v>3</v>
      </c>
      <c r="Q237">
        <v>0</v>
      </c>
      <c r="R237">
        <v>0</v>
      </c>
      <c r="S237">
        <v>0</v>
      </c>
      <c r="T237">
        <v>0</v>
      </c>
      <c r="U237" t="s">
        <v>559</v>
      </c>
      <c r="V237" t="str">
        <f t="shared" si="6"/>
        <v>chr11:118962777-118962876</v>
      </c>
    </row>
    <row r="238" spans="1:22">
      <c r="A238">
        <v>33822</v>
      </c>
      <c r="B238">
        <v>2.0919732441471601</v>
      </c>
      <c r="C238">
        <v>1.06808081973752E-4</v>
      </c>
      <c r="D238" t="s">
        <v>474</v>
      </c>
      <c r="E238" t="s">
        <v>28</v>
      </c>
      <c r="F238">
        <v>118963057</v>
      </c>
      <c r="G238">
        <v>118963136</v>
      </c>
      <c r="H238" s="6">
        <f t="shared" si="7"/>
        <v>79</v>
      </c>
      <c r="I238">
        <v>409</v>
      </c>
      <c r="J238">
        <v>408</v>
      </c>
      <c r="K238">
        <v>190</v>
      </c>
      <c r="L238">
        <v>270</v>
      </c>
      <c r="M238">
        <v>0</v>
      </c>
      <c r="N238">
        <v>88</v>
      </c>
      <c r="O238">
        <v>0</v>
      </c>
      <c r="P238">
        <v>1</v>
      </c>
      <c r="Q238">
        <v>0</v>
      </c>
      <c r="R238">
        <v>0</v>
      </c>
      <c r="S238">
        <v>0</v>
      </c>
      <c r="T238">
        <v>0</v>
      </c>
      <c r="U238" t="s">
        <v>559</v>
      </c>
      <c r="V238" t="str">
        <f t="shared" si="6"/>
        <v>chr11:118963057-118963136</v>
      </c>
    </row>
    <row r="239" spans="1:22">
      <c r="A239">
        <v>33822</v>
      </c>
      <c r="B239">
        <v>1.8185404339250499</v>
      </c>
      <c r="C239">
        <v>3.16847254017153E-4</v>
      </c>
      <c r="D239" t="s">
        <v>474</v>
      </c>
      <c r="E239" t="s">
        <v>28</v>
      </c>
      <c r="F239">
        <v>118963197</v>
      </c>
      <c r="G239">
        <v>118963256</v>
      </c>
      <c r="H239" s="6">
        <f t="shared" si="7"/>
        <v>59</v>
      </c>
      <c r="I239">
        <v>200</v>
      </c>
      <c r="J239">
        <v>272</v>
      </c>
      <c r="K239">
        <v>266</v>
      </c>
      <c r="L239">
        <v>87</v>
      </c>
      <c r="M239">
        <v>60</v>
      </c>
      <c r="N239">
        <v>180</v>
      </c>
      <c r="O239">
        <v>0</v>
      </c>
      <c r="P239">
        <v>1</v>
      </c>
      <c r="Q239">
        <v>0</v>
      </c>
      <c r="R239">
        <v>0</v>
      </c>
      <c r="S239">
        <v>0</v>
      </c>
      <c r="T239">
        <v>0</v>
      </c>
      <c r="U239" t="s">
        <v>559</v>
      </c>
      <c r="V239" t="str">
        <f t="shared" si="6"/>
        <v>chr11:118963197-118963256</v>
      </c>
    </row>
    <row r="240" spans="1:22">
      <c r="A240">
        <v>33822</v>
      </c>
      <c r="B240">
        <v>0.83494252873563202</v>
      </c>
      <c r="C240">
        <v>9.901558857530171E-4</v>
      </c>
      <c r="D240" t="s">
        <v>474</v>
      </c>
      <c r="E240" t="s">
        <v>28</v>
      </c>
      <c r="F240">
        <v>118964677</v>
      </c>
      <c r="G240">
        <v>118964696</v>
      </c>
      <c r="H240" s="6">
        <f t="shared" si="7"/>
        <v>19</v>
      </c>
      <c r="I240">
        <v>667</v>
      </c>
      <c r="J240">
        <v>545</v>
      </c>
      <c r="K240">
        <v>528</v>
      </c>
      <c r="L240">
        <v>808</v>
      </c>
      <c r="M240">
        <v>688</v>
      </c>
      <c r="N240">
        <v>607</v>
      </c>
      <c r="O240">
        <v>0</v>
      </c>
      <c r="P240">
        <v>1</v>
      </c>
      <c r="Q240">
        <v>3</v>
      </c>
      <c r="R240">
        <v>0</v>
      </c>
      <c r="S240">
        <v>0</v>
      </c>
      <c r="T240">
        <v>3</v>
      </c>
      <c r="U240" t="s">
        <v>559</v>
      </c>
      <c r="V240" t="str">
        <f t="shared" si="6"/>
        <v>chr11:118964677-118964696</v>
      </c>
    </row>
    <row r="241" spans="1:22">
      <c r="A241">
        <v>33822</v>
      </c>
      <c r="B241">
        <v>1.0992018244013699</v>
      </c>
      <c r="C241">
        <v>3.8136662954106002E-4</v>
      </c>
      <c r="D241" t="s">
        <v>474</v>
      </c>
      <c r="E241" t="s">
        <v>28</v>
      </c>
      <c r="F241">
        <v>118964757</v>
      </c>
      <c r="G241">
        <v>118964816</v>
      </c>
      <c r="H241" s="6">
        <f t="shared" si="7"/>
        <v>59</v>
      </c>
      <c r="I241">
        <v>546</v>
      </c>
      <c r="J241">
        <v>1148</v>
      </c>
      <c r="K241">
        <v>986</v>
      </c>
      <c r="L241">
        <v>1090</v>
      </c>
      <c r="M241">
        <v>951</v>
      </c>
      <c r="N241">
        <v>402</v>
      </c>
      <c r="O241">
        <v>2</v>
      </c>
      <c r="P241">
        <v>2</v>
      </c>
      <c r="Q241">
        <v>4</v>
      </c>
      <c r="R241">
        <v>1</v>
      </c>
      <c r="S241">
        <v>1</v>
      </c>
      <c r="T241">
        <v>0</v>
      </c>
      <c r="U241" t="s">
        <v>559</v>
      </c>
      <c r="V241" t="str">
        <f t="shared" si="6"/>
        <v>chr11:118964757-118964816</v>
      </c>
    </row>
    <row r="242" spans="1:22">
      <c r="A242">
        <v>33822</v>
      </c>
      <c r="B242">
        <v>1.2184412733260199</v>
      </c>
      <c r="C242">
        <v>6.18629602735149E-4</v>
      </c>
      <c r="D242" t="s">
        <v>474</v>
      </c>
      <c r="E242" t="s">
        <v>28</v>
      </c>
      <c r="F242">
        <v>118964837</v>
      </c>
      <c r="G242">
        <v>118964876</v>
      </c>
      <c r="H242" s="6">
        <f t="shared" si="7"/>
        <v>39</v>
      </c>
      <c r="I242">
        <v>372</v>
      </c>
      <c r="J242">
        <v>276</v>
      </c>
      <c r="K242">
        <v>338</v>
      </c>
      <c r="L242">
        <v>418</v>
      </c>
      <c r="M242">
        <v>213</v>
      </c>
      <c r="N242">
        <v>160</v>
      </c>
      <c r="O242">
        <v>0</v>
      </c>
      <c r="P242">
        <v>0</v>
      </c>
      <c r="Q242">
        <v>1</v>
      </c>
      <c r="R242">
        <v>0</v>
      </c>
      <c r="S242">
        <v>0</v>
      </c>
      <c r="T242">
        <v>0</v>
      </c>
      <c r="U242" t="s">
        <v>559</v>
      </c>
      <c r="V242" t="str">
        <f t="shared" si="6"/>
        <v>chr11:118964837-118964876</v>
      </c>
    </row>
    <row r="243" spans="1:22">
      <c r="A243">
        <v>33822</v>
      </c>
      <c r="B243">
        <v>3.3602118893466701</v>
      </c>
      <c r="C243" s="1">
        <v>7.1442705600338803E-5</v>
      </c>
      <c r="D243" t="s">
        <v>474</v>
      </c>
      <c r="E243" t="s">
        <v>28</v>
      </c>
      <c r="F243">
        <v>118964957</v>
      </c>
      <c r="G243">
        <v>118965276</v>
      </c>
      <c r="H243" s="6">
        <f t="shared" si="7"/>
        <v>319</v>
      </c>
      <c r="I243">
        <v>4026</v>
      </c>
      <c r="J243">
        <v>4649</v>
      </c>
      <c r="K243">
        <v>1711</v>
      </c>
      <c r="L243">
        <v>1247</v>
      </c>
      <c r="M243">
        <v>815</v>
      </c>
      <c r="N243">
        <v>372</v>
      </c>
      <c r="O243">
        <v>5</v>
      </c>
      <c r="P243">
        <v>10</v>
      </c>
      <c r="Q243">
        <v>3</v>
      </c>
      <c r="R243">
        <v>0</v>
      </c>
      <c r="S243">
        <v>0</v>
      </c>
      <c r="T243">
        <v>1</v>
      </c>
      <c r="U243" t="s">
        <v>559</v>
      </c>
      <c r="V243" t="str">
        <f t="shared" si="6"/>
        <v>chr11:118964957-118965276</v>
      </c>
    </row>
    <row r="244" spans="1:22">
      <c r="A244">
        <v>33822</v>
      </c>
      <c r="B244">
        <v>2.4308093994778099</v>
      </c>
      <c r="C244" s="1">
        <v>6.6285196024052303E-5</v>
      </c>
      <c r="D244" t="s">
        <v>474</v>
      </c>
      <c r="E244" t="s">
        <v>28</v>
      </c>
      <c r="F244">
        <v>118965297</v>
      </c>
      <c r="G244">
        <v>118965356</v>
      </c>
      <c r="H244" s="6">
        <f t="shared" si="7"/>
        <v>59</v>
      </c>
      <c r="I244">
        <v>357</v>
      </c>
      <c r="J244">
        <v>273</v>
      </c>
      <c r="K244">
        <v>109</v>
      </c>
      <c r="L244">
        <v>70</v>
      </c>
      <c r="M244">
        <v>127</v>
      </c>
      <c r="N244">
        <v>6</v>
      </c>
      <c r="O244">
        <v>1</v>
      </c>
      <c r="P244">
        <v>0</v>
      </c>
      <c r="Q244">
        <v>2</v>
      </c>
      <c r="R244">
        <v>0</v>
      </c>
      <c r="S244">
        <v>0</v>
      </c>
      <c r="T244">
        <v>0</v>
      </c>
      <c r="U244" t="s">
        <v>560</v>
      </c>
      <c r="V244" t="str">
        <f t="shared" si="6"/>
        <v>chr11:118965297-118965356</v>
      </c>
    </row>
    <row r="245" spans="1:22">
      <c r="A245">
        <v>33822</v>
      </c>
      <c r="B245">
        <v>2.4487179487179498</v>
      </c>
      <c r="C245">
        <v>1.14452627098281E-4</v>
      </c>
      <c r="D245" t="s">
        <v>474</v>
      </c>
      <c r="E245" t="s">
        <v>28</v>
      </c>
      <c r="F245">
        <v>118965557</v>
      </c>
      <c r="G245">
        <v>118965616</v>
      </c>
      <c r="H245" s="6">
        <f t="shared" si="7"/>
        <v>59</v>
      </c>
      <c r="I245">
        <v>133</v>
      </c>
      <c r="J245">
        <v>205</v>
      </c>
      <c r="K245">
        <v>246</v>
      </c>
      <c r="L245">
        <v>49</v>
      </c>
      <c r="M245">
        <v>54</v>
      </c>
      <c r="N245">
        <v>29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 t="s">
        <v>560</v>
      </c>
      <c r="V245" t="str">
        <f t="shared" si="6"/>
        <v>chr11:118965557-118965616</v>
      </c>
    </row>
    <row r="246" spans="1:22">
      <c r="A246">
        <v>27281</v>
      </c>
      <c r="B246">
        <v>1.41112454655381</v>
      </c>
      <c r="C246">
        <v>5.5794543327699698E-4</v>
      </c>
      <c r="D246" t="s">
        <v>474</v>
      </c>
      <c r="E246" t="s">
        <v>9</v>
      </c>
      <c r="F246">
        <v>120207309</v>
      </c>
      <c r="G246">
        <v>120207348</v>
      </c>
      <c r="H246" s="6">
        <f t="shared" si="7"/>
        <v>39</v>
      </c>
      <c r="I246">
        <v>501</v>
      </c>
      <c r="J246">
        <v>287</v>
      </c>
      <c r="K246">
        <v>239</v>
      </c>
      <c r="L246">
        <v>477</v>
      </c>
      <c r="M246">
        <v>126</v>
      </c>
      <c r="N246">
        <v>80</v>
      </c>
      <c r="O246">
        <v>2</v>
      </c>
      <c r="P246">
        <v>2</v>
      </c>
      <c r="Q246">
        <v>1</v>
      </c>
      <c r="R246">
        <v>4</v>
      </c>
      <c r="S246">
        <v>0</v>
      </c>
      <c r="T246">
        <v>2</v>
      </c>
      <c r="U246" t="s">
        <v>489</v>
      </c>
      <c r="V246" t="str">
        <f t="shared" si="6"/>
        <v>chr11:120207309-120207348</v>
      </c>
    </row>
    <row r="247" spans="1:22">
      <c r="A247">
        <v>27281</v>
      </c>
      <c r="B247">
        <v>1.5109983079526199</v>
      </c>
      <c r="C247">
        <v>3.2626536634861898E-4</v>
      </c>
      <c r="D247" t="s">
        <v>474</v>
      </c>
      <c r="E247" t="s">
        <v>9</v>
      </c>
      <c r="F247">
        <v>120207389</v>
      </c>
      <c r="G247">
        <v>120207428</v>
      </c>
      <c r="H247" s="6">
        <f t="shared" si="7"/>
        <v>39</v>
      </c>
      <c r="I247">
        <v>356</v>
      </c>
      <c r="J247">
        <v>177</v>
      </c>
      <c r="K247">
        <v>228</v>
      </c>
      <c r="L247">
        <v>341</v>
      </c>
      <c r="M247">
        <v>80</v>
      </c>
      <c r="N247">
        <v>38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1</v>
      </c>
      <c r="U247" t="s">
        <v>489</v>
      </c>
      <c r="V247" t="str">
        <f t="shared" si="6"/>
        <v>chr11:120207389-120207428</v>
      </c>
    </row>
    <row r="248" spans="1:22">
      <c r="A248">
        <v>38909</v>
      </c>
      <c r="B248">
        <v>2.5929824561403501</v>
      </c>
      <c r="C248">
        <v>4.9741449921465405E-4</v>
      </c>
      <c r="D248" t="s">
        <v>501</v>
      </c>
      <c r="E248" t="s">
        <v>28</v>
      </c>
      <c r="F248">
        <v>294618</v>
      </c>
      <c r="G248">
        <v>294677</v>
      </c>
      <c r="H248" s="6">
        <f t="shared" si="7"/>
        <v>59</v>
      </c>
      <c r="I248">
        <v>60</v>
      </c>
      <c r="J248">
        <v>237</v>
      </c>
      <c r="K248">
        <v>254</v>
      </c>
      <c r="L248">
        <v>0</v>
      </c>
      <c r="M248">
        <v>60</v>
      </c>
      <c r="N248">
        <v>45</v>
      </c>
      <c r="O248">
        <v>0</v>
      </c>
      <c r="P248">
        <v>1</v>
      </c>
      <c r="Q248">
        <v>1</v>
      </c>
      <c r="R248">
        <v>0</v>
      </c>
      <c r="S248">
        <v>0</v>
      </c>
      <c r="T248">
        <v>0</v>
      </c>
      <c r="V248" t="str">
        <f t="shared" si="6"/>
        <v>chr12:294618-294677</v>
      </c>
    </row>
    <row r="249" spans="1:22">
      <c r="A249">
        <v>38909</v>
      </c>
      <c r="B249">
        <v>2.5643153526971001</v>
      </c>
      <c r="C249" s="1">
        <v>4.5685889963562399E-5</v>
      </c>
      <c r="D249" t="s">
        <v>501</v>
      </c>
      <c r="E249" t="s">
        <v>28</v>
      </c>
      <c r="F249">
        <v>294918</v>
      </c>
      <c r="G249">
        <v>295017</v>
      </c>
      <c r="H249" s="6">
        <f t="shared" si="7"/>
        <v>99</v>
      </c>
      <c r="I249">
        <v>434</v>
      </c>
      <c r="J249">
        <v>452</v>
      </c>
      <c r="K249">
        <v>660</v>
      </c>
      <c r="L249">
        <v>129</v>
      </c>
      <c r="M249">
        <v>200</v>
      </c>
      <c r="N249">
        <v>94</v>
      </c>
      <c r="O249">
        <v>1</v>
      </c>
      <c r="P249">
        <v>0</v>
      </c>
      <c r="Q249">
        <v>1</v>
      </c>
      <c r="R249">
        <v>0</v>
      </c>
      <c r="S249">
        <v>0</v>
      </c>
      <c r="T249">
        <v>0</v>
      </c>
      <c r="V249" t="str">
        <f t="shared" si="6"/>
        <v>chr12:294918-295017</v>
      </c>
    </row>
    <row r="250" spans="1:22">
      <c r="A250">
        <v>27953</v>
      </c>
      <c r="B250">
        <v>1.9833333333333301</v>
      </c>
      <c r="C250">
        <v>5.7417372095722305E-4</v>
      </c>
      <c r="D250" t="s">
        <v>501</v>
      </c>
      <c r="E250" t="s">
        <v>9</v>
      </c>
      <c r="F250">
        <v>862154</v>
      </c>
      <c r="G250">
        <v>862213</v>
      </c>
      <c r="H250" s="6">
        <f t="shared" si="7"/>
        <v>59</v>
      </c>
      <c r="I250">
        <v>60</v>
      </c>
      <c r="J250">
        <v>117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 t="s">
        <v>502</v>
      </c>
      <c r="V250" t="str">
        <f t="shared" si="6"/>
        <v>chr12:862154-862213</v>
      </c>
    </row>
    <row r="251" spans="1:22">
      <c r="A251">
        <v>27953</v>
      </c>
      <c r="B251">
        <v>1.20960698689956</v>
      </c>
      <c r="C251">
        <v>5.2922225261458602E-4</v>
      </c>
      <c r="D251" t="s">
        <v>501</v>
      </c>
      <c r="E251" t="s">
        <v>9</v>
      </c>
      <c r="F251">
        <v>862754</v>
      </c>
      <c r="G251">
        <v>862773</v>
      </c>
      <c r="H251" s="6">
        <f t="shared" si="7"/>
        <v>19</v>
      </c>
      <c r="I251">
        <v>120</v>
      </c>
      <c r="J251">
        <v>247</v>
      </c>
      <c r="K251">
        <v>119</v>
      </c>
      <c r="L251">
        <v>300</v>
      </c>
      <c r="M251">
        <v>20</v>
      </c>
      <c r="N251">
        <v>78</v>
      </c>
      <c r="O251">
        <v>0</v>
      </c>
      <c r="P251">
        <v>2</v>
      </c>
      <c r="Q251">
        <v>0</v>
      </c>
      <c r="R251">
        <v>0</v>
      </c>
      <c r="S251">
        <v>0</v>
      </c>
      <c r="T251">
        <v>0</v>
      </c>
      <c r="U251" t="s">
        <v>502</v>
      </c>
      <c r="V251" t="str">
        <f t="shared" si="6"/>
        <v>chr12:862754-862773</v>
      </c>
    </row>
    <row r="252" spans="1:22">
      <c r="A252">
        <v>27953</v>
      </c>
      <c r="B252">
        <v>1.5978391356542601</v>
      </c>
      <c r="C252">
        <v>3.26355516263881E-4</v>
      </c>
      <c r="D252" t="s">
        <v>501</v>
      </c>
      <c r="E252" t="s">
        <v>9</v>
      </c>
      <c r="F252">
        <v>862894</v>
      </c>
      <c r="G252">
        <v>862953</v>
      </c>
      <c r="H252" s="6">
        <f t="shared" si="7"/>
        <v>59</v>
      </c>
      <c r="I252">
        <v>403</v>
      </c>
      <c r="J252">
        <v>346</v>
      </c>
      <c r="K252">
        <v>398</v>
      </c>
      <c r="L252">
        <v>477</v>
      </c>
      <c r="M252">
        <v>136</v>
      </c>
      <c r="N252">
        <v>40</v>
      </c>
      <c r="O252">
        <v>0</v>
      </c>
      <c r="P252">
        <v>0</v>
      </c>
      <c r="Q252">
        <v>1</v>
      </c>
      <c r="R252">
        <v>0</v>
      </c>
      <c r="S252">
        <v>0</v>
      </c>
      <c r="T252">
        <v>0</v>
      </c>
      <c r="U252" t="s">
        <v>502</v>
      </c>
      <c r="V252" t="str">
        <f t="shared" si="6"/>
        <v>chr12:862894-862953</v>
      </c>
    </row>
    <row r="253" spans="1:22">
      <c r="A253">
        <v>27953</v>
      </c>
      <c r="B253">
        <v>1.2798283261802601</v>
      </c>
      <c r="C253">
        <v>5.4118705068955503E-4</v>
      </c>
      <c r="D253" t="s">
        <v>501</v>
      </c>
      <c r="E253" t="s">
        <v>9</v>
      </c>
      <c r="F253">
        <v>863154</v>
      </c>
      <c r="G253">
        <v>863273</v>
      </c>
      <c r="H253" s="6">
        <f t="shared" si="7"/>
        <v>119</v>
      </c>
      <c r="I253">
        <v>1034</v>
      </c>
      <c r="J253">
        <v>841</v>
      </c>
      <c r="K253">
        <v>707</v>
      </c>
      <c r="L253">
        <v>1117</v>
      </c>
      <c r="M253">
        <v>426</v>
      </c>
      <c r="N253">
        <v>411</v>
      </c>
      <c r="O253">
        <v>4</v>
      </c>
      <c r="P253">
        <v>5</v>
      </c>
      <c r="Q253">
        <v>1</v>
      </c>
      <c r="R253">
        <v>3</v>
      </c>
      <c r="S253">
        <v>1</v>
      </c>
      <c r="T253">
        <v>0</v>
      </c>
      <c r="U253" t="s">
        <v>502</v>
      </c>
      <c r="V253" t="str">
        <f t="shared" si="6"/>
        <v>chr12:863154-863273</v>
      </c>
    </row>
    <row r="254" spans="1:22">
      <c r="A254">
        <v>38917</v>
      </c>
      <c r="B254">
        <v>1.94551282051282</v>
      </c>
      <c r="C254">
        <v>1.86868539303643E-4</v>
      </c>
      <c r="D254" t="s">
        <v>501</v>
      </c>
      <c r="E254" t="s">
        <v>28</v>
      </c>
      <c r="F254">
        <v>1702967</v>
      </c>
      <c r="G254">
        <v>1703006</v>
      </c>
      <c r="H254" s="6">
        <f t="shared" si="7"/>
        <v>39</v>
      </c>
      <c r="I254">
        <v>233</v>
      </c>
      <c r="J254">
        <v>153</v>
      </c>
      <c r="K254">
        <v>97</v>
      </c>
      <c r="L254">
        <v>112</v>
      </c>
      <c r="M254">
        <v>40</v>
      </c>
      <c r="N254">
        <v>40</v>
      </c>
      <c r="O254">
        <v>1</v>
      </c>
      <c r="P254">
        <v>0</v>
      </c>
      <c r="Q254">
        <v>0</v>
      </c>
      <c r="R254">
        <v>0</v>
      </c>
      <c r="S254">
        <v>0</v>
      </c>
      <c r="T254">
        <v>0</v>
      </c>
      <c r="U254" t="s">
        <v>657</v>
      </c>
      <c r="V254" t="str">
        <f t="shared" si="6"/>
        <v>chr12:1702967-1703006</v>
      </c>
    </row>
    <row r="255" spans="1:22">
      <c r="A255">
        <v>28025</v>
      </c>
      <c r="B255">
        <v>1.18974358974359</v>
      </c>
      <c r="C255">
        <v>9.0894093611469402E-4</v>
      </c>
      <c r="D255" t="s">
        <v>501</v>
      </c>
      <c r="E255" t="s">
        <v>9</v>
      </c>
      <c r="F255">
        <v>6640166</v>
      </c>
      <c r="G255">
        <v>6640185</v>
      </c>
      <c r="H255" s="6">
        <f t="shared" si="7"/>
        <v>19</v>
      </c>
      <c r="I255">
        <v>80</v>
      </c>
      <c r="J255">
        <v>210</v>
      </c>
      <c r="K255">
        <v>110</v>
      </c>
      <c r="L255">
        <v>180</v>
      </c>
      <c r="M255">
        <v>90</v>
      </c>
      <c r="N255">
        <v>60</v>
      </c>
      <c r="O255">
        <v>0</v>
      </c>
      <c r="P255">
        <v>0</v>
      </c>
      <c r="Q255">
        <v>1</v>
      </c>
      <c r="R255">
        <v>0</v>
      </c>
      <c r="S255">
        <v>0</v>
      </c>
      <c r="T255">
        <v>0</v>
      </c>
      <c r="U255" t="s">
        <v>503</v>
      </c>
      <c r="V255" t="str">
        <f t="shared" si="6"/>
        <v>chr12:6640166-6640185</v>
      </c>
    </row>
    <row r="256" spans="1:22">
      <c r="A256">
        <v>28040</v>
      </c>
      <c r="B256">
        <v>2.4829291832549201</v>
      </c>
      <c r="C256" s="1">
        <v>5.10237963480633E-5</v>
      </c>
      <c r="D256" t="s">
        <v>501</v>
      </c>
      <c r="E256" t="s">
        <v>9</v>
      </c>
      <c r="F256">
        <v>6976977</v>
      </c>
      <c r="G256">
        <v>6977416</v>
      </c>
      <c r="H256" s="6">
        <f t="shared" si="7"/>
        <v>439</v>
      </c>
      <c r="I256">
        <v>7139</v>
      </c>
      <c r="J256">
        <v>6210</v>
      </c>
      <c r="K256">
        <v>5736</v>
      </c>
      <c r="L256">
        <v>3377</v>
      </c>
      <c r="M256">
        <v>1757</v>
      </c>
      <c r="N256">
        <v>1759</v>
      </c>
      <c r="O256">
        <v>12</v>
      </c>
      <c r="P256">
        <v>14</v>
      </c>
      <c r="Q256">
        <v>18</v>
      </c>
      <c r="R256">
        <v>5</v>
      </c>
      <c r="S256">
        <v>7</v>
      </c>
      <c r="T256">
        <v>7</v>
      </c>
      <c r="U256" t="s">
        <v>504</v>
      </c>
      <c r="V256" t="str">
        <f t="shared" si="6"/>
        <v>chr12:6976977-6977416</v>
      </c>
    </row>
    <row r="257" spans="1:22">
      <c r="A257">
        <v>28040</v>
      </c>
      <c r="B257">
        <v>1.0382068262863</v>
      </c>
      <c r="C257">
        <v>5.85367512746072E-4</v>
      </c>
      <c r="D257" t="s">
        <v>501</v>
      </c>
      <c r="E257" t="s">
        <v>9</v>
      </c>
      <c r="F257">
        <v>6977437</v>
      </c>
      <c r="G257">
        <v>6977476</v>
      </c>
      <c r="H257" s="6">
        <f t="shared" si="7"/>
        <v>39</v>
      </c>
      <c r="I257">
        <v>697</v>
      </c>
      <c r="J257">
        <v>460</v>
      </c>
      <c r="K257">
        <v>757</v>
      </c>
      <c r="L257">
        <v>795</v>
      </c>
      <c r="M257">
        <v>652</v>
      </c>
      <c r="N257">
        <v>396</v>
      </c>
      <c r="O257">
        <v>1</v>
      </c>
      <c r="P257">
        <v>0</v>
      </c>
      <c r="Q257">
        <v>0</v>
      </c>
      <c r="R257">
        <v>0</v>
      </c>
      <c r="S257">
        <v>0</v>
      </c>
      <c r="T257">
        <v>0</v>
      </c>
      <c r="U257" t="s">
        <v>504</v>
      </c>
      <c r="V257" t="str">
        <f t="shared" si="6"/>
        <v>chr12:6977437-6977476</v>
      </c>
    </row>
    <row r="258" spans="1:22">
      <c r="A258">
        <v>28040</v>
      </c>
      <c r="B258">
        <v>1.4141176470588199</v>
      </c>
      <c r="C258">
        <v>5.2240913185902895E-4</v>
      </c>
      <c r="D258" t="s">
        <v>501</v>
      </c>
      <c r="E258" t="s">
        <v>9</v>
      </c>
      <c r="F258">
        <v>6981977</v>
      </c>
      <c r="G258">
        <v>6981996</v>
      </c>
      <c r="H258" s="6">
        <f t="shared" si="7"/>
        <v>19</v>
      </c>
      <c r="I258">
        <v>108</v>
      </c>
      <c r="J258">
        <v>297</v>
      </c>
      <c r="K258">
        <v>136</v>
      </c>
      <c r="L258">
        <v>182</v>
      </c>
      <c r="M258">
        <v>80</v>
      </c>
      <c r="N258">
        <v>103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 t="s">
        <v>505</v>
      </c>
      <c r="V258" t="str">
        <f t="shared" ref="V258:V321" si="8">D258&amp;":"&amp;F258&amp;"-"&amp;G258</f>
        <v>chr12:6981977-6981996</v>
      </c>
    </row>
    <row r="259" spans="1:22">
      <c r="A259">
        <v>28040</v>
      </c>
      <c r="B259">
        <v>1.53251121076233</v>
      </c>
      <c r="C259">
        <v>7.4354817555319895E-4</v>
      </c>
      <c r="D259" t="s">
        <v>501</v>
      </c>
      <c r="E259" t="s">
        <v>9</v>
      </c>
      <c r="F259">
        <v>6982037</v>
      </c>
      <c r="G259">
        <v>6982096</v>
      </c>
      <c r="H259" s="6">
        <f t="shared" ref="H259:H322" si="9">G259-F259</f>
        <v>59</v>
      </c>
      <c r="I259">
        <v>288</v>
      </c>
      <c r="J259">
        <v>664</v>
      </c>
      <c r="K259">
        <v>227</v>
      </c>
      <c r="L259">
        <v>298</v>
      </c>
      <c r="M259">
        <v>235</v>
      </c>
      <c r="N259">
        <v>179</v>
      </c>
      <c r="O259">
        <v>2</v>
      </c>
      <c r="P259">
        <v>0</v>
      </c>
      <c r="Q259">
        <v>0</v>
      </c>
      <c r="R259">
        <v>0</v>
      </c>
      <c r="S259">
        <v>0</v>
      </c>
      <c r="T259">
        <v>0</v>
      </c>
      <c r="U259" t="s">
        <v>505</v>
      </c>
      <c r="V259" t="str">
        <f t="shared" si="8"/>
        <v>chr12:6982037-6982096</v>
      </c>
    </row>
    <row r="260" spans="1:22">
      <c r="A260">
        <v>28040</v>
      </c>
      <c r="B260">
        <v>2.1158798283261802</v>
      </c>
      <c r="C260">
        <v>2.9271584079543499E-4</v>
      </c>
      <c r="D260" t="s">
        <v>501</v>
      </c>
      <c r="E260" t="s">
        <v>9</v>
      </c>
      <c r="F260">
        <v>6982237</v>
      </c>
      <c r="G260">
        <v>6982316</v>
      </c>
      <c r="H260" s="6">
        <f t="shared" si="9"/>
        <v>79</v>
      </c>
      <c r="I260">
        <v>247</v>
      </c>
      <c r="J260">
        <v>191</v>
      </c>
      <c r="K260">
        <v>296</v>
      </c>
      <c r="L260">
        <v>65</v>
      </c>
      <c r="M260">
        <v>68</v>
      </c>
      <c r="N260">
        <v>89</v>
      </c>
      <c r="O260">
        <v>0</v>
      </c>
      <c r="P260">
        <v>1</v>
      </c>
      <c r="Q260">
        <v>2</v>
      </c>
      <c r="R260">
        <v>0</v>
      </c>
      <c r="S260">
        <v>1</v>
      </c>
      <c r="T260">
        <v>0</v>
      </c>
      <c r="V260" t="str">
        <f t="shared" si="8"/>
        <v>chr12:6982237-6982316</v>
      </c>
    </row>
    <row r="261" spans="1:22">
      <c r="A261">
        <v>28049</v>
      </c>
      <c r="B261">
        <v>4.1338582677165396</v>
      </c>
      <c r="C261" s="1">
        <v>8.90613138902087E-5</v>
      </c>
      <c r="D261" t="s">
        <v>501</v>
      </c>
      <c r="E261" t="s">
        <v>9</v>
      </c>
      <c r="F261">
        <v>7055237</v>
      </c>
      <c r="G261">
        <v>7055316</v>
      </c>
      <c r="H261" s="6">
        <f t="shared" si="9"/>
        <v>79</v>
      </c>
      <c r="I261">
        <v>480</v>
      </c>
      <c r="J261">
        <v>72</v>
      </c>
      <c r="K261">
        <v>258</v>
      </c>
      <c r="L261">
        <v>14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 t="s">
        <v>506</v>
      </c>
      <c r="V261" t="str">
        <f t="shared" si="8"/>
        <v>chr12:7055237-7055316</v>
      </c>
    </row>
    <row r="262" spans="1:22">
      <c r="A262">
        <v>39009</v>
      </c>
      <c r="B262">
        <v>1.9864130434782601</v>
      </c>
      <c r="C262" s="1">
        <v>9.1144679715873803E-5</v>
      </c>
      <c r="D262" t="s">
        <v>501</v>
      </c>
      <c r="E262" t="s">
        <v>28</v>
      </c>
      <c r="F262">
        <v>10875769</v>
      </c>
      <c r="G262">
        <v>10875808</v>
      </c>
      <c r="H262" s="6">
        <f t="shared" si="9"/>
        <v>39</v>
      </c>
      <c r="I262">
        <v>179</v>
      </c>
      <c r="J262">
        <v>196</v>
      </c>
      <c r="K262">
        <v>232</v>
      </c>
      <c r="L262">
        <v>232</v>
      </c>
      <c r="M262">
        <v>16</v>
      </c>
      <c r="N262">
        <v>0</v>
      </c>
      <c r="O262">
        <v>0</v>
      </c>
      <c r="P262">
        <v>0</v>
      </c>
      <c r="Q262">
        <v>1</v>
      </c>
      <c r="R262">
        <v>0</v>
      </c>
      <c r="S262">
        <v>0</v>
      </c>
      <c r="T262">
        <v>0</v>
      </c>
      <c r="U262" t="s">
        <v>658</v>
      </c>
      <c r="V262" t="str">
        <f t="shared" si="8"/>
        <v>chr12:10875769-10875808</v>
      </c>
    </row>
    <row r="263" spans="1:22">
      <c r="A263">
        <v>28096</v>
      </c>
      <c r="B263">
        <v>2.2948453608247399</v>
      </c>
      <c r="C263">
        <v>3.8753184726256798E-4</v>
      </c>
      <c r="D263" t="s">
        <v>501</v>
      </c>
      <c r="E263" t="s">
        <v>9</v>
      </c>
      <c r="F263">
        <v>13154504</v>
      </c>
      <c r="G263">
        <v>13154663</v>
      </c>
      <c r="H263" s="6">
        <f t="shared" si="9"/>
        <v>159</v>
      </c>
      <c r="I263">
        <v>287</v>
      </c>
      <c r="J263">
        <v>44</v>
      </c>
      <c r="K263">
        <v>294</v>
      </c>
      <c r="L263">
        <v>5</v>
      </c>
      <c r="M263">
        <v>0</v>
      </c>
      <c r="N263">
        <v>0</v>
      </c>
      <c r="O263">
        <v>1</v>
      </c>
      <c r="P263">
        <v>0</v>
      </c>
      <c r="Q263">
        <v>1</v>
      </c>
      <c r="R263">
        <v>0</v>
      </c>
      <c r="S263">
        <v>0</v>
      </c>
      <c r="T263">
        <v>0</v>
      </c>
      <c r="U263" t="s">
        <v>507</v>
      </c>
      <c r="V263" t="str">
        <f t="shared" si="8"/>
        <v>chr12:13154504-13154663</v>
      </c>
    </row>
    <row r="264" spans="1:22">
      <c r="A264">
        <v>39071</v>
      </c>
      <c r="B264">
        <v>1.5097613882863301</v>
      </c>
      <c r="C264">
        <v>6.5386570833437802E-4</v>
      </c>
      <c r="D264" t="s">
        <v>501</v>
      </c>
      <c r="E264" t="s">
        <v>28</v>
      </c>
      <c r="F264">
        <v>25538922</v>
      </c>
      <c r="G264">
        <v>25538961</v>
      </c>
      <c r="H264" s="6">
        <f t="shared" si="9"/>
        <v>39</v>
      </c>
      <c r="I264">
        <v>206</v>
      </c>
      <c r="J264">
        <v>189</v>
      </c>
      <c r="K264">
        <v>177</v>
      </c>
      <c r="L264">
        <v>97</v>
      </c>
      <c r="M264">
        <v>167</v>
      </c>
      <c r="N264">
        <v>73</v>
      </c>
      <c r="O264">
        <v>0</v>
      </c>
      <c r="P264">
        <v>1</v>
      </c>
      <c r="Q264">
        <v>0</v>
      </c>
      <c r="R264">
        <v>0</v>
      </c>
      <c r="S264">
        <v>0</v>
      </c>
      <c r="T264">
        <v>1</v>
      </c>
      <c r="V264" t="str">
        <f t="shared" si="8"/>
        <v>chr12:25538922-25538961</v>
      </c>
    </row>
    <row r="265" spans="1:22">
      <c r="A265">
        <v>39243</v>
      </c>
      <c r="B265">
        <v>2.2875000000000001</v>
      </c>
      <c r="C265">
        <v>1.9189763940224001E-4</v>
      </c>
      <c r="D265" t="s">
        <v>501</v>
      </c>
      <c r="E265" t="s">
        <v>28</v>
      </c>
      <c r="F265">
        <v>49942369</v>
      </c>
      <c r="G265">
        <v>49942528</v>
      </c>
      <c r="H265" s="6">
        <f t="shared" si="9"/>
        <v>159</v>
      </c>
      <c r="I265">
        <v>160</v>
      </c>
      <c r="J265">
        <v>357</v>
      </c>
      <c r="K265">
        <v>101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V265" t="str">
        <f t="shared" si="8"/>
        <v>chr12:49942369-49942528</v>
      </c>
    </row>
    <row r="266" spans="1:22">
      <c r="A266">
        <v>39248</v>
      </c>
      <c r="B266">
        <v>1.87340696686491</v>
      </c>
      <c r="C266">
        <v>2.0754654436906401E-4</v>
      </c>
      <c r="D266" t="s">
        <v>501</v>
      </c>
      <c r="E266" t="s">
        <v>28</v>
      </c>
      <c r="F266">
        <v>50190931</v>
      </c>
      <c r="G266">
        <v>50191050</v>
      </c>
      <c r="H266" s="6">
        <f t="shared" si="9"/>
        <v>119</v>
      </c>
      <c r="I266">
        <v>525</v>
      </c>
      <c r="J266">
        <v>626</v>
      </c>
      <c r="K266">
        <v>670</v>
      </c>
      <c r="L266">
        <v>556</v>
      </c>
      <c r="M266">
        <v>78</v>
      </c>
      <c r="N266">
        <v>179</v>
      </c>
      <c r="O266">
        <v>1</v>
      </c>
      <c r="P266">
        <v>1</v>
      </c>
      <c r="Q266">
        <v>4</v>
      </c>
      <c r="R266">
        <v>1</v>
      </c>
      <c r="S266">
        <v>0</v>
      </c>
      <c r="T266">
        <v>0</v>
      </c>
      <c r="U266" t="s">
        <v>659</v>
      </c>
      <c r="V266" t="str">
        <f t="shared" si="8"/>
        <v>chr12:50190931-50191050</v>
      </c>
    </row>
    <row r="267" spans="1:22">
      <c r="A267">
        <v>39249</v>
      </c>
      <c r="B267">
        <v>2.2937500000000002</v>
      </c>
      <c r="C267">
        <v>1.7166619995577799E-4</v>
      </c>
      <c r="D267" t="s">
        <v>501</v>
      </c>
      <c r="E267" t="s">
        <v>28</v>
      </c>
      <c r="F267">
        <v>50219681</v>
      </c>
      <c r="G267">
        <v>50219720</v>
      </c>
      <c r="H267" s="6">
        <f t="shared" si="9"/>
        <v>39</v>
      </c>
      <c r="I267">
        <v>127</v>
      </c>
      <c r="J267">
        <v>80</v>
      </c>
      <c r="K267">
        <v>40</v>
      </c>
      <c r="L267">
        <v>40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 t="s">
        <v>659</v>
      </c>
      <c r="V267" t="str">
        <f t="shared" si="8"/>
        <v>chr12:50219681-50219720</v>
      </c>
    </row>
    <row r="268" spans="1:22">
      <c r="A268">
        <v>39250</v>
      </c>
      <c r="B268">
        <v>1.68888888888889</v>
      </c>
      <c r="C268">
        <v>7.1809269001341504E-4</v>
      </c>
      <c r="D268" t="s">
        <v>501</v>
      </c>
      <c r="E268" t="s">
        <v>28</v>
      </c>
      <c r="F268">
        <v>50221891</v>
      </c>
      <c r="G268">
        <v>50221950</v>
      </c>
      <c r="H268" s="6">
        <f t="shared" si="9"/>
        <v>59</v>
      </c>
      <c r="I268">
        <v>60</v>
      </c>
      <c r="J268">
        <v>0</v>
      </c>
      <c r="K268">
        <v>60</v>
      </c>
      <c r="L268">
        <v>0</v>
      </c>
      <c r="M268">
        <v>0</v>
      </c>
      <c r="N268">
        <v>0</v>
      </c>
      <c r="O268">
        <v>1</v>
      </c>
      <c r="P268">
        <v>0</v>
      </c>
      <c r="Q268">
        <v>0</v>
      </c>
      <c r="R268">
        <v>0</v>
      </c>
      <c r="S268">
        <v>0</v>
      </c>
      <c r="T268">
        <v>0</v>
      </c>
      <c r="U268" t="s">
        <v>659</v>
      </c>
      <c r="V268" t="str">
        <f t="shared" si="8"/>
        <v>chr12:50221891-50221950</v>
      </c>
    </row>
    <row r="269" spans="1:22">
      <c r="A269">
        <v>39274</v>
      </c>
      <c r="B269">
        <v>1.6666666666666701</v>
      </c>
      <c r="C269">
        <v>8.4525926522487104E-4</v>
      </c>
      <c r="D269" t="s">
        <v>501</v>
      </c>
      <c r="E269" t="s">
        <v>28</v>
      </c>
      <c r="F269">
        <v>53574505</v>
      </c>
      <c r="G269">
        <v>53574604</v>
      </c>
      <c r="H269" s="6">
        <f t="shared" si="9"/>
        <v>99</v>
      </c>
      <c r="I269">
        <v>100</v>
      </c>
      <c r="J269">
        <v>0</v>
      </c>
      <c r="K269">
        <v>100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 t="s">
        <v>660</v>
      </c>
      <c r="V269" t="str">
        <f t="shared" si="8"/>
        <v>chr12:53574505-53574604</v>
      </c>
    </row>
    <row r="270" spans="1:22">
      <c r="A270">
        <v>28694</v>
      </c>
      <c r="B270">
        <v>1.05575539568345</v>
      </c>
      <c r="C270">
        <v>4.0504231649481602E-4</v>
      </c>
      <c r="D270" t="s">
        <v>501</v>
      </c>
      <c r="E270" t="s">
        <v>9</v>
      </c>
      <c r="F270">
        <v>53848534</v>
      </c>
      <c r="G270">
        <v>53848553</v>
      </c>
      <c r="H270" s="6">
        <f t="shared" si="9"/>
        <v>19</v>
      </c>
      <c r="I270">
        <v>499</v>
      </c>
      <c r="J270">
        <v>258</v>
      </c>
      <c r="K270">
        <v>353</v>
      </c>
      <c r="L270">
        <v>526</v>
      </c>
      <c r="M270">
        <v>271</v>
      </c>
      <c r="N270">
        <v>251</v>
      </c>
      <c r="O270">
        <v>0</v>
      </c>
      <c r="P270">
        <v>0</v>
      </c>
      <c r="Q270">
        <v>1</v>
      </c>
      <c r="R270">
        <v>1</v>
      </c>
      <c r="S270">
        <v>0</v>
      </c>
      <c r="T270">
        <v>0</v>
      </c>
      <c r="U270" t="s">
        <v>508</v>
      </c>
      <c r="V270" t="str">
        <f t="shared" si="8"/>
        <v>chr12:53848534-53848553</v>
      </c>
    </row>
    <row r="271" spans="1:22">
      <c r="A271">
        <v>28754</v>
      </c>
      <c r="B271">
        <v>2.2459016393442601</v>
      </c>
      <c r="C271">
        <v>8.6658628638431299E-4</v>
      </c>
      <c r="D271" t="s">
        <v>501</v>
      </c>
      <c r="E271" t="s">
        <v>9</v>
      </c>
      <c r="F271">
        <v>56512196</v>
      </c>
      <c r="G271">
        <v>56512235</v>
      </c>
      <c r="H271" s="6">
        <f t="shared" si="9"/>
        <v>39</v>
      </c>
      <c r="I271">
        <v>231</v>
      </c>
      <c r="J271">
        <v>111</v>
      </c>
      <c r="K271">
        <v>78</v>
      </c>
      <c r="L271">
        <v>80</v>
      </c>
      <c r="M271">
        <v>0</v>
      </c>
      <c r="N271">
        <v>40</v>
      </c>
      <c r="O271">
        <v>2</v>
      </c>
      <c r="P271">
        <v>0</v>
      </c>
      <c r="Q271">
        <v>0</v>
      </c>
      <c r="R271">
        <v>0</v>
      </c>
      <c r="S271">
        <v>0</v>
      </c>
      <c r="T271">
        <v>1</v>
      </c>
      <c r="U271" t="s">
        <v>509</v>
      </c>
      <c r="V271" t="str">
        <f t="shared" si="8"/>
        <v>chr12:56512196-56512235</v>
      </c>
    </row>
    <row r="272" spans="1:22">
      <c r="A272">
        <v>39328</v>
      </c>
      <c r="B272">
        <v>2.2583333333333302</v>
      </c>
      <c r="C272">
        <v>2.7780561248609602E-4</v>
      </c>
      <c r="D272" t="s">
        <v>501</v>
      </c>
      <c r="E272" t="s">
        <v>28</v>
      </c>
      <c r="F272">
        <v>56740517</v>
      </c>
      <c r="G272">
        <v>56740596</v>
      </c>
      <c r="H272" s="6">
        <f t="shared" si="9"/>
        <v>79</v>
      </c>
      <c r="I272">
        <v>95</v>
      </c>
      <c r="J272">
        <v>38</v>
      </c>
      <c r="K272">
        <v>165</v>
      </c>
      <c r="L272">
        <v>0</v>
      </c>
      <c r="M272">
        <v>0</v>
      </c>
      <c r="N272">
        <v>0</v>
      </c>
      <c r="O272">
        <v>0</v>
      </c>
      <c r="P272">
        <v>1</v>
      </c>
      <c r="Q272">
        <v>0</v>
      </c>
      <c r="R272">
        <v>0</v>
      </c>
      <c r="S272">
        <v>0</v>
      </c>
      <c r="T272">
        <v>0</v>
      </c>
      <c r="U272" t="s">
        <v>661</v>
      </c>
      <c r="V272" t="str">
        <f t="shared" si="8"/>
        <v>chr12:56740517-56740596</v>
      </c>
    </row>
    <row r="273" spans="1:22">
      <c r="A273">
        <v>28823</v>
      </c>
      <c r="B273">
        <v>1.31578947368421</v>
      </c>
      <c r="C273">
        <v>5.5130652904900501E-4</v>
      </c>
      <c r="D273" t="s">
        <v>501</v>
      </c>
      <c r="E273" t="s">
        <v>9</v>
      </c>
      <c r="F273">
        <v>62860863</v>
      </c>
      <c r="G273">
        <v>62860882</v>
      </c>
      <c r="H273" s="6">
        <f t="shared" si="9"/>
        <v>19</v>
      </c>
      <c r="I273">
        <v>120</v>
      </c>
      <c r="J273">
        <v>155</v>
      </c>
      <c r="K273">
        <v>140</v>
      </c>
      <c r="L273">
        <v>220</v>
      </c>
      <c r="M273">
        <v>40</v>
      </c>
      <c r="N273">
        <v>41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 t="s">
        <v>510</v>
      </c>
      <c r="V273" t="str">
        <f t="shared" si="8"/>
        <v>chr12:62860863-62860882</v>
      </c>
    </row>
    <row r="274" spans="1:22">
      <c r="A274">
        <v>28904</v>
      </c>
      <c r="B274">
        <v>2.5194444444444399</v>
      </c>
      <c r="C274">
        <v>1.2129129758585999E-4</v>
      </c>
      <c r="D274" t="s">
        <v>501</v>
      </c>
      <c r="E274" t="s">
        <v>9</v>
      </c>
      <c r="F274">
        <v>69633845</v>
      </c>
      <c r="G274">
        <v>69633964</v>
      </c>
      <c r="H274" s="6">
        <f t="shared" si="9"/>
        <v>119</v>
      </c>
      <c r="I274">
        <v>225</v>
      </c>
      <c r="J274">
        <v>302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4</v>
      </c>
      <c r="Q274">
        <v>0</v>
      </c>
      <c r="R274">
        <v>0</v>
      </c>
      <c r="S274">
        <v>0</v>
      </c>
      <c r="T274">
        <v>0</v>
      </c>
      <c r="U274" t="s">
        <v>511</v>
      </c>
      <c r="V274" t="str">
        <f t="shared" si="8"/>
        <v>chr12:69633845-69633964</v>
      </c>
    </row>
    <row r="275" spans="1:22">
      <c r="A275">
        <v>39399</v>
      </c>
      <c r="B275">
        <v>2.2641509433962299</v>
      </c>
      <c r="C275">
        <v>2.8659435282115699E-4</v>
      </c>
      <c r="D275" t="s">
        <v>501</v>
      </c>
      <c r="E275" t="s">
        <v>28</v>
      </c>
      <c r="F275">
        <v>72056999</v>
      </c>
      <c r="G275">
        <v>72057158</v>
      </c>
      <c r="H275" s="6">
        <f t="shared" si="9"/>
        <v>159</v>
      </c>
      <c r="I275">
        <v>495</v>
      </c>
      <c r="J275">
        <v>838</v>
      </c>
      <c r="K275">
        <v>583</v>
      </c>
      <c r="L275">
        <v>112</v>
      </c>
      <c r="M275">
        <v>237</v>
      </c>
      <c r="N275">
        <v>227</v>
      </c>
      <c r="O275">
        <v>1</v>
      </c>
      <c r="P275">
        <v>0</v>
      </c>
      <c r="Q275">
        <v>0</v>
      </c>
      <c r="R275">
        <v>1</v>
      </c>
      <c r="S275">
        <v>0</v>
      </c>
      <c r="T275">
        <v>0</v>
      </c>
      <c r="U275" t="s">
        <v>662</v>
      </c>
      <c r="V275" t="str">
        <f t="shared" si="8"/>
        <v>chr12:72056999-72057158</v>
      </c>
    </row>
    <row r="276" spans="1:22">
      <c r="A276">
        <v>39449</v>
      </c>
      <c r="B276">
        <v>1.8930693069306901</v>
      </c>
      <c r="C276" s="1">
        <v>5.4643350601994002E-5</v>
      </c>
      <c r="D276" t="s">
        <v>501</v>
      </c>
      <c r="E276" t="s">
        <v>28</v>
      </c>
      <c r="F276">
        <v>76953165</v>
      </c>
      <c r="G276">
        <v>76953284</v>
      </c>
      <c r="H276" s="6">
        <f t="shared" si="9"/>
        <v>119</v>
      </c>
      <c r="I276">
        <v>1663</v>
      </c>
      <c r="J276">
        <v>2247</v>
      </c>
      <c r="K276">
        <v>1418</v>
      </c>
      <c r="L276">
        <v>1691</v>
      </c>
      <c r="M276">
        <v>639</v>
      </c>
      <c r="N276">
        <v>332</v>
      </c>
      <c r="O276">
        <v>5</v>
      </c>
      <c r="P276">
        <v>3</v>
      </c>
      <c r="Q276">
        <v>4</v>
      </c>
      <c r="R276">
        <v>2</v>
      </c>
      <c r="S276">
        <v>0</v>
      </c>
      <c r="T276">
        <v>0</v>
      </c>
      <c r="U276" t="s">
        <v>663</v>
      </c>
      <c r="V276" t="str">
        <f t="shared" si="8"/>
        <v>chr12:76953165-76953284</v>
      </c>
    </row>
    <row r="277" spans="1:22">
      <c r="A277">
        <v>39773</v>
      </c>
      <c r="B277">
        <v>0.92789373814041698</v>
      </c>
      <c r="C277">
        <v>7.2910531524201898E-4</v>
      </c>
      <c r="D277" t="s">
        <v>501</v>
      </c>
      <c r="E277" t="s">
        <v>28</v>
      </c>
      <c r="F277">
        <v>92538370</v>
      </c>
      <c r="G277">
        <v>92538409</v>
      </c>
      <c r="H277" s="6">
        <f t="shared" si="9"/>
        <v>39</v>
      </c>
      <c r="I277">
        <v>754</v>
      </c>
      <c r="J277">
        <v>994</v>
      </c>
      <c r="K277">
        <v>565</v>
      </c>
      <c r="L277">
        <v>386</v>
      </c>
      <c r="M277">
        <v>1215</v>
      </c>
      <c r="N277">
        <v>906</v>
      </c>
      <c r="O277">
        <v>2</v>
      </c>
      <c r="P277">
        <v>0</v>
      </c>
      <c r="Q277">
        <v>1</v>
      </c>
      <c r="R277">
        <v>1</v>
      </c>
      <c r="S277">
        <v>0</v>
      </c>
      <c r="T277">
        <v>1</v>
      </c>
      <c r="U277" t="s">
        <v>664</v>
      </c>
      <c r="V277" t="str">
        <f t="shared" si="8"/>
        <v>chr12:92538370-92538409</v>
      </c>
    </row>
    <row r="278" spans="1:22">
      <c r="A278">
        <v>39773</v>
      </c>
      <c r="B278">
        <v>1.4190057490700001</v>
      </c>
      <c r="C278" s="1">
        <v>7.0888556892135097E-5</v>
      </c>
      <c r="D278" t="s">
        <v>501</v>
      </c>
      <c r="E278" t="s">
        <v>28</v>
      </c>
      <c r="F278">
        <v>92538590</v>
      </c>
      <c r="G278">
        <v>92538669</v>
      </c>
      <c r="H278" s="6">
        <f t="shared" si="9"/>
        <v>79</v>
      </c>
      <c r="I278">
        <v>944</v>
      </c>
      <c r="J278">
        <v>1650</v>
      </c>
      <c r="K278">
        <v>1310</v>
      </c>
      <c r="L278">
        <v>612</v>
      </c>
      <c r="M278">
        <v>1232</v>
      </c>
      <c r="N278">
        <v>865</v>
      </c>
      <c r="O278">
        <v>0</v>
      </c>
      <c r="P278">
        <v>10</v>
      </c>
      <c r="Q278">
        <v>3</v>
      </c>
      <c r="R278">
        <v>0</v>
      </c>
      <c r="S278">
        <v>0</v>
      </c>
      <c r="T278">
        <v>2</v>
      </c>
      <c r="U278" t="s">
        <v>665</v>
      </c>
      <c r="V278" t="str">
        <f t="shared" si="8"/>
        <v>chr12:92538590-92538669</v>
      </c>
    </row>
    <row r="279" spans="1:22">
      <c r="A279">
        <v>39773</v>
      </c>
      <c r="B279">
        <v>1.9196110979369201</v>
      </c>
      <c r="C279">
        <v>1.62068116158832E-4</v>
      </c>
      <c r="D279" t="s">
        <v>501</v>
      </c>
      <c r="E279" t="s">
        <v>28</v>
      </c>
      <c r="F279">
        <v>92538690</v>
      </c>
      <c r="G279">
        <v>92539089</v>
      </c>
      <c r="H279" s="6">
        <f t="shared" si="9"/>
        <v>399</v>
      </c>
      <c r="I279">
        <v>11000</v>
      </c>
      <c r="J279">
        <v>11707</v>
      </c>
      <c r="K279">
        <v>8281</v>
      </c>
      <c r="L279">
        <v>5386</v>
      </c>
      <c r="M279">
        <v>6226</v>
      </c>
      <c r="N279">
        <v>4016</v>
      </c>
      <c r="O279">
        <v>19</v>
      </c>
      <c r="P279">
        <v>21</v>
      </c>
      <c r="Q279">
        <v>8</v>
      </c>
      <c r="R279">
        <v>5</v>
      </c>
      <c r="S279">
        <v>4</v>
      </c>
      <c r="T279">
        <v>1</v>
      </c>
      <c r="U279" t="s">
        <v>665</v>
      </c>
      <c r="V279" t="str">
        <f t="shared" si="8"/>
        <v>chr12:92538690-92539089</v>
      </c>
    </row>
    <row r="280" spans="1:22">
      <c r="A280">
        <v>39773</v>
      </c>
      <c r="B280">
        <v>1.0555662743584799</v>
      </c>
      <c r="C280">
        <v>4.1157638440587403E-4</v>
      </c>
      <c r="D280" t="s">
        <v>501</v>
      </c>
      <c r="E280" t="s">
        <v>28</v>
      </c>
      <c r="F280">
        <v>92539130</v>
      </c>
      <c r="G280">
        <v>92539229</v>
      </c>
      <c r="H280" s="6">
        <f t="shared" si="9"/>
        <v>99</v>
      </c>
      <c r="I280">
        <v>2065</v>
      </c>
      <c r="J280">
        <v>1929</v>
      </c>
      <c r="K280">
        <v>1165</v>
      </c>
      <c r="L280">
        <v>2100</v>
      </c>
      <c r="M280">
        <v>1358</v>
      </c>
      <c r="N280">
        <v>1405</v>
      </c>
      <c r="O280">
        <v>3</v>
      </c>
      <c r="P280">
        <v>0</v>
      </c>
      <c r="Q280">
        <v>0</v>
      </c>
      <c r="R280">
        <v>2</v>
      </c>
      <c r="S280">
        <v>2</v>
      </c>
      <c r="T280">
        <v>1</v>
      </c>
      <c r="U280" t="s">
        <v>665</v>
      </c>
      <c r="V280" t="str">
        <f t="shared" si="8"/>
        <v>chr12:92539130-92539229</v>
      </c>
    </row>
    <row r="281" spans="1:22">
      <c r="A281">
        <v>39773</v>
      </c>
      <c r="B281">
        <v>1.7619047619047601</v>
      </c>
      <c r="C281">
        <v>3.3673132422062702E-4</v>
      </c>
      <c r="D281" t="s">
        <v>501</v>
      </c>
      <c r="E281" t="s">
        <v>28</v>
      </c>
      <c r="F281">
        <v>92539370</v>
      </c>
      <c r="G281">
        <v>92539429</v>
      </c>
      <c r="H281" s="6">
        <f t="shared" si="9"/>
        <v>59</v>
      </c>
      <c r="I281">
        <v>223</v>
      </c>
      <c r="J281">
        <v>178</v>
      </c>
      <c r="K281">
        <v>229</v>
      </c>
      <c r="L281">
        <v>67</v>
      </c>
      <c r="M281">
        <v>57</v>
      </c>
      <c r="N281">
        <v>158</v>
      </c>
      <c r="O281">
        <v>0</v>
      </c>
      <c r="P281">
        <v>0</v>
      </c>
      <c r="Q281">
        <v>1</v>
      </c>
      <c r="R281">
        <v>0</v>
      </c>
      <c r="S281">
        <v>0</v>
      </c>
      <c r="T281">
        <v>0</v>
      </c>
      <c r="U281" t="s">
        <v>665</v>
      </c>
      <c r="V281" t="str">
        <f t="shared" si="8"/>
        <v>chr12:92539370-92539429</v>
      </c>
    </row>
    <row r="282" spans="1:22">
      <c r="A282">
        <v>29033</v>
      </c>
      <c r="B282">
        <v>1.40495867768595</v>
      </c>
      <c r="C282">
        <v>9.5863308406431201E-4</v>
      </c>
      <c r="D282" t="s">
        <v>501</v>
      </c>
      <c r="E282" t="s">
        <v>9</v>
      </c>
      <c r="F282">
        <v>98987970</v>
      </c>
      <c r="G282">
        <v>98987989</v>
      </c>
      <c r="H282" s="6">
        <f t="shared" si="9"/>
        <v>19</v>
      </c>
      <c r="I282">
        <v>140</v>
      </c>
      <c r="J282">
        <v>80</v>
      </c>
      <c r="K282">
        <v>60</v>
      </c>
      <c r="L282">
        <v>122</v>
      </c>
      <c r="M282">
        <v>40</v>
      </c>
      <c r="N282">
        <v>20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 t="s">
        <v>512</v>
      </c>
      <c r="V282" t="str">
        <f t="shared" si="8"/>
        <v>chr12:98987970-98987989</v>
      </c>
    </row>
    <row r="283" spans="1:22">
      <c r="A283">
        <v>29137</v>
      </c>
      <c r="B283">
        <v>2.71428571428571</v>
      </c>
      <c r="C283" s="1">
        <v>4.9269883789768601E-5</v>
      </c>
      <c r="D283" t="s">
        <v>501</v>
      </c>
      <c r="E283" t="s">
        <v>9</v>
      </c>
      <c r="F283">
        <v>110720010</v>
      </c>
      <c r="G283">
        <v>110720069</v>
      </c>
      <c r="H283" s="6">
        <f t="shared" si="9"/>
        <v>59</v>
      </c>
      <c r="I283">
        <v>158</v>
      </c>
      <c r="J283">
        <v>102</v>
      </c>
      <c r="K283">
        <v>141</v>
      </c>
      <c r="L283">
        <v>12</v>
      </c>
      <c r="M283">
        <v>25</v>
      </c>
      <c r="N283">
        <v>0</v>
      </c>
      <c r="O283">
        <v>0</v>
      </c>
      <c r="P283">
        <v>2</v>
      </c>
      <c r="Q283">
        <v>0</v>
      </c>
      <c r="R283">
        <v>0</v>
      </c>
      <c r="S283">
        <v>0</v>
      </c>
      <c r="T283">
        <v>0</v>
      </c>
      <c r="U283" t="s">
        <v>513</v>
      </c>
      <c r="V283" t="str">
        <f t="shared" si="8"/>
        <v>chr12:110720010-110720069</v>
      </c>
    </row>
    <row r="284" spans="1:22">
      <c r="A284">
        <v>39894</v>
      </c>
      <c r="B284">
        <v>2.0277777777777799</v>
      </c>
      <c r="C284">
        <v>6.94965656655926E-4</v>
      </c>
      <c r="D284" t="s">
        <v>501</v>
      </c>
      <c r="E284" t="s">
        <v>28</v>
      </c>
      <c r="F284">
        <v>112607217</v>
      </c>
      <c r="G284">
        <v>112607276</v>
      </c>
      <c r="H284" s="6">
        <f t="shared" si="9"/>
        <v>59</v>
      </c>
      <c r="I284">
        <v>106</v>
      </c>
      <c r="J284">
        <v>0</v>
      </c>
      <c r="K284">
        <v>79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 t="s">
        <v>666</v>
      </c>
      <c r="V284" t="str">
        <f t="shared" si="8"/>
        <v>chr12:112607217-112607276</v>
      </c>
    </row>
    <row r="285" spans="1:22">
      <c r="A285">
        <v>29180</v>
      </c>
      <c r="B285">
        <v>1.37642585551331</v>
      </c>
      <c r="C285">
        <v>8.7379024352802798E-4</v>
      </c>
      <c r="D285" t="s">
        <v>501</v>
      </c>
      <c r="E285" t="s">
        <v>9</v>
      </c>
      <c r="F285">
        <v>118464895</v>
      </c>
      <c r="G285">
        <v>118464934</v>
      </c>
      <c r="H285" s="6">
        <f t="shared" si="9"/>
        <v>39</v>
      </c>
      <c r="I285">
        <v>280</v>
      </c>
      <c r="J285">
        <v>200</v>
      </c>
      <c r="K285">
        <v>120</v>
      </c>
      <c r="L285">
        <v>286</v>
      </c>
      <c r="M285">
        <v>40</v>
      </c>
      <c r="N285">
        <v>80</v>
      </c>
      <c r="O285">
        <v>0</v>
      </c>
      <c r="P285">
        <v>1</v>
      </c>
      <c r="Q285">
        <v>0</v>
      </c>
      <c r="R285">
        <v>0</v>
      </c>
      <c r="S285">
        <v>0</v>
      </c>
      <c r="T285">
        <v>0</v>
      </c>
      <c r="U285" t="s">
        <v>514</v>
      </c>
      <c r="V285" t="str">
        <f t="shared" si="8"/>
        <v>chr12:118464895-118464934</v>
      </c>
    </row>
    <row r="286" spans="1:22">
      <c r="A286">
        <v>29194</v>
      </c>
      <c r="B286">
        <v>2.62222222222222</v>
      </c>
      <c r="C286" s="1">
        <v>4.9235359278486204E-7</v>
      </c>
      <c r="D286" t="s">
        <v>501</v>
      </c>
      <c r="E286" t="s">
        <v>9</v>
      </c>
      <c r="F286">
        <v>120555267</v>
      </c>
      <c r="G286">
        <v>120555326</v>
      </c>
      <c r="H286" s="6">
        <f t="shared" si="9"/>
        <v>59</v>
      </c>
      <c r="I286">
        <v>53</v>
      </c>
      <c r="J286">
        <v>171</v>
      </c>
      <c r="K286">
        <v>60</v>
      </c>
      <c r="L286">
        <v>0</v>
      </c>
      <c r="M286">
        <v>0</v>
      </c>
      <c r="N286">
        <v>0</v>
      </c>
      <c r="O286">
        <v>1</v>
      </c>
      <c r="P286">
        <v>1</v>
      </c>
      <c r="Q286">
        <v>0</v>
      </c>
      <c r="R286">
        <v>0</v>
      </c>
      <c r="S286">
        <v>0</v>
      </c>
      <c r="T286">
        <v>0</v>
      </c>
      <c r="V286" t="str">
        <f t="shared" si="8"/>
        <v>chr12:120555267-120555326</v>
      </c>
    </row>
    <row r="287" spans="1:22">
      <c r="A287">
        <v>39937</v>
      </c>
      <c r="B287">
        <v>2.4222222222222198</v>
      </c>
      <c r="C287">
        <v>1.13117178381285E-4</v>
      </c>
      <c r="D287" t="s">
        <v>501</v>
      </c>
      <c r="E287" t="s">
        <v>28</v>
      </c>
      <c r="F287">
        <v>120582646</v>
      </c>
      <c r="G287">
        <v>120582705</v>
      </c>
      <c r="H287" s="6">
        <f t="shared" si="9"/>
        <v>59</v>
      </c>
      <c r="I287">
        <v>54</v>
      </c>
      <c r="J287">
        <v>161</v>
      </c>
      <c r="K287">
        <v>41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 t="s">
        <v>667</v>
      </c>
      <c r="V287" t="str">
        <f t="shared" si="8"/>
        <v>chr12:120582646-120582705</v>
      </c>
    </row>
    <row r="288" spans="1:22">
      <c r="A288">
        <v>39944</v>
      </c>
      <c r="B288">
        <v>2.1288056206089001</v>
      </c>
      <c r="C288">
        <v>4.21677936196854E-4</v>
      </c>
      <c r="D288" t="s">
        <v>501</v>
      </c>
      <c r="E288" t="s">
        <v>28</v>
      </c>
      <c r="F288">
        <v>120599939</v>
      </c>
      <c r="G288">
        <v>120600038</v>
      </c>
      <c r="H288" s="6">
        <f t="shared" si="9"/>
        <v>99</v>
      </c>
      <c r="I288">
        <v>213</v>
      </c>
      <c r="J288">
        <v>183</v>
      </c>
      <c r="K288">
        <v>213</v>
      </c>
      <c r="L288">
        <v>0</v>
      </c>
      <c r="M288">
        <v>42</v>
      </c>
      <c r="N288">
        <v>85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 t="s">
        <v>667</v>
      </c>
      <c r="V288" t="str">
        <f t="shared" si="8"/>
        <v>chr12:120599939-120600038</v>
      </c>
    </row>
    <row r="289" spans="1:22">
      <c r="A289">
        <v>39944</v>
      </c>
      <c r="B289">
        <v>1.0980769230769201</v>
      </c>
      <c r="C289">
        <v>9.2609293964326998E-4</v>
      </c>
      <c r="D289" t="s">
        <v>501</v>
      </c>
      <c r="E289" t="s">
        <v>28</v>
      </c>
      <c r="F289">
        <v>120600919</v>
      </c>
      <c r="G289">
        <v>120600938</v>
      </c>
      <c r="H289" s="6">
        <f t="shared" si="9"/>
        <v>19</v>
      </c>
      <c r="I289">
        <v>225</v>
      </c>
      <c r="J289">
        <v>182</v>
      </c>
      <c r="K289">
        <v>100</v>
      </c>
      <c r="L289">
        <v>214</v>
      </c>
      <c r="M289">
        <v>112</v>
      </c>
      <c r="N289">
        <v>134</v>
      </c>
      <c r="O289">
        <v>1</v>
      </c>
      <c r="P289">
        <v>0</v>
      </c>
      <c r="Q289">
        <v>0</v>
      </c>
      <c r="R289">
        <v>0</v>
      </c>
      <c r="S289">
        <v>0</v>
      </c>
      <c r="T289">
        <v>0</v>
      </c>
      <c r="U289" t="s">
        <v>667</v>
      </c>
      <c r="V289" t="str">
        <f t="shared" si="8"/>
        <v>chr12:120600919-120600938</v>
      </c>
    </row>
    <row r="290" spans="1:22">
      <c r="A290">
        <v>29208</v>
      </c>
      <c r="B290">
        <v>2.0365708857753502</v>
      </c>
      <c r="C290">
        <v>1.4426228298411399E-4</v>
      </c>
      <c r="D290" t="s">
        <v>501</v>
      </c>
      <c r="E290" t="s">
        <v>9</v>
      </c>
      <c r="F290">
        <v>120972268</v>
      </c>
      <c r="G290">
        <v>120972487</v>
      </c>
      <c r="H290" s="6">
        <f t="shared" si="9"/>
        <v>219</v>
      </c>
      <c r="I290">
        <v>2530</v>
      </c>
      <c r="J290">
        <v>3178</v>
      </c>
      <c r="K290">
        <v>2084</v>
      </c>
      <c r="L290">
        <v>1841</v>
      </c>
      <c r="M290">
        <v>826</v>
      </c>
      <c r="N290">
        <v>792</v>
      </c>
      <c r="O290">
        <v>15</v>
      </c>
      <c r="P290">
        <v>10</v>
      </c>
      <c r="Q290">
        <v>6</v>
      </c>
      <c r="R290">
        <v>13</v>
      </c>
      <c r="S290">
        <v>7</v>
      </c>
      <c r="T290">
        <v>3</v>
      </c>
      <c r="U290" t="s">
        <v>515</v>
      </c>
      <c r="V290" t="str">
        <f t="shared" si="8"/>
        <v>chr12:120972268-120972487</v>
      </c>
    </row>
    <row r="291" spans="1:22">
      <c r="A291">
        <v>29208</v>
      </c>
      <c r="B291">
        <v>1.8011988011988</v>
      </c>
      <c r="C291">
        <v>1.02423281597364E-4</v>
      </c>
      <c r="D291" t="s">
        <v>501</v>
      </c>
      <c r="E291" t="s">
        <v>9</v>
      </c>
      <c r="F291">
        <v>120972768</v>
      </c>
      <c r="G291">
        <v>120972847</v>
      </c>
      <c r="H291" s="6">
        <f t="shared" si="9"/>
        <v>79</v>
      </c>
      <c r="I291">
        <v>640</v>
      </c>
      <c r="J291">
        <v>459</v>
      </c>
      <c r="K291">
        <v>444</v>
      </c>
      <c r="L291">
        <v>238</v>
      </c>
      <c r="M291">
        <v>181</v>
      </c>
      <c r="N291">
        <v>334</v>
      </c>
      <c r="O291">
        <v>2</v>
      </c>
      <c r="P291">
        <v>1</v>
      </c>
      <c r="Q291">
        <v>2</v>
      </c>
      <c r="R291">
        <v>0</v>
      </c>
      <c r="S291">
        <v>0</v>
      </c>
      <c r="T291">
        <v>2</v>
      </c>
      <c r="U291" t="s">
        <v>515</v>
      </c>
      <c r="V291" t="str">
        <f t="shared" si="8"/>
        <v>chr12:120972768-120972847</v>
      </c>
    </row>
    <row r="292" spans="1:22">
      <c r="A292">
        <v>29240</v>
      </c>
      <c r="B292">
        <v>1.4850498338870399</v>
      </c>
      <c r="C292">
        <v>3.9425125995437999E-4</v>
      </c>
      <c r="D292" t="s">
        <v>501</v>
      </c>
      <c r="E292" t="s">
        <v>9</v>
      </c>
      <c r="F292">
        <v>122213916</v>
      </c>
      <c r="G292">
        <v>122213955</v>
      </c>
      <c r="H292" s="6">
        <f t="shared" si="9"/>
        <v>39</v>
      </c>
      <c r="I292">
        <v>296</v>
      </c>
      <c r="J292">
        <v>160</v>
      </c>
      <c r="K292">
        <v>318</v>
      </c>
      <c r="L292">
        <v>100</v>
      </c>
      <c r="M292">
        <v>89</v>
      </c>
      <c r="N292">
        <v>293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 t="s">
        <v>516</v>
      </c>
      <c r="V292" t="str">
        <f t="shared" si="8"/>
        <v>chr12:122213916-122213955</v>
      </c>
    </row>
    <row r="293" spans="1:22">
      <c r="A293">
        <v>29244</v>
      </c>
      <c r="B293">
        <v>1.2222222222222201</v>
      </c>
      <c r="C293">
        <v>9.7555891290203604E-4</v>
      </c>
      <c r="D293" t="s">
        <v>501</v>
      </c>
      <c r="E293" t="s">
        <v>9</v>
      </c>
      <c r="F293">
        <v>122517074</v>
      </c>
      <c r="G293">
        <v>122517093</v>
      </c>
      <c r="H293" s="6">
        <f t="shared" si="9"/>
        <v>19</v>
      </c>
      <c r="I293">
        <v>153</v>
      </c>
      <c r="J293">
        <v>133</v>
      </c>
      <c r="K293">
        <v>105</v>
      </c>
      <c r="L293">
        <v>40</v>
      </c>
      <c r="M293">
        <v>58</v>
      </c>
      <c r="N293">
        <v>211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 t="s">
        <v>517</v>
      </c>
      <c r="V293" t="str">
        <f t="shared" si="8"/>
        <v>chr12:122517074-122517093</v>
      </c>
    </row>
    <row r="294" spans="1:22">
      <c r="A294">
        <v>29245</v>
      </c>
      <c r="B294">
        <v>1.44166666666667</v>
      </c>
      <c r="C294">
        <v>3.24348002593631E-4</v>
      </c>
      <c r="D294" t="s">
        <v>501</v>
      </c>
      <c r="E294" t="s">
        <v>9</v>
      </c>
      <c r="F294">
        <v>122613803</v>
      </c>
      <c r="G294">
        <v>122613822</v>
      </c>
      <c r="H294" s="6">
        <f t="shared" si="9"/>
        <v>19</v>
      </c>
      <c r="I294">
        <v>198</v>
      </c>
      <c r="J294">
        <v>87</v>
      </c>
      <c r="K294">
        <v>174</v>
      </c>
      <c r="L294">
        <v>176</v>
      </c>
      <c r="M294">
        <v>77</v>
      </c>
      <c r="N294">
        <v>47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 t="s">
        <v>517</v>
      </c>
      <c r="V294" t="str">
        <f t="shared" si="8"/>
        <v>chr12:122613803-122613822</v>
      </c>
    </row>
    <row r="295" spans="1:22">
      <c r="A295">
        <v>29245</v>
      </c>
      <c r="B295">
        <v>2.1178402043050002</v>
      </c>
      <c r="C295">
        <v>1.2193352379978799E-4</v>
      </c>
      <c r="D295" t="s">
        <v>501</v>
      </c>
      <c r="E295" t="s">
        <v>9</v>
      </c>
      <c r="F295">
        <v>122613963</v>
      </c>
      <c r="G295">
        <v>122614222</v>
      </c>
      <c r="H295" s="6">
        <f t="shared" si="9"/>
        <v>259</v>
      </c>
      <c r="I295">
        <v>1501</v>
      </c>
      <c r="J295">
        <v>1712</v>
      </c>
      <c r="K295">
        <v>1704</v>
      </c>
      <c r="L295">
        <v>1051</v>
      </c>
      <c r="M295">
        <v>551</v>
      </c>
      <c r="N295">
        <v>319</v>
      </c>
      <c r="O295">
        <v>10</v>
      </c>
      <c r="P295">
        <v>6</v>
      </c>
      <c r="Q295">
        <v>11</v>
      </c>
      <c r="R295">
        <v>5</v>
      </c>
      <c r="S295">
        <v>2</v>
      </c>
      <c r="T295">
        <v>3</v>
      </c>
      <c r="U295" t="s">
        <v>517</v>
      </c>
      <c r="V295" t="str">
        <f t="shared" si="8"/>
        <v>chr12:122613963-122614222</v>
      </c>
    </row>
    <row r="296" spans="1:22">
      <c r="A296">
        <v>29245</v>
      </c>
      <c r="B296">
        <v>1.4752013565069899</v>
      </c>
      <c r="C296">
        <v>1.4896752119788201E-4</v>
      </c>
      <c r="D296" t="s">
        <v>501</v>
      </c>
      <c r="E296" t="s">
        <v>9</v>
      </c>
      <c r="F296">
        <v>122615443</v>
      </c>
      <c r="G296">
        <v>122615542</v>
      </c>
      <c r="H296" s="6">
        <f t="shared" si="9"/>
        <v>99</v>
      </c>
      <c r="I296">
        <v>1023</v>
      </c>
      <c r="J296">
        <v>1271</v>
      </c>
      <c r="K296">
        <v>882</v>
      </c>
      <c r="L296">
        <v>1157</v>
      </c>
      <c r="M296">
        <v>302</v>
      </c>
      <c r="N296">
        <v>592</v>
      </c>
      <c r="O296">
        <v>1</v>
      </c>
      <c r="P296">
        <v>0</v>
      </c>
      <c r="Q296">
        <v>0</v>
      </c>
      <c r="R296">
        <v>1</v>
      </c>
      <c r="S296">
        <v>0</v>
      </c>
      <c r="T296">
        <v>1</v>
      </c>
      <c r="U296" t="s">
        <v>517</v>
      </c>
      <c r="V296" t="str">
        <f t="shared" si="8"/>
        <v>chr12:122615443-122615542</v>
      </c>
    </row>
    <row r="297" spans="1:22">
      <c r="A297">
        <v>29246</v>
      </c>
      <c r="B297">
        <v>2.1083521444695301</v>
      </c>
      <c r="C297">
        <v>3.2426865740477299E-4</v>
      </c>
      <c r="D297" t="s">
        <v>501</v>
      </c>
      <c r="E297" t="s">
        <v>9</v>
      </c>
      <c r="F297">
        <v>122617951</v>
      </c>
      <c r="G297">
        <v>122618030</v>
      </c>
      <c r="H297" s="6">
        <f t="shared" si="9"/>
        <v>79</v>
      </c>
      <c r="I297">
        <v>155</v>
      </c>
      <c r="J297">
        <v>378</v>
      </c>
      <c r="K297">
        <v>153</v>
      </c>
      <c r="L297">
        <v>72</v>
      </c>
      <c r="M297">
        <v>66</v>
      </c>
      <c r="N297">
        <v>65</v>
      </c>
      <c r="O297">
        <v>0</v>
      </c>
      <c r="P297">
        <v>1</v>
      </c>
      <c r="Q297">
        <v>1</v>
      </c>
      <c r="R297">
        <v>0</v>
      </c>
      <c r="S297">
        <v>0</v>
      </c>
      <c r="T297">
        <v>0</v>
      </c>
      <c r="U297" t="s">
        <v>517</v>
      </c>
      <c r="V297" t="str">
        <f t="shared" si="8"/>
        <v>chr12:122617951-122618030</v>
      </c>
    </row>
    <row r="298" spans="1:22">
      <c r="A298">
        <v>29247</v>
      </c>
      <c r="B298">
        <v>2.2115637319316699</v>
      </c>
      <c r="C298">
        <v>2.6301246781685201E-4</v>
      </c>
      <c r="D298" t="s">
        <v>501</v>
      </c>
      <c r="E298" t="s">
        <v>9</v>
      </c>
      <c r="F298">
        <v>122619667</v>
      </c>
      <c r="G298">
        <v>122619766</v>
      </c>
      <c r="H298" s="6">
        <f t="shared" si="9"/>
        <v>99</v>
      </c>
      <c r="I298">
        <v>219</v>
      </c>
      <c r="J298">
        <v>576</v>
      </c>
      <c r="K298">
        <v>588</v>
      </c>
      <c r="L298">
        <v>0</v>
      </c>
      <c r="M298">
        <v>284</v>
      </c>
      <c r="N298">
        <v>177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 t="s">
        <v>517</v>
      </c>
      <c r="V298" t="str">
        <f t="shared" si="8"/>
        <v>chr12:122619667-122619766</v>
      </c>
    </row>
    <row r="299" spans="1:22">
      <c r="A299">
        <v>29247</v>
      </c>
      <c r="B299">
        <v>2.77055702917772</v>
      </c>
      <c r="C299">
        <v>1.14454359056635E-4</v>
      </c>
      <c r="D299" t="s">
        <v>501</v>
      </c>
      <c r="E299" t="s">
        <v>9</v>
      </c>
      <c r="F299">
        <v>122620067</v>
      </c>
      <c r="G299">
        <v>122620186</v>
      </c>
      <c r="H299" s="6">
        <f t="shared" si="9"/>
        <v>119</v>
      </c>
      <c r="I299">
        <v>621</v>
      </c>
      <c r="J299">
        <v>528</v>
      </c>
      <c r="K299">
        <v>576</v>
      </c>
      <c r="L299">
        <v>251</v>
      </c>
      <c r="M299">
        <v>25</v>
      </c>
      <c r="N299">
        <v>118</v>
      </c>
      <c r="O299">
        <v>1</v>
      </c>
      <c r="P299">
        <v>0</v>
      </c>
      <c r="Q299">
        <v>0</v>
      </c>
      <c r="R299">
        <v>0</v>
      </c>
      <c r="S299">
        <v>0</v>
      </c>
      <c r="T299">
        <v>0</v>
      </c>
      <c r="U299" t="s">
        <v>517</v>
      </c>
      <c r="V299" t="str">
        <f t="shared" si="8"/>
        <v>chr12:122620067-122620186</v>
      </c>
    </row>
    <row r="300" spans="1:22">
      <c r="A300">
        <v>29249</v>
      </c>
      <c r="B300">
        <v>2.5368171021377699</v>
      </c>
      <c r="C300">
        <v>1.2474398803989501E-4</v>
      </c>
      <c r="D300" t="s">
        <v>501</v>
      </c>
      <c r="E300" t="s">
        <v>9</v>
      </c>
      <c r="F300">
        <v>122622431</v>
      </c>
      <c r="G300">
        <v>122622570</v>
      </c>
      <c r="H300" s="6">
        <f t="shared" si="9"/>
        <v>139</v>
      </c>
      <c r="I300">
        <v>186</v>
      </c>
      <c r="J300">
        <v>306</v>
      </c>
      <c r="K300">
        <v>152</v>
      </c>
      <c r="L300">
        <v>1</v>
      </c>
      <c r="M300">
        <v>0</v>
      </c>
      <c r="N300">
        <v>0</v>
      </c>
      <c r="O300">
        <v>1</v>
      </c>
      <c r="P300">
        <v>0</v>
      </c>
      <c r="Q300">
        <v>0</v>
      </c>
      <c r="R300">
        <v>0</v>
      </c>
      <c r="S300">
        <v>0</v>
      </c>
      <c r="T300">
        <v>0</v>
      </c>
      <c r="U300" t="s">
        <v>517</v>
      </c>
      <c r="V300" t="str">
        <f t="shared" si="8"/>
        <v>chr12:122622431-122622570</v>
      </c>
    </row>
    <row r="301" spans="1:22">
      <c r="A301">
        <v>29249</v>
      </c>
      <c r="B301">
        <v>1.625</v>
      </c>
      <c r="C301">
        <v>6.9716389987012004E-4</v>
      </c>
      <c r="D301" t="s">
        <v>501</v>
      </c>
      <c r="E301" t="s">
        <v>9</v>
      </c>
      <c r="F301">
        <v>122622671</v>
      </c>
      <c r="G301">
        <v>122622710</v>
      </c>
      <c r="H301" s="6">
        <f t="shared" si="9"/>
        <v>39</v>
      </c>
      <c r="I301">
        <v>121</v>
      </c>
      <c r="J301">
        <v>158</v>
      </c>
      <c r="K301">
        <v>182</v>
      </c>
      <c r="L301">
        <v>120</v>
      </c>
      <c r="M301">
        <v>120</v>
      </c>
      <c r="N301">
        <v>0</v>
      </c>
      <c r="O301">
        <v>0</v>
      </c>
      <c r="P301">
        <v>0</v>
      </c>
      <c r="Q301">
        <v>1</v>
      </c>
      <c r="R301">
        <v>0</v>
      </c>
      <c r="S301">
        <v>0</v>
      </c>
      <c r="T301">
        <v>0</v>
      </c>
      <c r="U301" t="s">
        <v>517</v>
      </c>
      <c r="V301" t="str">
        <f t="shared" si="8"/>
        <v>chr12:122622671-122622710</v>
      </c>
    </row>
    <row r="302" spans="1:22">
      <c r="A302">
        <v>29249</v>
      </c>
      <c r="B302">
        <v>1.9415730337078601</v>
      </c>
      <c r="C302">
        <v>2.4381977483168801E-4</v>
      </c>
      <c r="D302" t="s">
        <v>501</v>
      </c>
      <c r="E302" t="s">
        <v>9</v>
      </c>
      <c r="F302">
        <v>122622811</v>
      </c>
      <c r="G302">
        <v>122622870</v>
      </c>
      <c r="H302" s="6">
        <f t="shared" si="9"/>
        <v>59</v>
      </c>
      <c r="I302">
        <v>163</v>
      </c>
      <c r="J302">
        <v>220</v>
      </c>
      <c r="K302">
        <v>297</v>
      </c>
      <c r="L302">
        <v>77</v>
      </c>
      <c r="M302">
        <v>119</v>
      </c>
      <c r="N302">
        <v>69</v>
      </c>
      <c r="O302">
        <v>1</v>
      </c>
      <c r="P302">
        <v>0</v>
      </c>
      <c r="Q302">
        <v>0</v>
      </c>
      <c r="R302">
        <v>0</v>
      </c>
      <c r="S302">
        <v>0</v>
      </c>
      <c r="T302">
        <v>0</v>
      </c>
      <c r="U302" t="s">
        <v>517</v>
      </c>
      <c r="V302" t="str">
        <f t="shared" si="8"/>
        <v>chr12:122622811-122622870</v>
      </c>
    </row>
    <row r="303" spans="1:22">
      <c r="A303">
        <v>29249</v>
      </c>
      <c r="B303">
        <v>2</v>
      </c>
      <c r="C303">
        <v>2.6419506274778299E-4</v>
      </c>
      <c r="D303" t="s">
        <v>501</v>
      </c>
      <c r="E303" t="s">
        <v>9</v>
      </c>
      <c r="F303">
        <v>122622991</v>
      </c>
      <c r="G303">
        <v>122623030</v>
      </c>
      <c r="H303" s="6">
        <f t="shared" si="9"/>
        <v>39</v>
      </c>
      <c r="I303">
        <v>136</v>
      </c>
      <c r="J303">
        <v>248</v>
      </c>
      <c r="K303">
        <v>80</v>
      </c>
      <c r="L303">
        <v>63</v>
      </c>
      <c r="M303">
        <v>105</v>
      </c>
      <c r="N303">
        <v>4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 t="s">
        <v>517</v>
      </c>
      <c r="V303" t="str">
        <f t="shared" si="8"/>
        <v>chr12:122622991-122623030</v>
      </c>
    </row>
    <row r="304" spans="1:22">
      <c r="A304">
        <v>29273</v>
      </c>
      <c r="B304">
        <v>2.5745614035087701</v>
      </c>
      <c r="C304">
        <v>2.5707030855027499E-4</v>
      </c>
      <c r="D304" t="s">
        <v>501</v>
      </c>
      <c r="E304" t="s">
        <v>9</v>
      </c>
      <c r="F304">
        <v>123340585</v>
      </c>
      <c r="G304">
        <v>123340624</v>
      </c>
      <c r="H304" s="6">
        <f t="shared" si="9"/>
        <v>39</v>
      </c>
      <c r="I304">
        <v>125</v>
      </c>
      <c r="J304">
        <v>264</v>
      </c>
      <c r="K304">
        <v>74</v>
      </c>
      <c r="L304">
        <v>6</v>
      </c>
      <c r="M304">
        <v>40</v>
      </c>
      <c r="N304">
        <v>62</v>
      </c>
      <c r="O304">
        <v>0</v>
      </c>
      <c r="P304">
        <v>1</v>
      </c>
      <c r="Q304">
        <v>0</v>
      </c>
      <c r="R304">
        <v>0</v>
      </c>
      <c r="S304">
        <v>0</v>
      </c>
      <c r="T304">
        <v>0</v>
      </c>
      <c r="U304" t="s">
        <v>518</v>
      </c>
      <c r="V304" t="str">
        <f t="shared" si="8"/>
        <v>chr12:123340585-123340624</v>
      </c>
    </row>
    <row r="305" spans="1:22">
      <c r="A305">
        <v>29273</v>
      </c>
      <c r="B305">
        <v>2.00416666666667</v>
      </c>
      <c r="C305">
        <v>8.41983872628611E-4</v>
      </c>
      <c r="D305" t="s">
        <v>501</v>
      </c>
      <c r="E305" t="s">
        <v>9</v>
      </c>
      <c r="F305">
        <v>123340745</v>
      </c>
      <c r="G305">
        <v>123340804</v>
      </c>
      <c r="H305" s="6">
        <f t="shared" si="9"/>
        <v>59</v>
      </c>
      <c r="I305">
        <v>60</v>
      </c>
      <c r="J305">
        <v>123</v>
      </c>
      <c r="K305">
        <v>118</v>
      </c>
      <c r="L305">
        <v>0</v>
      </c>
      <c r="M305">
        <v>0</v>
      </c>
      <c r="N305">
        <v>60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 t="s">
        <v>518</v>
      </c>
      <c r="V305" t="str">
        <f t="shared" si="8"/>
        <v>chr12:123340745-123340804</v>
      </c>
    </row>
    <row r="306" spans="1:22">
      <c r="A306">
        <v>29274</v>
      </c>
      <c r="B306">
        <v>1.66233766233766</v>
      </c>
      <c r="C306">
        <v>4.7772003876919299E-4</v>
      </c>
      <c r="D306" t="s">
        <v>501</v>
      </c>
      <c r="E306" t="s">
        <v>9</v>
      </c>
      <c r="F306">
        <v>123341646</v>
      </c>
      <c r="G306">
        <v>123341725</v>
      </c>
      <c r="H306" s="6">
        <f t="shared" si="9"/>
        <v>79</v>
      </c>
      <c r="I306">
        <v>375</v>
      </c>
      <c r="J306">
        <v>467</v>
      </c>
      <c r="K306">
        <v>194</v>
      </c>
      <c r="L306">
        <v>279</v>
      </c>
      <c r="M306">
        <v>45</v>
      </c>
      <c r="N306">
        <v>206</v>
      </c>
      <c r="O306">
        <v>0</v>
      </c>
      <c r="P306">
        <v>1</v>
      </c>
      <c r="Q306">
        <v>0</v>
      </c>
      <c r="R306">
        <v>0</v>
      </c>
      <c r="S306">
        <v>0</v>
      </c>
      <c r="T306">
        <v>0</v>
      </c>
      <c r="U306" t="s">
        <v>518</v>
      </c>
      <c r="V306" t="str">
        <f t="shared" si="8"/>
        <v>chr12:123341646-123341725</v>
      </c>
    </row>
    <row r="307" spans="1:22">
      <c r="A307">
        <v>29274</v>
      </c>
      <c r="B307">
        <v>2.5935483870967699</v>
      </c>
      <c r="C307" s="1">
        <v>2.4610257447001498E-5</v>
      </c>
      <c r="D307" t="s">
        <v>501</v>
      </c>
      <c r="E307" t="s">
        <v>9</v>
      </c>
      <c r="F307">
        <v>123342586</v>
      </c>
      <c r="G307">
        <v>123342665</v>
      </c>
      <c r="H307" s="6">
        <f t="shared" si="9"/>
        <v>79</v>
      </c>
      <c r="I307">
        <v>304</v>
      </c>
      <c r="J307">
        <v>366</v>
      </c>
      <c r="K307">
        <v>252</v>
      </c>
      <c r="L307">
        <v>138</v>
      </c>
      <c r="M307">
        <v>75</v>
      </c>
      <c r="N307">
        <v>0</v>
      </c>
      <c r="O307">
        <v>2</v>
      </c>
      <c r="P307">
        <v>5</v>
      </c>
      <c r="Q307">
        <v>4</v>
      </c>
      <c r="R307">
        <v>2</v>
      </c>
      <c r="S307">
        <v>1</v>
      </c>
      <c r="T307">
        <v>0</v>
      </c>
      <c r="U307" t="s">
        <v>518</v>
      </c>
      <c r="V307" t="str">
        <f t="shared" si="8"/>
        <v>chr12:123342586-123342665</v>
      </c>
    </row>
    <row r="308" spans="1:22">
      <c r="A308">
        <v>29274</v>
      </c>
      <c r="B308">
        <v>2.8119266055045902</v>
      </c>
      <c r="C308" s="1">
        <v>1.46280391518296E-5</v>
      </c>
      <c r="D308" t="s">
        <v>501</v>
      </c>
      <c r="E308" t="s">
        <v>9</v>
      </c>
      <c r="F308">
        <v>123343006</v>
      </c>
      <c r="G308">
        <v>123343145</v>
      </c>
      <c r="H308" s="6">
        <f t="shared" si="9"/>
        <v>139</v>
      </c>
      <c r="I308">
        <v>146</v>
      </c>
      <c r="J308">
        <v>363</v>
      </c>
      <c r="K308">
        <v>285</v>
      </c>
      <c r="L308">
        <v>0</v>
      </c>
      <c r="M308">
        <v>16</v>
      </c>
      <c r="N308">
        <v>0</v>
      </c>
      <c r="O308">
        <v>0</v>
      </c>
      <c r="P308">
        <v>1</v>
      </c>
      <c r="Q308">
        <v>2</v>
      </c>
      <c r="R308">
        <v>0</v>
      </c>
      <c r="S308">
        <v>0</v>
      </c>
      <c r="T308">
        <v>0</v>
      </c>
      <c r="U308" t="s">
        <v>518</v>
      </c>
      <c r="V308" t="str">
        <f t="shared" si="8"/>
        <v>chr12:123343006-123343145</v>
      </c>
    </row>
    <row r="309" spans="1:22">
      <c r="A309">
        <v>29274</v>
      </c>
      <c r="B309">
        <v>2.3219373219373201</v>
      </c>
      <c r="C309">
        <v>3.2508239927947101E-4</v>
      </c>
      <c r="D309" t="s">
        <v>501</v>
      </c>
      <c r="E309" t="s">
        <v>9</v>
      </c>
      <c r="F309">
        <v>123343226</v>
      </c>
      <c r="G309">
        <v>123343285</v>
      </c>
      <c r="H309" s="6">
        <f t="shared" si="9"/>
        <v>59</v>
      </c>
      <c r="I309">
        <v>332</v>
      </c>
      <c r="J309">
        <v>135</v>
      </c>
      <c r="K309">
        <v>168</v>
      </c>
      <c r="L309">
        <v>60</v>
      </c>
      <c r="M309">
        <v>51</v>
      </c>
      <c r="N309">
        <v>60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 t="s">
        <v>518</v>
      </c>
      <c r="V309" t="str">
        <f t="shared" si="8"/>
        <v>chr12:123343226-123343285</v>
      </c>
    </row>
    <row r="310" spans="1:22">
      <c r="A310">
        <v>29275</v>
      </c>
      <c r="B310">
        <v>3.86175942549372</v>
      </c>
      <c r="C310" s="1">
        <v>7.9880143179759499E-5</v>
      </c>
      <c r="D310" t="s">
        <v>501</v>
      </c>
      <c r="E310" t="s">
        <v>9</v>
      </c>
      <c r="F310">
        <v>123343916</v>
      </c>
      <c r="G310">
        <v>123344195</v>
      </c>
      <c r="H310" s="6">
        <f t="shared" si="9"/>
        <v>279</v>
      </c>
      <c r="I310">
        <v>817</v>
      </c>
      <c r="J310">
        <v>1702</v>
      </c>
      <c r="K310">
        <v>939</v>
      </c>
      <c r="L310">
        <v>36</v>
      </c>
      <c r="M310">
        <v>26</v>
      </c>
      <c r="N310">
        <v>212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 t="s">
        <v>518</v>
      </c>
      <c r="V310" t="str">
        <f t="shared" si="8"/>
        <v>chr12:123343916-123344195</v>
      </c>
    </row>
    <row r="311" spans="1:22">
      <c r="A311">
        <v>29275</v>
      </c>
      <c r="B311">
        <v>1.9911504424778801</v>
      </c>
      <c r="C311">
        <v>4.71744282926462E-4</v>
      </c>
      <c r="D311" t="s">
        <v>501</v>
      </c>
      <c r="E311" t="s">
        <v>9</v>
      </c>
      <c r="F311">
        <v>123344936</v>
      </c>
      <c r="G311">
        <v>123344995</v>
      </c>
      <c r="H311" s="6">
        <f t="shared" si="9"/>
        <v>59</v>
      </c>
      <c r="I311">
        <v>147</v>
      </c>
      <c r="J311">
        <v>178</v>
      </c>
      <c r="K311">
        <v>166</v>
      </c>
      <c r="L311">
        <v>70</v>
      </c>
      <c r="M311">
        <v>89</v>
      </c>
      <c r="N311">
        <v>0</v>
      </c>
      <c r="O311">
        <v>0</v>
      </c>
      <c r="P311">
        <v>0</v>
      </c>
      <c r="Q311">
        <v>1</v>
      </c>
      <c r="R311">
        <v>0</v>
      </c>
      <c r="S311">
        <v>0</v>
      </c>
      <c r="T311">
        <v>0</v>
      </c>
      <c r="U311" t="s">
        <v>518</v>
      </c>
      <c r="V311" t="str">
        <f t="shared" si="8"/>
        <v>chr12:123344936-123344995</v>
      </c>
    </row>
    <row r="312" spans="1:22">
      <c r="A312">
        <v>29276</v>
      </c>
      <c r="B312">
        <v>2.9681647940074898</v>
      </c>
      <c r="C312" s="1">
        <v>1.92593378022835E-5</v>
      </c>
      <c r="D312" t="s">
        <v>501</v>
      </c>
      <c r="E312" t="s">
        <v>9</v>
      </c>
      <c r="F312">
        <v>123345477</v>
      </c>
      <c r="G312">
        <v>123345596</v>
      </c>
      <c r="H312" s="6">
        <f t="shared" si="9"/>
        <v>119</v>
      </c>
      <c r="I312">
        <v>433</v>
      </c>
      <c r="J312">
        <v>444</v>
      </c>
      <c r="K312">
        <v>336</v>
      </c>
      <c r="L312">
        <v>0</v>
      </c>
      <c r="M312">
        <v>118</v>
      </c>
      <c r="N312">
        <v>56</v>
      </c>
      <c r="O312">
        <v>0</v>
      </c>
      <c r="P312">
        <v>1</v>
      </c>
      <c r="Q312">
        <v>2</v>
      </c>
      <c r="R312">
        <v>0</v>
      </c>
      <c r="S312">
        <v>0</v>
      </c>
      <c r="T312">
        <v>0</v>
      </c>
      <c r="U312" t="s">
        <v>518</v>
      </c>
      <c r="V312" t="str">
        <f t="shared" si="8"/>
        <v>chr12:123345477-123345596</v>
      </c>
    </row>
    <row r="313" spans="1:22">
      <c r="A313">
        <v>29276</v>
      </c>
      <c r="B313">
        <v>2.2533013205282102</v>
      </c>
      <c r="C313">
        <v>2.0734251974159599E-4</v>
      </c>
      <c r="D313" t="s">
        <v>501</v>
      </c>
      <c r="E313" t="s">
        <v>9</v>
      </c>
      <c r="F313">
        <v>123346057</v>
      </c>
      <c r="G313">
        <v>123346196</v>
      </c>
      <c r="H313" s="6">
        <f t="shared" si="9"/>
        <v>139</v>
      </c>
      <c r="I313">
        <v>477</v>
      </c>
      <c r="J313">
        <v>691</v>
      </c>
      <c r="K313">
        <v>277</v>
      </c>
      <c r="L313">
        <v>157</v>
      </c>
      <c r="M313">
        <v>145</v>
      </c>
      <c r="N313">
        <v>111</v>
      </c>
      <c r="O313">
        <v>1</v>
      </c>
      <c r="P313">
        <v>2</v>
      </c>
      <c r="Q313">
        <v>0</v>
      </c>
      <c r="R313">
        <v>0</v>
      </c>
      <c r="S313">
        <v>0</v>
      </c>
      <c r="T313">
        <v>0</v>
      </c>
      <c r="U313" t="s">
        <v>518</v>
      </c>
      <c r="V313" t="str">
        <f t="shared" si="8"/>
        <v>chr12:123346057-123346196</v>
      </c>
    </row>
    <row r="314" spans="1:22">
      <c r="A314">
        <v>29278</v>
      </c>
      <c r="B314">
        <v>2.5914396887159499</v>
      </c>
      <c r="C314">
        <v>1.37833771446502E-4</v>
      </c>
      <c r="D314" t="s">
        <v>501</v>
      </c>
      <c r="E314" t="s">
        <v>9</v>
      </c>
      <c r="F314">
        <v>123352193</v>
      </c>
      <c r="G314">
        <v>123352272</v>
      </c>
      <c r="H314" s="6">
        <f t="shared" si="9"/>
        <v>79</v>
      </c>
      <c r="I314">
        <v>156</v>
      </c>
      <c r="J314">
        <v>80</v>
      </c>
      <c r="K314">
        <v>190</v>
      </c>
      <c r="L314">
        <v>17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V314" t="str">
        <f t="shared" si="8"/>
        <v>chr12:123352193-123352272</v>
      </c>
    </row>
    <row r="315" spans="1:22">
      <c r="A315">
        <v>29278</v>
      </c>
      <c r="B315">
        <v>2.3485915492957701</v>
      </c>
      <c r="C315">
        <v>3.0737788275792699E-4</v>
      </c>
      <c r="D315" t="s">
        <v>501</v>
      </c>
      <c r="E315" t="s">
        <v>9</v>
      </c>
      <c r="F315">
        <v>123352373</v>
      </c>
      <c r="G315">
        <v>123352452</v>
      </c>
      <c r="H315" s="6">
        <f t="shared" si="9"/>
        <v>79</v>
      </c>
      <c r="I315">
        <v>131</v>
      </c>
      <c r="J315">
        <v>212</v>
      </c>
      <c r="K315">
        <v>80</v>
      </c>
      <c r="L315">
        <v>44</v>
      </c>
      <c r="M315">
        <v>0</v>
      </c>
      <c r="N315">
        <v>0</v>
      </c>
      <c r="O315">
        <v>0</v>
      </c>
      <c r="P315">
        <v>1</v>
      </c>
      <c r="Q315">
        <v>0</v>
      </c>
      <c r="R315">
        <v>0</v>
      </c>
      <c r="S315">
        <v>0</v>
      </c>
      <c r="T315">
        <v>0</v>
      </c>
      <c r="V315" t="str">
        <f t="shared" si="8"/>
        <v>chr12:123352373-123352452</v>
      </c>
    </row>
    <row r="316" spans="1:22">
      <c r="A316">
        <v>29278</v>
      </c>
      <c r="B316">
        <v>2.6</v>
      </c>
      <c r="C316" s="1">
        <v>2.3931293179696701E-5</v>
      </c>
      <c r="D316" t="s">
        <v>501</v>
      </c>
      <c r="E316" t="s">
        <v>9</v>
      </c>
      <c r="F316">
        <v>123352533</v>
      </c>
      <c r="G316">
        <v>123352612</v>
      </c>
      <c r="H316" s="6">
        <f t="shared" si="9"/>
        <v>79</v>
      </c>
      <c r="I316">
        <v>126</v>
      </c>
      <c r="J316">
        <v>150</v>
      </c>
      <c r="K316">
        <v>117</v>
      </c>
      <c r="L316">
        <v>0</v>
      </c>
      <c r="M316">
        <v>5</v>
      </c>
      <c r="N316">
        <v>0</v>
      </c>
      <c r="O316">
        <v>1</v>
      </c>
      <c r="P316">
        <v>0</v>
      </c>
      <c r="Q316">
        <v>0</v>
      </c>
      <c r="R316">
        <v>0</v>
      </c>
      <c r="S316">
        <v>0</v>
      </c>
      <c r="T316">
        <v>0</v>
      </c>
      <c r="V316" t="str">
        <f t="shared" si="8"/>
        <v>chr12:123352533-123352612</v>
      </c>
    </row>
    <row r="317" spans="1:22">
      <c r="A317">
        <v>29281</v>
      </c>
      <c r="B317">
        <v>1.41034482758621</v>
      </c>
      <c r="C317">
        <v>4.9754677701683604E-4</v>
      </c>
      <c r="D317" t="s">
        <v>501</v>
      </c>
      <c r="E317" t="s">
        <v>9</v>
      </c>
      <c r="F317">
        <v>123718213</v>
      </c>
      <c r="G317">
        <v>123718232</v>
      </c>
      <c r="H317" s="6">
        <f t="shared" si="9"/>
        <v>19</v>
      </c>
      <c r="I317">
        <v>131</v>
      </c>
      <c r="J317">
        <v>160</v>
      </c>
      <c r="K317">
        <v>54</v>
      </c>
      <c r="L317">
        <v>112</v>
      </c>
      <c r="M317">
        <v>58</v>
      </c>
      <c r="N317">
        <v>60</v>
      </c>
      <c r="O317">
        <v>1</v>
      </c>
      <c r="P317">
        <v>0</v>
      </c>
      <c r="Q317">
        <v>0</v>
      </c>
      <c r="R317">
        <v>0</v>
      </c>
      <c r="S317">
        <v>0</v>
      </c>
      <c r="T317">
        <v>0</v>
      </c>
      <c r="U317" t="s">
        <v>519</v>
      </c>
      <c r="V317" t="str">
        <f t="shared" si="8"/>
        <v>chr12:123718213-123718232</v>
      </c>
    </row>
    <row r="318" spans="1:22">
      <c r="A318">
        <v>29281</v>
      </c>
      <c r="B318">
        <v>1.4869728713403201</v>
      </c>
      <c r="C318">
        <v>1.6706102210524201E-4</v>
      </c>
      <c r="D318" t="s">
        <v>501</v>
      </c>
      <c r="E318" t="s">
        <v>9</v>
      </c>
      <c r="F318">
        <v>123718253</v>
      </c>
      <c r="G318">
        <v>123718392</v>
      </c>
      <c r="H318" s="6">
        <f t="shared" si="9"/>
        <v>139</v>
      </c>
      <c r="I318">
        <v>2138</v>
      </c>
      <c r="J318">
        <v>1921</v>
      </c>
      <c r="K318">
        <v>1045</v>
      </c>
      <c r="L318">
        <v>1686</v>
      </c>
      <c r="M318">
        <v>1083</v>
      </c>
      <c r="N318">
        <v>522</v>
      </c>
      <c r="O318">
        <v>2</v>
      </c>
      <c r="P318">
        <v>0</v>
      </c>
      <c r="Q318">
        <v>1</v>
      </c>
      <c r="R318">
        <v>3</v>
      </c>
      <c r="S318">
        <v>0</v>
      </c>
      <c r="T318">
        <v>0</v>
      </c>
      <c r="U318" t="s">
        <v>519</v>
      </c>
      <c r="V318" t="str">
        <f t="shared" si="8"/>
        <v>chr12:123718253-123718392</v>
      </c>
    </row>
    <row r="319" spans="1:22">
      <c r="A319">
        <v>29289</v>
      </c>
      <c r="B319">
        <v>1.43598615916955</v>
      </c>
      <c r="C319">
        <v>4.8932980115556598E-4</v>
      </c>
      <c r="D319" t="s">
        <v>501</v>
      </c>
      <c r="E319" t="s">
        <v>9</v>
      </c>
      <c r="F319">
        <v>124069377</v>
      </c>
      <c r="G319">
        <v>124069396</v>
      </c>
      <c r="H319" s="6">
        <f t="shared" si="9"/>
        <v>19</v>
      </c>
      <c r="I319">
        <v>120</v>
      </c>
      <c r="J319">
        <v>120</v>
      </c>
      <c r="K319">
        <v>115</v>
      </c>
      <c r="L319">
        <v>169</v>
      </c>
      <c r="M319">
        <v>20</v>
      </c>
      <c r="N319">
        <v>40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 t="s">
        <v>520</v>
      </c>
      <c r="V319" t="str">
        <f t="shared" si="8"/>
        <v>chr12:124069377-124069396</v>
      </c>
    </row>
    <row r="320" spans="1:22">
      <c r="A320">
        <v>40027</v>
      </c>
      <c r="B320">
        <v>1.2923076923076899</v>
      </c>
      <c r="C320">
        <v>4.1339620796557001E-4</v>
      </c>
      <c r="D320" t="s">
        <v>501</v>
      </c>
      <c r="E320" t="s">
        <v>28</v>
      </c>
      <c r="F320">
        <v>124809375</v>
      </c>
      <c r="G320">
        <v>124809454</v>
      </c>
      <c r="H320" s="6">
        <f t="shared" si="9"/>
        <v>79</v>
      </c>
      <c r="I320">
        <v>717</v>
      </c>
      <c r="J320">
        <v>743</v>
      </c>
      <c r="K320">
        <v>640</v>
      </c>
      <c r="L320">
        <v>477</v>
      </c>
      <c r="M320">
        <v>739</v>
      </c>
      <c r="N320">
        <v>364</v>
      </c>
      <c r="O320">
        <v>2</v>
      </c>
      <c r="P320">
        <v>1</v>
      </c>
      <c r="Q320">
        <v>0</v>
      </c>
      <c r="R320">
        <v>0</v>
      </c>
      <c r="S320">
        <v>0</v>
      </c>
      <c r="T320">
        <v>0</v>
      </c>
      <c r="U320" t="s">
        <v>668</v>
      </c>
      <c r="V320" t="str">
        <f t="shared" si="8"/>
        <v>chr12:124809375-124809454</v>
      </c>
    </row>
    <row r="321" spans="1:22">
      <c r="A321">
        <v>40027</v>
      </c>
      <c r="B321">
        <v>1.52173913043478</v>
      </c>
      <c r="C321">
        <v>5.6289389209587804E-4</v>
      </c>
      <c r="D321" t="s">
        <v>501</v>
      </c>
      <c r="E321" t="s">
        <v>28</v>
      </c>
      <c r="F321">
        <v>124809475</v>
      </c>
      <c r="G321">
        <v>124809494</v>
      </c>
      <c r="H321" s="6">
        <f t="shared" si="9"/>
        <v>19</v>
      </c>
      <c r="I321">
        <v>140</v>
      </c>
      <c r="J321">
        <v>91</v>
      </c>
      <c r="K321">
        <v>55</v>
      </c>
      <c r="L321">
        <v>83</v>
      </c>
      <c r="M321">
        <v>27</v>
      </c>
      <c r="N321">
        <v>60</v>
      </c>
      <c r="O321">
        <v>0</v>
      </c>
      <c r="P321">
        <v>0</v>
      </c>
      <c r="Q321">
        <v>1</v>
      </c>
      <c r="R321">
        <v>0</v>
      </c>
      <c r="S321">
        <v>0</v>
      </c>
      <c r="T321">
        <v>0</v>
      </c>
      <c r="U321" t="s">
        <v>668</v>
      </c>
      <c r="V321" t="str">
        <f t="shared" si="8"/>
        <v>chr12:124809475-124809494</v>
      </c>
    </row>
    <row r="322" spans="1:22">
      <c r="A322">
        <v>40027</v>
      </c>
      <c r="B322">
        <v>2.4045801526717598</v>
      </c>
      <c r="C322" s="1">
        <v>6.74226692334351E-5</v>
      </c>
      <c r="D322" t="s">
        <v>501</v>
      </c>
      <c r="E322" t="s">
        <v>28</v>
      </c>
      <c r="F322">
        <v>124809635</v>
      </c>
      <c r="G322">
        <v>124809754</v>
      </c>
      <c r="H322" s="6">
        <f t="shared" si="9"/>
        <v>119</v>
      </c>
      <c r="I322">
        <v>214</v>
      </c>
      <c r="J322">
        <v>201</v>
      </c>
      <c r="K322">
        <v>162</v>
      </c>
      <c r="L322">
        <v>27</v>
      </c>
      <c r="M322">
        <v>6</v>
      </c>
      <c r="N322">
        <v>0</v>
      </c>
      <c r="O322">
        <v>1</v>
      </c>
      <c r="P322">
        <v>1</v>
      </c>
      <c r="Q322">
        <v>0</v>
      </c>
      <c r="R322">
        <v>0</v>
      </c>
      <c r="S322">
        <v>0</v>
      </c>
      <c r="T322">
        <v>0</v>
      </c>
      <c r="U322" t="s">
        <v>668</v>
      </c>
      <c r="V322" t="str">
        <f t="shared" ref="V322:V385" si="10">D322&amp;":"&amp;F322&amp;"-"&amp;G322</f>
        <v>chr12:124809635-124809754</v>
      </c>
    </row>
    <row r="323" spans="1:22">
      <c r="A323">
        <v>40027</v>
      </c>
      <c r="B323">
        <v>2.1206030150753801</v>
      </c>
      <c r="C323">
        <v>3.8489944474088698E-4</v>
      </c>
      <c r="D323" t="s">
        <v>501</v>
      </c>
      <c r="E323" t="s">
        <v>28</v>
      </c>
      <c r="F323">
        <v>124809775</v>
      </c>
      <c r="G323">
        <v>124809894</v>
      </c>
      <c r="H323" s="6">
        <f t="shared" ref="H323:H386" si="11">G323-F323</f>
        <v>119</v>
      </c>
      <c r="I323">
        <v>211</v>
      </c>
      <c r="J323">
        <v>298</v>
      </c>
      <c r="K323">
        <v>393</v>
      </c>
      <c r="L323">
        <v>120</v>
      </c>
      <c r="M323">
        <v>117</v>
      </c>
      <c r="N323">
        <v>0</v>
      </c>
      <c r="O323">
        <v>0</v>
      </c>
      <c r="P323">
        <v>0</v>
      </c>
      <c r="Q323">
        <v>1</v>
      </c>
      <c r="R323">
        <v>0</v>
      </c>
      <c r="S323">
        <v>0</v>
      </c>
      <c r="T323">
        <v>0</v>
      </c>
      <c r="U323" t="s">
        <v>668</v>
      </c>
      <c r="V323" t="str">
        <f t="shared" si="10"/>
        <v>chr12:124809775-124809894</v>
      </c>
    </row>
    <row r="324" spans="1:22">
      <c r="A324">
        <v>40028</v>
      </c>
      <c r="B324">
        <v>1.9049676025917901</v>
      </c>
      <c r="C324">
        <v>3.5855129683612299E-4</v>
      </c>
      <c r="D324" t="s">
        <v>501</v>
      </c>
      <c r="E324" t="s">
        <v>28</v>
      </c>
      <c r="F324">
        <v>124856726</v>
      </c>
      <c r="G324">
        <v>124856765</v>
      </c>
      <c r="H324" s="6">
        <f t="shared" si="11"/>
        <v>39</v>
      </c>
      <c r="I324">
        <v>388</v>
      </c>
      <c r="J324">
        <v>215</v>
      </c>
      <c r="K324">
        <v>155</v>
      </c>
      <c r="L324">
        <v>176</v>
      </c>
      <c r="M324">
        <v>158</v>
      </c>
      <c r="N324">
        <v>9</v>
      </c>
      <c r="O324">
        <v>1</v>
      </c>
      <c r="P324">
        <v>0</v>
      </c>
      <c r="Q324">
        <v>0</v>
      </c>
      <c r="R324">
        <v>0</v>
      </c>
      <c r="S324">
        <v>0</v>
      </c>
      <c r="T324">
        <v>0</v>
      </c>
      <c r="U324" t="s">
        <v>668</v>
      </c>
      <c r="V324" t="str">
        <f t="shared" si="10"/>
        <v>chr12:124856726-124856765</v>
      </c>
    </row>
    <row r="325" spans="1:22">
      <c r="A325">
        <v>40028</v>
      </c>
      <c r="B325">
        <v>2.28571428571429</v>
      </c>
      <c r="C325" s="1">
        <v>6.2118470558843698E-5</v>
      </c>
      <c r="D325" t="s">
        <v>501</v>
      </c>
      <c r="E325" t="s">
        <v>28</v>
      </c>
      <c r="F325">
        <v>124856786</v>
      </c>
      <c r="G325">
        <v>124856905</v>
      </c>
      <c r="H325" s="6">
        <f t="shared" si="11"/>
        <v>119</v>
      </c>
      <c r="I325">
        <v>1330</v>
      </c>
      <c r="J325">
        <v>1246</v>
      </c>
      <c r="K325">
        <v>856</v>
      </c>
      <c r="L325">
        <v>613</v>
      </c>
      <c r="M325">
        <v>570</v>
      </c>
      <c r="N325">
        <v>123</v>
      </c>
      <c r="O325">
        <v>2</v>
      </c>
      <c r="P325">
        <v>1</v>
      </c>
      <c r="Q325">
        <v>1</v>
      </c>
      <c r="R325">
        <v>0</v>
      </c>
      <c r="S325">
        <v>0</v>
      </c>
      <c r="T325">
        <v>0</v>
      </c>
      <c r="U325" t="s">
        <v>668</v>
      </c>
      <c r="V325" t="str">
        <f t="shared" si="10"/>
        <v>chr12:124856786-124856905</v>
      </c>
    </row>
    <row r="326" spans="1:22">
      <c r="A326">
        <v>40028</v>
      </c>
      <c r="B326">
        <v>3.04</v>
      </c>
      <c r="C326" s="1">
        <v>5.1549556186066201E-5</v>
      </c>
      <c r="D326" t="s">
        <v>501</v>
      </c>
      <c r="E326" t="s">
        <v>28</v>
      </c>
      <c r="F326">
        <v>124857006</v>
      </c>
      <c r="G326">
        <v>124857125</v>
      </c>
      <c r="H326" s="6">
        <f t="shared" si="11"/>
        <v>119</v>
      </c>
      <c r="I326">
        <v>338</v>
      </c>
      <c r="J326">
        <v>635</v>
      </c>
      <c r="K326">
        <v>567</v>
      </c>
      <c r="L326">
        <v>232</v>
      </c>
      <c r="M326">
        <v>33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 t="s">
        <v>668</v>
      </c>
      <c r="V326" t="str">
        <f t="shared" si="10"/>
        <v>chr12:124857006-124857125</v>
      </c>
    </row>
    <row r="327" spans="1:22">
      <c r="A327">
        <v>29311</v>
      </c>
      <c r="B327">
        <v>1.68333333333333</v>
      </c>
      <c r="C327">
        <v>7.4988433381627901E-4</v>
      </c>
      <c r="D327" t="s">
        <v>501</v>
      </c>
      <c r="E327" t="s">
        <v>9</v>
      </c>
      <c r="F327">
        <v>125550858</v>
      </c>
      <c r="G327">
        <v>125550937</v>
      </c>
      <c r="H327" s="6">
        <f t="shared" si="11"/>
        <v>79</v>
      </c>
      <c r="I327">
        <v>80</v>
      </c>
      <c r="J327">
        <v>0</v>
      </c>
      <c r="K327">
        <v>80</v>
      </c>
      <c r="L327">
        <v>0</v>
      </c>
      <c r="M327">
        <v>0</v>
      </c>
      <c r="N327">
        <v>0</v>
      </c>
      <c r="O327">
        <v>1</v>
      </c>
      <c r="P327">
        <v>0</v>
      </c>
      <c r="Q327">
        <v>0</v>
      </c>
      <c r="R327">
        <v>0</v>
      </c>
      <c r="S327">
        <v>0</v>
      </c>
      <c r="T327">
        <v>0</v>
      </c>
      <c r="U327" t="s">
        <v>521</v>
      </c>
      <c r="V327" t="str">
        <f t="shared" si="10"/>
        <v>chr12:125550858-125550937</v>
      </c>
    </row>
    <row r="328" spans="1:22">
      <c r="A328">
        <v>29333</v>
      </c>
      <c r="B328">
        <v>1.8226950354609901</v>
      </c>
      <c r="C328">
        <v>4.9741050342338197E-4</v>
      </c>
      <c r="D328" t="s">
        <v>501</v>
      </c>
      <c r="E328" t="s">
        <v>9</v>
      </c>
      <c r="F328">
        <v>133067589</v>
      </c>
      <c r="G328">
        <v>133067648</v>
      </c>
      <c r="H328" s="6">
        <f t="shared" si="11"/>
        <v>59</v>
      </c>
      <c r="I328">
        <v>239</v>
      </c>
      <c r="J328">
        <v>232</v>
      </c>
      <c r="K328">
        <v>120</v>
      </c>
      <c r="L328">
        <v>173</v>
      </c>
      <c r="M328">
        <v>10</v>
      </c>
      <c r="N328">
        <v>60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 t="s">
        <v>522</v>
      </c>
      <c r="V328" t="str">
        <f t="shared" si="10"/>
        <v>chr12:133067589-133067648</v>
      </c>
    </row>
    <row r="329" spans="1:22">
      <c r="A329">
        <v>29333</v>
      </c>
      <c r="B329">
        <v>2.6225165562913899</v>
      </c>
      <c r="C329">
        <v>1.3467317873252799E-4</v>
      </c>
      <c r="D329" t="s">
        <v>501</v>
      </c>
      <c r="E329" t="s">
        <v>9</v>
      </c>
      <c r="F329">
        <v>133067849</v>
      </c>
      <c r="G329">
        <v>133067948</v>
      </c>
      <c r="H329" s="6">
        <f t="shared" si="11"/>
        <v>99</v>
      </c>
      <c r="I329">
        <v>218</v>
      </c>
      <c r="J329">
        <v>192</v>
      </c>
      <c r="K329">
        <v>78</v>
      </c>
      <c r="L329">
        <v>0</v>
      </c>
      <c r="M329">
        <v>1</v>
      </c>
      <c r="N329">
        <v>1</v>
      </c>
      <c r="O329">
        <v>0</v>
      </c>
      <c r="P329">
        <v>1</v>
      </c>
      <c r="Q329">
        <v>0</v>
      </c>
      <c r="R329">
        <v>0</v>
      </c>
      <c r="S329">
        <v>0</v>
      </c>
      <c r="T329">
        <v>0</v>
      </c>
      <c r="U329" t="s">
        <v>522</v>
      </c>
      <c r="V329" t="str">
        <f t="shared" si="10"/>
        <v>chr12:133067849-133067948</v>
      </c>
    </row>
    <row r="330" spans="1:22">
      <c r="A330">
        <v>40042</v>
      </c>
      <c r="B330">
        <v>1.6624685138538999</v>
      </c>
      <c r="C330">
        <v>3.6809773989503799E-4</v>
      </c>
      <c r="D330" t="s">
        <v>501</v>
      </c>
      <c r="E330" t="s">
        <v>28</v>
      </c>
      <c r="F330">
        <v>133201124</v>
      </c>
      <c r="G330">
        <v>133201163</v>
      </c>
      <c r="H330" s="6">
        <f t="shared" si="11"/>
        <v>39</v>
      </c>
      <c r="I330">
        <v>259</v>
      </c>
      <c r="J330">
        <v>157</v>
      </c>
      <c r="K330">
        <v>120</v>
      </c>
      <c r="L330">
        <v>165</v>
      </c>
      <c r="M330">
        <v>97</v>
      </c>
      <c r="N330">
        <v>15</v>
      </c>
      <c r="O330">
        <v>0</v>
      </c>
      <c r="P330">
        <v>0</v>
      </c>
      <c r="Q330">
        <v>1</v>
      </c>
      <c r="R330">
        <v>0</v>
      </c>
      <c r="S330">
        <v>0</v>
      </c>
      <c r="T330">
        <v>0</v>
      </c>
      <c r="U330" t="s">
        <v>669</v>
      </c>
      <c r="V330" t="str">
        <f t="shared" si="10"/>
        <v>chr12:133201124-133201163</v>
      </c>
    </row>
    <row r="331" spans="1:22">
      <c r="A331">
        <v>40043</v>
      </c>
      <c r="B331">
        <v>1.5876120619396901</v>
      </c>
      <c r="C331">
        <v>2.3151556480764299E-4</v>
      </c>
      <c r="D331" t="s">
        <v>501</v>
      </c>
      <c r="E331" t="s">
        <v>28</v>
      </c>
      <c r="F331">
        <v>133218842</v>
      </c>
      <c r="G331">
        <v>133218921</v>
      </c>
      <c r="H331" s="6">
        <f t="shared" si="11"/>
        <v>79</v>
      </c>
      <c r="I331">
        <v>695</v>
      </c>
      <c r="J331">
        <v>374</v>
      </c>
      <c r="K331">
        <v>631</v>
      </c>
      <c r="L331">
        <v>279</v>
      </c>
      <c r="M331">
        <v>480</v>
      </c>
      <c r="N331">
        <v>224</v>
      </c>
      <c r="O331">
        <v>0</v>
      </c>
      <c r="P331">
        <v>1</v>
      </c>
      <c r="Q331">
        <v>1</v>
      </c>
      <c r="R331">
        <v>0</v>
      </c>
      <c r="S331">
        <v>1</v>
      </c>
      <c r="T331">
        <v>0</v>
      </c>
      <c r="U331" t="s">
        <v>669</v>
      </c>
      <c r="V331" t="str">
        <f t="shared" si="10"/>
        <v>chr12:133218842-133218921</v>
      </c>
    </row>
    <row r="332" spans="1:22">
      <c r="A332">
        <v>5659</v>
      </c>
      <c r="B332">
        <v>2.43888888888889</v>
      </c>
      <c r="C332">
        <v>1.03802711566291E-4</v>
      </c>
      <c r="D332" t="s">
        <v>120</v>
      </c>
      <c r="E332" t="s">
        <v>28</v>
      </c>
      <c r="F332">
        <v>31735178</v>
      </c>
      <c r="G332">
        <v>31735237</v>
      </c>
      <c r="H332" s="6">
        <f t="shared" si="11"/>
        <v>59</v>
      </c>
      <c r="I332">
        <v>112</v>
      </c>
      <c r="J332">
        <v>147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 t="s">
        <v>121</v>
      </c>
      <c r="V332" t="str">
        <f t="shared" si="10"/>
        <v>chr13:31735178-31735237</v>
      </c>
    </row>
    <row r="333" spans="1:22">
      <c r="A333">
        <v>5660</v>
      </c>
      <c r="B333">
        <v>0.90587981908249005</v>
      </c>
      <c r="C333">
        <v>6.6038278600777205E-4</v>
      </c>
      <c r="D333" t="s">
        <v>120</v>
      </c>
      <c r="E333" t="s">
        <v>28</v>
      </c>
      <c r="F333">
        <v>31735783</v>
      </c>
      <c r="G333">
        <v>31735842</v>
      </c>
      <c r="H333" s="6">
        <f t="shared" si="11"/>
        <v>59</v>
      </c>
      <c r="I333">
        <v>1187</v>
      </c>
      <c r="J333">
        <v>1760</v>
      </c>
      <c r="K333">
        <v>1079</v>
      </c>
      <c r="L333">
        <v>2486</v>
      </c>
      <c r="M333">
        <v>1161</v>
      </c>
      <c r="N333">
        <v>812</v>
      </c>
      <c r="O333">
        <v>0</v>
      </c>
      <c r="P333">
        <v>0</v>
      </c>
      <c r="Q333">
        <v>0</v>
      </c>
      <c r="R333">
        <v>1</v>
      </c>
      <c r="S333">
        <v>0</v>
      </c>
      <c r="T333">
        <v>0</v>
      </c>
      <c r="U333" t="s">
        <v>121</v>
      </c>
      <c r="V333" t="str">
        <f t="shared" si="10"/>
        <v>chr13:31735783-31735842</v>
      </c>
    </row>
    <row r="334" spans="1:22">
      <c r="A334">
        <v>5779</v>
      </c>
      <c r="B334">
        <v>1.25300751879699</v>
      </c>
      <c r="C334">
        <v>3.59359674565381E-4</v>
      </c>
      <c r="D334" t="s">
        <v>120</v>
      </c>
      <c r="E334" t="s">
        <v>28</v>
      </c>
      <c r="F334">
        <v>52026709</v>
      </c>
      <c r="G334">
        <v>52026808</v>
      </c>
      <c r="H334" s="6">
        <f t="shared" si="11"/>
        <v>99</v>
      </c>
      <c r="I334">
        <v>758</v>
      </c>
      <c r="J334">
        <v>1211</v>
      </c>
      <c r="K334">
        <v>940</v>
      </c>
      <c r="L334">
        <v>1360</v>
      </c>
      <c r="M334">
        <v>566</v>
      </c>
      <c r="N334">
        <v>410</v>
      </c>
      <c r="O334">
        <v>11</v>
      </c>
      <c r="P334">
        <v>8</v>
      </c>
      <c r="Q334">
        <v>12</v>
      </c>
      <c r="R334">
        <v>3</v>
      </c>
      <c r="S334">
        <v>3</v>
      </c>
      <c r="T334">
        <v>0</v>
      </c>
      <c r="U334" t="s">
        <v>122</v>
      </c>
      <c r="V334" t="str">
        <f t="shared" si="10"/>
        <v>chr13:52026709-52026808</v>
      </c>
    </row>
    <row r="335" spans="1:22">
      <c r="A335">
        <v>5782</v>
      </c>
      <c r="B335">
        <v>1.7666666666666699</v>
      </c>
      <c r="C335">
        <v>5.8631069428405705E-4</v>
      </c>
      <c r="D335" t="s">
        <v>120</v>
      </c>
      <c r="E335" t="s">
        <v>28</v>
      </c>
      <c r="F335">
        <v>52980526</v>
      </c>
      <c r="G335">
        <v>52980585</v>
      </c>
      <c r="H335" s="6">
        <f t="shared" si="11"/>
        <v>59</v>
      </c>
      <c r="I335">
        <v>60</v>
      </c>
      <c r="J335">
        <v>18</v>
      </c>
      <c r="K335">
        <v>60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 t="s">
        <v>123</v>
      </c>
      <c r="V335" t="str">
        <f t="shared" si="10"/>
        <v>chr13:52980526-52980585</v>
      </c>
    </row>
    <row r="336" spans="1:22">
      <c r="A336">
        <v>6114</v>
      </c>
      <c r="B336">
        <v>2.88901220865705</v>
      </c>
      <c r="C336">
        <v>1.03114352515148E-4</v>
      </c>
      <c r="D336" t="s">
        <v>120</v>
      </c>
      <c r="E336" t="s">
        <v>28</v>
      </c>
      <c r="F336">
        <v>111365027</v>
      </c>
      <c r="G336">
        <v>111365266</v>
      </c>
      <c r="H336" s="6">
        <f t="shared" si="11"/>
        <v>239</v>
      </c>
      <c r="I336">
        <v>626</v>
      </c>
      <c r="J336">
        <v>572</v>
      </c>
      <c r="K336">
        <v>661</v>
      </c>
      <c r="L336">
        <v>60</v>
      </c>
      <c r="M336">
        <v>0</v>
      </c>
      <c r="N336">
        <v>117</v>
      </c>
      <c r="O336">
        <v>2</v>
      </c>
      <c r="P336">
        <v>1</v>
      </c>
      <c r="Q336">
        <v>3</v>
      </c>
      <c r="R336">
        <v>0</v>
      </c>
      <c r="S336">
        <v>0</v>
      </c>
      <c r="T336">
        <v>1</v>
      </c>
      <c r="V336" t="str">
        <f t="shared" si="10"/>
        <v>chr13:111365027-111365266</v>
      </c>
    </row>
    <row r="337" spans="1:22">
      <c r="A337">
        <v>6114</v>
      </c>
      <c r="B337">
        <v>2.6650406504065001</v>
      </c>
      <c r="C337">
        <v>1.5196978827137901E-4</v>
      </c>
      <c r="D337" t="s">
        <v>120</v>
      </c>
      <c r="E337" t="s">
        <v>28</v>
      </c>
      <c r="F337">
        <v>111365627</v>
      </c>
      <c r="G337">
        <v>111365846</v>
      </c>
      <c r="H337" s="6">
        <f t="shared" si="11"/>
        <v>219</v>
      </c>
      <c r="I337">
        <v>713</v>
      </c>
      <c r="J337">
        <v>1031</v>
      </c>
      <c r="K337">
        <v>866</v>
      </c>
      <c r="L337">
        <v>188</v>
      </c>
      <c r="M337">
        <v>179</v>
      </c>
      <c r="N337">
        <v>203</v>
      </c>
      <c r="O337">
        <v>1</v>
      </c>
      <c r="P337">
        <v>0</v>
      </c>
      <c r="Q337">
        <v>1</v>
      </c>
      <c r="R337">
        <v>0</v>
      </c>
      <c r="S337">
        <v>0</v>
      </c>
      <c r="T337">
        <v>0</v>
      </c>
      <c r="V337" t="str">
        <f t="shared" si="10"/>
        <v>chr13:111365627-111365846</v>
      </c>
    </row>
    <row r="338" spans="1:22">
      <c r="A338">
        <v>6115</v>
      </c>
      <c r="B338">
        <v>1.5739795918367301</v>
      </c>
      <c r="C338">
        <v>7.1439866302135395E-4</v>
      </c>
      <c r="D338" t="s">
        <v>120</v>
      </c>
      <c r="E338" t="s">
        <v>28</v>
      </c>
      <c r="F338">
        <v>111367159</v>
      </c>
      <c r="G338">
        <v>111367198</v>
      </c>
      <c r="H338" s="6">
        <f t="shared" si="11"/>
        <v>39</v>
      </c>
      <c r="I338">
        <v>215</v>
      </c>
      <c r="J338">
        <v>158</v>
      </c>
      <c r="K338">
        <v>120</v>
      </c>
      <c r="L338">
        <v>120</v>
      </c>
      <c r="M338">
        <v>80</v>
      </c>
      <c r="N338">
        <v>72</v>
      </c>
      <c r="O338">
        <v>0</v>
      </c>
      <c r="P338">
        <v>0</v>
      </c>
      <c r="Q338">
        <v>1</v>
      </c>
      <c r="R338">
        <v>0</v>
      </c>
      <c r="S338">
        <v>0</v>
      </c>
      <c r="T338">
        <v>0</v>
      </c>
      <c r="V338" t="str">
        <f t="shared" si="10"/>
        <v>chr13:111367159-111367198</v>
      </c>
    </row>
    <row r="339" spans="1:22">
      <c r="A339">
        <v>6115</v>
      </c>
      <c r="B339">
        <v>1.9795501022494899</v>
      </c>
      <c r="C339">
        <v>1.80231303548259E-4</v>
      </c>
      <c r="D339" t="s">
        <v>120</v>
      </c>
      <c r="E339" t="s">
        <v>28</v>
      </c>
      <c r="F339">
        <v>111367279</v>
      </c>
      <c r="G339">
        <v>111367438</v>
      </c>
      <c r="H339" s="6">
        <f t="shared" si="11"/>
        <v>159</v>
      </c>
      <c r="I339">
        <v>1087</v>
      </c>
      <c r="J339">
        <v>1260</v>
      </c>
      <c r="K339">
        <v>1009</v>
      </c>
      <c r="L339">
        <v>659</v>
      </c>
      <c r="M339">
        <v>583</v>
      </c>
      <c r="N339">
        <v>222</v>
      </c>
      <c r="O339">
        <v>1</v>
      </c>
      <c r="P339">
        <v>6</v>
      </c>
      <c r="Q339">
        <v>2</v>
      </c>
      <c r="R339">
        <v>0</v>
      </c>
      <c r="S339">
        <v>3</v>
      </c>
      <c r="T339">
        <v>0</v>
      </c>
      <c r="V339" t="str">
        <f t="shared" si="10"/>
        <v>chr13:111367279-111367438</v>
      </c>
    </row>
    <row r="340" spans="1:22">
      <c r="A340">
        <v>5581</v>
      </c>
      <c r="B340">
        <v>1.09703679583198</v>
      </c>
      <c r="C340">
        <v>4.5719230949017203E-4</v>
      </c>
      <c r="D340" t="s">
        <v>120</v>
      </c>
      <c r="E340" t="s">
        <v>9</v>
      </c>
      <c r="F340">
        <v>111477953</v>
      </c>
      <c r="G340">
        <v>111478032</v>
      </c>
      <c r="H340" s="6">
        <f t="shared" si="11"/>
        <v>79</v>
      </c>
      <c r="I340">
        <v>813</v>
      </c>
      <c r="J340">
        <v>1553</v>
      </c>
      <c r="K340">
        <v>751</v>
      </c>
      <c r="L340">
        <v>1340</v>
      </c>
      <c r="M340">
        <v>1011</v>
      </c>
      <c r="N340">
        <v>472</v>
      </c>
      <c r="O340">
        <v>1</v>
      </c>
      <c r="P340">
        <v>0</v>
      </c>
      <c r="Q340">
        <v>2</v>
      </c>
      <c r="R340">
        <v>1</v>
      </c>
      <c r="S340">
        <v>1</v>
      </c>
      <c r="T340">
        <v>0</v>
      </c>
      <c r="V340" t="str">
        <f t="shared" si="10"/>
        <v>chr13:111477953-111478032</v>
      </c>
    </row>
    <row r="341" spans="1:22">
      <c r="A341">
        <v>6127</v>
      </c>
      <c r="B341">
        <v>2.24573643410853</v>
      </c>
      <c r="C341">
        <v>1.9494905985956599E-4</v>
      </c>
      <c r="D341" t="s">
        <v>120</v>
      </c>
      <c r="E341" t="s">
        <v>28</v>
      </c>
      <c r="F341">
        <v>113862485</v>
      </c>
      <c r="G341">
        <v>113862604</v>
      </c>
      <c r="H341" s="6">
        <f t="shared" si="11"/>
        <v>119</v>
      </c>
      <c r="I341">
        <v>1068</v>
      </c>
      <c r="J341">
        <v>1039</v>
      </c>
      <c r="K341">
        <v>418</v>
      </c>
      <c r="L341">
        <v>382</v>
      </c>
      <c r="M341">
        <v>273</v>
      </c>
      <c r="N341">
        <v>271</v>
      </c>
      <c r="O341">
        <v>2</v>
      </c>
      <c r="P341">
        <v>0</v>
      </c>
      <c r="Q341">
        <v>1</v>
      </c>
      <c r="R341">
        <v>0</v>
      </c>
      <c r="S341">
        <v>1</v>
      </c>
      <c r="T341">
        <v>0</v>
      </c>
      <c r="U341" t="s">
        <v>124</v>
      </c>
      <c r="V341" t="str">
        <f t="shared" si="10"/>
        <v>chr13:113862485-113862604</v>
      </c>
    </row>
    <row r="342" spans="1:22">
      <c r="A342">
        <v>11024</v>
      </c>
      <c r="B342">
        <v>2.3004926108374399</v>
      </c>
      <c r="C342">
        <v>4.1324452452579802E-4</v>
      </c>
      <c r="D342" t="s">
        <v>202</v>
      </c>
      <c r="E342" t="s">
        <v>28</v>
      </c>
      <c r="F342">
        <v>23536598</v>
      </c>
      <c r="G342">
        <v>23536657</v>
      </c>
      <c r="H342" s="6">
        <f t="shared" si="11"/>
        <v>59</v>
      </c>
      <c r="I342">
        <v>108</v>
      </c>
      <c r="J342">
        <v>418</v>
      </c>
      <c r="K342">
        <v>224</v>
      </c>
      <c r="L342">
        <v>120</v>
      </c>
      <c r="M342">
        <v>102</v>
      </c>
      <c r="N342">
        <v>0</v>
      </c>
      <c r="O342">
        <v>0</v>
      </c>
      <c r="P342">
        <v>1</v>
      </c>
      <c r="Q342">
        <v>0</v>
      </c>
      <c r="R342">
        <v>1</v>
      </c>
      <c r="S342">
        <v>0</v>
      </c>
      <c r="T342">
        <v>0</v>
      </c>
      <c r="U342" t="s">
        <v>203</v>
      </c>
      <c r="V342" t="str">
        <f t="shared" si="10"/>
        <v>chr14:23536598-23536657</v>
      </c>
    </row>
    <row r="343" spans="1:22">
      <c r="A343">
        <v>11130</v>
      </c>
      <c r="B343">
        <v>1.38622754491018</v>
      </c>
      <c r="C343">
        <v>5.7212114656318605E-4</v>
      </c>
      <c r="D343" t="s">
        <v>202</v>
      </c>
      <c r="E343" t="s">
        <v>28</v>
      </c>
      <c r="F343">
        <v>55368674</v>
      </c>
      <c r="G343">
        <v>55368713</v>
      </c>
      <c r="H343" s="6">
        <f t="shared" si="11"/>
        <v>39</v>
      </c>
      <c r="I343">
        <v>391</v>
      </c>
      <c r="J343">
        <v>256</v>
      </c>
      <c r="K343">
        <v>159</v>
      </c>
      <c r="L343">
        <v>255</v>
      </c>
      <c r="M343">
        <v>176</v>
      </c>
      <c r="N343">
        <v>117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 t="s">
        <v>204</v>
      </c>
      <c r="V343" t="str">
        <f t="shared" si="10"/>
        <v>chr14:55368674-55368713</v>
      </c>
    </row>
    <row r="344" spans="1:22">
      <c r="A344">
        <v>11130</v>
      </c>
      <c r="B344">
        <v>1.8958333333333299</v>
      </c>
      <c r="C344">
        <v>6.2432833574843801E-4</v>
      </c>
      <c r="D344" t="s">
        <v>202</v>
      </c>
      <c r="E344" t="s">
        <v>28</v>
      </c>
      <c r="F344">
        <v>55368994</v>
      </c>
      <c r="G344">
        <v>55369033</v>
      </c>
      <c r="H344" s="6">
        <f t="shared" si="11"/>
        <v>39</v>
      </c>
      <c r="I344">
        <v>121</v>
      </c>
      <c r="J344">
        <v>80</v>
      </c>
      <c r="K344">
        <v>134</v>
      </c>
      <c r="L344">
        <v>120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 t="s">
        <v>204</v>
      </c>
      <c r="V344" t="str">
        <f t="shared" si="10"/>
        <v>chr14:55368994-55369033</v>
      </c>
    </row>
    <row r="345" spans="1:22">
      <c r="A345">
        <v>11148</v>
      </c>
      <c r="B345">
        <v>2.1512027491408898</v>
      </c>
      <c r="C345">
        <v>7.2608896529934605E-4</v>
      </c>
      <c r="D345" t="s">
        <v>202</v>
      </c>
      <c r="E345" t="s">
        <v>28</v>
      </c>
      <c r="F345">
        <v>59950835</v>
      </c>
      <c r="G345">
        <v>59950894</v>
      </c>
      <c r="H345" s="6">
        <f t="shared" si="11"/>
        <v>59</v>
      </c>
      <c r="I345">
        <v>217</v>
      </c>
      <c r="J345">
        <v>54</v>
      </c>
      <c r="K345">
        <v>175</v>
      </c>
      <c r="L345">
        <v>103</v>
      </c>
      <c r="M345">
        <v>0</v>
      </c>
      <c r="N345">
        <v>4</v>
      </c>
      <c r="O345">
        <v>0</v>
      </c>
      <c r="P345">
        <v>0</v>
      </c>
      <c r="Q345">
        <v>0</v>
      </c>
      <c r="R345">
        <v>1</v>
      </c>
      <c r="S345">
        <v>0</v>
      </c>
      <c r="T345">
        <v>0</v>
      </c>
      <c r="U345" t="s">
        <v>205</v>
      </c>
      <c r="V345" t="str">
        <f t="shared" si="10"/>
        <v>chr14:59950835-59950894</v>
      </c>
    </row>
    <row r="346" spans="1:22">
      <c r="A346">
        <v>16620</v>
      </c>
      <c r="B346">
        <v>1.9</v>
      </c>
      <c r="C346">
        <v>4.42383624810541E-4</v>
      </c>
      <c r="D346" t="s">
        <v>202</v>
      </c>
      <c r="E346" t="s">
        <v>9</v>
      </c>
      <c r="F346">
        <v>70233597</v>
      </c>
      <c r="G346">
        <v>70233656</v>
      </c>
      <c r="H346" s="6">
        <f t="shared" si="11"/>
        <v>59</v>
      </c>
      <c r="I346">
        <v>60</v>
      </c>
      <c r="J346">
        <v>102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 t="s">
        <v>285</v>
      </c>
      <c r="V346" t="str">
        <f t="shared" si="10"/>
        <v>chr14:70233597-70233656</v>
      </c>
    </row>
    <row r="347" spans="1:22">
      <c r="A347">
        <v>11306</v>
      </c>
      <c r="B347">
        <v>2.0479452054794498</v>
      </c>
      <c r="C347">
        <v>4.59786075219478E-4</v>
      </c>
      <c r="D347" t="s">
        <v>202</v>
      </c>
      <c r="E347" t="s">
        <v>28</v>
      </c>
      <c r="F347">
        <v>99981404</v>
      </c>
      <c r="G347">
        <v>99981463</v>
      </c>
      <c r="H347" s="6">
        <f t="shared" si="11"/>
        <v>59</v>
      </c>
      <c r="I347">
        <v>180</v>
      </c>
      <c r="J347">
        <v>178</v>
      </c>
      <c r="K347">
        <v>60</v>
      </c>
      <c r="L347">
        <v>0</v>
      </c>
      <c r="M347">
        <v>31</v>
      </c>
      <c r="N347">
        <v>81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 t="s">
        <v>206</v>
      </c>
      <c r="V347" t="str">
        <f t="shared" si="10"/>
        <v>chr14:99981404-99981463</v>
      </c>
    </row>
    <row r="348" spans="1:22">
      <c r="A348">
        <v>11322</v>
      </c>
      <c r="B348">
        <v>1.74444444444444</v>
      </c>
      <c r="C348">
        <v>6.6498776135193096E-4</v>
      </c>
      <c r="D348" t="s">
        <v>202</v>
      </c>
      <c r="E348" t="s">
        <v>28</v>
      </c>
      <c r="F348">
        <v>105473753</v>
      </c>
      <c r="G348">
        <v>105473812</v>
      </c>
      <c r="H348" s="6">
        <f t="shared" si="11"/>
        <v>59</v>
      </c>
      <c r="I348">
        <v>0</v>
      </c>
      <c r="J348">
        <v>60</v>
      </c>
      <c r="K348">
        <v>66</v>
      </c>
      <c r="L348">
        <v>0</v>
      </c>
      <c r="M348">
        <v>0</v>
      </c>
      <c r="N348">
        <v>0</v>
      </c>
      <c r="O348">
        <v>0</v>
      </c>
      <c r="P348">
        <v>2</v>
      </c>
      <c r="Q348">
        <v>0</v>
      </c>
      <c r="R348">
        <v>0</v>
      </c>
      <c r="S348">
        <v>0</v>
      </c>
      <c r="T348">
        <v>0</v>
      </c>
      <c r="V348" t="str">
        <f t="shared" si="10"/>
        <v>chr14:105473753-105473812</v>
      </c>
    </row>
    <row r="349" spans="1:22">
      <c r="A349">
        <v>1886</v>
      </c>
      <c r="B349">
        <v>2.35928143712575</v>
      </c>
      <c r="C349">
        <v>5.4530553645836997E-4</v>
      </c>
      <c r="D349" t="s">
        <v>39</v>
      </c>
      <c r="E349" t="s">
        <v>9</v>
      </c>
      <c r="F349">
        <v>39873566</v>
      </c>
      <c r="G349">
        <v>39873585</v>
      </c>
      <c r="H349" s="6">
        <f t="shared" si="11"/>
        <v>19</v>
      </c>
      <c r="I349">
        <v>38</v>
      </c>
      <c r="J349">
        <v>148</v>
      </c>
      <c r="K349">
        <v>140</v>
      </c>
      <c r="L349">
        <v>47</v>
      </c>
      <c r="M349">
        <v>40</v>
      </c>
      <c r="N349">
        <v>20</v>
      </c>
      <c r="O349">
        <v>0</v>
      </c>
      <c r="P349">
        <v>2</v>
      </c>
      <c r="Q349">
        <v>0</v>
      </c>
      <c r="R349">
        <v>0</v>
      </c>
      <c r="S349">
        <v>0</v>
      </c>
      <c r="T349">
        <v>0</v>
      </c>
      <c r="U349" t="s">
        <v>51</v>
      </c>
      <c r="V349" t="str">
        <f t="shared" si="10"/>
        <v>chr15:39873566-39873585</v>
      </c>
    </row>
    <row r="350" spans="1:22">
      <c r="A350">
        <v>1886</v>
      </c>
      <c r="B350">
        <v>3.31388888888889</v>
      </c>
      <c r="C350">
        <v>1.2145413419994E-4</v>
      </c>
      <c r="D350" t="s">
        <v>39</v>
      </c>
      <c r="E350" t="s">
        <v>9</v>
      </c>
      <c r="F350">
        <v>39873686</v>
      </c>
      <c r="G350">
        <v>39873805</v>
      </c>
      <c r="H350" s="6">
        <f t="shared" si="11"/>
        <v>119</v>
      </c>
      <c r="I350">
        <v>228</v>
      </c>
      <c r="J350">
        <v>528</v>
      </c>
      <c r="K350">
        <v>73</v>
      </c>
      <c r="L350">
        <v>0</v>
      </c>
      <c r="M350">
        <v>0</v>
      </c>
      <c r="N350">
        <v>0</v>
      </c>
      <c r="O350">
        <v>1</v>
      </c>
      <c r="P350">
        <v>0</v>
      </c>
      <c r="Q350">
        <v>0</v>
      </c>
      <c r="R350">
        <v>0</v>
      </c>
      <c r="S350">
        <v>0</v>
      </c>
      <c r="T350">
        <v>0</v>
      </c>
      <c r="U350" t="s">
        <v>51</v>
      </c>
      <c r="V350" t="str">
        <f t="shared" si="10"/>
        <v>chr15:39873686-39873805</v>
      </c>
    </row>
    <row r="351" spans="1:22">
      <c r="A351">
        <v>1912</v>
      </c>
      <c r="B351">
        <v>2.0793296089385498</v>
      </c>
      <c r="C351">
        <v>1.0760588788390701E-4</v>
      </c>
      <c r="D351" t="s">
        <v>39</v>
      </c>
      <c r="E351" t="s">
        <v>9</v>
      </c>
      <c r="F351">
        <v>41221733</v>
      </c>
      <c r="G351">
        <v>41221832</v>
      </c>
      <c r="H351" s="6">
        <f t="shared" si="11"/>
        <v>99</v>
      </c>
      <c r="I351">
        <v>332</v>
      </c>
      <c r="J351">
        <v>629</v>
      </c>
      <c r="K351">
        <v>592</v>
      </c>
      <c r="L351">
        <v>172</v>
      </c>
      <c r="M351">
        <v>274</v>
      </c>
      <c r="N351">
        <v>145</v>
      </c>
      <c r="O351">
        <v>1</v>
      </c>
      <c r="P351">
        <v>1</v>
      </c>
      <c r="Q351">
        <v>0</v>
      </c>
      <c r="R351">
        <v>1</v>
      </c>
      <c r="S351">
        <v>0</v>
      </c>
      <c r="T351">
        <v>0</v>
      </c>
      <c r="U351" t="s">
        <v>52</v>
      </c>
      <c r="V351" t="str">
        <f t="shared" si="10"/>
        <v>chr15:41221733-41221832</v>
      </c>
    </row>
    <row r="352" spans="1:22">
      <c r="A352">
        <v>1912</v>
      </c>
      <c r="B352">
        <v>2.76163610719323</v>
      </c>
      <c r="C352" s="1">
        <v>1.09876209197137E-5</v>
      </c>
      <c r="D352" t="s">
        <v>39</v>
      </c>
      <c r="E352" t="s">
        <v>9</v>
      </c>
      <c r="F352">
        <v>41221933</v>
      </c>
      <c r="G352">
        <v>41222032</v>
      </c>
      <c r="H352" s="6">
        <f t="shared" si="11"/>
        <v>99</v>
      </c>
      <c r="I352">
        <v>674</v>
      </c>
      <c r="J352">
        <v>717</v>
      </c>
      <c r="K352">
        <v>263</v>
      </c>
      <c r="L352">
        <v>260</v>
      </c>
      <c r="M352">
        <v>149</v>
      </c>
      <c r="N352">
        <v>0</v>
      </c>
      <c r="O352">
        <v>0</v>
      </c>
      <c r="P352">
        <v>1</v>
      </c>
      <c r="Q352">
        <v>0</v>
      </c>
      <c r="R352">
        <v>0</v>
      </c>
      <c r="S352">
        <v>0</v>
      </c>
      <c r="T352">
        <v>0</v>
      </c>
      <c r="U352" t="s">
        <v>52</v>
      </c>
      <c r="V352" t="str">
        <f t="shared" si="10"/>
        <v>chr15:41221933-41222032</v>
      </c>
    </row>
    <row r="353" spans="1:22">
      <c r="A353">
        <v>1912</v>
      </c>
      <c r="B353">
        <v>3.93611111111111</v>
      </c>
      <c r="C353" s="1">
        <v>2.73202978790183E-7</v>
      </c>
      <c r="D353" t="s">
        <v>39</v>
      </c>
      <c r="E353" t="s">
        <v>9</v>
      </c>
      <c r="F353">
        <v>41222573</v>
      </c>
      <c r="G353">
        <v>41222692</v>
      </c>
      <c r="H353" s="6">
        <f t="shared" si="11"/>
        <v>119</v>
      </c>
      <c r="I353">
        <v>389</v>
      </c>
      <c r="J353">
        <v>333</v>
      </c>
      <c r="K353">
        <v>331</v>
      </c>
      <c r="L353">
        <v>0</v>
      </c>
      <c r="M353">
        <v>0</v>
      </c>
      <c r="N353">
        <v>0</v>
      </c>
      <c r="O353">
        <v>1</v>
      </c>
      <c r="P353">
        <v>0</v>
      </c>
      <c r="Q353">
        <v>0</v>
      </c>
      <c r="R353">
        <v>0</v>
      </c>
      <c r="S353">
        <v>0</v>
      </c>
      <c r="T353">
        <v>0</v>
      </c>
      <c r="U353" t="s">
        <v>52</v>
      </c>
      <c r="V353" t="str">
        <f t="shared" si="10"/>
        <v>chr15:41222573-41222692</v>
      </c>
    </row>
    <row r="354" spans="1:22">
      <c r="A354">
        <v>1284</v>
      </c>
      <c r="B354">
        <v>1.0838222967309299</v>
      </c>
      <c r="C354">
        <v>7.3203291469409095E-4</v>
      </c>
      <c r="D354" t="s">
        <v>39</v>
      </c>
      <c r="E354" t="s">
        <v>28</v>
      </c>
      <c r="F354">
        <v>48936840</v>
      </c>
      <c r="G354">
        <v>48936879</v>
      </c>
      <c r="H354" s="6">
        <f t="shared" si="11"/>
        <v>39</v>
      </c>
      <c r="I354">
        <v>383</v>
      </c>
      <c r="J354">
        <v>536</v>
      </c>
      <c r="K354">
        <v>254</v>
      </c>
      <c r="L354">
        <v>398</v>
      </c>
      <c r="M354">
        <v>514</v>
      </c>
      <c r="N354">
        <v>161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 t="s">
        <v>40</v>
      </c>
      <c r="V354" t="str">
        <f t="shared" si="10"/>
        <v>chr15:48936840-48936879</v>
      </c>
    </row>
    <row r="355" spans="1:22">
      <c r="A355">
        <v>1458</v>
      </c>
      <c r="B355">
        <v>2.54</v>
      </c>
      <c r="C355" s="1">
        <v>3.5802600422723901E-6</v>
      </c>
      <c r="D355" t="s">
        <v>39</v>
      </c>
      <c r="E355" t="s">
        <v>28</v>
      </c>
      <c r="F355">
        <v>70389652</v>
      </c>
      <c r="G355">
        <v>70389751</v>
      </c>
      <c r="H355" s="6">
        <f t="shared" si="11"/>
        <v>99</v>
      </c>
      <c r="I355">
        <v>177</v>
      </c>
      <c r="J355">
        <v>149</v>
      </c>
      <c r="K355">
        <v>128</v>
      </c>
      <c r="L355">
        <v>0</v>
      </c>
      <c r="M355">
        <v>0</v>
      </c>
      <c r="N355">
        <v>0</v>
      </c>
      <c r="O355">
        <v>1</v>
      </c>
      <c r="P355">
        <v>0</v>
      </c>
      <c r="Q355">
        <v>1</v>
      </c>
      <c r="R355">
        <v>0</v>
      </c>
      <c r="S355">
        <v>0</v>
      </c>
      <c r="T355">
        <v>0</v>
      </c>
      <c r="U355" t="s">
        <v>41</v>
      </c>
      <c r="V355" t="str">
        <f t="shared" si="10"/>
        <v>chr15:70389652-70389751</v>
      </c>
    </row>
    <row r="356" spans="1:22">
      <c r="A356">
        <v>2084</v>
      </c>
      <c r="B356">
        <v>1.4901880621422701</v>
      </c>
      <c r="C356">
        <v>2.5114402282132899E-4</v>
      </c>
      <c r="D356" t="s">
        <v>39</v>
      </c>
      <c r="E356" t="s">
        <v>9</v>
      </c>
      <c r="F356">
        <v>72766916</v>
      </c>
      <c r="G356">
        <v>72767055</v>
      </c>
      <c r="H356" s="6">
        <f t="shared" si="11"/>
        <v>139</v>
      </c>
      <c r="I356">
        <v>793</v>
      </c>
      <c r="J356">
        <v>1385</v>
      </c>
      <c r="K356">
        <v>1011</v>
      </c>
      <c r="L356">
        <v>1021</v>
      </c>
      <c r="M356">
        <v>601</v>
      </c>
      <c r="N356">
        <v>384</v>
      </c>
      <c r="O356">
        <v>6</v>
      </c>
      <c r="P356">
        <v>1</v>
      </c>
      <c r="Q356">
        <v>2</v>
      </c>
      <c r="R356">
        <v>3</v>
      </c>
      <c r="S356">
        <v>0</v>
      </c>
      <c r="T356">
        <v>2</v>
      </c>
      <c r="U356" t="s">
        <v>53</v>
      </c>
      <c r="V356" t="str">
        <f t="shared" si="10"/>
        <v>chr15:72766916-72767055</v>
      </c>
    </row>
    <row r="357" spans="1:22">
      <c r="A357">
        <v>1502</v>
      </c>
      <c r="B357">
        <v>3.3284671532846701</v>
      </c>
      <c r="C357" s="1">
        <v>4.6191437390439499E-6</v>
      </c>
      <c r="D357" t="s">
        <v>39</v>
      </c>
      <c r="E357" t="s">
        <v>28</v>
      </c>
      <c r="F357">
        <v>75229837</v>
      </c>
      <c r="G357">
        <v>75229936</v>
      </c>
      <c r="H357" s="6">
        <f t="shared" si="11"/>
        <v>99</v>
      </c>
      <c r="I357">
        <v>294</v>
      </c>
      <c r="J357">
        <v>488</v>
      </c>
      <c r="K357">
        <v>278</v>
      </c>
      <c r="L357">
        <v>11</v>
      </c>
      <c r="M357">
        <v>100</v>
      </c>
      <c r="N357">
        <v>0</v>
      </c>
      <c r="O357">
        <v>1</v>
      </c>
      <c r="P357">
        <v>1</v>
      </c>
      <c r="Q357">
        <v>0</v>
      </c>
      <c r="R357">
        <v>0</v>
      </c>
      <c r="S357">
        <v>0</v>
      </c>
      <c r="T357">
        <v>0</v>
      </c>
      <c r="U357" t="s">
        <v>42</v>
      </c>
      <c r="V357" t="str">
        <f t="shared" si="10"/>
        <v>chr15:75229837-75229936</v>
      </c>
    </row>
    <row r="358" spans="1:22">
      <c r="A358">
        <v>2106</v>
      </c>
      <c r="B358">
        <v>1.9523809523809501</v>
      </c>
      <c r="C358">
        <v>4.81248110704078E-4</v>
      </c>
      <c r="D358" t="s">
        <v>39</v>
      </c>
      <c r="E358" t="s">
        <v>9</v>
      </c>
      <c r="F358">
        <v>75746200</v>
      </c>
      <c r="G358">
        <v>75746339</v>
      </c>
      <c r="H358" s="6">
        <f t="shared" si="11"/>
        <v>139</v>
      </c>
      <c r="I358">
        <v>102</v>
      </c>
      <c r="J358">
        <v>234</v>
      </c>
      <c r="K358">
        <v>60</v>
      </c>
      <c r="L358">
        <v>0</v>
      </c>
      <c r="M358">
        <v>0</v>
      </c>
      <c r="N358">
        <v>0</v>
      </c>
      <c r="O358">
        <v>0</v>
      </c>
      <c r="P358">
        <v>1</v>
      </c>
      <c r="Q358">
        <v>0</v>
      </c>
      <c r="R358">
        <v>0</v>
      </c>
      <c r="S358">
        <v>0</v>
      </c>
      <c r="T358">
        <v>0</v>
      </c>
      <c r="V358" t="str">
        <f t="shared" si="10"/>
        <v>chr15:75746200-75746339</v>
      </c>
    </row>
    <row r="359" spans="1:22">
      <c r="A359">
        <v>2130</v>
      </c>
      <c r="B359">
        <v>1.5275000000000001</v>
      </c>
      <c r="C359">
        <v>8.8867981731027303E-4</v>
      </c>
      <c r="D359" t="s">
        <v>39</v>
      </c>
      <c r="E359" t="s">
        <v>9</v>
      </c>
      <c r="F359">
        <v>78858090</v>
      </c>
      <c r="G359">
        <v>78858129</v>
      </c>
      <c r="H359" s="6">
        <f t="shared" si="11"/>
        <v>39</v>
      </c>
      <c r="I359">
        <v>108</v>
      </c>
      <c r="J359">
        <v>160</v>
      </c>
      <c r="K359">
        <v>207</v>
      </c>
      <c r="L359">
        <v>160</v>
      </c>
      <c r="M359">
        <v>112</v>
      </c>
      <c r="N359">
        <v>0</v>
      </c>
      <c r="O359">
        <v>0</v>
      </c>
      <c r="P359">
        <v>0</v>
      </c>
      <c r="Q359">
        <v>4</v>
      </c>
      <c r="R359">
        <v>1</v>
      </c>
      <c r="S359">
        <v>1</v>
      </c>
      <c r="T359">
        <v>0</v>
      </c>
      <c r="U359" t="s">
        <v>54</v>
      </c>
      <c r="V359" t="str">
        <f t="shared" si="10"/>
        <v>chr15:78858090-78858129</v>
      </c>
    </row>
    <row r="360" spans="1:22">
      <c r="A360">
        <v>2182</v>
      </c>
      <c r="B360">
        <v>2</v>
      </c>
      <c r="C360">
        <v>4.9218612001636298E-4</v>
      </c>
      <c r="D360" t="s">
        <v>39</v>
      </c>
      <c r="E360" t="s">
        <v>9</v>
      </c>
      <c r="F360">
        <v>81294182</v>
      </c>
      <c r="G360">
        <v>81294241</v>
      </c>
      <c r="H360" s="6">
        <f t="shared" si="11"/>
        <v>59</v>
      </c>
      <c r="I360">
        <v>112</v>
      </c>
      <c r="J360">
        <v>0</v>
      </c>
      <c r="K360">
        <v>60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2</v>
      </c>
      <c r="R360">
        <v>0</v>
      </c>
      <c r="S360">
        <v>0</v>
      </c>
      <c r="T360">
        <v>0</v>
      </c>
      <c r="U360" t="s">
        <v>55</v>
      </c>
      <c r="V360" t="str">
        <f t="shared" si="10"/>
        <v>chr15:81294182-81294241</v>
      </c>
    </row>
    <row r="361" spans="1:22">
      <c r="A361">
        <v>1560</v>
      </c>
      <c r="B361">
        <v>1.8572433192686399</v>
      </c>
      <c r="C361">
        <v>1.6613220145252701E-4</v>
      </c>
      <c r="D361" t="s">
        <v>39</v>
      </c>
      <c r="E361" t="s">
        <v>28</v>
      </c>
      <c r="F361">
        <v>89455704</v>
      </c>
      <c r="G361">
        <v>89455823</v>
      </c>
      <c r="H361" s="6">
        <f t="shared" si="11"/>
        <v>119</v>
      </c>
      <c r="I361">
        <v>857</v>
      </c>
      <c r="J361">
        <v>529</v>
      </c>
      <c r="K361">
        <v>891</v>
      </c>
      <c r="L361">
        <v>568</v>
      </c>
      <c r="M361">
        <v>53</v>
      </c>
      <c r="N361">
        <v>441</v>
      </c>
      <c r="O361">
        <v>0</v>
      </c>
      <c r="P361">
        <v>0</v>
      </c>
      <c r="Q361">
        <v>1</v>
      </c>
      <c r="R361">
        <v>0</v>
      </c>
      <c r="S361">
        <v>0</v>
      </c>
      <c r="T361">
        <v>0</v>
      </c>
      <c r="U361" t="s">
        <v>43</v>
      </c>
      <c r="V361" t="str">
        <f t="shared" si="10"/>
        <v>chr15:89455704-89455823</v>
      </c>
    </row>
    <row r="362" spans="1:22">
      <c r="A362">
        <v>1560</v>
      </c>
      <c r="B362">
        <v>1.3556430446194201</v>
      </c>
      <c r="C362">
        <v>4.0017208020402898E-4</v>
      </c>
      <c r="D362" t="s">
        <v>39</v>
      </c>
      <c r="E362" t="s">
        <v>28</v>
      </c>
      <c r="F362">
        <v>89455924</v>
      </c>
      <c r="G362">
        <v>89456003</v>
      </c>
      <c r="H362" s="6">
        <f t="shared" si="11"/>
        <v>79</v>
      </c>
      <c r="I362">
        <v>619</v>
      </c>
      <c r="J362">
        <v>765</v>
      </c>
      <c r="K362">
        <v>442</v>
      </c>
      <c r="L362">
        <v>451</v>
      </c>
      <c r="M362">
        <v>456</v>
      </c>
      <c r="N362">
        <v>373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1</v>
      </c>
      <c r="U362" t="s">
        <v>43</v>
      </c>
      <c r="V362" t="str">
        <f t="shared" si="10"/>
        <v>chr15:89455924-89456003</v>
      </c>
    </row>
    <row r="363" spans="1:22">
      <c r="A363">
        <v>1560</v>
      </c>
      <c r="B363">
        <v>1.77948717948718</v>
      </c>
      <c r="C363">
        <v>2.3021715367334999E-4</v>
      </c>
      <c r="D363" t="s">
        <v>39</v>
      </c>
      <c r="E363" t="s">
        <v>28</v>
      </c>
      <c r="F363">
        <v>89456384</v>
      </c>
      <c r="G363">
        <v>89456403</v>
      </c>
      <c r="H363" s="6">
        <f t="shared" si="11"/>
        <v>19</v>
      </c>
      <c r="I363">
        <v>57</v>
      </c>
      <c r="J363">
        <v>99</v>
      </c>
      <c r="K363">
        <v>119</v>
      </c>
      <c r="L363">
        <v>97</v>
      </c>
      <c r="M363">
        <v>38</v>
      </c>
      <c r="N363">
        <v>0</v>
      </c>
      <c r="O363">
        <v>2</v>
      </c>
      <c r="P363">
        <v>1</v>
      </c>
      <c r="Q363">
        <v>0</v>
      </c>
      <c r="R363">
        <v>0</v>
      </c>
      <c r="S363">
        <v>0</v>
      </c>
      <c r="T363">
        <v>0</v>
      </c>
      <c r="U363" t="s">
        <v>43</v>
      </c>
      <c r="V363" t="str">
        <f t="shared" si="10"/>
        <v>chr15:89456384-89456403</v>
      </c>
    </row>
    <row r="364" spans="1:22">
      <c r="A364">
        <v>1563</v>
      </c>
      <c r="B364">
        <v>2.15590551181102</v>
      </c>
      <c r="C364">
        <v>3.4785123890336599E-4</v>
      </c>
      <c r="D364" t="s">
        <v>39</v>
      </c>
      <c r="E364" t="s">
        <v>28</v>
      </c>
      <c r="F364">
        <v>89876587</v>
      </c>
      <c r="G364">
        <v>89876706</v>
      </c>
      <c r="H364" s="6">
        <f t="shared" si="11"/>
        <v>119</v>
      </c>
      <c r="I364">
        <v>459</v>
      </c>
      <c r="J364">
        <v>390</v>
      </c>
      <c r="K364">
        <v>152</v>
      </c>
      <c r="L364">
        <v>61</v>
      </c>
      <c r="M364">
        <v>155</v>
      </c>
      <c r="N364">
        <v>55</v>
      </c>
      <c r="O364">
        <v>0</v>
      </c>
      <c r="P364">
        <v>1</v>
      </c>
      <c r="Q364">
        <v>1</v>
      </c>
      <c r="R364">
        <v>0</v>
      </c>
      <c r="S364">
        <v>1</v>
      </c>
      <c r="T364">
        <v>0</v>
      </c>
      <c r="U364" t="s">
        <v>44</v>
      </c>
      <c r="V364" t="str">
        <f t="shared" si="10"/>
        <v>chr15:89876587-89876706</v>
      </c>
    </row>
    <row r="365" spans="1:22">
      <c r="A365">
        <v>38474</v>
      </c>
      <c r="B365">
        <v>2.3458904109589001</v>
      </c>
      <c r="C365">
        <v>1.5758497609626201E-4</v>
      </c>
      <c r="D365" t="s">
        <v>56</v>
      </c>
      <c r="E365" t="s">
        <v>9</v>
      </c>
      <c r="F365">
        <v>476744</v>
      </c>
      <c r="G365">
        <v>476823</v>
      </c>
      <c r="H365" s="6">
        <f t="shared" si="11"/>
        <v>79</v>
      </c>
      <c r="I365">
        <v>196</v>
      </c>
      <c r="J365">
        <v>169</v>
      </c>
      <c r="K365">
        <v>80</v>
      </c>
      <c r="L365">
        <v>0</v>
      </c>
      <c r="M365">
        <v>39</v>
      </c>
      <c r="N365">
        <v>13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 t="s">
        <v>633</v>
      </c>
      <c r="V365" t="str">
        <f t="shared" si="10"/>
        <v>chr16:476744-476823</v>
      </c>
    </row>
    <row r="366" spans="1:22">
      <c r="A366">
        <v>38477</v>
      </c>
      <c r="B366">
        <v>2.10849056603774</v>
      </c>
      <c r="C366">
        <v>3.6270539148260898E-4</v>
      </c>
      <c r="D366" t="s">
        <v>56</v>
      </c>
      <c r="E366" t="s">
        <v>9</v>
      </c>
      <c r="F366">
        <v>722258</v>
      </c>
      <c r="G366">
        <v>722337</v>
      </c>
      <c r="H366" s="6">
        <f t="shared" si="11"/>
        <v>79</v>
      </c>
      <c r="I366">
        <v>267</v>
      </c>
      <c r="J366">
        <v>180</v>
      </c>
      <c r="K366">
        <v>207</v>
      </c>
      <c r="L366">
        <v>129</v>
      </c>
      <c r="M366">
        <v>0</v>
      </c>
      <c r="N366">
        <v>55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 t="s">
        <v>634</v>
      </c>
      <c r="V366" t="str">
        <f t="shared" si="10"/>
        <v>chr16:722258-722337</v>
      </c>
    </row>
    <row r="367" spans="1:22">
      <c r="A367">
        <v>38477</v>
      </c>
      <c r="B367">
        <v>2.8037634408602199</v>
      </c>
      <c r="C367">
        <v>3.25998443107791E-4</v>
      </c>
      <c r="D367" t="s">
        <v>56</v>
      </c>
      <c r="E367" t="s">
        <v>9</v>
      </c>
      <c r="F367">
        <v>722598</v>
      </c>
      <c r="G367">
        <v>722697</v>
      </c>
      <c r="H367" s="6">
        <f t="shared" si="11"/>
        <v>99</v>
      </c>
      <c r="I367">
        <v>389</v>
      </c>
      <c r="J367">
        <v>90</v>
      </c>
      <c r="K367">
        <v>256</v>
      </c>
      <c r="L367">
        <v>70</v>
      </c>
      <c r="M367">
        <v>0</v>
      </c>
      <c r="N367">
        <v>2</v>
      </c>
      <c r="O367">
        <v>1</v>
      </c>
      <c r="P367">
        <v>0</v>
      </c>
      <c r="Q367">
        <v>1</v>
      </c>
      <c r="R367">
        <v>0</v>
      </c>
      <c r="S367">
        <v>0</v>
      </c>
      <c r="T367">
        <v>0</v>
      </c>
      <c r="U367" t="s">
        <v>634</v>
      </c>
      <c r="V367" t="str">
        <f t="shared" si="10"/>
        <v>chr16:722598-722697</v>
      </c>
    </row>
    <row r="368" spans="1:22">
      <c r="A368">
        <v>38477</v>
      </c>
      <c r="B368">
        <v>1.9499389499389499</v>
      </c>
      <c r="C368">
        <v>1.3441054497972599E-4</v>
      </c>
      <c r="D368" t="s">
        <v>56</v>
      </c>
      <c r="E368" t="s">
        <v>9</v>
      </c>
      <c r="F368">
        <v>723038</v>
      </c>
      <c r="G368">
        <v>723117</v>
      </c>
      <c r="H368" s="6">
        <f t="shared" si="11"/>
        <v>79</v>
      </c>
      <c r="I368">
        <v>363</v>
      </c>
      <c r="J368">
        <v>594</v>
      </c>
      <c r="K368">
        <v>400</v>
      </c>
      <c r="L368">
        <v>400</v>
      </c>
      <c r="M368">
        <v>172</v>
      </c>
      <c r="N368">
        <v>7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 t="s">
        <v>634</v>
      </c>
      <c r="V368" t="str">
        <f t="shared" si="10"/>
        <v>chr16:723038-723117</v>
      </c>
    </row>
    <row r="369" spans="1:22">
      <c r="A369">
        <v>38477</v>
      </c>
      <c r="B369">
        <v>2.2067669172932298</v>
      </c>
      <c r="C369">
        <v>2.3625359299932501E-4</v>
      </c>
      <c r="D369" t="s">
        <v>56</v>
      </c>
      <c r="E369" t="s">
        <v>9</v>
      </c>
      <c r="F369">
        <v>723238</v>
      </c>
      <c r="G369">
        <v>723317</v>
      </c>
      <c r="H369" s="6">
        <f t="shared" si="11"/>
        <v>79</v>
      </c>
      <c r="I369">
        <v>121</v>
      </c>
      <c r="J369">
        <v>92</v>
      </c>
      <c r="K369">
        <v>130</v>
      </c>
      <c r="L369">
        <v>3</v>
      </c>
      <c r="M369">
        <v>10</v>
      </c>
      <c r="N369">
        <v>13</v>
      </c>
      <c r="O369">
        <v>0</v>
      </c>
      <c r="P369">
        <v>0</v>
      </c>
      <c r="Q369">
        <v>1</v>
      </c>
      <c r="R369">
        <v>0</v>
      </c>
      <c r="S369">
        <v>0</v>
      </c>
      <c r="T369">
        <v>0</v>
      </c>
      <c r="U369" t="s">
        <v>634</v>
      </c>
      <c r="V369" t="str">
        <f t="shared" si="10"/>
        <v>chr16:723238-723317</v>
      </c>
    </row>
    <row r="370" spans="1:22">
      <c r="A370">
        <v>38478</v>
      </c>
      <c r="B370">
        <v>1.1167747914735899</v>
      </c>
      <c r="C370">
        <v>8.6304763565500599E-4</v>
      </c>
      <c r="D370" t="s">
        <v>56</v>
      </c>
      <c r="E370" t="s">
        <v>9</v>
      </c>
      <c r="F370">
        <v>730566</v>
      </c>
      <c r="G370">
        <v>730605</v>
      </c>
      <c r="H370" s="6">
        <f t="shared" si="11"/>
        <v>39</v>
      </c>
      <c r="I370">
        <v>270</v>
      </c>
      <c r="J370">
        <v>374</v>
      </c>
      <c r="K370">
        <v>441</v>
      </c>
      <c r="L370">
        <v>282</v>
      </c>
      <c r="M370">
        <v>323</v>
      </c>
      <c r="N370">
        <v>354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 t="s">
        <v>635</v>
      </c>
      <c r="V370" t="str">
        <f t="shared" si="10"/>
        <v>chr16:730566-730605</v>
      </c>
    </row>
    <row r="371" spans="1:22">
      <c r="A371">
        <v>38479</v>
      </c>
      <c r="B371">
        <v>1.02387096774194</v>
      </c>
      <c r="C371">
        <v>7.8189556558040099E-4</v>
      </c>
      <c r="D371" t="s">
        <v>56</v>
      </c>
      <c r="E371" t="s">
        <v>9</v>
      </c>
      <c r="F371">
        <v>731222</v>
      </c>
      <c r="G371">
        <v>731261</v>
      </c>
      <c r="H371" s="6">
        <f t="shared" si="11"/>
        <v>39</v>
      </c>
      <c r="I371">
        <v>623</v>
      </c>
      <c r="J371">
        <v>480</v>
      </c>
      <c r="K371">
        <v>364</v>
      </c>
      <c r="L371">
        <v>688</v>
      </c>
      <c r="M371">
        <v>234</v>
      </c>
      <c r="N371">
        <v>504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1</v>
      </c>
      <c r="U371" t="s">
        <v>635</v>
      </c>
      <c r="V371" t="str">
        <f t="shared" si="10"/>
        <v>chr16:731222-731261</v>
      </c>
    </row>
    <row r="372" spans="1:22">
      <c r="A372">
        <v>38480</v>
      </c>
      <c r="B372">
        <v>2.5602240896358501</v>
      </c>
      <c r="C372">
        <v>1.7234460929544599E-4</v>
      </c>
      <c r="D372" t="s">
        <v>56</v>
      </c>
      <c r="E372" t="s">
        <v>9</v>
      </c>
      <c r="F372">
        <v>736180</v>
      </c>
      <c r="G372">
        <v>736279</v>
      </c>
      <c r="H372" s="6">
        <f t="shared" si="11"/>
        <v>99</v>
      </c>
      <c r="I372">
        <v>173</v>
      </c>
      <c r="J372">
        <v>245</v>
      </c>
      <c r="K372">
        <v>196</v>
      </c>
      <c r="L372">
        <v>0</v>
      </c>
      <c r="M372">
        <v>57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V372" t="str">
        <f t="shared" si="10"/>
        <v>chr16:736180-736279</v>
      </c>
    </row>
    <row r="373" spans="1:22">
      <c r="A373">
        <v>38480</v>
      </c>
      <c r="B373">
        <v>3.3591549295774601</v>
      </c>
      <c r="C373">
        <v>1.29209856705923E-4</v>
      </c>
      <c r="D373" t="s">
        <v>56</v>
      </c>
      <c r="E373" t="s">
        <v>9</v>
      </c>
      <c r="F373">
        <v>736380</v>
      </c>
      <c r="G373">
        <v>736519</v>
      </c>
      <c r="H373" s="6">
        <f t="shared" si="11"/>
        <v>139</v>
      </c>
      <c r="I373">
        <v>94</v>
      </c>
      <c r="J373">
        <v>526</v>
      </c>
      <c r="K373">
        <v>379</v>
      </c>
      <c r="L373">
        <v>0</v>
      </c>
      <c r="M373">
        <v>6</v>
      </c>
      <c r="N373">
        <v>0</v>
      </c>
      <c r="O373">
        <v>0</v>
      </c>
      <c r="P373">
        <v>1</v>
      </c>
      <c r="Q373">
        <v>2</v>
      </c>
      <c r="R373">
        <v>0</v>
      </c>
      <c r="S373">
        <v>0</v>
      </c>
      <c r="T373">
        <v>0</v>
      </c>
      <c r="V373" t="str">
        <f t="shared" si="10"/>
        <v>chr16:736380-736519</v>
      </c>
    </row>
    <row r="374" spans="1:22">
      <c r="A374">
        <v>38480</v>
      </c>
      <c r="B374">
        <v>2.6376470588235299</v>
      </c>
      <c r="C374" s="1">
        <v>9.6456183781142607E-5</v>
      </c>
      <c r="D374" t="s">
        <v>56</v>
      </c>
      <c r="E374" t="s">
        <v>9</v>
      </c>
      <c r="F374">
        <v>737380</v>
      </c>
      <c r="G374">
        <v>737499</v>
      </c>
      <c r="H374" s="6">
        <f t="shared" si="11"/>
        <v>119</v>
      </c>
      <c r="I374">
        <v>204</v>
      </c>
      <c r="J374">
        <v>165</v>
      </c>
      <c r="K374">
        <v>388</v>
      </c>
      <c r="L374">
        <v>65</v>
      </c>
      <c r="M374">
        <v>0</v>
      </c>
      <c r="N374">
        <v>0</v>
      </c>
      <c r="O374">
        <v>1</v>
      </c>
      <c r="P374">
        <v>0</v>
      </c>
      <c r="Q374">
        <v>0</v>
      </c>
      <c r="R374">
        <v>0</v>
      </c>
      <c r="S374">
        <v>0</v>
      </c>
      <c r="T374">
        <v>0</v>
      </c>
      <c r="V374" t="str">
        <f t="shared" si="10"/>
        <v>chr16:737380-737499</v>
      </c>
    </row>
    <row r="375" spans="1:22">
      <c r="A375">
        <v>2299</v>
      </c>
      <c r="B375">
        <v>1.81481481481481</v>
      </c>
      <c r="C375">
        <v>6.6642776204321101E-4</v>
      </c>
      <c r="D375" t="s">
        <v>56</v>
      </c>
      <c r="E375" t="s">
        <v>28</v>
      </c>
      <c r="F375">
        <v>836142</v>
      </c>
      <c r="G375">
        <v>836181</v>
      </c>
      <c r="H375" s="6">
        <f t="shared" si="11"/>
        <v>39</v>
      </c>
      <c r="I375">
        <v>171</v>
      </c>
      <c r="J375">
        <v>75</v>
      </c>
      <c r="K375">
        <v>120</v>
      </c>
      <c r="L375">
        <v>106</v>
      </c>
      <c r="M375">
        <v>4</v>
      </c>
      <c r="N375">
        <v>40</v>
      </c>
      <c r="O375">
        <v>1</v>
      </c>
      <c r="P375">
        <v>0</v>
      </c>
      <c r="Q375">
        <v>0</v>
      </c>
      <c r="R375">
        <v>0</v>
      </c>
      <c r="S375">
        <v>0</v>
      </c>
      <c r="T375">
        <v>0</v>
      </c>
      <c r="U375" t="s">
        <v>57</v>
      </c>
      <c r="V375" t="str">
        <f t="shared" si="10"/>
        <v>chr16:836142-836181</v>
      </c>
    </row>
    <row r="376" spans="1:22">
      <c r="A376">
        <v>2299</v>
      </c>
      <c r="B376">
        <v>2.1666666666666701</v>
      </c>
      <c r="C376">
        <v>1.07987084530746E-4</v>
      </c>
      <c r="D376" t="s">
        <v>56</v>
      </c>
      <c r="E376" t="s">
        <v>28</v>
      </c>
      <c r="F376">
        <v>837262</v>
      </c>
      <c r="G376">
        <v>837321</v>
      </c>
      <c r="H376" s="6">
        <f t="shared" si="11"/>
        <v>59</v>
      </c>
      <c r="I376">
        <v>60</v>
      </c>
      <c r="J376">
        <v>103</v>
      </c>
      <c r="K376">
        <v>39</v>
      </c>
      <c r="L376">
        <v>0</v>
      </c>
      <c r="M376">
        <v>0</v>
      </c>
      <c r="N376">
        <v>0</v>
      </c>
      <c r="O376">
        <v>2</v>
      </c>
      <c r="P376">
        <v>0</v>
      </c>
      <c r="Q376">
        <v>0</v>
      </c>
      <c r="R376">
        <v>0</v>
      </c>
      <c r="S376">
        <v>0</v>
      </c>
      <c r="T376">
        <v>0</v>
      </c>
      <c r="U376" t="s">
        <v>57</v>
      </c>
      <c r="V376" t="str">
        <f t="shared" si="10"/>
        <v>chr16:837262-837321</v>
      </c>
    </row>
    <row r="377" spans="1:22">
      <c r="A377">
        <v>38482</v>
      </c>
      <c r="B377">
        <v>2.9497206703910601</v>
      </c>
      <c r="C377">
        <v>1.0239823826529101E-4</v>
      </c>
      <c r="D377" t="s">
        <v>56</v>
      </c>
      <c r="E377" t="s">
        <v>9</v>
      </c>
      <c r="F377">
        <v>838956</v>
      </c>
      <c r="G377">
        <v>839095</v>
      </c>
      <c r="H377" s="6">
        <f t="shared" si="11"/>
        <v>139</v>
      </c>
      <c r="I377">
        <v>778</v>
      </c>
      <c r="J377">
        <v>970</v>
      </c>
      <c r="K377">
        <v>444</v>
      </c>
      <c r="L377">
        <v>274</v>
      </c>
      <c r="M377">
        <v>0</v>
      </c>
      <c r="N377">
        <v>201</v>
      </c>
      <c r="O377">
        <v>1</v>
      </c>
      <c r="P377">
        <v>6</v>
      </c>
      <c r="Q377">
        <v>0</v>
      </c>
      <c r="R377">
        <v>0</v>
      </c>
      <c r="S377">
        <v>0</v>
      </c>
      <c r="T377">
        <v>0</v>
      </c>
      <c r="U377" t="s">
        <v>636</v>
      </c>
      <c r="V377" t="str">
        <f t="shared" si="10"/>
        <v>chr16:838956-839095</v>
      </c>
    </row>
    <row r="378" spans="1:22">
      <c r="A378">
        <v>38482</v>
      </c>
      <c r="B378">
        <v>1.6696113074204899</v>
      </c>
      <c r="C378">
        <v>4.9048417191172196E-4</v>
      </c>
      <c r="D378" t="s">
        <v>56</v>
      </c>
      <c r="E378" t="s">
        <v>9</v>
      </c>
      <c r="F378">
        <v>839276</v>
      </c>
      <c r="G378">
        <v>839335</v>
      </c>
      <c r="H378" s="6">
        <f t="shared" si="11"/>
        <v>59</v>
      </c>
      <c r="I378">
        <v>335</v>
      </c>
      <c r="J378">
        <v>179</v>
      </c>
      <c r="K378">
        <v>231</v>
      </c>
      <c r="L378">
        <v>198</v>
      </c>
      <c r="M378">
        <v>120</v>
      </c>
      <c r="N378">
        <v>60</v>
      </c>
      <c r="O378">
        <v>2</v>
      </c>
      <c r="P378">
        <v>2</v>
      </c>
      <c r="Q378">
        <v>1</v>
      </c>
      <c r="R378">
        <v>1</v>
      </c>
      <c r="S378">
        <v>1</v>
      </c>
      <c r="T378">
        <v>0</v>
      </c>
      <c r="U378" t="s">
        <v>636</v>
      </c>
      <c r="V378" t="str">
        <f t="shared" si="10"/>
        <v>chr16:839276-839335</v>
      </c>
    </row>
    <row r="379" spans="1:22">
      <c r="A379">
        <v>38482</v>
      </c>
      <c r="B379">
        <v>3.3444924406047498</v>
      </c>
      <c r="C379" s="1">
        <v>4.2490020900854399E-5</v>
      </c>
      <c r="D379" t="s">
        <v>56</v>
      </c>
      <c r="E379" t="s">
        <v>9</v>
      </c>
      <c r="F379">
        <v>839536</v>
      </c>
      <c r="G379">
        <v>839715</v>
      </c>
      <c r="H379" s="6">
        <f t="shared" si="11"/>
        <v>179</v>
      </c>
      <c r="I379">
        <v>686</v>
      </c>
      <c r="J379">
        <v>984</v>
      </c>
      <c r="K379">
        <v>879</v>
      </c>
      <c r="L379">
        <v>386</v>
      </c>
      <c r="M379">
        <v>0</v>
      </c>
      <c r="N379">
        <v>0</v>
      </c>
      <c r="O379">
        <v>1</v>
      </c>
      <c r="P379">
        <v>1</v>
      </c>
      <c r="Q379">
        <v>0</v>
      </c>
      <c r="R379">
        <v>0</v>
      </c>
      <c r="S379">
        <v>0</v>
      </c>
      <c r="T379">
        <v>0</v>
      </c>
      <c r="U379" t="s">
        <v>636</v>
      </c>
      <c r="V379" t="str">
        <f t="shared" si="10"/>
        <v>chr16:839536-839715</v>
      </c>
    </row>
    <row r="380" spans="1:22">
      <c r="A380">
        <v>38483</v>
      </c>
      <c r="B380">
        <v>1.68826405867971</v>
      </c>
      <c r="C380">
        <v>5.9271539657110002E-4</v>
      </c>
      <c r="D380" t="s">
        <v>56</v>
      </c>
      <c r="E380" t="s">
        <v>9</v>
      </c>
      <c r="F380">
        <v>840632</v>
      </c>
      <c r="G380">
        <v>840731</v>
      </c>
      <c r="H380" s="6">
        <f t="shared" si="11"/>
        <v>99</v>
      </c>
      <c r="I380">
        <v>299</v>
      </c>
      <c r="J380">
        <v>508</v>
      </c>
      <c r="K380">
        <v>274</v>
      </c>
      <c r="L380">
        <v>244</v>
      </c>
      <c r="M380">
        <v>168</v>
      </c>
      <c r="N380">
        <v>102</v>
      </c>
      <c r="O380">
        <v>0</v>
      </c>
      <c r="P380">
        <v>0</v>
      </c>
      <c r="Q380">
        <v>0</v>
      </c>
      <c r="R380">
        <v>1</v>
      </c>
      <c r="S380">
        <v>0</v>
      </c>
      <c r="T380">
        <v>0</v>
      </c>
      <c r="U380" t="s">
        <v>636</v>
      </c>
      <c r="V380" t="str">
        <f t="shared" si="10"/>
        <v>chr16:840632-840731</v>
      </c>
    </row>
    <row r="381" spans="1:22">
      <c r="A381">
        <v>38483</v>
      </c>
      <c r="B381">
        <v>1.64196983141083</v>
      </c>
      <c r="C381" s="1">
        <v>8.3533233418828402E-5</v>
      </c>
      <c r="D381" t="s">
        <v>56</v>
      </c>
      <c r="E381" t="s">
        <v>9</v>
      </c>
      <c r="F381">
        <v>841212</v>
      </c>
      <c r="G381">
        <v>841331</v>
      </c>
      <c r="H381" s="6">
        <f t="shared" si="11"/>
        <v>119</v>
      </c>
      <c r="I381">
        <v>1105</v>
      </c>
      <c r="J381">
        <v>1612</v>
      </c>
      <c r="K381">
        <v>612</v>
      </c>
      <c r="L381">
        <v>1384</v>
      </c>
      <c r="M381">
        <v>390</v>
      </c>
      <c r="N381">
        <v>120</v>
      </c>
      <c r="O381">
        <v>0</v>
      </c>
      <c r="P381">
        <v>2</v>
      </c>
      <c r="Q381">
        <v>1</v>
      </c>
      <c r="R381">
        <v>0</v>
      </c>
      <c r="S381">
        <v>0</v>
      </c>
      <c r="T381">
        <v>0</v>
      </c>
      <c r="U381" t="s">
        <v>636</v>
      </c>
      <c r="V381" t="str">
        <f t="shared" si="10"/>
        <v>chr16:841212-841331</v>
      </c>
    </row>
    <row r="382" spans="1:22">
      <c r="A382">
        <v>38483</v>
      </c>
      <c r="B382">
        <v>2.24079320113314</v>
      </c>
      <c r="C382">
        <v>1.24543149404924E-4</v>
      </c>
      <c r="D382" t="s">
        <v>56</v>
      </c>
      <c r="E382" t="s">
        <v>9</v>
      </c>
      <c r="F382">
        <v>841412</v>
      </c>
      <c r="G382">
        <v>841551</v>
      </c>
      <c r="H382" s="6">
        <f t="shared" si="11"/>
        <v>139</v>
      </c>
      <c r="I382">
        <v>327</v>
      </c>
      <c r="J382">
        <v>933</v>
      </c>
      <c r="K382">
        <v>685</v>
      </c>
      <c r="L382">
        <v>371</v>
      </c>
      <c r="M382">
        <v>56</v>
      </c>
      <c r="N382">
        <v>212</v>
      </c>
      <c r="O382">
        <v>0</v>
      </c>
      <c r="P382">
        <v>0</v>
      </c>
      <c r="Q382">
        <v>2</v>
      </c>
      <c r="R382">
        <v>0</v>
      </c>
      <c r="S382">
        <v>0</v>
      </c>
      <c r="T382">
        <v>0</v>
      </c>
      <c r="U382" t="s">
        <v>636</v>
      </c>
      <c r="V382" t="str">
        <f t="shared" si="10"/>
        <v>chr16:841412-841551</v>
      </c>
    </row>
    <row r="383" spans="1:22">
      <c r="A383">
        <v>38484</v>
      </c>
      <c r="B383">
        <v>2.52507374631268</v>
      </c>
      <c r="C383" s="1">
        <v>8.2476133710216999E-5</v>
      </c>
      <c r="D383" t="s">
        <v>56</v>
      </c>
      <c r="E383" t="s">
        <v>9</v>
      </c>
      <c r="F383">
        <v>846625</v>
      </c>
      <c r="G383">
        <v>846724</v>
      </c>
      <c r="H383" s="6">
        <f t="shared" si="11"/>
        <v>99</v>
      </c>
      <c r="I383">
        <v>182</v>
      </c>
      <c r="J383">
        <v>243</v>
      </c>
      <c r="K383">
        <v>131</v>
      </c>
      <c r="L383">
        <v>38</v>
      </c>
      <c r="M383">
        <v>1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 t="s">
        <v>636</v>
      </c>
      <c r="V383" t="str">
        <f t="shared" si="10"/>
        <v>chr16:846625-846724</v>
      </c>
    </row>
    <row r="384" spans="1:22">
      <c r="A384">
        <v>38484</v>
      </c>
      <c r="B384">
        <v>2.23622047244094</v>
      </c>
      <c r="C384">
        <v>1.2579132037433E-4</v>
      </c>
      <c r="D384" t="s">
        <v>56</v>
      </c>
      <c r="E384" t="s">
        <v>9</v>
      </c>
      <c r="F384">
        <v>847005</v>
      </c>
      <c r="G384">
        <v>847084</v>
      </c>
      <c r="H384" s="6">
        <f t="shared" si="11"/>
        <v>79</v>
      </c>
      <c r="I384">
        <v>248</v>
      </c>
      <c r="J384">
        <v>359</v>
      </c>
      <c r="K384">
        <v>285</v>
      </c>
      <c r="L384">
        <v>188</v>
      </c>
      <c r="M384">
        <v>0</v>
      </c>
      <c r="N384">
        <v>80</v>
      </c>
      <c r="O384">
        <v>0</v>
      </c>
      <c r="P384">
        <v>1</v>
      </c>
      <c r="Q384">
        <v>0</v>
      </c>
      <c r="R384">
        <v>0</v>
      </c>
      <c r="S384">
        <v>0</v>
      </c>
      <c r="T384">
        <v>0</v>
      </c>
      <c r="U384" t="s">
        <v>636</v>
      </c>
      <c r="V384" t="str">
        <f t="shared" si="10"/>
        <v>chr16:847005-847084</v>
      </c>
    </row>
    <row r="385" spans="1:22">
      <c r="A385">
        <v>38485</v>
      </c>
      <c r="B385">
        <v>1.61964735516373</v>
      </c>
      <c r="C385">
        <v>4.7158883769020599E-4</v>
      </c>
      <c r="D385" t="s">
        <v>56</v>
      </c>
      <c r="E385" t="s">
        <v>9</v>
      </c>
      <c r="F385">
        <v>847840</v>
      </c>
      <c r="G385">
        <v>847879</v>
      </c>
      <c r="H385" s="6">
        <f t="shared" si="11"/>
        <v>39</v>
      </c>
      <c r="I385">
        <v>152</v>
      </c>
      <c r="J385">
        <v>214</v>
      </c>
      <c r="K385">
        <v>153</v>
      </c>
      <c r="L385">
        <v>83</v>
      </c>
      <c r="M385">
        <v>194</v>
      </c>
      <c r="N385">
        <v>0</v>
      </c>
      <c r="O385">
        <v>1</v>
      </c>
      <c r="P385">
        <v>0</v>
      </c>
      <c r="Q385">
        <v>0</v>
      </c>
      <c r="R385">
        <v>0</v>
      </c>
      <c r="S385">
        <v>0</v>
      </c>
      <c r="T385">
        <v>0</v>
      </c>
      <c r="U385" t="s">
        <v>636</v>
      </c>
      <c r="V385" t="str">
        <f t="shared" si="10"/>
        <v>chr16:847840-847879</v>
      </c>
    </row>
    <row r="386" spans="1:22">
      <c r="A386">
        <v>38486</v>
      </c>
      <c r="B386">
        <v>1.8823529411764699</v>
      </c>
      <c r="C386">
        <v>7.9809946957936999E-4</v>
      </c>
      <c r="D386" t="s">
        <v>56</v>
      </c>
      <c r="E386" t="s">
        <v>9</v>
      </c>
      <c r="F386">
        <v>1360119</v>
      </c>
      <c r="G386">
        <v>1360178</v>
      </c>
      <c r="H386" s="6">
        <f t="shared" si="11"/>
        <v>59</v>
      </c>
      <c r="I386">
        <v>96</v>
      </c>
      <c r="J386">
        <v>12</v>
      </c>
      <c r="K386">
        <v>60</v>
      </c>
      <c r="L386">
        <v>0</v>
      </c>
      <c r="M386">
        <v>0</v>
      </c>
      <c r="N386">
        <v>7</v>
      </c>
      <c r="O386">
        <v>1</v>
      </c>
      <c r="P386">
        <v>0</v>
      </c>
      <c r="Q386">
        <v>0</v>
      </c>
      <c r="R386">
        <v>0</v>
      </c>
      <c r="S386">
        <v>0</v>
      </c>
      <c r="T386">
        <v>0</v>
      </c>
      <c r="U386" t="s">
        <v>637</v>
      </c>
      <c r="V386" t="str">
        <f t="shared" ref="V386:V449" si="12">D386&amp;":"&amp;F386&amp;"-"&amp;G386</f>
        <v>chr16:1360119-1360178</v>
      </c>
    </row>
    <row r="387" spans="1:22">
      <c r="A387">
        <v>2301</v>
      </c>
      <c r="B387">
        <v>2.44630872483221</v>
      </c>
      <c r="C387">
        <v>1.56867064894809E-4</v>
      </c>
      <c r="D387" t="s">
        <v>56</v>
      </c>
      <c r="E387" t="s">
        <v>28</v>
      </c>
      <c r="F387">
        <v>1495602</v>
      </c>
      <c r="G387">
        <v>1495681</v>
      </c>
      <c r="H387" s="6">
        <f t="shared" ref="H387:H450" si="13">G387-F387</f>
        <v>79</v>
      </c>
      <c r="I387">
        <v>184</v>
      </c>
      <c r="J387">
        <v>195</v>
      </c>
      <c r="K387">
        <v>110</v>
      </c>
      <c r="L387">
        <v>14</v>
      </c>
      <c r="M387">
        <v>0</v>
      </c>
      <c r="N387">
        <v>44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 t="s">
        <v>58</v>
      </c>
      <c r="V387" t="str">
        <f t="shared" si="12"/>
        <v>chr16:1495602-1495681</v>
      </c>
    </row>
    <row r="388" spans="1:22">
      <c r="A388">
        <v>2301</v>
      </c>
      <c r="B388">
        <v>2.4464579901153201</v>
      </c>
      <c r="C388">
        <v>3.19922734065896E-4</v>
      </c>
      <c r="D388" t="s">
        <v>56</v>
      </c>
      <c r="E388" t="s">
        <v>28</v>
      </c>
      <c r="F388">
        <v>1495842</v>
      </c>
      <c r="G388">
        <v>1495961</v>
      </c>
      <c r="H388" s="6">
        <f t="shared" si="13"/>
        <v>119</v>
      </c>
      <c r="I388">
        <v>475</v>
      </c>
      <c r="J388">
        <v>531</v>
      </c>
      <c r="K388">
        <v>119</v>
      </c>
      <c r="L388">
        <v>121</v>
      </c>
      <c r="M388">
        <v>109</v>
      </c>
      <c r="N388">
        <v>17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 t="s">
        <v>58</v>
      </c>
      <c r="V388" t="str">
        <f t="shared" si="12"/>
        <v>chr16:1495842-1495961</v>
      </c>
    </row>
    <row r="389" spans="1:22">
      <c r="A389">
        <v>38493</v>
      </c>
      <c r="B389">
        <v>1.97582205029014</v>
      </c>
      <c r="C389" s="1">
        <v>1.641023765579E-5</v>
      </c>
      <c r="D389" t="s">
        <v>56</v>
      </c>
      <c r="E389" t="s">
        <v>9</v>
      </c>
      <c r="F389">
        <v>1756538</v>
      </c>
      <c r="G389">
        <v>1756657</v>
      </c>
      <c r="H389" s="6">
        <f t="shared" si="13"/>
        <v>119</v>
      </c>
      <c r="I389">
        <v>1194</v>
      </c>
      <c r="J389">
        <v>1363</v>
      </c>
      <c r="K389">
        <v>1161</v>
      </c>
      <c r="L389">
        <v>818</v>
      </c>
      <c r="M389">
        <v>242</v>
      </c>
      <c r="N389">
        <v>644</v>
      </c>
      <c r="O389">
        <v>0</v>
      </c>
      <c r="P389">
        <v>1</v>
      </c>
      <c r="Q389">
        <v>1</v>
      </c>
      <c r="R389">
        <v>1</v>
      </c>
      <c r="S389">
        <v>0</v>
      </c>
      <c r="T389">
        <v>0</v>
      </c>
      <c r="U389" t="s">
        <v>638</v>
      </c>
      <c r="V389" t="str">
        <f t="shared" si="12"/>
        <v>chr16:1756538-1756657</v>
      </c>
    </row>
    <row r="390" spans="1:22">
      <c r="A390">
        <v>38494</v>
      </c>
      <c r="B390">
        <v>1.9466858789625401</v>
      </c>
      <c r="C390">
        <v>1.97870609441272E-4</v>
      </c>
      <c r="D390" t="s">
        <v>56</v>
      </c>
      <c r="E390" t="s">
        <v>9</v>
      </c>
      <c r="F390">
        <v>1818503</v>
      </c>
      <c r="G390">
        <v>1818582</v>
      </c>
      <c r="H390" s="6">
        <f t="shared" si="13"/>
        <v>79</v>
      </c>
      <c r="I390">
        <v>357</v>
      </c>
      <c r="J390">
        <v>346</v>
      </c>
      <c r="K390">
        <v>396</v>
      </c>
      <c r="L390">
        <v>399</v>
      </c>
      <c r="M390">
        <v>55</v>
      </c>
      <c r="N390">
        <v>0</v>
      </c>
      <c r="O390">
        <v>1</v>
      </c>
      <c r="P390">
        <v>2</v>
      </c>
      <c r="Q390">
        <v>0</v>
      </c>
      <c r="R390">
        <v>0</v>
      </c>
      <c r="S390">
        <v>0</v>
      </c>
      <c r="T390">
        <v>0</v>
      </c>
      <c r="U390" t="s">
        <v>638</v>
      </c>
      <c r="V390" t="str">
        <f t="shared" si="12"/>
        <v>chr16:1818503-1818582</v>
      </c>
    </row>
    <row r="391" spans="1:22">
      <c r="A391">
        <v>38494</v>
      </c>
      <c r="B391">
        <v>2.2714932126696801</v>
      </c>
      <c r="C391">
        <v>2.8264473395521201E-4</v>
      </c>
      <c r="D391" t="s">
        <v>56</v>
      </c>
      <c r="E391" t="s">
        <v>9</v>
      </c>
      <c r="F391">
        <v>1819863</v>
      </c>
      <c r="G391">
        <v>1819922</v>
      </c>
      <c r="H391" s="6">
        <f t="shared" si="13"/>
        <v>59</v>
      </c>
      <c r="I391">
        <v>176</v>
      </c>
      <c r="J391">
        <v>86</v>
      </c>
      <c r="K391">
        <v>60</v>
      </c>
      <c r="L391">
        <v>41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 t="s">
        <v>638</v>
      </c>
      <c r="V391" t="str">
        <f t="shared" si="12"/>
        <v>chr16:1819863-1819922</v>
      </c>
    </row>
    <row r="392" spans="1:22">
      <c r="A392">
        <v>38494</v>
      </c>
      <c r="B392">
        <v>2.72413793103448</v>
      </c>
      <c r="C392" s="1">
        <v>4.0715880782515301E-5</v>
      </c>
      <c r="D392" t="s">
        <v>56</v>
      </c>
      <c r="E392" t="s">
        <v>9</v>
      </c>
      <c r="F392">
        <v>1819943</v>
      </c>
      <c r="G392">
        <v>1820002</v>
      </c>
      <c r="H392" s="6">
        <f t="shared" si="13"/>
        <v>59</v>
      </c>
      <c r="I392">
        <v>109</v>
      </c>
      <c r="J392">
        <v>170</v>
      </c>
      <c r="K392">
        <v>94</v>
      </c>
      <c r="L392">
        <v>11</v>
      </c>
      <c r="M392">
        <v>12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 t="s">
        <v>638</v>
      </c>
      <c r="V392" t="str">
        <f t="shared" si="12"/>
        <v>chr16:1819943-1820002</v>
      </c>
    </row>
    <row r="393" spans="1:22">
      <c r="A393">
        <v>38496</v>
      </c>
      <c r="B393">
        <v>1.9583333333333299</v>
      </c>
      <c r="C393">
        <v>7.1965506768614904E-4</v>
      </c>
      <c r="D393" t="s">
        <v>56</v>
      </c>
      <c r="E393" t="s">
        <v>9</v>
      </c>
      <c r="F393">
        <v>1836459</v>
      </c>
      <c r="G393">
        <v>1836538</v>
      </c>
      <c r="H393" s="6">
        <f t="shared" si="13"/>
        <v>79</v>
      </c>
      <c r="I393">
        <v>80</v>
      </c>
      <c r="J393">
        <v>146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1</v>
      </c>
      <c r="Q393">
        <v>0</v>
      </c>
      <c r="R393">
        <v>0</v>
      </c>
      <c r="S393">
        <v>0</v>
      </c>
      <c r="T393">
        <v>0</v>
      </c>
      <c r="U393" t="s">
        <v>639</v>
      </c>
      <c r="V393" t="str">
        <f t="shared" si="12"/>
        <v>chr16:1836459-1836538</v>
      </c>
    </row>
    <row r="394" spans="1:22">
      <c r="A394">
        <v>38498</v>
      </c>
      <c r="B394">
        <v>2.1083333333333298</v>
      </c>
      <c r="C394">
        <v>3.0673323842998599E-4</v>
      </c>
      <c r="D394" t="s">
        <v>56</v>
      </c>
      <c r="E394" t="s">
        <v>9</v>
      </c>
      <c r="F394">
        <v>2009761</v>
      </c>
      <c r="G394">
        <v>2009840</v>
      </c>
      <c r="H394" s="6">
        <f t="shared" si="13"/>
        <v>79</v>
      </c>
      <c r="I394">
        <v>0</v>
      </c>
      <c r="J394">
        <v>151</v>
      </c>
      <c r="K394">
        <v>115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 t="s">
        <v>640</v>
      </c>
      <c r="V394" t="str">
        <f t="shared" si="12"/>
        <v>chr16:2009761-2009840</v>
      </c>
    </row>
    <row r="395" spans="1:22">
      <c r="A395">
        <v>2309</v>
      </c>
      <c r="B395">
        <v>2.1366666666666698</v>
      </c>
      <c r="C395">
        <v>2.2460100556930901E-4</v>
      </c>
      <c r="D395" t="s">
        <v>56</v>
      </c>
      <c r="E395" t="s">
        <v>28</v>
      </c>
      <c r="F395">
        <v>2015086</v>
      </c>
      <c r="G395">
        <v>2015185</v>
      </c>
      <c r="H395" s="6">
        <f t="shared" si="13"/>
        <v>99</v>
      </c>
      <c r="I395">
        <v>156</v>
      </c>
      <c r="J395">
        <v>125</v>
      </c>
      <c r="K395">
        <v>60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 t="s">
        <v>59</v>
      </c>
      <c r="V395" t="str">
        <f t="shared" si="12"/>
        <v>chr16:2015086-2015185</v>
      </c>
    </row>
    <row r="396" spans="1:22">
      <c r="A396">
        <v>2310</v>
      </c>
      <c r="B396">
        <v>1.9694444444444399</v>
      </c>
      <c r="C396">
        <v>6.7152459383162597E-4</v>
      </c>
      <c r="D396" t="s">
        <v>56</v>
      </c>
      <c r="E396" t="s">
        <v>28</v>
      </c>
      <c r="F396">
        <v>2052015</v>
      </c>
      <c r="G396">
        <v>2052134</v>
      </c>
      <c r="H396" s="6">
        <f t="shared" si="13"/>
        <v>119</v>
      </c>
      <c r="I396">
        <v>140</v>
      </c>
      <c r="J396">
        <v>209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 t="s">
        <v>60</v>
      </c>
      <c r="V396" t="str">
        <f t="shared" si="12"/>
        <v>chr16:2052015-2052134</v>
      </c>
    </row>
    <row r="397" spans="1:22">
      <c r="A397">
        <v>2310</v>
      </c>
      <c r="B397">
        <v>2.0550000000000002</v>
      </c>
      <c r="C397">
        <v>4.6275757215564101E-4</v>
      </c>
      <c r="D397" t="s">
        <v>56</v>
      </c>
      <c r="E397" t="s">
        <v>28</v>
      </c>
      <c r="F397">
        <v>2052295</v>
      </c>
      <c r="G397">
        <v>2052334</v>
      </c>
      <c r="H397" s="6">
        <f t="shared" si="13"/>
        <v>39</v>
      </c>
      <c r="I397">
        <v>75</v>
      </c>
      <c r="J397">
        <v>143</v>
      </c>
      <c r="K397">
        <v>73</v>
      </c>
      <c r="L397">
        <v>40</v>
      </c>
      <c r="M397">
        <v>40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 t="s">
        <v>60</v>
      </c>
      <c r="V397" t="str">
        <f t="shared" si="12"/>
        <v>chr16:2052295-2052334</v>
      </c>
    </row>
    <row r="398" spans="1:22">
      <c r="A398">
        <v>2312</v>
      </c>
      <c r="B398">
        <v>1.94303797468354</v>
      </c>
      <c r="C398">
        <v>4.7807718002253999E-4</v>
      </c>
      <c r="D398" t="s">
        <v>56</v>
      </c>
      <c r="E398" t="s">
        <v>28</v>
      </c>
      <c r="F398">
        <v>2128844</v>
      </c>
      <c r="G398">
        <v>2128923</v>
      </c>
      <c r="H398" s="6">
        <f t="shared" si="13"/>
        <v>79</v>
      </c>
      <c r="I398">
        <v>218</v>
      </c>
      <c r="J398">
        <v>336</v>
      </c>
      <c r="K398">
        <v>123</v>
      </c>
      <c r="L398">
        <v>17</v>
      </c>
      <c r="M398">
        <v>217</v>
      </c>
      <c r="N398">
        <v>0</v>
      </c>
      <c r="O398">
        <v>1</v>
      </c>
      <c r="P398">
        <v>0</v>
      </c>
      <c r="Q398">
        <v>0</v>
      </c>
      <c r="R398">
        <v>0</v>
      </c>
      <c r="S398">
        <v>0</v>
      </c>
      <c r="T398">
        <v>0</v>
      </c>
      <c r="V398" t="str">
        <f t="shared" si="12"/>
        <v>chr16:2128844-2128923</v>
      </c>
    </row>
    <row r="399" spans="1:22">
      <c r="A399">
        <v>2312</v>
      </c>
      <c r="B399">
        <v>2.0950000000000002</v>
      </c>
      <c r="C399">
        <v>3.4261730385440602E-4</v>
      </c>
      <c r="D399" t="s">
        <v>56</v>
      </c>
      <c r="E399" t="s">
        <v>28</v>
      </c>
      <c r="F399">
        <v>2129024</v>
      </c>
      <c r="G399">
        <v>2129063</v>
      </c>
      <c r="H399" s="6">
        <f t="shared" si="13"/>
        <v>39</v>
      </c>
      <c r="I399">
        <v>120</v>
      </c>
      <c r="J399">
        <v>137</v>
      </c>
      <c r="K399">
        <v>38</v>
      </c>
      <c r="L399">
        <v>80</v>
      </c>
      <c r="M399">
        <v>0</v>
      </c>
      <c r="N399">
        <v>0</v>
      </c>
      <c r="O399">
        <v>1</v>
      </c>
      <c r="P399">
        <v>0</v>
      </c>
      <c r="Q399">
        <v>0</v>
      </c>
      <c r="R399">
        <v>0</v>
      </c>
      <c r="S399">
        <v>0</v>
      </c>
      <c r="T399">
        <v>0</v>
      </c>
      <c r="V399" t="str">
        <f t="shared" si="12"/>
        <v>chr16:2129024-2129063</v>
      </c>
    </row>
    <row r="400" spans="1:22">
      <c r="A400">
        <v>2312</v>
      </c>
      <c r="B400">
        <v>2.3438596491228099</v>
      </c>
      <c r="C400">
        <v>4.4576190151626098E-4</v>
      </c>
      <c r="D400" t="s">
        <v>56</v>
      </c>
      <c r="E400" t="s">
        <v>28</v>
      </c>
      <c r="F400">
        <v>2129144</v>
      </c>
      <c r="G400">
        <v>2129203</v>
      </c>
      <c r="H400" s="6">
        <f t="shared" si="13"/>
        <v>59</v>
      </c>
      <c r="I400">
        <v>120</v>
      </c>
      <c r="J400">
        <v>258</v>
      </c>
      <c r="K400">
        <v>106</v>
      </c>
      <c r="L400">
        <v>71</v>
      </c>
      <c r="M400">
        <v>34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V400" t="str">
        <f t="shared" si="12"/>
        <v>chr16:2129144-2129203</v>
      </c>
    </row>
    <row r="401" spans="1:22">
      <c r="A401">
        <v>2312</v>
      </c>
      <c r="B401">
        <v>2.9484029484029501</v>
      </c>
      <c r="C401">
        <v>1.7817106309446601E-4</v>
      </c>
      <c r="D401" t="s">
        <v>56</v>
      </c>
      <c r="E401" t="s">
        <v>28</v>
      </c>
      <c r="F401">
        <v>2129444</v>
      </c>
      <c r="G401">
        <v>2129543</v>
      </c>
      <c r="H401" s="6">
        <f t="shared" si="13"/>
        <v>99</v>
      </c>
      <c r="I401">
        <v>356</v>
      </c>
      <c r="J401">
        <v>301</v>
      </c>
      <c r="K401">
        <v>243</v>
      </c>
      <c r="L401">
        <v>99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2</v>
      </c>
      <c r="S401">
        <v>0</v>
      </c>
      <c r="T401">
        <v>0</v>
      </c>
      <c r="V401" t="str">
        <f t="shared" si="12"/>
        <v>chr16:2129444-2129543</v>
      </c>
    </row>
    <row r="402" spans="1:22">
      <c r="A402">
        <v>2312</v>
      </c>
      <c r="B402">
        <v>2.4577319587628899</v>
      </c>
      <c r="C402">
        <v>1.13931843325774E-4</v>
      </c>
      <c r="D402" t="s">
        <v>56</v>
      </c>
      <c r="E402" t="s">
        <v>28</v>
      </c>
      <c r="F402">
        <v>2129724</v>
      </c>
      <c r="G402">
        <v>2129883</v>
      </c>
      <c r="H402" s="6">
        <f t="shared" si="13"/>
        <v>159</v>
      </c>
      <c r="I402">
        <v>182</v>
      </c>
      <c r="J402">
        <v>374</v>
      </c>
      <c r="K402">
        <v>144</v>
      </c>
      <c r="L402">
        <v>0</v>
      </c>
      <c r="M402">
        <v>0</v>
      </c>
      <c r="N402">
        <v>5</v>
      </c>
      <c r="O402">
        <v>1</v>
      </c>
      <c r="P402">
        <v>1</v>
      </c>
      <c r="Q402">
        <v>1</v>
      </c>
      <c r="R402">
        <v>0</v>
      </c>
      <c r="S402">
        <v>0</v>
      </c>
      <c r="T402">
        <v>0</v>
      </c>
      <c r="V402" t="str">
        <f t="shared" si="12"/>
        <v>chr16:2129724-2129883</v>
      </c>
    </row>
    <row r="403" spans="1:22">
      <c r="A403">
        <v>2312</v>
      </c>
      <c r="B403">
        <v>2.5902140672782901</v>
      </c>
      <c r="C403" s="1">
        <v>2.1723608263867099E-5</v>
      </c>
      <c r="D403" t="s">
        <v>56</v>
      </c>
      <c r="E403" t="s">
        <v>28</v>
      </c>
      <c r="F403">
        <v>2129964</v>
      </c>
      <c r="G403">
        <v>2130063</v>
      </c>
      <c r="H403" s="6">
        <f t="shared" si="13"/>
        <v>99</v>
      </c>
      <c r="I403">
        <v>134</v>
      </c>
      <c r="J403">
        <v>315</v>
      </c>
      <c r="K403">
        <v>98</v>
      </c>
      <c r="L403">
        <v>27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V403" t="str">
        <f t="shared" si="12"/>
        <v>chr16:2129964-2130063</v>
      </c>
    </row>
    <row r="404" spans="1:22">
      <c r="A404">
        <v>2313</v>
      </c>
      <c r="B404">
        <v>3.3392156862745099</v>
      </c>
      <c r="C404" s="1">
        <v>6.0687521023567198E-6</v>
      </c>
      <c r="D404" t="s">
        <v>56</v>
      </c>
      <c r="E404" t="s">
        <v>28</v>
      </c>
      <c r="F404">
        <v>2131323</v>
      </c>
      <c r="G404">
        <v>2131662</v>
      </c>
      <c r="H404" s="6">
        <f t="shared" si="13"/>
        <v>339</v>
      </c>
      <c r="I404">
        <v>524</v>
      </c>
      <c r="J404">
        <v>1024</v>
      </c>
      <c r="K404">
        <v>830</v>
      </c>
      <c r="L404">
        <v>0</v>
      </c>
      <c r="M404">
        <v>0</v>
      </c>
      <c r="N404">
        <v>0</v>
      </c>
      <c r="O404">
        <v>2</v>
      </c>
      <c r="P404">
        <v>0</v>
      </c>
      <c r="Q404">
        <v>0</v>
      </c>
      <c r="R404">
        <v>0</v>
      </c>
      <c r="S404">
        <v>0</v>
      </c>
      <c r="T404">
        <v>0</v>
      </c>
      <c r="V404" t="str">
        <f t="shared" si="12"/>
        <v>chr16:2131323-2131662</v>
      </c>
    </row>
    <row r="405" spans="1:22">
      <c r="A405">
        <v>2314</v>
      </c>
      <c r="B405">
        <v>2.62083333333333</v>
      </c>
      <c r="C405" s="1">
        <v>3.5127187032009303E-5</v>
      </c>
      <c r="D405" t="s">
        <v>56</v>
      </c>
      <c r="E405" t="s">
        <v>28</v>
      </c>
      <c r="F405">
        <v>2132441</v>
      </c>
      <c r="G405">
        <v>2132500</v>
      </c>
      <c r="H405" s="6">
        <f t="shared" si="13"/>
        <v>59</v>
      </c>
      <c r="I405">
        <v>122</v>
      </c>
      <c r="J405">
        <v>213</v>
      </c>
      <c r="K405">
        <v>114</v>
      </c>
      <c r="L405">
        <v>0</v>
      </c>
      <c r="M405">
        <v>60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V405" t="str">
        <f t="shared" si="12"/>
        <v>chr16:2132441-2132500</v>
      </c>
    </row>
    <row r="406" spans="1:22">
      <c r="A406">
        <v>2314</v>
      </c>
      <c r="B406">
        <v>3.4156249999999999</v>
      </c>
      <c r="C406">
        <v>4.32486675429134E-4</v>
      </c>
      <c r="D406" t="s">
        <v>56</v>
      </c>
      <c r="E406" t="s">
        <v>28</v>
      </c>
      <c r="F406">
        <v>2133141</v>
      </c>
      <c r="G406">
        <v>2133220</v>
      </c>
      <c r="H406" s="6">
        <f t="shared" si="13"/>
        <v>79</v>
      </c>
      <c r="I406">
        <v>144</v>
      </c>
      <c r="J406">
        <v>548</v>
      </c>
      <c r="K406">
        <v>157</v>
      </c>
      <c r="L406">
        <v>59</v>
      </c>
      <c r="M406">
        <v>21</v>
      </c>
      <c r="N406">
        <v>0</v>
      </c>
      <c r="O406">
        <v>0</v>
      </c>
      <c r="P406">
        <v>1</v>
      </c>
      <c r="Q406">
        <v>0</v>
      </c>
      <c r="R406">
        <v>0</v>
      </c>
      <c r="S406">
        <v>0</v>
      </c>
      <c r="T406">
        <v>0</v>
      </c>
      <c r="V406" t="str">
        <f t="shared" si="12"/>
        <v>chr16:2133141-2133220</v>
      </c>
    </row>
    <row r="407" spans="1:22">
      <c r="A407">
        <v>2314</v>
      </c>
      <c r="B407">
        <v>3.0365853658536599</v>
      </c>
      <c r="C407">
        <v>2.6136566776502801E-4</v>
      </c>
      <c r="D407" t="s">
        <v>56</v>
      </c>
      <c r="E407" t="s">
        <v>28</v>
      </c>
      <c r="F407">
        <v>2133241</v>
      </c>
      <c r="G407">
        <v>2133320</v>
      </c>
      <c r="H407" s="6">
        <f t="shared" si="13"/>
        <v>79</v>
      </c>
      <c r="I407">
        <v>55</v>
      </c>
      <c r="J407">
        <v>338</v>
      </c>
      <c r="K407">
        <v>114</v>
      </c>
      <c r="L407">
        <v>6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V407" t="str">
        <f t="shared" si="12"/>
        <v>chr16:2133241-2133320</v>
      </c>
    </row>
    <row r="408" spans="1:22">
      <c r="A408">
        <v>2314</v>
      </c>
      <c r="B408">
        <v>2.0479192938209301</v>
      </c>
      <c r="C408">
        <v>4.8025533548457498E-4</v>
      </c>
      <c r="D408" t="s">
        <v>56</v>
      </c>
      <c r="E408" t="s">
        <v>28</v>
      </c>
      <c r="F408">
        <v>2133361</v>
      </c>
      <c r="G408">
        <v>2133620</v>
      </c>
      <c r="H408" s="6">
        <f t="shared" si="13"/>
        <v>259</v>
      </c>
      <c r="I408">
        <v>237</v>
      </c>
      <c r="J408">
        <v>411</v>
      </c>
      <c r="K408">
        <v>192</v>
      </c>
      <c r="L408">
        <v>0</v>
      </c>
      <c r="M408">
        <v>13</v>
      </c>
      <c r="N408">
        <v>0</v>
      </c>
      <c r="O408">
        <v>0</v>
      </c>
      <c r="P408">
        <v>1</v>
      </c>
      <c r="Q408">
        <v>0</v>
      </c>
      <c r="R408">
        <v>0</v>
      </c>
      <c r="S408">
        <v>0</v>
      </c>
      <c r="T408">
        <v>0</v>
      </c>
      <c r="V408" t="str">
        <f t="shared" si="12"/>
        <v>chr16:2133361-2133620</v>
      </c>
    </row>
    <row r="409" spans="1:22">
      <c r="A409">
        <v>2314</v>
      </c>
      <c r="B409">
        <v>2.2734693877551</v>
      </c>
      <c r="C409">
        <v>1.98300147884174E-4</v>
      </c>
      <c r="D409" t="s">
        <v>56</v>
      </c>
      <c r="E409" t="s">
        <v>28</v>
      </c>
      <c r="F409">
        <v>2133681</v>
      </c>
      <c r="G409">
        <v>2133740</v>
      </c>
      <c r="H409" s="6">
        <f t="shared" si="13"/>
        <v>59</v>
      </c>
      <c r="I409">
        <v>118</v>
      </c>
      <c r="J409">
        <v>120</v>
      </c>
      <c r="K409">
        <v>135</v>
      </c>
      <c r="L409">
        <v>42</v>
      </c>
      <c r="M409">
        <v>23</v>
      </c>
      <c r="N409">
        <v>0</v>
      </c>
      <c r="O409">
        <v>0</v>
      </c>
      <c r="P409">
        <v>1</v>
      </c>
      <c r="Q409">
        <v>0</v>
      </c>
      <c r="R409">
        <v>0</v>
      </c>
      <c r="S409">
        <v>0</v>
      </c>
      <c r="T409">
        <v>0</v>
      </c>
      <c r="V409" t="str">
        <f t="shared" si="12"/>
        <v>chr16:2133681-2133740</v>
      </c>
    </row>
    <row r="410" spans="1:22">
      <c r="A410">
        <v>2315</v>
      </c>
      <c r="B410">
        <v>1.9953488372093</v>
      </c>
      <c r="C410">
        <v>5.5923410753715098E-4</v>
      </c>
      <c r="D410" t="s">
        <v>56</v>
      </c>
      <c r="E410" t="s">
        <v>28</v>
      </c>
      <c r="F410">
        <v>2134999</v>
      </c>
      <c r="G410">
        <v>2135038</v>
      </c>
      <c r="H410" s="6">
        <f t="shared" si="13"/>
        <v>39</v>
      </c>
      <c r="I410">
        <v>120</v>
      </c>
      <c r="J410">
        <v>111</v>
      </c>
      <c r="K410">
        <v>78</v>
      </c>
      <c r="L410">
        <v>0</v>
      </c>
      <c r="M410">
        <v>55</v>
      </c>
      <c r="N410">
        <v>40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V410" t="str">
        <f t="shared" si="12"/>
        <v>chr16:2134999-2135038</v>
      </c>
    </row>
    <row r="411" spans="1:22">
      <c r="A411">
        <v>2315</v>
      </c>
      <c r="B411">
        <v>2.2125902992776099</v>
      </c>
      <c r="C411">
        <v>2.2167741231692701E-4</v>
      </c>
      <c r="D411" t="s">
        <v>56</v>
      </c>
      <c r="E411" t="s">
        <v>28</v>
      </c>
      <c r="F411">
        <v>2135099</v>
      </c>
      <c r="G411">
        <v>2135398</v>
      </c>
      <c r="H411" s="6">
        <f t="shared" si="13"/>
        <v>299</v>
      </c>
      <c r="I411">
        <v>358</v>
      </c>
      <c r="J411">
        <v>434</v>
      </c>
      <c r="K411">
        <v>452</v>
      </c>
      <c r="L411">
        <v>69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V411" t="str">
        <f t="shared" si="12"/>
        <v>chr16:2135099-2135398</v>
      </c>
    </row>
    <row r="412" spans="1:22">
      <c r="A412">
        <v>2315</v>
      </c>
      <c r="B412">
        <v>3.7139534883720899</v>
      </c>
      <c r="C412" s="1">
        <v>3.3635785499519798E-5</v>
      </c>
      <c r="D412" t="s">
        <v>56</v>
      </c>
      <c r="E412" t="s">
        <v>28</v>
      </c>
      <c r="F412">
        <v>2136039</v>
      </c>
      <c r="G412">
        <v>2136178</v>
      </c>
      <c r="H412" s="6">
        <f t="shared" si="13"/>
        <v>139</v>
      </c>
      <c r="I412">
        <v>600</v>
      </c>
      <c r="J412">
        <v>336</v>
      </c>
      <c r="K412">
        <v>225</v>
      </c>
      <c r="L412">
        <v>10</v>
      </c>
      <c r="M412">
        <v>0</v>
      </c>
      <c r="N412">
        <v>0</v>
      </c>
      <c r="O412">
        <v>2</v>
      </c>
      <c r="P412">
        <v>2</v>
      </c>
      <c r="Q412">
        <v>0</v>
      </c>
      <c r="R412">
        <v>0</v>
      </c>
      <c r="S412">
        <v>0</v>
      </c>
      <c r="T412">
        <v>0</v>
      </c>
      <c r="V412" t="str">
        <f t="shared" si="12"/>
        <v>chr16:2136039-2136178</v>
      </c>
    </row>
    <row r="413" spans="1:22">
      <c r="A413">
        <v>2315</v>
      </c>
      <c r="B413">
        <v>2.6166666666666698</v>
      </c>
      <c r="C413" s="1">
        <v>6.6855145126257099E-6</v>
      </c>
      <c r="D413" t="s">
        <v>56</v>
      </c>
      <c r="E413" t="s">
        <v>28</v>
      </c>
      <c r="F413">
        <v>2136299</v>
      </c>
      <c r="G413">
        <v>2136358</v>
      </c>
      <c r="H413" s="6">
        <f t="shared" si="13"/>
        <v>59</v>
      </c>
      <c r="I413">
        <v>52</v>
      </c>
      <c r="J413">
        <v>121</v>
      </c>
      <c r="K413">
        <v>118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V413" t="str">
        <f t="shared" si="12"/>
        <v>chr16:2136299-2136358</v>
      </c>
    </row>
    <row r="414" spans="1:22">
      <c r="A414">
        <v>2316</v>
      </c>
      <c r="B414">
        <v>2.4078431372549001</v>
      </c>
      <c r="C414" s="1">
        <v>9.3899652049185997E-5</v>
      </c>
      <c r="D414" t="s">
        <v>56</v>
      </c>
      <c r="E414" t="s">
        <v>28</v>
      </c>
      <c r="F414">
        <v>2136718</v>
      </c>
      <c r="G414">
        <v>2136797</v>
      </c>
      <c r="H414" s="6">
        <f t="shared" si="13"/>
        <v>79</v>
      </c>
      <c r="I414">
        <v>76</v>
      </c>
      <c r="J414">
        <v>157</v>
      </c>
      <c r="K414">
        <v>137</v>
      </c>
      <c r="L414">
        <v>15</v>
      </c>
      <c r="M414">
        <v>0</v>
      </c>
      <c r="N414">
        <v>0</v>
      </c>
      <c r="O414">
        <v>0</v>
      </c>
      <c r="P414">
        <v>0</v>
      </c>
      <c r="Q414">
        <v>1</v>
      </c>
      <c r="R414">
        <v>0</v>
      </c>
      <c r="S414">
        <v>0</v>
      </c>
      <c r="T414">
        <v>0</v>
      </c>
      <c r="U414" t="s">
        <v>61</v>
      </c>
      <c r="V414" t="str">
        <f t="shared" si="12"/>
        <v>chr16:2136718-2136797</v>
      </c>
    </row>
    <row r="415" spans="1:22">
      <c r="A415">
        <v>2316</v>
      </c>
      <c r="B415">
        <v>2.4067796610169498</v>
      </c>
      <c r="C415">
        <v>1.8808339588870601E-4</v>
      </c>
      <c r="D415" t="s">
        <v>56</v>
      </c>
      <c r="E415" t="s">
        <v>28</v>
      </c>
      <c r="F415">
        <v>2136978</v>
      </c>
      <c r="G415">
        <v>2137177</v>
      </c>
      <c r="H415" s="6">
        <f t="shared" si="13"/>
        <v>199</v>
      </c>
      <c r="I415">
        <v>348</v>
      </c>
      <c r="J415">
        <v>371</v>
      </c>
      <c r="K415">
        <v>377</v>
      </c>
      <c r="L415">
        <v>38</v>
      </c>
      <c r="M415">
        <v>0</v>
      </c>
      <c r="N415">
        <v>70</v>
      </c>
      <c r="O415">
        <v>1</v>
      </c>
      <c r="P415">
        <v>1</v>
      </c>
      <c r="Q415">
        <v>0</v>
      </c>
      <c r="R415">
        <v>0</v>
      </c>
      <c r="S415">
        <v>0</v>
      </c>
      <c r="T415">
        <v>0</v>
      </c>
      <c r="U415" t="s">
        <v>61</v>
      </c>
      <c r="V415" t="str">
        <f t="shared" si="12"/>
        <v>chr16:2136978-2137177</v>
      </c>
    </row>
    <row r="416" spans="1:22">
      <c r="A416">
        <v>2316</v>
      </c>
      <c r="B416">
        <v>2.6297297297297302</v>
      </c>
      <c r="C416" s="1">
        <v>6.1238921377811299E-5</v>
      </c>
      <c r="D416" t="s">
        <v>56</v>
      </c>
      <c r="E416" t="s">
        <v>28</v>
      </c>
      <c r="F416">
        <v>2137238</v>
      </c>
      <c r="G416">
        <v>2137357</v>
      </c>
      <c r="H416" s="6">
        <f t="shared" si="13"/>
        <v>119</v>
      </c>
      <c r="I416">
        <v>216</v>
      </c>
      <c r="J416">
        <v>109</v>
      </c>
      <c r="K416">
        <v>280</v>
      </c>
      <c r="L416">
        <v>10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0</v>
      </c>
      <c r="T416">
        <v>0</v>
      </c>
      <c r="U416" t="s">
        <v>61</v>
      </c>
      <c r="V416" t="str">
        <f t="shared" si="12"/>
        <v>chr16:2137238-2137357</v>
      </c>
    </row>
    <row r="417" spans="1:22">
      <c r="A417">
        <v>2316</v>
      </c>
      <c r="B417">
        <v>2.44895833333333</v>
      </c>
      <c r="C417" s="1">
        <v>8.1481384800426103E-5</v>
      </c>
      <c r="D417" t="s">
        <v>56</v>
      </c>
      <c r="E417" t="s">
        <v>28</v>
      </c>
      <c r="F417">
        <v>2137558</v>
      </c>
      <c r="G417">
        <v>2137877</v>
      </c>
      <c r="H417" s="6">
        <f t="shared" si="13"/>
        <v>319</v>
      </c>
      <c r="I417">
        <v>490</v>
      </c>
      <c r="J417">
        <v>363</v>
      </c>
      <c r="K417">
        <v>538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 t="s">
        <v>61</v>
      </c>
      <c r="V417" t="str">
        <f t="shared" si="12"/>
        <v>chr16:2137558-2137877</v>
      </c>
    </row>
    <row r="418" spans="1:22">
      <c r="A418">
        <v>2317</v>
      </c>
      <c r="B418">
        <v>2.6701030927835001</v>
      </c>
      <c r="C418">
        <v>1.73317949413123E-4</v>
      </c>
      <c r="D418" t="s">
        <v>56</v>
      </c>
      <c r="E418" t="s">
        <v>28</v>
      </c>
      <c r="F418">
        <v>2139721</v>
      </c>
      <c r="G418">
        <v>2139800</v>
      </c>
      <c r="H418" s="6">
        <f t="shared" si="13"/>
        <v>79</v>
      </c>
      <c r="I418">
        <v>212</v>
      </c>
      <c r="J418">
        <v>134</v>
      </c>
      <c r="K418">
        <v>183</v>
      </c>
      <c r="L418">
        <v>28</v>
      </c>
      <c r="M418">
        <v>23</v>
      </c>
      <c r="N418">
        <v>0</v>
      </c>
      <c r="O418">
        <v>2</v>
      </c>
      <c r="P418">
        <v>0</v>
      </c>
      <c r="Q418">
        <v>0</v>
      </c>
      <c r="R418">
        <v>0</v>
      </c>
      <c r="S418">
        <v>0</v>
      </c>
      <c r="T418">
        <v>0</v>
      </c>
      <c r="U418" t="s">
        <v>62</v>
      </c>
      <c r="V418" t="str">
        <f t="shared" si="12"/>
        <v>chr16:2139721-2139800</v>
      </c>
    </row>
    <row r="419" spans="1:22">
      <c r="A419">
        <v>2317</v>
      </c>
      <c r="B419">
        <v>3.1749067164179099</v>
      </c>
      <c r="C419" s="1">
        <v>5.53041135117303E-5</v>
      </c>
      <c r="D419" t="s">
        <v>56</v>
      </c>
      <c r="E419" t="s">
        <v>28</v>
      </c>
      <c r="F419">
        <v>2139961</v>
      </c>
      <c r="G419">
        <v>2140420</v>
      </c>
      <c r="H419" s="6">
        <f t="shared" si="13"/>
        <v>459</v>
      </c>
      <c r="I419">
        <v>1775</v>
      </c>
      <c r="J419">
        <v>1998</v>
      </c>
      <c r="K419">
        <v>1626</v>
      </c>
      <c r="L419">
        <v>339</v>
      </c>
      <c r="M419">
        <v>202</v>
      </c>
      <c r="N419">
        <v>223</v>
      </c>
      <c r="O419">
        <v>5</v>
      </c>
      <c r="P419">
        <v>1</v>
      </c>
      <c r="Q419">
        <v>1</v>
      </c>
      <c r="R419">
        <v>0</v>
      </c>
      <c r="S419">
        <v>0</v>
      </c>
      <c r="T419">
        <v>0</v>
      </c>
      <c r="U419" t="s">
        <v>62</v>
      </c>
      <c r="V419" t="str">
        <f t="shared" si="12"/>
        <v>chr16:2139961-2140420</v>
      </c>
    </row>
    <row r="420" spans="1:22">
      <c r="A420">
        <v>2317</v>
      </c>
      <c r="B420">
        <v>2</v>
      </c>
      <c r="C420">
        <v>2.7563775522009801E-4</v>
      </c>
      <c r="D420" t="s">
        <v>56</v>
      </c>
      <c r="E420" t="s">
        <v>28</v>
      </c>
      <c r="F420">
        <v>2140661</v>
      </c>
      <c r="G420">
        <v>2140720</v>
      </c>
      <c r="H420" s="6">
        <f t="shared" si="13"/>
        <v>59</v>
      </c>
      <c r="I420">
        <v>70</v>
      </c>
      <c r="J420">
        <v>110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 t="s">
        <v>62</v>
      </c>
      <c r="V420" t="str">
        <f t="shared" si="12"/>
        <v>chr16:2140661-2140720</v>
      </c>
    </row>
    <row r="421" spans="1:22">
      <c r="A421">
        <v>2317</v>
      </c>
      <c r="B421">
        <v>2.12777777777778</v>
      </c>
      <c r="C421">
        <v>3.1744578243209201E-4</v>
      </c>
      <c r="D421" t="s">
        <v>56</v>
      </c>
      <c r="E421" t="s">
        <v>28</v>
      </c>
      <c r="F421">
        <v>2140741</v>
      </c>
      <c r="G421">
        <v>2140800</v>
      </c>
      <c r="H421" s="6">
        <f t="shared" si="13"/>
        <v>59</v>
      </c>
      <c r="I421">
        <v>24</v>
      </c>
      <c r="J421">
        <v>123</v>
      </c>
      <c r="K421">
        <v>56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 t="s">
        <v>62</v>
      </c>
      <c r="V421" t="str">
        <f t="shared" si="12"/>
        <v>chr16:2140741-2140800</v>
      </c>
    </row>
    <row r="422" spans="1:22">
      <c r="A422">
        <v>2317</v>
      </c>
      <c r="B422">
        <v>2.1375000000000002</v>
      </c>
      <c r="C422">
        <v>2.7023056720546602E-4</v>
      </c>
      <c r="D422" t="s">
        <v>56</v>
      </c>
      <c r="E422" t="s">
        <v>28</v>
      </c>
      <c r="F422">
        <v>2140821</v>
      </c>
      <c r="G422">
        <v>2140900</v>
      </c>
      <c r="H422" s="6">
        <f t="shared" si="13"/>
        <v>79</v>
      </c>
      <c r="I422">
        <v>0</v>
      </c>
      <c r="J422">
        <v>131</v>
      </c>
      <c r="K422">
        <v>138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0</v>
      </c>
      <c r="S422">
        <v>0</v>
      </c>
      <c r="T422">
        <v>0</v>
      </c>
      <c r="U422" t="s">
        <v>62</v>
      </c>
      <c r="V422" t="str">
        <f t="shared" si="12"/>
        <v>chr16:2140821-2140900</v>
      </c>
    </row>
    <row r="423" spans="1:22">
      <c r="A423">
        <v>2318</v>
      </c>
      <c r="B423">
        <v>2.2949407965554398</v>
      </c>
      <c r="C423">
        <v>2.5373412562645198E-4</v>
      </c>
      <c r="D423" t="s">
        <v>56</v>
      </c>
      <c r="E423" t="s">
        <v>28</v>
      </c>
      <c r="F423">
        <v>2141847</v>
      </c>
      <c r="G423">
        <v>2142106</v>
      </c>
      <c r="H423" s="6">
        <f t="shared" si="13"/>
        <v>259</v>
      </c>
      <c r="I423">
        <v>350</v>
      </c>
      <c r="J423">
        <v>702</v>
      </c>
      <c r="K423">
        <v>296</v>
      </c>
      <c r="L423">
        <v>149</v>
      </c>
      <c r="M423">
        <v>0</v>
      </c>
      <c r="N423">
        <v>0</v>
      </c>
      <c r="O423">
        <v>1</v>
      </c>
      <c r="P423">
        <v>0</v>
      </c>
      <c r="Q423">
        <v>0</v>
      </c>
      <c r="R423">
        <v>0</v>
      </c>
      <c r="S423">
        <v>0</v>
      </c>
      <c r="T423">
        <v>0</v>
      </c>
      <c r="U423" t="s">
        <v>62</v>
      </c>
      <c r="V423" t="str">
        <f t="shared" si="12"/>
        <v>chr16:2141847-2142106</v>
      </c>
    </row>
    <row r="424" spans="1:22">
      <c r="A424">
        <v>2318</v>
      </c>
      <c r="B424">
        <v>2.8095238095238102</v>
      </c>
      <c r="C424" s="1">
        <v>3.92949297931905E-5</v>
      </c>
      <c r="D424" t="s">
        <v>56</v>
      </c>
      <c r="E424" t="s">
        <v>28</v>
      </c>
      <c r="F424">
        <v>2142447</v>
      </c>
      <c r="G424">
        <v>2142506</v>
      </c>
      <c r="H424" s="6">
        <f t="shared" si="13"/>
        <v>59</v>
      </c>
      <c r="I424">
        <v>95</v>
      </c>
      <c r="J424">
        <v>227</v>
      </c>
      <c r="K424">
        <v>84</v>
      </c>
      <c r="L424">
        <v>0</v>
      </c>
      <c r="M424">
        <v>30</v>
      </c>
      <c r="N424">
        <v>0</v>
      </c>
      <c r="O424">
        <v>0</v>
      </c>
      <c r="P424">
        <v>1</v>
      </c>
      <c r="Q424">
        <v>0</v>
      </c>
      <c r="R424">
        <v>0</v>
      </c>
      <c r="S424">
        <v>0</v>
      </c>
      <c r="T424">
        <v>0</v>
      </c>
      <c r="U424" t="s">
        <v>61</v>
      </c>
      <c r="V424" t="str">
        <f t="shared" si="12"/>
        <v>chr16:2142447-2142506</v>
      </c>
    </row>
    <row r="425" spans="1:22">
      <c r="A425">
        <v>2318</v>
      </c>
      <c r="B425">
        <v>3.97272727272727</v>
      </c>
      <c r="C425" s="1">
        <v>8.1750835817011205E-5</v>
      </c>
      <c r="D425" t="s">
        <v>56</v>
      </c>
      <c r="E425" t="s">
        <v>28</v>
      </c>
      <c r="F425">
        <v>2142827</v>
      </c>
      <c r="G425">
        <v>2143046</v>
      </c>
      <c r="H425" s="6">
        <f t="shared" si="13"/>
        <v>219</v>
      </c>
      <c r="I425">
        <v>594</v>
      </c>
      <c r="J425">
        <v>760</v>
      </c>
      <c r="K425">
        <v>600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1</v>
      </c>
      <c r="R425">
        <v>0</v>
      </c>
      <c r="S425">
        <v>0</v>
      </c>
      <c r="T425">
        <v>0</v>
      </c>
      <c r="U425" t="s">
        <v>61</v>
      </c>
      <c r="V425" t="str">
        <f t="shared" si="12"/>
        <v>chr16:2142827-2143046</v>
      </c>
    </row>
    <row r="426" spans="1:22">
      <c r="A426">
        <v>2319</v>
      </c>
      <c r="B426">
        <v>1.9782330345710599</v>
      </c>
      <c r="C426">
        <v>2.03347481615323E-4</v>
      </c>
      <c r="D426" t="s">
        <v>56</v>
      </c>
      <c r="E426" t="s">
        <v>28</v>
      </c>
      <c r="F426">
        <v>2150425</v>
      </c>
      <c r="G426">
        <v>2150524</v>
      </c>
      <c r="H426" s="6">
        <f t="shared" si="13"/>
        <v>99</v>
      </c>
      <c r="I426">
        <v>318</v>
      </c>
      <c r="J426">
        <v>473</v>
      </c>
      <c r="K426">
        <v>454</v>
      </c>
      <c r="L426">
        <v>0</v>
      </c>
      <c r="M426">
        <v>190</v>
      </c>
      <c r="N426">
        <v>291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 t="s">
        <v>61</v>
      </c>
      <c r="V426" t="str">
        <f t="shared" si="12"/>
        <v>chr16:2150425-2150524</v>
      </c>
    </row>
    <row r="427" spans="1:22">
      <c r="A427">
        <v>2319</v>
      </c>
      <c r="B427">
        <v>2.42886178861789</v>
      </c>
      <c r="C427">
        <v>1.7463985131763599E-4</v>
      </c>
      <c r="D427" t="s">
        <v>56</v>
      </c>
      <c r="E427" t="s">
        <v>28</v>
      </c>
      <c r="F427">
        <v>2150545</v>
      </c>
      <c r="G427">
        <v>2150704</v>
      </c>
      <c r="H427" s="6">
        <f t="shared" si="13"/>
        <v>159</v>
      </c>
      <c r="I427">
        <v>246</v>
      </c>
      <c r="J427">
        <v>206</v>
      </c>
      <c r="K427">
        <v>255</v>
      </c>
      <c r="L427">
        <v>0</v>
      </c>
      <c r="M427">
        <v>0</v>
      </c>
      <c r="N427">
        <v>12</v>
      </c>
      <c r="O427">
        <v>1</v>
      </c>
      <c r="P427">
        <v>0</v>
      </c>
      <c r="Q427">
        <v>1</v>
      </c>
      <c r="R427">
        <v>0</v>
      </c>
      <c r="S427">
        <v>0</v>
      </c>
      <c r="T427">
        <v>0</v>
      </c>
      <c r="U427" t="s">
        <v>61</v>
      </c>
      <c r="V427" t="str">
        <f t="shared" si="12"/>
        <v>chr16:2150545-2150704</v>
      </c>
    </row>
    <row r="428" spans="1:22">
      <c r="A428">
        <v>2320</v>
      </c>
      <c r="B428">
        <v>2.9624999999999999</v>
      </c>
      <c r="C428">
        <v>1.08070965617942E-4</v>
      </c>
      <c r="D428" t="s">
        <v>56</v>
      </c>
      <c r="E428" t="s">
        <v>28</v>
      </c>
      <c r="F428">
        <v>2155256</v>
      </c>
      <c r="G428">
        <v>2155335</v>
      </c>
      <c r="H428" s="6">
        <f t="shared" si="13"/>
        <v>79</v>
      </c>
      <c r="I428">
        <v>184</v>
      </c>
      <c r="J428">
        <v>120</v>
      </c>
      <c r="K428">
        <v>167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 t="s">
        <v>61</v>
      </c>
      <c r="V428" t="str">
        <f t="shared" si="12"/>
        <v>chr16:2155256-2155335</v>
      </c>
    </row>
    <row r="429" spans="1:22">
      <c r="A429">
        <v>2320</v>
      </c>
      <c r="B429">
        <v>2.7305389221556902</v>
      </c>
      <c r="C429" s="1">
        <v>1.58667174195385E-5</v>
      </c>
      <c r="D429" t="s">
        <v>56</v>
      </c>
      <c r="E429" t="s">
        <v>28</v>
      </c>
      <c r="F429">
        <v>2155376</v>
      </c>
      <c r="G429">
        <v>2155415</v>
      </c>
      <c r="H429" s="6">
        <f t="shared" si="13"/>
        <v>39</v>
      </c>
      <c r="I429">
        <v>98</v>
      </c>
      <c r="J429">
        <v>162</v>
      </c>
      <c r="K429">
        <v>76</v>
      </c>
      <c r="L429">
        <v>9</v>
      </c>
      <c r="M429">
        <v>38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 t="s">
        <v>61</v>
      </c>
      <c r="V429" t="str">
        <f t="shared" si="12"/>
        <v>chr16:2155376-2155415</v>
      </c>
    </row>
    <row r="430" spans="1:22">
      <c r="A430">
        <v>2320</v>
      </c>
      <c r="B430">
        <v>2.76283618581907</v>
      </c>
      <c r="C430">
        <v>1.8165668025120599E-4</v>
      </c>
      <c r="D430" t="s">
        <v>56</v>
      </c>
      <c r="E430" t="s">
        <v>28</v>
      </c>
      <c r="F430">
        <v>2155536</v>
      </c>
      <c r="G430">
        <v>2155635</v>
      </c>
      <c r="H430" s="6">
        <f t="shared" si="13"/>
        <v>99</v>
      </c>
      <c r="I430">
        <v>254</v>
      </c>
      <c r="J430">
        <v>302</v>
      </c>
      <c r="K430">
        <v>270</v>
      </c>
      <c r="L430">
        <v>21</v>
      </c>
      <c r="M430">
        <v>14</v>
      </c>
      <c r="N430">
        <v>74</v>
      </c>
      <c r="O430">
        <v>0</v>
      </c>
      <c r="P430">
        <v>1</v>
      </c>
      <c r="Q430">
        <v>0</v>
      </c>
      <c r="R430">
        <v>0</v>
      </c>
      <c r="S430">
        <v>0</v>
      </c>
      <c r="T430">
        <v>0</v>
      </c>
      <c r="U430" t="s">
        <v>61</v>
      </c>
      <c r="V430" t="str">
        <f t="shared" si="12"/>
        <v>chr16:2155536-2155635</v>
      </c>
    </row>
    <row r="431" spans="1:22">
      <c r="A431">
        <v>2320</v>
      </c>
      <c r="B431">
        <v>3.0939999999999999</v>
      </c>
      <c r="C431" s="1">
        <v>3.5593807656142997E-5</v>
      </c>
      <c r="D431" t="s">
        <v>56</v>
      </c>
      <c r="E431" t="s">
        <v>28</v>
      </c>
      <c r="F431">
        <v>2155756</v>
      </c>
      <c r="G431">
        <v>2156015</v>
      </c>
      <c r="H431" s="6">
        <f t="shared" si="13"/>
        <v>259</v>
      </c>
      <c r="I431">
        <v>688</v>
      </c>
      <c r="J431">
        <v>944</v>
      </c>
      <c r="K431">
        <v>666</v>
      </c>
      <c r="L431">
        <v>0</v>
      </c>
      <c r="M431">
        <v>91</v>
      </c>
      <c r="N431">
        <v>125</v>
      </c>
      <c r="O431">
        <v>2</v>
      </c>
      <c r="P431">
        <v>0</v>
      </c>
      <c r="Q431">
        <v>2</v>
      </c>
      <c r="R431">
        <v>0</v>
      </c>
      <c r="S431">
        <v>1</v>
      </c>
      <c r="T431">
        <v>0</v>
      </c>
      <c r="U431" t="s">
        <v>61</v>
      </c>
      <c r="V431" t="str">
        <f t="shared" si="12"/>
        <v>chr16:2155756-2156015</v>
      </c>
    </row>
    <row r="432" spans="1:22">
      <c r="A432">
        <v>2320</v>
      </c>
      <c r="B432">
        <v>1.9285714285714299</v>
      </c>
      <c r="C432">
        <v>5.45805536247199E-4</v>
      </c>
      <c r="D432" t="s">
        <v>56</v>
      </c>
      <c r="E432" t="s">
        <v>28</v>
      </c>
      <c r="F432">
        <v>2156236</v>
      </c>
      <c r="G432">
        <v>2156315</v>
      </c>
      <c r="H432" s="6">
        <f t="shared" si="13"/>
        <v>79</v>
      </c>
      <c r="I432">
        <v>51</v>
      </c>
      <c r="J432">
        <v>79</v>
      </c>
      <c r="K432">
        <v>116</v>
      </c>
      <c r="L432">
        <v>12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 t="s">
        <v>61</v>
      </c>
      <c r="V432" t="str">
        <f t="shared" si="12"/>
        <v>chr16:2156236-2156315</v>
      </c>
    </row>
    <row r="433" spans="1:22">
      <c r="A433">
        <v>2320</v>
      </c>
      <c r="B433">
        <v>2.2132132132132099</v>
      </c>
      <c r="C433">
        <v>3.3285487550696E-4</v>
      </c>
      <c r="D433" t="s">
        <v>56</v>
      </c>
      <c r="E433" t="s">
        <v>28</v>
      </c>
      <c r="F433">
        <v>2156376</v>
      </c>
      <c r="G433">
        <v>2156555</v>
      </c>
      <c r="H433" s="6">
        <f t="shared" si="13"/>
        <v>179</v>
      </c>
      <c r="I433">
        <v>372</v>
      </c>
      <c r="J433">
        <v>275</v>
      </c>
      <c r="K433">
        <v>283</v>
      </c>
      <c r="L433">
        <v>126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 t="s">
        <v>61</v>
      </c>
      <c r="V433" t="str">
        <f t="shared" si="12"/>
        <v>chr16:2156376-2156555</v>
      </c>
    </row>
    <row r="434" spans="1:22">
      <c r="A434">
        <v>2321</v>
      </c>
      <c r="B434">
        <v>2.42690058479532</v>
      </c>
      <c r="C434">
        <v>2.0373127869868299E-4</v>
      </c>
      <c r="D434" t="s">
        <v>56</v>
      </c>
      <c r="E434" t="s">
        <v>28</v>
      </c>
      <c r="F434">
        <v>2158409</v>
      </c>
      <c r="G434">
        <v>2158548</v>
      </c>
      <c r="H434" s="6">
        <f t="shared" si="13"/>
        <v>139</v>
      </c>
      <c r="I434">
        <v>414</v>
      </c>
      <c r="J434">
        <v>603</v>
      </c>
      <c r="K434">
        <v>199</v>
      </c>
      <c r="L434">
        <v>10</v>
      </c>
      <c r="M434">
        <v>82</v>
      </c>
      <c r="N434">
        <v>168</v>
      </c>
      <c r="O434">
        <v>2</v>
      </c>
      <c r="P434">
        <v>3</v>
      </c>
      <c r="Q434">
        <v>1</v>
      </c>
      <c r="R434">
        <v>0</v>
      </c>
      <c r="S434">
        <v>0</v>
      </c>
      <c r="T434">
        <v>1</v>
      </c>
      <c r="U434" t="s">
        <v>61</v>
      </c>
      <c r="V434" t="str">
        <f t="shared" si="12"/>
        <v>chr16:2158409-2158548</v>
      </c>
    </row>
    <row r="435" spans="1:22">
      <c r="A435">
        <v>2321</v>
      </c>
      <c r="B435">
        <v>3.5788288288288301</v>
      </c>
      <c r="C435" s="1">
        <v>3.4258603095507201E-6</v>
      </c>
      <c r="D435" t="s">
        <v>56</v>
      </c>
      <c r="E435" t="s">
        <v>28</v>
      </c>
      <c r="F435">
        <v>2158669</v>
      </c>
      <c r="G435">
        <v>2158788</v>
      </c>
      <c r="H435" s="6">
        <f t="shared" si="13"/>
        <v>119</v>
      </c>
      <c r="I435">
        <v>492</v>
      </c>
      <c r="J435">
        <v>446</v>
      </c>
      <c r="K435">
        <v>275</v>
      </c>
      <c r="L435">
        <v>6</v>
      </c>
      <c r="M435">
        <v>0</v>
      </c>
      <c r="N435">
        <v>78</v>
      </c>
      <c r="O435">
        <v>1</v>
      </c>
      <c r="P435">
        <v>3</v>
      </c>
      <c r="Q435">
        <v>0</v>
      </c>
      <c r="R435">
        <v>0</v>
      </c>
      <c r="S435">
        <v>0</v>
      </c>
      <c r="T435">
        <v>0</v>
      </c>
      <c r="U435" t="s">
        <v>61</v>
      </c>
      <c r="V435" t="str">
        <f t="shared" si="12"/>
        <v>chr16:2158669-2158788</v>
      </c>
    </row>
    <row r="436" spans="1:22">
      <c r="A436">
        <v>2321</v>
      </c>
      <c r="B436">
        <v>2.77491961414791</v>
      </c>
      <c r="C436" s="1">
        <v>2.04049325090841E-5</v>
      </c>
      <c r="D436" t="s">
        <v>56</v>
      </c>
      <c r="E436" t="s">
        <v>28</v>
      </c>
      <c r="F436">
        <v>2159429</v>
      </c>
      <c r="G436">
        <v>2159528</v>
      </c>
      <c r="H436" s="6">
        <f t="shared" si="13"/>
        <v>99</v>
      </c>
      <c r="I436">
        <v>150</v>
      </c>
      <c r="J436">
        <v>309</v>
      </c>
      <c r="K436">
        <v>100</v>
      </c>
      <c r="L436">
        <v>11</v>
      </c>
      <c r="M436">
        <v>0</v>
      </c>
      <c r="N436">
        <v>0</v>
      </c>
      <c r="O436">
        <v>0</v>
      </c>
      <c r="P436">
        <v>1</v>
      </c>
      <c r="Q436">
        <v>0</v>
      </c>
      <c r="R436">
        <v>0</v>
      </c>
      <c r="S436">
        <v>0</v>
      </c>
      <c r="T436">
        <v>0</v>
      </c>
      <c r="U436" t="s">
        <v>61</v>
      </c>
      <c r="V436" t="str">
        <f t="shared" si="12"/>
        <v>chr16:2159429-2159528</v>
      </c>
    </row>
    <row r="437" spans="1:22">
      <c r="A437">
        <v>2321</v>
      </c>
      <c r="B437">
        <v>2.8221092757306199</v>
      </c>
      <c r="C437">
        <v>1.9557769408210299E-4</v>
      </c>
      <c r="D437" t="s">
        <v>56</v>
      </c>
      <c r="E437" t="s">
        <v>28</v>
      </c>
      <c r="F437">
        <v>2159969</v>
      </c>
      <c r="G437">
        <v>2160188</v>
      </c>
      <c r="H437" s="6">
        <f t="shared" si="13"/>
        <v>219</v>
      </c>
      <c r="I437">
        <v>505</v>
      </c>
      <c r="J437">
        <v>786</v>
      </c>
      <c r="K437">
        <v>270</v>
      </c>
      <c r="L437">
        <v>126</v>
      </c>
      <c r="M437">
        <v>0</v>
      </c>
      <c r="N437">
        <v>1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 t="s">
        <v>61</v>
      </c>
      <c r="V437" t="str">
        <f t="shared" si="12"/>
        <v>chr16:2159969-2160188</v>
      </c>
    </row>
    <row r="438" spans="1:22">
      <c r="A438">
        <v>2321</v>
      </c>
      <c r="B438">
        <v>3.22312556458898</v>
      </c>
      <c r="C438" s="1">
        <v>2.76691541698145E-5</v>
      </c>
      <c r="D438" t="s">
        <v>56</v>
      </c>
      <c r="E438" t="s">
        <v>28</v>
      </c>
      <c r="F438">
        <v>2160929</v>
      </c>
      <c r="G438">
        <v>2161168</v>
      </c>
      <c r="H438" s="6">
        <f t="shared" si="13"/>
        <v>239</v>
      </c>
      <c r="I438">
        <v>1168</v>
      </c>
      <c r="J438">
        <v>704</v>
      </c>
      <c r="K438">
        <v>968</v>
      </c>
      <c r="L438">
        <v>379</v>
      </c>
      <c r="M438">
        <v>0</v>
      </c>
      <c r="N438">
        <v>0</v>
      </c>
      <c r="O438">
        <v>1</v>
      </c>
      <c r="P438">
        <v>1</v>
      </c>
      <c r="Q438">
        <v>0</v>
      </c>
      <c r="R438">
        <v>2</v>
      </c>
      <c r="S438">
        <v>0</v>
      </c>
      <c r="T438">
        <v>0</v>
      </c>
      <c r="U438" t="s">
        <v>61</v>
      </c>
      <c r="V438" t="str">
        <f t="shared" si="12"/>
        <v>chr16:2160929-2161168</v>
      </c>
    </row>
    <row r="439" spans="1:22">
      <c r="A439">
        <v>2321</v>
      </c>
      <c r="B439">
        <v>5.56045751633987</v>
      </c>
      <c r="C439" s="1">
        <v>8.7901881850716105E-5</v>
      </c>
      <c r="D439" t="s">
        <v>56</v>
      </c>
      <c r="E439" t="s">
        <v>28</v>
      </c>
      <c r="F439">
        <v>2161369</v>
      </c>
      <c r="G439">
        <v>2161528</v>
      </c>
      <c r="H439" s="6">
        <f t="shared" si="13"/>
        <v>159</v>
      </c>
      <c r="I439">
        <v>1197</v>
      </c>
      <c r="J439">
        <v>1120</v>
      </c>
      <c r="K439">
        <v>598</v>
      </c>
      <c r="L439">
        <v>132</v>
      </c>
      <c r="M439">
        <v>0</v>
      </c>
      <c r="N439">
        <v>0</v>
      </c>
      <c r="O439">
        <v>1</v>
      </c>
      <c r="P439">
        <v>1</v>
      </c>
      <c r="Q439">
        <v>0</v>
      </c>
      <c r="R439">
        <v>0</v>
      </c>
      <c r="S439">
        <v>0</v>
      </c>
      <c r="T439">
        <v>0</v>
      </c>
      <c r="U439" t="s">
        <v>61</v>
      </c>
      <c r="V439" t="str">
        <f t="shared" si="12"/>
        <v>chr16:2161369-2161528</v>
      </c>
    </row>
    <row r="440" spans="1:22">
      <c r="A440">
        <v>2321</v>
      </c>
      <c r="B440">
        <v>2.0888888888888899</v>
      </c>
      <c r="C440">
        <v>6.5610131906281499E-4</v>
      </c>
      <c r="D440" t="s">
        <v>56</v>
      </c>
      <c r="E440" t="s">
        <v>28</v>
      </c>
      <c r="F440">
        <v>2161669</v>
      </c>
      <c r="G440">
        <v>2161728</v>
      </c>
      <c r="H440" s="6">
        <f t="shared" si="13"/>
        <v>59</v>
      </c>
      <c r="I440">
        <v>185</v>
      </c>
      <c r="J440">
        <v>60</v>
      </c>
      <c r="K440">
        <v>131</v>
      </c>
      <c r="L440">
        <v>30</v>
      </c>
      <c r="M440">
        <v>60</v>
      </c>
      <c r="N440">
        <v>0</v>
      </c>
      <c r="O440">
        <v>1</v>
      </c>
      <c r="P440">
        <v>1</v>
      </c>
      <c r="Q440">
        <v>0</v>
      </c>
      <c r="R440">
        <v>0</v>
      </c>
      <c r="S440">
        <v>0</v>
      </c>
      <c r="T440">
        <v>0</v>
      </c>
      <c r="U440" t="s">
        <v>61</v>
      </c>
      <c r="V440" t="str">
        <f t="shared" si="12"/>
        <v>chr16:2161669-2161728</v>
      </c>
    </row>
    <row r="441" spans="1:22">
      <c r="A441">
        <v>2321</v>
      </c>
      <c r="B441">
        <v>2.3066666666666702</v>
      </c>
      <c r="C441" s="1">
        <v>5.0678387422448096E-6</v>
      </c>
      <c r="D441" t="s">
        <v>56</v>
      </c>
      <c r="E441" t="s">
        <v>28</v>
      </c>
      <c r="F441">
        <v>2161869</v>
      </c>
      <c r="G441">
        <v>2161968</v>
      </c>
      <c r="H441" s="6">
        <f t="shared" si="13"/>
        <v>99</v>
      </c>
      <c r="I441">
        <v>100</v>
      </c>
      <c r="J441">
        <v>102</v>
      </c>
      <c r="K441">
        <v>186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1</v>
      </c>
      <c r="R441">
        <v>0</v>
      </c>
      <c r="S441">
        <v>0</v>
      </c>
      <c r="T441">
        <v>0</v>
      </c>
      <c r="U441" t="s">
        <v>61</v>
      </c>
      <c r="V441" t="str">
        <f t="shared" si="12"/>
        <v>chr16:2161869-2161968</v>
      </c>
    </row>
    <row r="442" spans="1:22">
      <c r="A442">
        <v>2322</v>
      </c>
      <c r="B442">
        <v>3.2707964601769901</v>
      </c>
      <c r="C442">
        <v>1.1027733082645599E-4</v>
      </c>
      <c r="D442" t="s">
        <v>56</v>
      </c>
      <c r="E442" t="s">
        <v>28</v>
      </c>
      <c r="F442">
        <v>2167007</v>
      </c>
      <c r="G442">
        <v>2167146</v>
      </c>
      <c r="H442" s="6">
        <f t="shared" si="13"/>
        <v>139</v>
      </c>
      <c r="I442">
        <v>642</v>
      </c>
      <c r="J442">
        <v>405</v>
      </c>
      <c r="K442">
        <v>373</v>
      </c>
      <c r="L442">
        <v>145</v>
      </c>
      <c r="M442">
        <v>0</v>
      </c>
      <c r="N442">
        <v>0</v>
      </c>
      <c r="O442">
        <v>2</v>
      </c>
      <c r="P442">
        <v>0</v>
      </c>
      <c r="Q442">
        <v>0</v>
      </c>
      <c r="R442">
        <v>0</v>
      </c>
      <c r="S442">
        <v>0</v>
      </c>
      <c r="T442">
        <v>0</v>
      </c>
      <c r="U442" t="s">
        <v>61</v>
      </c>
      <c r="V442" t="str">
        <f t="shared" si="12"/>
        <v>chr16:2167007-2167146</v>
      </c>
    </row>
    <row r="443" spans="1:22">
      <c r="A443">
        <v>2322</v>
      </c>
      <c r="B443">
        <v>2.5104166666666701</v>
      </c>
      <c r="C443">
        <v>3.7051955914143002E-4</v>
      </c>
      <c r="D443" t="s">
        <v>56</v>
      </c>
      <c r="E443" t="s">
        <v>28</v>
      </c>
      <c r="F443">
        <v>2167167</v>
      </c>
      <c r="G443">
        <v>2167326</v>
      </c>
      <c r="H443" s="6">
        <f t="shared" si="13"/>
        <v>159</v>
      </c>
      <c r="I443">
        <v>423</v>
      </c>
      <c r="J443">
        <v>183</v>
      </c>
      <c r="K443">
        <v>119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 t="s">
        <v>61</v>
      </c>
      <c r="V443" t="str">
        <f t="shared" si="12"/>
        <v>chr16:2167167-2167326</v>
      </c>
    </row>
    <row r="444" spans="1:22">
      <c r="A444">
        <v>2322</v>
      </c>
      <c r="B444">
        <v>2.5625</v>
      </c>
      <c r="C444">
        <v>3.0952629239146799E-4</v>
      </c>
      <c r="D444" t="s">
        <v>56</v>
      </c>
      <c r="E444" t="s">
        <v>28</v>
      </c>
      <c r="F444">
        <v>2167447</v>
      </c>
      <c r="G444">
        <v>2167506</v>
      </c>
      <c r="H444" s="6">
        <f t="shared" si="13"/>
        <v>59</v>
      </c>
      <c r="I444">
        <v>227</v>
      </c>
      <c r="J444">
        <v>60</v>
      </c>
      <c r="K444">
        <v>107</v>
      </c>
      <c r="L444">
        <v>44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 t="s">
        <v>61</v>
      </c>
      <c r="V444" t="str">
        <f t="shared" si="12"/>
        <v>chr16:2167447-2167506</v>
      </c>
    </row>
    <row r="445" spans="1:22">
      <c r="A445">
        <v>2325</v>
      </c>
      <c r="B445">
        <v>2.7091988130563802</v>
      </c>
      <c r="C445" s="1">
        <v>1.00467764144408E-5</v>
      </c>
      <c r="D445" t="s">
        <v>56</v>
      </c>
      <c r="E445" t="s">
        <v>28</v>
      </c>
      <c r="F445">
        <v>2273863</v>
      </c>
      <c r="G445">
        <v>2273962</v>
      </c>
      <c r="H445" s="6">
        <f t="shared" si="13"/>
        <v>99</v>
      </c>
      <c r="I445">
        <v>137</v>
      </c>
      <c r="J445">
        <v>190</v>
      </c>
      <c r="K445">
        <v>282</v>
      </c>
      <c r="L445">
        <v>0</v>
      </c>
      <c r="M445">
        <v>37</v>
      </c>
      <c r="N445">
        <v>0</v>
      </c>
      <c r="O445">
        <v>0</v>
      </c>
      <c r="P445">
        <v>1</v>
      </c>
      <c r="Q445">
        <v>0</v>
      </c>
      <c r="R445">
        <v>0</v>
      </c>
      <c r="S445">
        <v>0</v>
      </c>
      <c r="T445">
        <v>0</v>
      </c>
      <c r="V445" t="str">
        <f t="shared" si="12"/>
        <v>chr16:2273863-2273962</v>
      </c>
    </row>
    <row r="446" spans="1:22">
      <c r="A446">
        <v>2325</v>
      </c>
      <c r="B446">
        <v>2.23404255319149</v>
      </c>
      <c r="C446">
        <v>2.1229445315655099E-4</v>
      </c>
      <c r="D446" t="s">
        <v>56</v>
      </c>
      <c r="E446" t="s">
        <v>28</v>
      </c>
      <c r="F446">
        <v>2274103</v>
      </c>
      <c r="G446">
        <v>2274202</v>
      </c>
      <c r="H446" s="6">
        <f t="shared" si="13"/>
        <v>99</v>
      </c>
      <c r="I446">
        <v>211</v>
      </c>
      <c r="J446">
        <v>265</v>
      </c>
      <c r="K446">
        <v>270</v>
      </c>
      <c r="L446">
        <v>81</v>
      </c>
      <c r="M446">
        <v>0</v>
      </c>
      <c r="N446">
        <v>85</v>
      </c>
      <c r="O446">
        <v>1</v>
      </c>
      <c r="P446">
        <v>0</v>
      </c>
      <c r="Q446">
        <v>0</v>
      </c>
      <c r="R446">
        <v>0</v>
      </c>
      <c r="S446">
        <v>0</v>
      </c>
      <c r="T446">
        <v>1</v>
      </c>
      <c r="V446" t="str">
        <f t="shared" si="12"/>
        <v>chr16:2274103-2274202</v>
      </c>
    </row>
    <row r="447" spans="1:22">
      <c r="A447">
        <v>2327</v>
      </c>
      <c r="B447">
        <v>1.4402390438246999</v>
      </c>
      <c r="C447">
        <v>7.0521068343661205E-4</v>
      </c>
      <c r="D447" t="s">
        <v>56</v>
      </c>
      <c r="E447" t="s">
        <v>28</v>
      </c>
      <c r="F447">
        <v>2278116</v>
      </c>
      <c r="G447">
        <v>2278155</v>
      </c>
      <c r="H447" s="6">
        <f t="shared" si="13"/>
        <v>39</v>
      </c>
      <c r="I447">
        <v>124</v>
      </c>
      <c r="J447">
        <v>269</v>
      </c>
      <c r="K447">
        <v>210</v>
      </c>
      <c r="L447">
        <v>154</v>
      </c>
      <c r="M447">
        <v>108</v>
      </c>
      <c r="N447">
        <v>120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V447" t="str">
        <f t="shared" si="12"/>
        <v>chr16:2278116-2278155</v>
      </c>
    </row>
    <row r="448" spans="1:22">
      <c r="A448">
        <v>2327</v>
      </c>
      <c r="B448">
        <v>2.2046460176991198</v>
      </c>
      <c r="C448" s="1">
        <v>8.1386497138939495E-5</v>
      </c>
      <c r="D448" t="s">
        <v>56</v>
      </c>
      <c r="E448" t="s">
        <v>28</v>
      </c>
      <c r="F448">
        <v>2278436</v>
      </c>
      <c r="G448">
        <v>2278555</v>
      </c>
      <c r="H448" s="6">
        <f t="shared" si="13"/>
        <v>119</v>
      </c>
      <c r="I448">
        <v>459</v>
      </c>
      <c r="J448">
        <v>756</v>
      </c>
      <c r="K448">
        <v>414</v>
      </c>
      <c r="L448">
        <v>351</v>
      </c>
      <c r="M448">
        <v>0</v>
      </c>
      <c r="N448">
        <v>193</v>
      </c>
      <c r="O448">
        <v>1</v>
      </c>
      <c r="P448">
        <v>0</v>
      </c>
      <c r="Q448">
        <v>0</v>
      </c>
      <c r="R448">
        <v>0</v>
      </c>
      <c r="S448">
        <v>0</v>
      </c>
      <c r="T448">
        <v>0</v>
      </c>
      <c r="V448" t="str">
        <f t="shared" si="12"/>
        <v>chr16:2278436-2278555</v>
      </c>
    </row>
    <row r="449" spans="1:22">
      <c r="A449">
        <v>2327</v>
      </c>
      <c r="B449">
        <v>2.4125000000000001</v>
      </c>
      <c r="C449">
        <v>4.2543901907354402E-4</v>
      </c>
      <c r="D449" t="s">
        <v>56</v>
      </c>
      <c r="E449" t="s">
        <v>28</v>
      </c>
      <c r="F449">
        <v>2278656</v>
      </c>
      <c r="G449">
        <v>2278735</v>
      </c>
      <c r="H449" s="6">
        <f t="shared" si="13"/>
        <v>79</v>
      </c>
      <c r="I449">
        <v>145</v>
      </c>
      <c r="J449">
        <v>262</v>
      </c>
      <c r="K449">
        <v>125</v>
      </c>
      <c r="L449">
        <v>0</v>
      </c>
      <c r="M449">
        <v>80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V449" t="str">
        <f t="shared" si="12"/>
        <v>chr16:2278656-2278735</v>
      </c>
    </row>
    <row r="450" spans="1:22">
      <c r="A450">
        <v>2327</v>
      </c>
      <c r="B450">
        <v>2.0529010238907799</v>
      </c>
      <c r="C450">
        <v>1.9089589374773501E-4</v>
      </c>
      <c r="D450" t="s">
        <v>56</v>
      </c>
      <c r="E450" t="s">
        <v>28</v>
      </c>
      <c r="F450">
        <v>2278816</v>
      </c>
      <c r="G450">
        <v>2278895</v>
      </c>
      <c r="H450" s="6">
        <f t="shared" si="13"/>
        <v>79</v>
      </c>
      <c r="I450">
        <v>342</v>
      </c>
      <c r="J450">
        <v>377</v>
      </c>
      <c r="K450">
        <v>244</v>
      </c>
      <c r="L450">
        <v>266</v>
      </c>
      <c r="M450">
        <v>0</v>
      </c>
      <c r="N450">
        <v>80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V450" t="str">
        <f t="shared" ref="V450:V513" si="14">D450&amp;":"&amp;F450&amp;"-"&amp;G450</f>
        <v>chr16:2278816-2278895</v>
      </c>
    </row>
    <row r="451" spans="1:22">
      <c r="A451">
        <v>2327</v>
      </c>
      <c r="B451">
        <v>2.8680124223602501</v>
      </c>
      <c r="C451">
        <v>1.3091055384978001E-4</v>
      </c>
      <c r="D451" t="s">
        <v>56</v>
      </c>
      <c r="E451" t="s">
        <v>28</v>
      </c>
      <c r="F451">
        <v>2279096</v>
      </c>
      <c r="G451">
        <v>2279215</v>
      </c>
      <c r="H451" s="6">
        <f t="shared" ref="H451:H514" si="15">G451-F451</f>
        <v>119</v>
      </c>
      <c r="I451">
        <v>509</v>
      </c>
      <c r="J451">
        <v>509</v>
      </c>
      <c r="K451">
        <v>469</v>
      </c>
      <c r="L451">
        <v>0</v>
      </c>
      <c r="M451">
        <v>37</v>
      </c>
      <c r="N451">
        <v>247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V451" t="str">
        <f t="shared" si="14"/>
        <v>chr16:2279096-2279215</v>
      </c>
    </row>
    <row r="452" spans="1:22">
      <c r="A452">
        <v>2327</v>
      </c>
      <c r="B452">
        <v>2.1666666666666701</v>
      </c>
      <c r="C452">
        <v>2.5099295055830298E-4</v>
      </c>
      <c r="D452" t="s">
        <v>56</v>
      </c>
      <c r="E452" t="s">
        <v>28</v>
      </c>
      <c r="F452">
        <v>2280616</v>
      </c>
      <c r="G452">
        <v>2280675</v>
      </c>
      <c r="H452" s="6">
        <f t="shared" si="15"/>
        <v>59</v>
      </c>
      <c r="I452">
        <v>0</v>
      </c>
      <c r="J452">
        <v>118</v>
      </c>
      <c r="K452">
        <v>92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V452" t="str">
        <f t="shared" si="14"/>
        <v>chr16:2280616-2280675</v>
      </c>
    </row>
    <row r="453" spans="1:22">
      <c r="A453">
        <v>2327</v>
      </c>
      <c r="B453">
        <v>2.6420890937019998</v>
      </c>
      <c r="C453">
        <v>3.5790163769786602E-4</v>
      </c>
      <c r="D453" t="s">
        <v>56</v>
      </c>
      <c r="E453" t="s">
        <v>28</v>
      </c>
      <c r="F453">
        <v>2280716</v>
      </c>
      <c r="G453">
        <v>2280895</v>
      </c>
      <c r="H453" s="6">
        <f t="shared" si="15"/>
        <v>179</v>
      </c>
      <c r="I453">
        <v>106</v>
      </c>
      <c r="J453">
        <v>509</v>
      </c>
      <c r="K453">
        <v>557</v>
      </c>
      <c r="L453">
        <v>0</v>
      </c>
      <c r="M453">
        <v>53</v>
      </c>
      <c r="N453">
        <v>58</v>
      </c>
      <c r="O453">
        <v>0</v>
      </c>
      <c r="P453">
        <v>2</v>
      </c>
      <c r="Q453">
        <v>0</v>
      </c>
      <c r="R453">
        <v>0</v>
      </c>
      <c r="S453">
        <v>0</v>
      </c>
      <c r="T453">
        <v>0</v>
      </c>
      <c r="V453" t="str">
        <f t="shared" si="14"/>
        <v>chr16:2280716-2280895</v>
      </c>
    </row>
    <row r="454" spans="1:22">
      <c r="A454">
        <v>2327</v>
      </c>
      <c r="B454">
        <v>2.7841191066997499</v>
      </c>
      <c r="C454">
        <v>3.53423789724999E-4</v>
      </c>
      <c r="D454" t="s">
        <v>56</v>
      </c>
      <c r="E454" t="s">
        <v>28</v>
      </c>
      <c r="F454">
        <v>2281176</v>
      </c>
      <c r="G454">
        <v>2281235</v>
      </c>
      <c r="H454" s="6">
        <f t="shared" si="15"/>
        <v>59</v>
      </c>
      <c r="I454">
        <v>101</v>
      </c>
      <c r="J454">
        <v>459</v>
      </c>
      <c r="K454">
        <v>382</v>
      </c>
      <c r="L454">
        <v>41</v>
      </c>
      <c r="M454">
        <v>122</v>
      </c>
      <c r="N454">
        <v>60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V454" t="str">
        <f t="shared" si="14"/>
        <v>chr16:2281176-2281235</v>
      </c>
    </row>
    <row r="455" spans="1:22">
      <c r="A455">
        <v>2327</v>
      </c>
      <c r="B455">
        <v>2.78983050847458</v>
      </c>
      <c r="C455" s="1">
        <v>3.3692160637527303E-5</v>
      </c>
      <c r="D455" t="s">
        <v>56</v>
      </c>
      <c r="E455" t="s">
        <v>28</v>
      </c>
      <c r="F455">
        <v>2282036</v>
      </c>
      <c r="G455">
        <v>2282175</v>
      </c>
      <c r="H455" s="6">
        <f t="shared" si="15"/>
        <v>139</v>
      </c>
      <c r="I455">
        <v>929</v>
      </c>
      <c r="J455">
        <v>773</v>
      </c>
      <c r="K455">
        <v>1162</v>
      </c>
      <c r="L455">
        <v>459</v>
      </c>
      <c r="M455">
        <v>170</v>
      </c>
      <c r="N455">
        <v>123</v>
      </c>
      <c r="O455">
        <v>0</v>
      </c>
      <c r="P455">
        <v>1</v>
      </c>
      <c r="Q455">
        <v>1</v>
      </c>
      <c r="R455">
        <v>0</v>
      </c>
      <c r="S455">
        <v>1</v>
      </c>
      <c r="T455">
        <v>1</v>
      </c>
      <c r="V455" t="str">
        <f t="shared" si="14"/>
        <v>chr16:2282036-2282175</v>
      </c>
    </row>
    <row r="456" spans="1:22">
      <c r="A456">
        <v>2327</v>
      </c>
      <c r="B456">
        <v>2.7441860465116301</v>
      </c>
      <c r="C456" s="1">
        <v>5.8020093841049701E-5</v>
      </c>
      <c r="D456" t="s">
        <v>56</v>
      </c>
      <c r="E456" t="s">
        <v>28</v>
      </c>
      <c r="F456">
        <v>2282196</v>
      </c>
      <c r="G456">
        <v>2282315</v>
      </c>
      <c r="H456" s="6">
        <f t="shared" si="15"/>
        <v>119</v>
      </c>
      <c r="I456">
        <v>738</v>
      </c>
      <c r="J456">
        <v>364</v>
      </c>
      <c r="K456">
        <v>524</v>
      </c>
      <c r="L456">
        <v>329</v>
      </c>
      <c r="M456">
        <v>11</v>
      </c>
      <c r="N456">
        <v>31</v>
      </c>
      <c r="O456">
        <v>1</v>
      </c>
      <c r="P456">
        <v>0</v>
      </c>
      <c r="Q456">
        <v>4</v>
      </c>
      <c r="R456">
        <v>0</v>
      </c>
      <c r="S456">
        <v>0</v>
      </c>
      <c r="T456">
        <v>0</v>
      </c>
      <c r="V456" t="str">
        <f t="shared" si="14"/>
        <v>chr16:2282196-2282315</v>
      </c>
    </row>
    <row r="457" spans="1:22">
      <c r="A457">
        <v>2327</v>
      </c>
      <c r="B457">
        <v>3.2199592668024399</v>
      </c>
      <c r="C457" s="1">
        <v>1.18154463529049E-5</v>
      </c>
      <c r="D457" t="s">
        <v>56</v>
      </c>
      <c r="E457" t="s">
        <v>28</v>
      </c>
      <c r="F457">
        <v>2282736</v>
      </c>
      <c r="G457">
        <v>2282835</v>
      </c>
      <c r="H457" s="6">
        <f t="shared" si="15"/>
        <v>99</v>
      </c>
      <c r="I457">
        <v>373</v>
      </c>
      <c r="J457">
        <v>615</v>
      </c>
      <c r="K457">
        <v>289</v>
      </c>
      <c r="L457">
        <v>108</v>
      </c>
      <c r="M457">
        <v>9</v>
      </c>
      <c r="N457">
        <v>70</v>
      </c>
      <c r="O457">
        <v>1</v>
      </c>
      <c r="P457">
        <v>0</v>
      </c>
      <c r="Q457">
        <v>0</v>
      </c>
      <c r="R457">
        <v>1</v>
      </c>
      <c r="S457">
        <v>0</v>
      </c>
      <c r="T457">
        <v>0</v>
      </c>
      <c r="V457" t="str">
        <f t="shared" si="14"/>
        <v>chr16:2282736-2282835</v>
      </c>
    </row>
    <row r="458" spans="1:22">
      <c r="A458">
        <v>2327</v>
      </c>
      <c r="B458">
        <v>2.3358024691358001</v>
      </c>
      <c r="C458">
        <v>1.7745595709313299E-4</v>
      </c>
      <c r="D458" t="s">
        <v>56</v>
      </c>
      <c r="E458" t="s">
        <v>28</v>
      </c>
      <c r="F458">
        <v>2283176</v>
      </c>
      <c r="G458">
        <v>2283255</v>
      </c>
      <c r="H458" s="6">
        <f t="shared" si="15"/>
        <v>79</v>
      </c>
      <c r="I458">
        <v>247</v>
      </c>
      <c r="J458">
        <v>318</v>
      </c>
      <c r="K458">
        <v>137</v>
      </c>
      <c r="L458">
        <v>28</v>
      </c>
      <c r="M458">
        <v>0</v>
      </c>
      <c r="N458">
        <v>137</v>
      </c>
      <c r="O458">
        <v>1</v>
      </c>
      <c r="P458">
        <v>0</v>
      </c>
      <c r="Q458">
        <v>0</v>
      </c>
      <c r="R458">
        <v>0</v>
      </c>
      <c r="S458">
        <v>0</v>
      </c>
      <c r="T458">
        <v>0</v>
      </c>
      <c r="V458" t="str">
        <f t="shared" si="14"/>
        <v>chr16:2283176-2283255</v>
      </c>
    </row>
    <row r="459" spans="1:22">
      <c r="A459">
        <v>2327</v>
      </c>
      <c r="B459">
        <v>2.1470588235294099</v>
      </c>
      <c r="C459">
        <v>2.7673007555609799E-4</v>
      </c>
      <c r="D459" t="s">
        <v>56</v>
      </c>
      <c r="E459" t="s">
        <v>28</v>
      </c>
      <c r="F459">
        <v>2283396</v>
      </c>
      <c r="G459">
        <v>2283435</v>
      </c>
      <c r="H459" s="6">
        <f t="shared" si="15"/>
        <v>39</v>
      </c>
      <c r="I459">
        <v>130</v>
      </c>
      <c r="J459">
        <v>108</v>
      </c>
      <c r="K459">
        <v>80</v>
      </c>
      <c r="L459">
        <v>84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V459" t="str">
        <f t="shared" si="14"/>
        <v>chr16:2283396-2283435</v>
      </c>
    </row>
    <row r="460" spans="1:22">
      <c r="A460">
        <v>2327</v>
      </c>
      <c r="B460">
        <v>2.2064606741573001</v>
      </c>
      <c r="C460">
        <v>1.51646081149226E-4</v>
      </c>
      <c r="D460" t="s">
        <v>56</v>
      </c>
      <c r="E460" t="s">
        <v>28</v>
      </c>
      <c r="F460">
        <v>2284456</v>
      </c>
      <c r="G460">
        <v>2284555</v>
      </c>
      <c r="H460" s="6">
        <f t="shared" si="15"/>
        <v>99</v>
      </c>
      <c r="I460">
        <v>437</v>
      </c>
      <c r="J460">
        <v>324</v>
      </c>
      <c r="K460">
        <v>462</v>
      </c>
      <c r="L460">
        <v>112</v>
      </c>
      <c r="M460">
        <v>296</v>
      </c>
      <c r="N460">
        <v>0</v>
      </c>
      <c r="O460">
        <v>2</v>
      </c>
      <c r="P460">
        <v>8</v>
      </c>
      <c r="Q460">
        <v>2</v>
      </c>
      <c r="R460">
        <v>0</v>
      </c>
      <c r="S460">
        <v>1</v>
      </c>
      <c r="T460">
        <v>0</v>
      </c>
      <c r="V460" t="str">
        <f t="shared" si="14"/>
        <v>chr16:2284456-2284555</v>
      </c>
    </row>
    <row r="461" spans="1:22">
      <c r="A461">
        <v>2328</v>
      </c>
      <c r="B461">
        <v>2.2107438016528902</v>
      </c>
      <c r="C461">
        <v>2.9616743798602599E-4</v>
      </c>
      <c r="D461" t="s">
        <v>56</v>
      </c>
      <c r="E461" t="s">
        <v>28</v>
      </c>
      <c r="F461">
        <v>2285171</v>
      </c>
      <c r="G461">
        <v>2285230</v>
      </c>
      <c r="H461" s="6">
        <f t="shared" si="15"/>
        <v>59</v>
      </c>
      <c r="I461">
        <v>120</v>
      </c>
      <c r="J461">
        <v>107</v>
      </c>
      <c r="K461">
        <v>120</v>
      </c>
      <c r="L461">
        <v>2</v>
      </c>
      <c r="M461">
        <v>60</v>
      </c>
      <c r="N461">
        <v>0</v>
      </c>
      <c r="O461">
        <v>1</v>
      </c>
      <c r="P461">
        <v>0</v>
      </c>
      <c r="Q461">
        <v>1</v>
      </c>
      <c r="R461">
        <v>0</v>
      </c>
      <c r="S461">
        <v>0</v>
      </c>
      <c r="T461">
        <v>0</v>
      </c>
      <c r="V461" t="str">
        <f t="shared" si="14"/>
        <v>chr16:2285171-2285230</v>
      </c>
    </row>
    <row r="462" spans="1:22">
      <c r="A462">
        <v>2328</v>
      </c>
      <c r="B462">
        <v>2.4825737265415602</v>
      </c>
      <c r="C462" s="1">
        <v>6.2826157581816097E-5</v>
      </c>
      <c r="D462" t="s">
        <v>56</v>
      </c>
      <c r="E462" t="s">
        <v>28</v>
      </c>
      <c r="F462">
        <v>2285371</v>
      </c>
      <c r="G462">
        <v>2285470</v>
      </c>
      <c r="H462" s="6">
        <f t="shared" si="15"/>
        <v>99</v>
      </c>
      <c r="I462">
        <v>90</v>
      </c>
      <c r="J462">
        <v>283</v>
      </c>
      <c r="K462">
        <v>245</v>
      </c>
      <c r="L462">
        <v>73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0</v>
      </c>
      <c r="S462">
        <v>0</v>
      </c>
      <c r="T462">
        <v>0</v>
      </c>
      <c r="V462" t="str">
        <f t="shared" si="14"/>
        <v>chr16:2285371-2285470</v>
      </c>
    </row>
    <row r="463" spans="1:22">
      <c r="A463">
        <v>2328</v>
      </c>
      <c r="B463">
        <v>2.1362007168458801</v>
      </c>
      <c r="C463">
        <v>4.8722666214612499E-4</v>
      </c>
      <c r="D463" t="s">
        <v>56</v>
      </c>
      <c r="E463" t="s">
        <v>28</v>
      </c>
      <c r="F463">
        <v>2285631</v>
      </c>
      <c r="G463">
        <v>2285670</v>
      </c>
      <c r="H463" s="6">
        <f t="shared" si="15"/>
        <v>39</v>
      </c>
      <c r="I463">
        <v>240</v>
      </c>
      <c r="J463">
        <v>120</v>
      </c>
      <c r="K463">
        <v>112</v>
      </c>
      <c r="L463">
        <v>52</v>
      </c>
      <c r="M463">
        <v>80</v>
      </c>
      <c r="N463">
        <v>27</v>
      </c>
      <c r="O463">
        <v>1</v>
      </c>
      <c r="P463">
        <v>0</v>
      </c>
      <c r="Q463">
        <v>0</v>
      </c>
      <c r="R463">
        <v>0</v>
      </c>
      <c r="S463">
        <v>0</v>
      </c>
      <c r="T463">
        <v>0</v>
      </c>
      <c r="V463" t="str">
        <f t="shared" si="14"/>
        <v>chr16:2285631-2285670</v>
      </c>
    </row>
    <row r="464" spans="1:22">
      <c r="A464">
        <v>2329</v>
      </c>
      <c r="B464">
        <v>2.1133333333333302</v>
      </c>
      <c r="C464" s="1">
        <v>2.92248072577754E-5</v>
      </c>
      <c r="D464" t="s">
        <v>56</v>
      </c>
      <c r="E464" t="s">
        <v>28</v>
      </c>
      <c r="F464">
        <v>2288200</v>
      </c>
      <c r="G464">
        <v>2288299</v>
      </c>
      <c r="H464" s="6">
        <f t="shared" si="15"/>
        <v>99</v>
      </c>
      <c r="I464">
        <v>99</v>
      </c>
      <c r="J464">
        <v>147</v>
      </c>
      <c r="K464">
        <v>88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 t="s">
        <v>63</v>
      </c>
      <c r="V464" t="str">
        <f t="shared" si="14"/>
        <v>chr16:2288200-2288299</v>
      </c>
    </row>
    <row r="465" spans="1:22">
      <c r="A465">
        <v>2331</v>
      </c>
      <c r="B465">
        <v>2.22435897435897</v>
      </c>
      <c r="C465" s="1">
        <v>8.8925170282507597E-5</v>
      </c>
      <c r="D465" t="s">
        <v>56</v>
      </c>
      <c r="E465" t="s">
        <v>28</v>
      </c>
      <c r="F465">
        <v>2296450</v>
      </c>
      <c r="G465">
        <v>2296529</v>
      </c>
      <c r="H465" s="6">
        <f t="shared" si="15"/>
        <v>79</v>
      </c>
      <c r="I465">
        <v>577</v>
      </c>
      <c r="J465">
        <v>289</v>
      </c>
      <c r="K465">
        <v>278</v>
      </c>
      <c r="L465">
        <v>224</v>
      </c>
      <c r="M465">
        <v>160</v>
      </c>
      <c r="N465">
        <v>0</v>
      </c>
      <c r="O465">
        <v>0</v>
      </c>
      <c r="P465">
        <v>1</v>
      </c>
      <c r="Q465">
        <v>0</v>
      </c>
      <c r="R465">
        <v>0</v>
      </c>
      <c r="S465">
        <v>0</v>
      </c>
      <c r="T465">
        <v>0</v>
      </c>
      <c r="U465" t="s">
        <v>63</v>
      </c>
      <c r="V465" t="str">
        <f t="shared" si="14"/>
        <v>chr16:2296450-2296529</v>
      </c>
    </row>
    <row r="466" spans="1:22">
      <c r="A466">
        <v>2332</v>
      </c>
      <c r="B466">
        <v>1.526395173454</v>
      </c>
      <c r="C466">
        <v>5.7752607667734901E-4</v>
      </c>
      <c r="D466" t="s">
        <v>56</v>
      </c>
      <c r="E466" t="s">
        <v>28</v>
      </c>
      <c r="F466">
        <v>2303962</v>
      </c>
      <c r="G466">
        <v>2304021</v>
      </c>
      <c r="H466" s="6">
        <f t="shared" si="15"/>
        <v>59</v>
      </c>
      <c r="I466">
        <v>294</v>
      </c>
      <c r="J466">
        <v>409</v>
      </c>
      <c r="K466">
        <v>121</v>
      </c>
      <c r="L466">
        <v>235</v>
      </c>
      <c r="M466">
        <v>79</v>
      </c>
      <c r="N466">
        <v>161</v>
      </c>
      <c r="O466">
        <v>0</v>
      </c>
      <c r="P466">
        <v>1</v>
      </c>
      <c r="Q466">
        <v>1</v>
      </c>
      <c r="R466">
        <v>2</v>
      </c>
      <c r="S466">
        <v>0</v>
      </c>
      <c r="T466">
        <v>0</v>
      </c>
      <c r="U466" t="s">
        <v>64</v>
      </c>
      <c r="V466" t="str">
        <f t="shared" si="14"/>
        <v>chr16:2303962-2304021</v>
      </c>
    </row>
    <row r="467" spans="1:22">
      <c r="A467">
        <v>38504</v>
      </c>
      <c r="B467">
        <v>1.78523489932886</v>
      </c>
      <c r="C467">
        <v>5.7250957156036101E-4</v>
      </c>
      <c r="D467" t="s">
        <v>56</v>
      </c>
      <c r="E467" t="s">
        <v>9</v>
      </c>
      <c r="F467">
        <v>2510868</v>
      </c>
      <c r="G467">
        <v>2510907</v>
      </c>
      <c r="H467" s="6">
        <f t="shared" si="15"/>
        <v>39</v>
      </c>
      <c r="I467">
        <v>161</v>
      </c>
      <c r="J467">
        <v>114</v>
      </c>
      <c r="K467">
        <v>137</v>
      </c>
      <c r="L467">
        <v>98</v>
      </c>
      <c r="M467">
        <v>80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 t="s">
        <v>641</v>
      </c>
      <c r="V467" t="str">
        <f t="shared" si="14"/>
        <v>chr16:2510868-2510907</v>
      </c>
    </row>
    <row r="468" spans="1:22">
      <c r="A468">
        <v>38504</v>
      </c>
      <c r="B468">
        <v>1.60747663551402</v>
      </c>
      <c r="C468">
        <v>4.24174337411112E-4</v>
      </c>
      <c r="D468" t="s">
        <v>56</v>
      </c>
      <c r="E468" t="s">
        <v>9</v>
      </c>
      <c r="F468">
        <v>2511008</v>
      </c>
      <c r="G468">
        <v>2511027</v>
      </c>
      <c r="H468" s="6">
        <f t="shared" si="15"/>
        <v>19</v>
      </c>
      <c r="I468">
        <v>130</v>
      </c>
      <c r="J468">
        <v>94</v>
      </c>
      <c r="K468">
        <v>60</v>
      </c>
      <c r="L468">
        <v>94</v>
      </c>
      <c r="M468">
        <v>40</v>
      </c>
      <c r="N468">
        <v>20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 t="s">
        <v>641</v>
      </c>
      <c r="V468" t="str">
        <f t="shared" si="14"/>
        <v>chr16:2511008-2511027</v>
      </c>
    </row>
    <row r="469" spans="1:22">
      <c r="A469">
        <v>38504</v>
      </c>
      <c r="B469">
        <v>1.8346774193548401</v>
      </c>
      <c r="C469">
        <v>7.2543904683411203E-4</v>
      </c>
      <c r="D469" t="s">
        <v>56</v>
      </c>
      <c r="E469" t="s">
        <v>9</v>
      </c>
      <c r="F469">
        <v>2511048</v>
      </c>
      <c r="G469">
        <v>2511087</v>
      </c>
      <c r="H469" s="6">
        <f t="shared" si="15"/>
        <v>39</v>
      </c>
      <c r="I469">
        <v>155</v>
      </c>
      <c r="J469">
        <v>88</v>
      </c>
      <c r="K469">
        <v>92</v>
      </c>
      <c r="L469">
        <v>116</v>
      </c>
      <c r="M469">
        <v>5</v>
      </c>
      <c r="N469">
        <v>7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 t="s">
        <v>641</v>
      </c>
      <c r="V469" t="str">
        <f t="shared" si="14"/>
        <v>chr16:2511048-2511087</v>
      </c>
    </row>
    <row r="470" spans="1:22">
      <c r="A470">
        <v>38513</v>
      </c>
      <c r="B470">
        <v>2.0878186968838501</v>
      </c>
      <c r="C470">
        <v>6.0834650758985096E-4</v>
      </c>
      <c r="D470" t="s">
        <v>56</v>
      </c>
      <c r="E470" t="s">
        <v>9</v>
      </c>
      <c r="F470">
        <v>2817480</v>
      </c>
      <c r="G470">
        <v>2817519</v>
      </c>
      <c r="H470" s="6">
        <f t="shared" si="15"/>
        <v>39</v>
      </c>
      <c r="I470">
        <v>315</v>
      </c>
      <c r="J470">
        <v>156</v>
      </c>
      <c r="K470">
        <v>142</v>
      </c>
      <c r="L470">
        <v>156</v>
      </c>
      <c r="M470">
        <v>2</v>
      </c>
      <c r="N470">
        <v>75</v>
      </c>
      <c r="O470">
        <v>1</v>
      </c>
      <c r="P470">
        <v>0</v>
      </c>
      <c r="Q470">
        <v>0</v>
      </c>
      <c r="R470">
        <v>0</v>
      </c>
      <c r="S470">
        <v>0</v>
      </c>
      <c r="T470">
        <v>0</v>
      </c>
      <c r="U470" t="s">
        <v>642</v>
      </c>
      <c r="V470" t="str">
        <f t="shared" si="14"/>
        <v>chr16:2817480-2817519</v>
      </c>
    </row>
    <row r="471" spans="1:22">
      <c r="A471">
        <v>38513</v>
      </c>
      <c r="B471">
        <v>1.7037037037036999</v>
      </c>
      <c r="C471">
        <v>4.9087823974125597E-4</v>
      </c>
      <c r="D471" t="s">
        <v>56</v>
      </c>
      <c r="E471" t="s">
        <v>9</v>
      </c>
      <c r="F471">
        <v>2817760</v>
      </c>
      <c r="G471">
        <v>2817779</v>
      </c>
      <c r="H471" s="6">
        <f t="shared" si="15"/>
        <v>19</v>
      </c>
      <c r="I471">
        <v>40</v>
      </c>
      <c r="J471">
        <v>107</v>
      </c>
      <c r="K471">
        <v>111</v>
      </c>
      <c r="L471">
        <v>60</v>
      </c>
      <c r="M471">
        <v>9</v>
      </c>
      <c r="N471">
        <v>60</v>
      </c>
      <c r="O471">
        <v>0</v>
      </c>
      <c r="P471">
        <v>0</v>
      </c>
      <c r="Q471">
        <v>1</v>
      </c>
      <c r="R471">
        <v>0</v>
      </c>
      <c r="S471">
        <v>0</v>
      </c>
      <c r="T471">
        <v>0</v>
      </c>
      <c r="U471" t="s">
        <v>642</v>
      </c>
      <c r="V471" t="str">
        <f t="shared" si="14"/>
        <v>chr16:2817760-2817779</v>
      </c>
    </row>
    <row r="472" spans="1:22">
      <c r="A472">
        <v>38513</v>
      </c>
      <c r="B472">
        <v>1.5454545454545501</v>
      </c>
      <c r="C472">
        <v>5.3161836639880602E-4</v>
      </c>
      <c r="D472" t="s">
        <v>56</v>
      </c>
      <c r="E472" t="s">
        <v>9</v>
      </c>
      <c r="F472">
        <v>2817820</v>
      </c>
      <c r="G472">
        <v>2817839</v>
      </c>
      <c r="H472" s="6">
        <f t="shared" si="15"/>
        <v>19</v>
      </c>
      <c r="I472">
        <v>64</v>
      </c>
      <c r="J472">
        <v>140</v>
      </c>
      <c r="K472">
        <v>72</v>
      </c>
      <c r="L472">
        <v>80</v>
      </c>
      <c r="M472">
        <v>20</v>
      </c>
      <c r="N472">
        <v>60</v>
      </c>
      <c r="O472">
        <v>0</v>
      </c>
      <c r="P472">
        <v>0</v>
      </c>
      <c r="Q472">
        <v>1</v>
      </c>
      <c r="R472">
        <v>0</v>
      </c>
      <c r="S472">
        <v>0</v>
      </c>
      <c r="T472">
        <v>0</v>
      </c>
      <c r="U472" t="s">
        <v>642</v>
      </c>
      <c r="V472" t="str">
        <f t="shared" si="14"/>
        <v>chr16:2817820-2817839</v>
      </c>
    </row>
    <row r="473" spans="1:22">
      <c r="A473">
        <v>38536</v>
      </c>
      <c r="B473">
        <v>1.15811965811966</v>
      </c>
      <c r="C473">
        <v>7.1546107283797298E-4</v>
      </c>
      <c r="D473" t="s">
        <v>56</v>
      </c>
      <c r="E473" t="s">
        <v>9</v>
      </c>
      <c r="F473">
        <v>9185756</v>
      </c>
      <c r="G473">
        <v>9185775</v>
      </c>
      <c r="H473" s="6">
        <f t="shared" si="15"/>
        <v>19</v>
      </c>
      <c r="I473">
        <v>182</v>
      </c>
      <c r="J473">
        <v>220</v>
      </c>
      <c r="K473">
        <v>80</v>
      </c>
      <c r="L473">
        <v>204</v>
      </c>
      <c r="M473">
        <v>100</v>
      </c>
      <c r="N473">
        <v>104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 t="s">
        <v>643</v>
      </c>
      <c r="V473" t="str">
        <f t="shared" si="14"/>
        <v>chr16:9185756-9185775</v>
      </c>
    </row>
    <row r="474" spans="1:22">
      <c r="A474">
        <v>38543</v>
      </c>
      <c r="B474">
        <v>2.7468879668049802</v>
      </c>
      <c r="C474" s="1">
        <v>2.8397475519472701E-5</v>
      </c>
      <c r="D474" t="s">
        <v>56</v>
      </c>
      <c r="E474" t="s">
        <v>9</v>
      </c>
      <c r="F474">
        <v>11272299</v>
      </c>
      <c r="G474">
        <v>11272378</v>
      </c>
      <c r="H474" s="6">
        <f t="shared" si="15"/>
        <v>79</v>
      </c>
      <c r="I474">
        <v>201</v>
      </c>
      <c r="J474">
        <v>174</v>
      </c>
      <c r="K474">
        <v>47</v>
      </c>
      <c r="L474">
        <v>0</v>
      </c>
      <c r="M474">
        <v>0</v>
      </c>
      <c r="N474">
        <v>1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 t="s">
        <v>644</v>
      </c>
      <c r="V474" t="str">
        <f t="shared" si="14"/>
        <v>chr16:11272299-11272378</v>
      </c>
    </row>
    <row r="475" spans="1:22">
      <c r="A475">
        <v>2377</v>
      </c>
      <c r="B475">
        <v>2.0629770992366399</v>
      </c>
      <c r="C475">
        <v>3.2988203102018001E-4</v>
      </c>
      <c r="D475" t="s">
        <v>56</v>
      </c>
      <c r="E475" t="s">
        <v>28</v>
      </c>
      <c r="F475">
        <v>11348706</v>
      </c>
      <c r="G475">
        <v>11348785</v>
      </c>
      <c r="H475" s="6">
        <f t="shared" si="15"/>
        <v>79</v>
      </c>
      <c r="I475">
        <v>144</v>
      </c>
      <c r="J475">
        <v>332</v>
      </c>
      <c r="K475">
        <v>357</v>
      </c>
      <c r="L475">
        <v>142</v>
      </c>
      <c r="M475">
        <v>138</v>
      </c>
      <c r="N475">
        <v>0</v>
      </c>
      <c r="O475">
        <v>1</v>
      </c>
      <c r="P475">
        <v>0</v>
      </c>
      <c r="Q475">
        <v>1</v>
      </c>
      <c r="R475">
        <v>0</v>
      </c>
      <c r="S475">
        <v>1</v>
      </c>
      <c r="T475">
        <v>0</v>
      </c>
      <c r="U475" t="s">
        <v>65</v>
      </c>
      <c r="V475" t="str">
        <f t="shared" si="14"/>
        <v>chr16:11348706-11348785</v>
      </c>
    </row>
    <row r="476" spans="1:22">
      <c r="A476">
        <v>2377</v>
      </c>
      <c r="B476">
        <v>2.4406249999999998</v>
      </c>
      <c r="C476" s="1">
        <v>8.4424006023560804E-5</v>
      </c>
      <c r="D476" t="s">
        <v>56</v>
      </c>
      <c r="E476" t="s">
        <v>28</v>
      </c>
      <c r="F476">
        <v>11349086</v>
      </c>
      <c r="G476">
        <v>11349165</v>
      </c>
      <c r="H476" s="6">
        <f t="shared" si="15"/>
        <v>79</v>
      </c>
      <c r="I476">
        <v>212</v>
      </c>
      <c r="J476">
        <v>89</v>
      </c>
      <c r="K476">
        <v>224</v>
      </c>
      <c r="L476">
        <v>80</v>
      </c>
      <c r="M476">
        <v>0</v>
      </c>
      <c r="N476">
        <v>0</v>
      </c>
      <c r="O476">
        <v>1</v>
      </c>
      <c r="P476">
        <v>1</v>
      </c>
      <c r="Q476">
        <v>2</v>
      </c>
      <c r="R476">
        <v>0</v>
      </c>
      <c r="S476">
        <v>0</v>
      </c>
      <c r="T476">
        <v>0</v>
      </c>
      <c r="U476" t="s">
        <v>65</v>
      </c>
      <c r="V476" t="str">
        <f t="shared" si="14"/>
        <v>chr16:11349086-11349165</v>
      </c>
    </row>
    <row r="477" spans="1:22">
      <c r="A477">
        <v>2378</v>
      </c>
      <c r="B477">
        <v>2.9315508021390402</v>
      </c>
      <c r="C477" s="1">
        <v>7.3027136193905902E-5</v>
      </c>
      <c r="D477" t="s">
        <v>56</v>
      </c>
      <c r="E477" t="s">
        <v>28</v>
      </c>
      <c r="F477">
        <v>11349320</v>
      </c>
      <c r="G477">
        <v>11349479</v>
      </c>
      <c r="H477" s="6">
        <f t="shared" si="15"/>
        <v>159</v>
      </c>
      <c r="I477">
        <v>833</v>
      </c>
      <c r="J477">
        <v>717</v>
      </c>
      <c r="K477">
        <v>691</v>
      </c>
      <c r="L477">
        <v>64</v>
      </c>
      <c r="M477">
        <v>240</v>
      </c>
      <c r="N477">
        <v>151</v>
      </c>
      <c r="O477">
        <v>2</v>
      </c>
      <c r="P477">
        <v>1</v>
      </c>
      <c r="Q477">
        <v>2</v>
      </c>
      <c r="R477">
        <v>0</v>
      </c>
      <c r="S477">
        <v>0</v>
      </c>
      <c r="T477">
        <v>0</v>
      </c>
      <c r="U477" t="s">
        <v>65</v>
      </c>
      <c r="V477" t="str">
        <f t="shared" si="14"/>
        <v>chr16:11349320-11349479</v>
      </c>
    </row>
    <row r="478" spans="1:22">
      <c r="A478">
        <v>2378</v>
      </c>
      <c r="B478">
        <v>2.3186388244392901</v>
      </c>
      <c r="C478">
        <v>1.9224046000617401E-4</v>
      </c>
      <c r="D478" t="s">
        <v>56</v>
      </c>
      <c r="E478" t="s">
        <v>28</v>
      </c>
      <c r="F478">
        <v>11349500</v>
      </c>
      <c r="G478">
        <v>11349679</v>
      </c>
      <c r="H478" s="6">
        <f t="shared" si="15"/>
        <v>179</v>
      </c>
      <c r="I478">
        <v>723</v>
      </c>
      <c r="J478">
        <v>769</v>
      </c>
      <c r="K478">
        <v>926</v>
      </c>
      <c r="L478">
        <v>532</v>
      </c>
      <c r="M478">
        <v>181</v>
      </c>
      <c r="N478">
        <v>28</v>
      </c>
      <c r="O478">
        <v>1</v>
      </c>
      <c r="P478">
        <v>3</v>
      </c>
      <c r="Q478">
        <v>6</v>
      </c>
      <c r="R478">
        <v>2</v>
      </c>
      <c r="S478">
        <v>1</v>
      </c>
      <c r="T478">
        <v>0</v>
      </c>
      <c r="U478" t="s">
        <v>65</v>
      </c>
      <c r="V478" t="str">
        <f t="shared" si="14"/>
        <v>chr16:11349500-11349679</v>
      </c>
    </row>
    <row r="479" spans="1:22">
      <c r="A479">
        <v>2397</v>
      </c>
      <c r="B479">
        <v>5.7790641582248004</v>
      </c>
      <c r="C479" s="1">
        <v>2.7573120739844899E-11</v>
      </c>
      <c r="D479" t="s">
        <v>56</v>
      </c>
      <c r="E479" t="s">
        <v>28</v>
      </c>
      <c r="F479">
        <v>14580875</v>
      </c>
      <c r="G479">
        <v>14580974</v>
      </c>
      <c r="H479" s="6">
        <f t="shared" si="15"/>
        <v>99</v>
      </c>
      <c r="I479">
        <v>4519</v>
      </c>
      <c r="J479">
        <v>3690</v>
      </c>
      <c r="K479">
        <v>3399</v>
      </c>
      <c r="L479">
        <v>1048</v>
      </c>
      <c r="M479">
        <v>373</v>
      </c>
      <c r="N479">
        <v>348</v>
      </c>
      <c r="O479">
        <v>6</v>
      </c>
      <c r="P479">
        <v>9</v>
      </c>
      <c r="Q479">
        <v>3</v>
      </c>
      <c r="R479">
        <v>1</v>
      </c>
      <c r="S479">
        <v>0</v>
      </c>
      <c r="T479">
        <v>0</v>
      </c>
      <c r="U479" t="s">
        <v>66</v>
      </c>
      <c r="V479" t="str">
        <f t="shared" si="14"/>
        <v>chr16:14580875-14580974</v>
      </c>
    </row>
    <row r="480" spans="1:22">
      <c r="A480">
        <v>2440</v>
      </c>
      <c r="B480">
        <v>3.8838862559241698</v>
      </c>
      <c r="C480" s="1">
        <v>2.3088066657991501E-5</v>
      </c>
      <c r="D480" t="s">
        <v>56</v>
      </c>
      <c r="E480" t="s">
        <v>28</v>
      </c>
      <c r="F480">
        <v>18937272</v>
      </c>
      <c r="G480">
        <v>18937591</v>
      </c>
      <c r="H480" s="6">
        <f t="shared" si="15"/>
        <v>319</v>
      </c>
      <c r="I480">
        <v>1767</v>
      </c>
      <c r="J480">
        <v>2433</v>
      </c>
      <c r="K480">
        <v>1328</v>
      </c>
      <c r="L480">
        <v>585</v>
      </c>
      <c r="M480">
        <v>0</v>
      </c>
      <c r="N480">
        <v>143</v>
      </c>
      <c r="O480">
        <v>5</v>
      </c>
      <c r="P480">
        <v>10</v>
      </c>
      <c r="Q480">
        <v>2</v>
      </c>
      <c r="R480">
        <v>0</v>
      </c>
      <c r="S480">
        <v>0</v>
      </c>
      <c r="T480">
        <v>0</v>
      </c>
      <c r="U480" t="s">
        <v>67</v>
      </c>
      <c r="V480" t="str">
        <f t="shared" si="14"/>
        <v>chr16:18937272-18937591</v>
      </c>
    </row>
    <row r="481" spans="1:22">
      <c r="A481">
        <v>2457</v>
      </c>
      <c r="B481">
        <v>1.5418502202643201</v>
      </c>
      <c r="C481">
        <v>6.1034228413406897E-4</v>
      </c>
      <c r="D481" t="s">
        <v>56</v>
      </c>
      <c r="E481" t="s">
        <v>28</v>
      </c>
      <c r="F481">
        <v>21513119</v>
      </c>
      <c r="G481">
        <v>21513138</v>
      </c>
      <c r="H481" s="6">
        <f t="shared" si="15"/>
        <v>19</v>
      </c>
      <c r="I481">
        <v>135</v>
      </c>
      <c r="J481">
        <v>115</v>
      </c>
      <c r="K481">
        <v>40</v>
      </c>
      <c r="L481">
        <v>67</v>
      </c>
      <c r="M481">
        <v>38</v>
      </c>
      <c r="N481">
        <v>58</v>
      </c>
      <c r="O481">
        <v>0</v>
      </c>
      <c r="P481">
        <v>0</v>
      </c>
      <c r="Q481">
        <v>0</v>
      </c>
      <c r="R481">
        <v>1</v>
      </c>
      <c r="S481">
        <v>0</v>
      </c>
      <c r="T481">
        <v>0</v>
      </c>
      <c r="U481" t="s">
        <v>68</v>
      </c>
      <c r="V481" t="str">
        <f t="shared" si="14"/>
        <v>chr16:21513119-21513138</v>
      </c>
    </row>
    <row r="482" spans="1:22">
      <c r="A482">
        <v>2457</v>
      </c>
      <c r="B482">
        <v>1.5968992248061999</v>
      </c>
      <c r="C482">
        <v>8.0103698699607296E-4</v>
      </c>
      <c r="D482" t="s">
        <v>56</v>
      </c>
      <c r="E482" t="s">
        <v>28</v>
      </c>
      <c r="F482">
        <v>21513179</v>
      </c>
      <c r="G482">
        <v>21513198</v>
      </c>
      <c r="H482" s="6">
        <f t="shared" si="15"/>
        <v>19</v>
      </c>
      <c r="I482">
        <v>179</v>
      </c>
      <c r="J482">
        <v>113</v>
      </c>
      <c r="K482">
        <v>60</v>
      </c>
      <c r="L482">
        <v>78</v>
      </c>
      <c r="M482">
        <v>40</v>
      </c>
      <c r="N482">
        <v>80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 t="s">
        <v>68</v>
      </c>
      <c r="V482" t="str">
        <f t="shared" si="14"/>
        <v>chr16:21513179-21513198</v>
      </c>
    </row>
    <row r="483" spans="1:22">
      <c r="A483">
        <v>2457</v>
      </c>
      <c r="B483">
        <v>1.4562874251497</v>
      </c>
      <c r="C483">
        <v>4.8991612860400404E-4</v>
      </c>
      <c r="D483" t="s">
        <v>56</v>
      </c>
      <c r="E483" t="s">
        <v>28</v>
      </c>
      <c r="F483">
        <v>21513219</v>
      </c>
      <c r="G483">
        <v>21513278</v>
      </c>
      <c r="H483" s="6">
        <f t="shared" si="15"/>
        <v>59</v>
      </c>
      <c r="I483">
        <v>303</v>
      </c>
      <c r="J483">
        <v>453</v>
      </c>
      <c r="K483">
        <v>276</v>
      </c>
      <c r="L483">
        <v>355</v>
      </c>
      <c r="M483">
        <v>95</v>
      </c>
      <c r="N483">
        <v>201</v>
      </c>
      <c r="O483">
        <v>0</v>
      </c>
      <c r="P483">
        <v>1</v>
      </c>
      <c r="Q483">
        <v>0</v>
      </c>
      <c r="R483">
        <v>0</v>
      </c>
      <c r="S483">
        <v>0</v>
      </c>
      <c r="T483">
        <v>1</v>
      </c>
      <c r="U483" t="s">
        <v>68</v>
      </c>
      <c r="V483" t="str">
        <f t="shared" si="14"/>
        <v>chr16:21513219-21513278</v>
      </c>
    </row>
    <row r="484" spans="1:22">
      <c r="A484">
        <v>2457</v>
      </c>
      <c r="B484">
        <v>2.0984478935698401</v>
      </c>
      <c r="C484">
        <v>2.10460216038486E-4</v>
      </c>
      <c r="D484" t="s">
        <v>56</v>
      </c>
      <c r="E484" t="s">
        <v>28</v>
      </c>
      <c r="F484">
        <v>21513359</v>
      </c>
      <c r="G484">
        <v>21513518</v>
      </c>
      <c r="H484" s="6">
        <f t="shared" si="15"/>
        <v>159</v>
      </c>
      <c r="I484">
        <v>1661</v>
      </c>
      <c r="J484">
        <v>1846</v>
      </c>
      <c r="K484">
        <v>669</v>
      </c>
      <c r="L484">
        <v>727</v>
      </c>
      <c r="M484">
        <v>602</v>
      </c>
      <c r="N484">
        <v>434</v>
      </c>
      <c r="O484">
        <v>8</v>
      </c>
      <c r="P484">
        <v>7</v>
      </c>
      <c r="Q484">
        <v>4</v>
      </c>
      <c r="R484">
        <v>3</v>
      </c>
      <c r="S484">
        <v>0</v>
      </c>
      <c r="T484">
        <v>0</v>
      </c>
      <c r="U484" t="s">
        <v>68</v>
      </c>
      <c r="V484" t="str">
        <f t="shared" si="14"/>
        <v>chr16:21513359-21513518</v>
      </c>
    </row>
    <row r="485" spans="1:22">
      <c r="A485">
        <v>2457</v>
      </c>
      <c r="B485">
        <v>2.0458333333333298</v>
      </c>
      <c r="C485">
        <v>3.1101601650249903E-4</v>
      </c>
      <c r="D485" t="s">
        <v>56</v>
      </c>
      <c r="E485" t="s">
        <v>28</v>
      </c>
      <c r="F485">
        <v>21513699</v>
      </c>
      <c r="G485">
        <v>21513778</v>
      </c>
      <c r="H485" s="6">
        <f t="shared" si="15"/>
        <v>79</v>
      </c>
      <c r="I485">
        <v>0</v>
      </c>
      <c r="J485">
        <v>135</v>
      </c>
      <c r="K485">
        <v>108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2</v>
      </c>
      <c r="R485">
        <v>0</v>
      </c>
      <c r="S485">
        <v>0</v>
      </c>
      <c r="T485">
        <v>0</v>
      </c>
      <c r="U485" t="s">
        <v>68</v>
      </c>
      <c r="V485" t="str">
        <f t="shared" si="14"/>
        <v>chr16:21513699-21513778</v>
      </c>
    </row>
    <row r="486" spans="1:22">
      <c r="A486">
        <v>2461</v>
      </c>
      <c r="B486">
        <v>1.4180300500834699</v>
      </c>
      <c r="C486">
        <v>1.9305162599057301E-4</v>
      </c>
      <c r="D486" t="s">
        <v>56</v>
      </c>
      <c r="E486" t="s">
        <v>28</v>
      </c>
      <c r="F486">
        <v>21531110</v>
      </c>
      <c r="G486">
        <v>21531229</v>
      </c>
      <c r="H486" s="6">
        <f t="shared" si="15"/>
        <v>119</v>
      </c>
      <c r="I486">
        <v>1282</v>
      </c>
      <c r="J486">
        <v>1776</v>
      </c>
      <c r="K486">
        <v>813</v>
      </c>
      <c r="L486">
        <v>992</v>
      </c>
      <c r="M486">
        <v>920</v>
      </c>
      <c r="N486">
        <v>703</v>
      </c>
      <c r="O486">
        <v>3</v>
      </c>
      <c r="P486">
        <v>0</v>
      </c>
      <c r="Q486">
        <v>1</v>
      </c>
      <c r="R486">
        <v>4</v>
      </c>
      <c r="S486">
        <v>1</v>
      </c>
      <c r="T486">
        <v>0</v>
      </c>
      <c r="U486" t="s">
        <v>69</v>
      </c>
      <c r="V486" t="str">
        <f t="shared" si="14"/>
        <v>chr16:21531110-21531229</v>
      </c>
    </row>
    <row r="487" spans="1:22">
      <c r="A487">
        <v>2461</v>
      </c>
      <c r="B487">
        <v>1.0748433893834499</v>
      </c>
      <c r="C487">
        <v>5.1490951819433404E-4</v>
      </c>
      <c r="D487" t="s">
        <v>56</v>
      </c>
      <c r="E487" t="s">
        <v>28</v>
      </c>
      <c r="F487">
        <v>21531270</v>
      </c>
      <c r="G487">
        <v>21531349</v>
      </c>
      <c r="H487" s="6">
        <f t="shared" si="15"/>
        <v>79</v>
      </c>
      <c r="I487">
        <v>1006</v>
      </c>
      <c r="J487">
        <v>1261</v>
      </c>
      <c r="K487">
        <v>741</v>
      </c>
      <c r="L487">
        <v>1422</v>
      </c>
      <c r="M487">
        <v>490</v>
      </c>
      <c r="N487">
        <v>869</v>
      </c>
      <c r="O487">
        <v>1</v>
      </c>
      <c r="P487">
        <v>2</v>
      </c>
      <c r="Q487">
        <v>0</v>
      </c>
      <c r="R487">
        <v>2</v>
      </c>
      <c r="S487">
        <v>1</v>
      </c>
      <c r="T487">
        <v>0</v>
      </c>
      <c r="U487" t="s">
        <v>69</v>
      </c>
      <c r="V487" t="str">
        <f t="shared" si="14"/>
        <v>chr16:21531270-21531349</v>
      </c>
    </row>
    <row r="488" spans="1:22">
      <c r="A488">
        <v>2461</v>
      </c>
      <c r="B488">
        <v>1.5528178075141501</v>
      </c>
      <c r="C488" s="1">
        <v>5.0976429837064299E-5</v>
      </c>
      <c r="D488" t="s">
        <v>56</v>
      </c>
      <c r="E488" t="s">
        <v>28</v>
      </c>
      <c r="F488">
        <v>21531390</v>
      </c>
      <c r="G488">
        <v>21531709</v>
      </c>
      <c r="H488" s="6">
        <f t="shared" si="15"/>
        <v>319</v>
      </c>
      <c r="I488">
        <v>8771</v>
      </c>
      <c r="J488">
        <v>8335</v>
      </c>
      <c r="K488">
        <v>5987</v>
      </c>
      <c r="L488">
        <v>8672</v>
      </c>
      <c r="M488">
        <v>2964</v>
      </c>
      <c r="N488">
        <v>2916</v>
      </c>
      <c r="O488">
        <v>9</v>
      </c>
      <c r="P488">
        <v>9</v>
      </c>
      <c r="Q488">
        <v>3</v>
      </c>
      <c r="R488">
        <v>6</v>
      </c>
      <c r="S488">
        <v>0</v>
      </c>
      <c r="T488">
        <v>2</v>
      </c>
      <c r="U488" t="s">
        <v>69</v>
      </c>
      <c r="V488" t="str">
        <f t="shared" si="14"/>
        <v>chr16:21531390-21531709</v>
      </c>
    </row>
    <row r="489" spans="1:22">
      <c r="A489">
        <v>38617</v>
      </c>
      <c r="B489">
        <v>1.35089369708373</v>
      </c>
      <c r="C489">
        <v>5.4969067686512496E-4</v>
      </c>
      <c r="D489" t="s">
        <v>56</v>
      </c>
      <c r="E489" t="s">
        <v>9</v>
      </c>
      <c r="F489">
        <v>28844438</v>
      </c>
      <c r="G489">
        <v>28844497</v>
      </c>
      <c r="H489" s="6">
        <f t="shared" si="15"/>
        <v>59</v>
      </c>
      <c r="I489">
        <v>344</v>
      </c>
      <c r="J489">
        <v>432</v>
      </c>
      <c r="K489">
        <v>472</v>
      </c>
      <c r="L489">
        <v>387</v>
      </c>
      <c r="M489">
        <v>253</v>
      </c>
      <c r="N489">
        <v>243</v>
      </c>
      <c r="O489">
        <v>0</v>
      </c>
      <c r="P489">
        <v>0</v>
      </c>
      <c r="Q489">
        <v>2</v>
      </c>
      <c r="R489">
        <v>0</v>
      </c>
      <c r="S489">
        <v>0</v>
      </c>
      <c r="T489">
        <v>0</v>
      </c>
      <c r="U489" t="s">
        <v>645</v>
      </c>
      <c r="V489" t="str">
        <f t="shared" si="14"/>
        <v>chr16:28844438-28844497</v>
      </c>
    </row>
    <row r="490" spans="1:22">
      <c r="A490">
        <v>38617</v>
      </c>
      <c r="B490">
        <v>1.11242603550296</v>
      </c>
      <c r="C490">
        <v>9.3916128963287496E-4</v>
      </c>
      <c r="D490" t="s">
        <v>56</v>
      </c>
      <c r="E490" t="s">
        <v>9</v>
      </c>
      <c r="F490">
        <v>28844518</v>
      </c>
      <c r="G490">
        <v>28844537</v>
      </c>
      <c r="H490" s="6">
        <f t="shared" si="15"/>
        <v>19</v>
      </c>
      <c r="I490">
        <v>100</v>
      </c>
      <c r="J490">
        <v>214</v>
      </c>
      <c r="K490">
        <v>186</v>
      </c>
      <c r="L490">
        <v>140</v>
      </c>
      <c r="M490">
        <v>140</v>
      </c>
      <c r="N490">
        <v>167</v>
      </c>
      <c r="O490">
        <v>1</v>
      </c>
      <c r="P490">
        <v>0</v>
      </c>
      <c r="Q490">
        <v>0</v>
      </c>
      <c r="R490">
        <v>0</v>
      </c>
      <c r="S490">
        <v>0</v>
      </c>
      <c r="T490">
        <v>0</v>
      </c>
      <c r="U490" t="s">
        <v>645</v>
      </c>
      <c r="V490" t="str">
        <f t="shared" si="14"/>
        <v>chr16:28844518-28844537</v>
      </c>
    </row>
    <row r="491" spans="1:22">
      <c r="A491">
        <v>2496</v>
      </c>
      <c r="B491">
        <v>1.04903417533432</v>
      </c>
      <c r="C491">
        <v>7.2214100381531095E-4</v>
      </c>
      <c r="D491" t="s">
        <v>56</v>
      </c>
      <c r="E491" t="s">
        <v>28</v>
      </c>
      <c r="F491">
        <v>29624587</v>
      </c>
      <c r="G491">
        <v>29624606</v>
      </c>
      <c r="H491" s="6">
        <f t="shared" si="15"/>
        <v>19</v>
      </c>
      <c r="I491">
        <v>153</v>
      </c>
      <c r="J491">
        <v>322</v>
      </c>
      <c r="K491">
        <v>171</v>
      </c>
      <c r="L491">
        <v>280</v>
      </c>
      <c r="M491">
        <v>227</v>
      </c>
      <c r="N491">
        <v>106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 t="s">
        <v>70</v>
      </c>
      <c r="V491" t="str">
        <f t="shared" si="14"/>
        <v>chr16:29624587-29624606</v>
      </c>
    </row>
    <row r="492" spans="1:22">
      <c r="A492">
        <v>2496</v>
      </c>
      <c r="B492">
        <v>1.26673762639702</v>
      </c>
      <c r="C492">
        <v>2.16539085856156E-4</v>
      </c>
      <c r="D492" t="s">
        <v>56</v>
      </c>
      <c r="E492" t="s">
        <v>28</v>
      </c>
      <c r="F492">
        <v>29624787</v>
      </c>
      <c r="G492">
        <v>29624986</v>
      </c>
      <c r="H492" s="6">
        <f t="shared" si="15"/>
        <v>199</v>
      </c>
      <c r="I492">
        <v>3890</v>
      </c>
      <c r="J492">
        <v>4136</v>
      </c>
      <c r="K492">
        <v>3227</v>
      </c>
      <c r="L492">
        <v>4920</v>
      </c>
      <c r="M492">
        <v>2608</v>
      </c>
      <c r="N492">
        <v>1247</v>
      </c>
      <c r="O492">
        <v>2</v>
      </c>
      <c r="P492">
        <v>6</v>
      </c>
      <c r="Q492">
        <v>4</v>
      </c>
      <c r="R492">
        <v>3</v>
      </c>
      <c r="S492">
        <v>2</v>
      </c>
      <c r="T492">
        <v>0</v>
      </c>
      <c r="U492" t="s">
        <v>70</v>
      </c>
      <c r="V492" t="str">
        <f t="shared" si="14"/>
        <v>chr16:29624787-29624986</v>
      </c>
    </row>
    <row r="493" spans="1:22">
      <c r="A493">
        <v>38647</v>
      </c>
      <c r="B493">
        <v>2.3333333333333299</v>
      </c>
      <c r="C493">
        <v>1.80163333235552E-4</v>
      </c>
      <c r="D493" t="s">
        <v>56</v>
      </c>
      <c r="E493" t="s">
        <v>9</v>
      </c>
      <c r="F493">
        <v>30197860</v>
      </c>
      <c r="G493">
        <v>30197919</v>
      </c>
      <c r="H493" s="6">
        <f t="shared" si="15"/>
        <v>59</v>
      </c>
      <c r="I493">
        <v>146</v>
      </c>
      <c r="J493">
        <v>82</v>
      </c>
      <c r="K493">
        <v>60</v>
      </c>
      <c r="L493">
        <v>24</v>
      </c>
      <c r="M493">
        <v>0</v>
      </c>
      <c r="N493">
        <v>0</v>
      </c>
      <c r="O493">
        <v>0</v>
      </c>
      <c r="P493">
        <v>2</v>
      </c>
      <c r="Q493">
        <v>0</v>
      </c>
      <c r="R493">
        <v>0</v>
      </c>
      <c r="S493">
        <v>0</v>
      </c>
      <c r="T493">
        <v>0</v>
      </c>
      <c r="U493" t="s">
        <v>646</v>
      </c>
      <c r="V493" t="str">
        <f t="shared" si="14"/>
        <v>chr16:30197860-30197919</v>
      </c>
    </row>
    <row r="494" spans="1:22">
      <c r="A494">
        <v>2502</v>
      </c>
      <c r="B494">
        <v>2.43888888888889</v>
      </c>
      <c r="C494">
        <v>2.69498491598983E-4</v>
      </c>
      <c r="D494" t="s">
        <v>56</v>
      </c>
      <c r="E494" t="s">
        <v>28</v>
      </c>
      <c r="F494">
        <v>30381175</v>
      </c>
      <c r="G494">
        <v>30381294</v>
      </c>
      <c r="H494" s="6">
        <f t="shared" si="15"/>
        <v>119</v>
      </c>
      <c r="I494">
        <v>215</v>
      </c>
      <c r="J494">
        <v>19</v>
      </c>
      <c r="K494">
        <v>276</v>
      </c>
      <c r="L494">
        <v>0</v>
      </c>
      <c r="M494">
        <v>0</v>
      </c>
      <c r="N494">
        <v>0</v>
      </c>
      <c r="O494">
        <v>1</v>
      </c>
      <c r="P494">
        <v>0</v>
      </c>
      <c r="Q494">
        <v>1</v>
      </c>
      <c r="R494">
        <v>0</v>
      </c>
      <c r="S494">
        <v>0</v>
      </c>
      <c r="T494">
        <v>0</v>
      </c>
      <c r="U494" t="s">
        <v>71</v>
      </c>
      <c r="V494" t="str">
        <f t="shared" si="14"/>
        <v>chr16:30381175-30381294</v>
      </c>
    </row>
    <row r="495" spans="1:22">
      <c r="A495">
        <v>38663</v>
      </c>
      <c r="B495">
        <v>1.07519550832164</v>
      </c>
      <c r="C495">
        <v>4.1046153629394901E-4</v>
      </c>
      <c r="D495" t="s">
        <v>56</v>
      </c>
      <c r="E495" t="s">
        <v>9</v>
      </c>
      <c r="F495">
        <v>31195227</v>
      </c>
      <c r="G495">
        <v>31195326</v>
      </c>
      <c r="H495" s="6">
        <f t="shared" si="15"/>
        <v>99</v>
      </c>
      <c r="I495">
        <v>1801</v>
      </c>
      <c r="J495">
        <v>1594</v>
      </c>
      <c r="K495">
        <v>1639</v>
      </c>
      <c r="L495">
        <v>2087</v>
      </c>
      <c r="M495">
        <v>1539</v>
      </c>
      <c r="N495">
        <v>1005</v>
      </c>
      <c r="O495">
        <v>3</v>
      </c>
      <c r="P495">
        <v>4</v>
      </c>
      <c r="Q495">
        <v>0</v>
      </c>
      <c r="R495">
        <v>9</v>
      </c>
      <c r="S495">
        <v>3</v>
      </c>
      <c r="T495">
        <v>2</v>
      </c>
      <c r="U495" t="s">
        <v>647</v>
      </c>
      <c r="V495" t="str">
        <f t="shared" si="14"/>
        <v>chr16:31195227-31195326</v>
      </c>
    </row>
    <row r="496" spans="1:22">
      <c r="A496">
        <v>38663</v>
      </c>
      <c r="B496">
        <v>1.4889712696941599</v>
      </c>
      <c r="C496" s="1">
        <v>7.8406020724845594E-5</v>
      </c>
      <c r="D496" t="s">
        <v>56</v>
      </c>
      <c r="E496" t="s">
        <v>9</v>
      </c>
      <c r="F496">
        <v>31195567</v>
      </c>
      <c r="G496">
        <v>31195686</v>
      </c>
      <c r="H496" s="6">
        <f t="shared" si="15"/>
        <v>119</v>
      </c>
      <c r="I496">
        <v>2535</v>
      </c>
      <c r="J496">
        <v>2509</v>
      </c>
      <c r="K496">
        <v>2609</v>
      </c>
      <c r="L496">
        <v>1806</v>
      </c>
      <c r="M496">
        <v>1427</v>
      </c>
      <c r="N496">
        <v>1798</v>
      </c>
      <c r="O496">
        <v>2</v>
      </c>
      <c r="P496">
        <v>2</v>
      </c>
      <c r="Q496">
        <v>1</v>
      </c>
      <c r="R496">
        <v>1</v>
      </c>
      <c r="S496">
        <v>0</v>
      </c>
      <c r="T496">
        <v>0</v>
      </c>
      <c r="U496" t="s">
        <v>647</v>
      </c>
      <c r="V496" t="str">
        <f t="shared" si="14"/>
        <v>chr16:31195567-31195686</v>
      </c>
    </row>
    <row r="497" spans="1:22">
      <c r="A497">
        <v>38664</v>
      </c>
      <c r="B497">
        <v>1.99499374217772</v>
      </c>
      <c r="C497">
        <v>2.1961180537654601E-4</v>
      </c>
      <c r="D497" t="s">
        <v>56</v>
      </c>
      <c r="E497" t="s">
        <v>9</v>
      </c>
      <c r="F497">
        <v>31201377</v>
      </c>
      <c r="G497">
        <v>31201456</v>
      </c>
      <c r="H497" s="6">
        <f t="shared" si="15"/>
        <v>79</v>
      </c>
      <c r="I497">
        <v>514</v>
      </c>
      <c r="J497">
        <v>454</v>
      </c>
      <c r="K497">
        <v>378</v>
      </c>
      <c r="L497">
        <v>0</v>
      </c>
      <c r="M497">
        <v>73</v>
      </c>
      <c r="N497">
        <v>486</v>
      </c>
      <c r="O497">
        <v>0</v>
      </c>
      <c r="P497">
        <v>1</v>
      </c>
      <c r="Q497">
        <v>1</v>
      </c>
      <c r="R497">
        <v>0</v>
      </c>
      <c r="S497">
        <v>0</v>
      </c>
      <c r="T497">
        <v>0</v>
      </c>
      <c r="U497" t="s">
        <v>647</v>
      </c>
      <c r="V497" t="str">
        <f t="shared" si="14"/>
        <v>chr16:31201377-31201456</v>
      </c>
    </row>
    <row r="498" spans="1:22">
      <c r="A498">
        <v>38664</v>
      </c>
      <c r="B498">
        <v>2.1937244201909998</v>
      </c>
      <c r="C498">
        <v>3.5100099049360502E-4</v>
      </c>
      <c r="D498" t="s">
        <v>56</v>
      </c>
      <c r="E498" t="s">
        <v>9</v>
      </c>
      <c r="F498">
        <v>31202077</v>
      </c>
      <c r="G498">
        <v>31202136</v>
      </c>
      <c r="H498" s="6">
        <f t="shared" si="15"/>
        <v>59</v>
      </c>
      <c r="I498">
        <v>713</v>
      </c>
      <c r="J498">
        <v>262</v>
      </c>
      <c r="K498">
        <v>445</v>
      </c>
      <c r="L498">
        <v>157</v>
      </c>
      <c r="M498">
        <v>283</v>
      </c>
      <c r="N498">
        <v>113</v>
      </c>
      <c r="O498">
        <v>1</v>
      </c>
      <c r="P498">
        <v>1</v>
      </c>
      <c r="Q498">
        <v>0</v>
      </c>
      <c r="R498">
        <v>0</v>
      </c>
      <c r="S498">
        <v>0</v>
      </c>
      <c r="T498">
        <v>0</v>
      </c>
      <c r="U498" t="s">
        <v>647</v>
      </c>
      <c r="V498" t="str">
        <f t="shared" si="14"/>
        <v>chr16:31202077-31202136</v>
      </c>
    </row>
    <row r="499" spans="1:22">
      <c r="A499">
        <v>38665</v>
      </c>
      <c r="B499">
        <v>1.38138138138138</v>
      </c>
      <c r="C499">
        <v>5.2452004823137798E-4</v>
      </c>
      <c r="D499" t="s">
        <v>56</v>
      </c>
      <c r="E499" t="s">
        <v>9</v>
      </c>
      <c r="F499">
        <v>31205026</v>
      </c>
      <c r="G499">
        <v>31205045</v>
      </c>
      <c r="H499" s="6">
        <f t="shared" si="15"/>
        <v>19</v>
      </c>
      <c r="I499">
        <v>140</v>
      </c>
      <c r="J499">
        <v>91</v>
      </c>
      <c r="K499">
        <v>169</v>
      </c>
      <c r="L499">
        <v>83</v>
      </c>
      <c r="M499">
        <v>81</v>
      </c>
      <c r="N499">
        <v>109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 t="s">
        <v>647</v>
      </c>
      <c r="V499" t="str">
        <f t="shared" si="14"/>
        <v>chr16:31205026-31205045</v>
      </c>
    </row>
    <row r="500" spans="1:22">
      <c r="A500">
        <v>38669</v>
      </c>
      <c r="B500">
        <v>1.91091954022989</v>
      </c>
      <c r="C500">
        <v>6.4391127280876001E-4</v>
      </c>
      <c r="D500" t="s">
        <v>56</v>
      </c>
      <c r="E500" t="s">
        <v>9</v>
      </c>
      <c r="F500">
        <v>31213438</v>
      </c>
      <c r="G500">
        <v>31213497</v>
      </c>
      <c r="H500" s="6">
        <f t="shared" si="15"/>
        <v>59</v>
      </c>
      <c r="I500">
        <v>199</v>
      </c>
      <c r="J500">
        <v>112</v>
      </c>
      <c r="K500">
        <v>174</v>
      </c>
      <c r="L500">
        <v>99</v>
      </c>
      <c r="M500">
        <v>3</v>
      </c>
      <c r="N500">
        <v>66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V500" t="str">
        <f t="shared" si="14"/>
        <v>chr16:31213438-31213497</v>
      </c>
    </row>
    <row r="501" spans="1:22">
      <c r="A501">
        <v>38669</v>
      </c>
      <c r="B501">
        <v>3.2124277456647401</v>
      </c>
      <c r="C501">
        <v>1.07340258574964E-4</v>
      </c>
      <c r="D501" t="s">
        <v>56</v>
      </c>
      <c r="E501" t="s">
        <v>9</v>
      </c>
      <c r="F501">
        <v>31213798</v>
      </c>
      <c r="G501">
        <v>31213997</v>
      </c>
      <c r="H501" s="6">
        <f t="shared" si="15"/>
        <v>199</v>
      </c>
      <c r="I501">
        <v>582</v>
      </c>
      <c r="J501">
        <v>561</v>
      </c>
      <c r="K501">
        <v>468</v>
      </c>
      <c r="L501">
        <v>84</v>
      </c>
      <c r="M501">
        <v>0</v>
      </c>
      <c r="N501">
        <v>8</v>
      </c>
      <c r="O501">
        <v>1</v>
      </c>
      <c r="P501">
        <v>0</v>
      </c>
      <c r="Q501">
        <v>2</v>
      </c>
      <c r="R501">
        <v>0</v>
      </c>
      <c r="S501">
        <v>0</v>
      </c>
      <c r="T501">
        <v>0</v>
      </c>
      <c r="V501" t="str">
        <f t="shared" si="14"/>
        <v>chr16:31213798-31213997</v>
      </c>
    </row>
    <row r="502" spans="1:22">
      <c r="A502">
        <v>38669</v>
      </c>
      <c r="B502">
        <v>3.7650000000000001</v>
      </c>
      <c r="C502" s="1">
        <v>2.9294914181738599E-6</v>
      </c>
      <c r="D502" t="s">
        <v>56</v>
      </c>
      <c r="E502" t="s">
        <v>9</v>
      </c>
      <c r="F502">
        <v>31214018</v>
      </c>
      <c r="G502">
        <v>31214177</v>
      </c>
      <c r="H502" s="6">
        <f t="shared" si="15"/>
        <v>159</v>
      </c>
      <c r="I502">
        <v>561</v>
      </c>
      <c r="J502">
        <v>529</v>
      </c>
      <c r="K502">
        <v>653</v>
      </c>
      <c r="L502">
        <v>0</v>
      </c>
      <c r="M502">
        <v>112</v>
      </c>
      <c r="N502">
        <v>0</v>
      </c>
      <c r="O502">
        <v>1</v>
      </c>
      <c r="P502">
        <v>4</v>
      </c>
      <c r="Q502">
        <v>4</v>
      </c>
      <c r="R502">
        <v>0</v>
      </c>
      <c r="S502">
        <v>2</v>
      </c>
      <c r="T502">
        <v>0</v>
      </c>
      <c r="V502" t="str">
        <f t="shared" si="14"/>
        <v>chr16:31214018-31214177</v>
      </c>
    </row>
    <row r="503" spans="1:22">
      <c r="A503">
        <v>38669</v>
      </c>
      <c r="B503">
        <v>2.03154761904762</v>
      </c>
      <c r="C503">
        <v>1.14192746189882E-4</v>
      </c>
      <c r="D503" t="s">
        <v>56</v>
      </c>
      <c r="E503" t="s">
        <v>9</v>
      </c>
      <c r="F503">
        <v>31214318</v>
      </c>
      <c r="G503">
        <v>31214477</v>
      </c>
      <c r="H503" s="6">
        <f t="shared" si="15"/>
        <v>159</v>
      </c>
      <c r="I503">
        <v>996</v>
      </c>
      <c r="J503">
        <v>1115</v>
      </c>
      <c r="K503">
        <v>802</v>
      </c>
      <c r="L503">
        <v>310</v>
      </c>
      <c r="M503">
        <v>546</v>
      </c>
      <c r="N503">
        <v>340</v>
      </c>
      <c r="O503">
        <v>2</v>
      </c>
      <c r="P503">
        <v>0</v>
      </c>
      <c r="Q503">
        <v>3</v>
      </c>
      <c r="R503">
        <v>1</v>
      </c>
      <c r="S503">
        <v>0</v>
      </c>
      <c r="T503">
        <v>0</v>
      </c>
      <c r="V503" t="str">
        <f t="shared" si="14"/>
        <v>chr16:31214318-31214477</v>
      </c>
    </row>
    <row r="504" spans="1:22">
      <c r="A504">
        <v>38671</v>
      </c>
      <c r="B504">
        <v>2.8071065989847699</v>
      </c>
      <c r="C504">
        <v>1.3650952192305999E-4</v>
      </c>
      <c r="D504" t="s">
        <v>56</v>
      </c>
      <c r="E504" t="s">
        <v>9</v>
      </c>
      <c r="F504">
        <v>31225837</v>
      </c>
      <c r="G504">
        <v>31225896</v>
      </c>
      <c r="H504" s="6">
        <f t="shared" si="15"/>
        <v>59</v>
      </c>
      <c r="I504">
        <v>120</v>
      </c>
      <c r="J504">
        <v>94</v>
      </c>
      <c r="K504">
        <v>155</v>
      </c>
      <c r="L504">
        <v>17</v>
      </c>
      <c r="M504">
        <v>0</v>
      </c>
      <c r="N504">
        <v>0</v>
      </c>
      <c r="O504">
        <v>0</v>
      </c>
      <c r="P504">
        <v>0</v>
      </c>
      <c r="Q504">
        <v>1</v>
      </c>
      <c r="R504">
        <v>0</v>
      </c>
      <c r="S504">
        <v>0</v>
      </c>
      <c r="T504">
        <v>0</v>
      </c>
      <c r="U504" t="s">
        <v>648</v>
      </c>
      <c r="V504" t="str">
        <f t="shared" si="14"/>
        <v>chr16:31225837-31225896</v>
      </c>
    </row>
    <row r="505" spans="1:22">
      <c r="A505">
        <v>38672</v>
      </c>
      <c r="B505">
        <v>3.9207920792079198</v>
      </c>
      <c r="C505">
        <v>1.09471694500008E-4</v>
      </c>
      <c r="D505" t="s">
        <v>56</v>
      </c>
      <c r="E505" t="s">
        <v>9</v>
      </c>
      <c r="F505">
        <v>31226211</v>
      </c>
      <c r="G505">
        <v>31226370</v>
      </c>
      <c r="H505" s="6">
        <f t="shared" si="15"/>
        <v>159</v>
      </c>
      <c r="I505">
        <v>460</v>
      </c>
      <c r="J505">
        <v>551</v>
      </c>
      <c r="K505">
        <v>489</v>
      </c>
      <c r="L505">
        <v>25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 t="s">
        <v>648</v>
      </c>
      <c r="V505" t="str">
        <f t="shared" si="14"/>
        <v>chr16:31226211-31226370</v>
      </c>
    </row>
    <row r="506" spans="1:22">
      <c r="A506">
        <v>38672</v>
      </c>
      <c r="B506">
        <v>2.2013422818791901</v>
      </c>
      <c r="C506">
        <v>1.5823906530221599E-4</v>
      </c>
      <c r="D506" t="s">
        <v>56</v>
      </c>
      <c r="E506" t="s">
        <v>9</v>
      </c>
      <c r="F506">
        <v>31226431</v>
      </c>
      <c r="G506">
        <v>31226510</v>
      </c>
      <c r="H506" s="6">
        <f t="shared" si="15"/>
        <v>79</v>
      </c>
      <c r="I506">
        <v>348</v>
      </c>
      <c r="J506">
        <v>235</v>
      </c>
      <c r="K506">
        <v>153</v>
      </c>
      <c r="L506">
        <v>207</v>
      </c>
      <c r="M506">
        <v>0</v>
      </c>
      <c r="N506">
        <v>0</v>
      </c>
      <c r="O506">
        <v>0</v>
      </c>
      <c r="P506">
        <v>2</v>
      </c>
      <c r="Q506">
        <v>0</v>
      </c>
      <c r="R506">
        <v>0</v>
      </c>
      <c r="S506">
        <v>0</v>
      </c>
      <c r="T506">
        <v>0</v>
      </c>
      <c r="U506" t="s">
        <v>648</v>
      </c>
      <c r="V506" t="str">
        <f t="shared" si="14"/>
        <v>chr16:31226431-31226510</v>
      </c>
    </row>
    <row r="507" spans="1:22">
      <c r="A507">
        <v>38672</v>
      </c>
      <c r="B507">
        <v>2.5451388888888902</v>
      </c>
      <c r="C507">
        <v>5.2813826238533204E-4</v>
      </c>
      <c r="D507" t="s">
        <v>56</v>
      </c>
      <c r="E507" t="s">
        <v>9</v>
      </c>
      <c r="F507">
        <v>31226931</v>
      </c>
      <c r="G507">
        <v>31226990</v>
      </c>
      <c r="H507" s="6">
        <f t="shared" si="15"/>
        <v>59</v>
      </c>
      <c r="I507">
        <v>283</v>
      </c>
      <c r="J507">
        <v>206</v>
      </c>
      <c r="K507">
        <v>60</v>
      </c>
      <c r="L507">
        <v>14</v>
      </c>
      <c r="M507">
        <v>0</v>
      </c>
      <c r="N507">
        <v>94</v>
      </c>
      <c r="O507">
        <v>1</v>
      </c>
      <c r="P507">
        <v>0</v>
      </c>
      <c r="Q507">
        <v>0</v>
      </c>
      <c r="R507">
        <v>0</v>
      </c>
      <c r="S507">
        <v>0</v>
      </c>
      <c r="T507">
        <v>0</v>
      </c>
      <c r="U507" t="s">
        <v>648</v>
      </c>
      <c r="V507" t="str">
        <f t="shared" si="14"/>
        <v>chr16:31226931-31226990</v>
      </c>
    </row>
    <row r="508" spans="1:22">
      <c r="A508">
        <v>38673</v>
      </c>
      <c r="B508">
        <v>2.2834224598930501</v>
      </c>
      <c r="C508">
        <v>1.37123096574152E-4</v>
      </c>
      <c r="D508" t="s">
        <v>56</v>
      </c>
      <c r="E508" t="s">
        <v>9</v>
      </c>
      <c r="F508">
        <v>31227487</v>
      </c>
      <c r="G508">
        <v>31227546</v>
      </c>
      <c r="H508" s="6">
        <f t="shared" si="15"/>
        <v>59</v>
      </c>
      <c r="I508">
        <v>60</v>
      </c>
      <c r="J508">
        <v>53</v>
      </c>
      <c r="K508">
        <v>134</v>
      </c>
      <c r="L508">
        <v>0</v>
      </c>
      <c r="M508">
        <v>7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 t="s">
        <v>648</v>
      </c>
      <c r="V508" t="str">
        <f t="shared" si="14"/>
        <v>chr16:31227487-31227546</v>
      </c>
    </row>
    <row r="509" spans="1:22">
      <c r="A509">
        <v>38674</v>
      </c>
      <c r="B509">
        <v>3.2687651331719101</v>
      </c>
      <c r="C509">
        <v>1.4397532440713599E-4</v>
      </c>
      <c r="D509" t="s">
        <v>56</v>
      </c>
      <c r="E509" t="s">
        <v>9</v>
      </c>
      <c r="F509">
        <v>31234278</v>
      </c>
      <c r="G509">
        <v>31234377</v>
      </c>
      <c r="H509" s="6">
        <f t="shared" si="15"/>
        <v>99</v>
      </c>
      <c r="I509">
        <v>345</v>
      </c>
      <c r="J509">
        <v>433</v>
      </c>
      <c r="K509">
        <v>252</v>
      </c>
      <c r="L509">
        <v>57</v>
      </c>
      <c r="M509">
        <v>0</v>
      </c>
      <c r="N509">
        <v>56</v>
      </c>
      <c r="O509">
        <v>1</v>
      </c>
      <c r="P509">
        <v>4</v>
      </c>
      <c r="Q509">
        <v>0</v>
      </c>
      <c r="R509">
        <v>0</v>
      </c>
      <c r="S509">
        <v>0</v>
      </c>
      <c r="T509">
        <v>0</v>
      </c>
      <c r="U509" t="s">
        <v>648</v>
      </c>
      <c r="V509" t="str">
        <f t="shared" si="14"/>
        <v>chr16:31234278-31234377</v>
      </c>
    </row>
    <row r="510" spans="1:22">
      <c r="A510">
        <v>38675</v>
      </c>
      <c r="B510">
        <v>3.5109672779575698</v>
      </c>
      <c r="C510" s="1">
        <v>1.32228925000803E-5</v>
      </c>
      <c r="D510" t="s">
        <v>56</v>
      </c>
      <c r="E510" t="s">
        <v>9</v>
      </c>
      <c r="F510">
        <v>31235318</v>
      </c>
      <c r="G510">
        <v>31235717</v>
      </c>
      <c r="H510" s="6">
        <f t="shared" si="15"/>
        <v>399</v>
      </c>
      <c r="I510">
        <v>2432</v>
      </c>
      <c r="J510">
        <v>3382</v>
      </c>
      <c r="K510">
        <v>2702</v>
      </c>
      <c r="L510">
        <v>447</v>
      </c>
      <c r="M510">
        <v>817</v>
      </c>
      <c r="N510">
        <v>309</v>
      </c>
      <c r="O510">
        <v>2</v>
      </c>
      <c r="P510">
        <v>7</v>
      </c>
      <c r="Q510">
        <v>3</v>
      </c>
      <c r="R510">
        <v>2</v>
      </c>
      <c r="S510">
        <v>0</v>
      </c>
      <c r="T510">
        <v>0</v>
      </c>
      <c r="U510" t="s">
        <v>648</v>
      </c>
      <c r="V510" t="str">
        <f t="shared" si="14"/>
        <v>chr16:31235318-31235717</v>
      </c>
    </row>
    <row r="511" spans="1:22">
      <c r="A511">
        <v>38675</v>
      </c>
      <c r="B511">
        <v>4.7295954577714703</v>
      </c>
      <c r="C511" s="1">
        <v>8.7147686153214492E-6</v>
      </c>
      <c r="D511" t="s">
        <v>56</v>
      </c>
      <c r="E511" t="s">
        <v>9</v>
      </c>
      <c r="F511">
        <v>31235798</v>
      </c>
      <c r="G511">
        <v>31236117</v>
      </c>
      <c r="H511" s="6">
        <f t="shared" si="15"/>
        <v>319</v>
      </c>
      <c r="I511">
        <v>1972</v>
      </c>
      <c r="J511">
        <v>1853</v>
      </c>
      <c r="K511">
        <v>1839</v>
      </c>
      <c r="L511">
        <v>163</v>
      </c>
      <c r="M511">
        <v>286</v>
      </c>
      <c r="N511">
        <v>0</v>
      </c>
      <c r="O511">
        <v>2</v>
      </c>
      <c r="P511">
        <v>5</v>
      </c>
      <c r="Q511">
        <v>3</v>
      </c>
      <c r="R511">
        <v>0</v>
      </c>
      <c r="S511">
        <v>0</v>
      </c>
      <c r="T511">
        <v>0</v>
      </c>
      <c r="U511" t="s">
        <v>648</v>
      </c>
      <c r="V511" t="str">
        <f t="shared" si="14"/>
        <v>chr16:31235798-31236117</v>
      </c>
    </row>
    <row r="512" spans="1:22">
      <c r="A512">
        <v>38676</v>
      </c>
      <c r="B512">
        <v>1.2628650904033401</v>
      </c>
      <c r="C512">
        <v>7.6672171811049299E-4</v>
      </c>
      <c r="D512" t="s">
        <v>56</v>
      </c>
      <c r="E512" t="s">
        <v>9</v>
      </c>
      <c r="F512">
        <v>31238331</v>
      </c>
      <c r="G512">
        <v>31238370</v>
      </c>
      <c r="H512" s="6">
        <f t="shared" si="15"/>
        <v>39</v>
      </c>
      <c r="I512">
        <v>257</v>
      </c>
      <c r="J512">
        <v>310</v>
      </c>
      <c r="K512">
        <v>217</v>
      </c>
      <c r="L512">
        <v>160</v>
      </c>
      <c r="M512">
        <v>239</v>
      </c>
      <c r="N512">
        <v>200</v>
      </c>
      <c r="O512">
        <v>0</v>
      </c>
      <c r="P512">
        <v>1</v>
      </c>
      <c r="Q512">
        <v>0</v>
      </c>
      <c r="R512">
        <v>0</v>
      </c>
      <c r="S512">
        <v>0</v>
      </c>
      <c r="T512">
        <v>0</v>
      </c>
      <c r="U512" t="s">
        <v>648</v>
      </c>
      <c r="V512" t="str">
        <f t="shared" si="14"/>
        <v>chr16:31238331-31238370</v>
      </c>
    </row>
    <row r="513" spans="1:22">
      <c r="A513">
        <v>38677</v>
      </c>
      <c r="B513">
        <v>2.2131979695431498</v>
      </c>
      <c r="C513">
        <v>3.1020467763168098E-4</v>
      </c>
      <c r="D513" t="s">
        <v>56</v>
      </c>
      <c r="E513" t="s">
        <v>9</v>
      </c>
      <c r="F513">
        <v>31240213</v>
      </c>
      <c r="G513">
        <v>31240272</v>
      </c>
      <c r="H513" s="6">
        <f t="shared" si="15"/>
        <v>59</v>
      </c>
      <c r="I513">
        <v>95</v>
      </c>
      <c r="J513">
        <v>115</v>
      </c>
      <c r="K513">
        <v>42</v>
      </c>
      <c r="L513">
        <v>0</v>
      </c>
      <c r="M513">
        <v>17</v>
      </c>
      <c r="N513">
        <v>0</v>
      </c>
      <c r="O513">
        <v>0</v>
      </c>
      <c r="P513">
        <v>0</v>
      </c>
      <c r="Q513">
        <v>1</v>
      </c>
      <c r="R513">
        <v>0</v>
      </c>
      <c r="S513">
        <v>0</v>
      </c>
      <c r="T513">
        <v>0</v>
      </c>
      <c r="V513" t="str">
        <f t="shared" si="14"/>
        <v>chr16:31240213-31240272</v>
      </c>
    </row>
    <row r="514" spans="1:22">
      <c r="A514">
        <v>38681</v>
      </c>
      <c r="B514">
        <v>7.2677902621722899</v>
      </c>
      <c r="C514" s="1">
        <v>2.1074857172236999E-8</v>
      </c>
      <c r="D514" t="s">
        <v>56</v>
      </c>
      <c r="E514" t="s">
        <v>9</v>
      </c>
      <c r="F514">
        <v>33950102</v>
      </c>
      <c r="G514">
        <v>33950221</v>
      </c>
      <c r="H514" s="6">
        <f t="shared" si="15"/>
        <v>119</v>
      </c>
      <c r="I514">
        <v>2521</v>
      </c>
      <c r="J514">
        <v>2437</v>
      </c>
      <c r="K514">
        <v>2252</v>
      </c>
      <c r="L514">
        <v>215</v>
      </c>
      <c r="M514">
        <v>366</v>
      </c>
      <c r="N514">
        <v>115</v>
      </c>
      <c r="O514">
        <v>13</v>
      </c>
      <c r="P514">
        <v>18</v>
      </c>
      <c r="Q514">
        <v>17</v>
      </c>
      <c r="R514">
        <v>1</v>
      </c>
      <c r="S514">
        <v>2</v>
      </c>
      <c r="T514">
        <v>0</v>
      </c>
      <c r="V514" t="str">
        <f t="shared" ref="V514:V577" si="16">D514&amp;":"&amp;F514&amp;"-"&amp;G514</f>
        <v>chr16:33950102-33950221</v>
      </c>
    </row>
    <row r="515" spans="1:22">
      <c r="A515">
        <v>38681</v>
      </c>
      <c r="B515">
        <v>2.7513966480446901</v>
      </c>
      <c r="C515" s="1">
        <v>1.9345795597644099E-5</v>
      </c>
      <c r="D515" t="s">
        <v>56</v>
      </c>
      <c r="E515" t="s">
        <v>9</v>
      </c>
      <c r="F515">
        <v>33950342</v>
      </c>
      <c r="G515">
        <v>33950421</v>
      </c>
      <c r="H515" s="6">
        <f t="shared" ref="H515:H578" si="17">G515-F515</f>
        <v>79</v>
      </c>
      <c r="I515">
        <v>176</v>
      </c>
      <c r="J515">
        <v>310</v>
      </c>
      <c r="K515">
        <v>191</v>
      </c>
      <c r="L515">
        <v>0</v>
      </c>
      <c r="M515">
        <v>36</v>
      </c>
      <c r="N515">
        <v>74</v>
      </c>
      <c r="O515">
        <v>5</v>
      </c>
      <c r="P515">
        <v>7</v>
      </c>
      <c r="Q515">
        <v>5</v>
      </c>
      <c r="R515">
        <v>0</v>
      </c>
      <c r="S515">
        <v>0</v>
      </c>
      <c r="T515">
        <v>2</v>
      </c>
      <c r="V515" t="str">
        <f t="shared" si="16"/>
        <v>chr16:33950342-33950421</v>
      </c>
    </row>
    <row r="516" spans="1:22">
      <c r="A516">
        <v>38683</v>
      </c>
      <c r="B516">
        <v>2.51675353685778</v>
      </c>
      <c r="C516" s="1">
        <v>2.1008563493550699E-6</v>
      </c>
      <c r="D516" t="s">
        <v>56</v>
      </c>
      <c r="E516" t="s">
        <v>9</v>
      </c>
      <c r="F516">
        <v>33956419</v>
      </c>
      <c r="G516">
        <v>33956498</v>
      </c>
      <c r="H516" s="6">
        <f t="shared" si="17"/>
        <v>79</v>
      </c>
      <c r="I516">
        <v>907</v>
      </c>
      <c r="J516">
        <v>1255</v>
      </c>
      <c r="K516">
        <v>690</v>
      </c>
      <c r="L516">
        <v>310</v>
      </c>
      <c r="M516">
        <v>579</v>
      </c>
      <c r="N516">
        <v>118</v>
      </c>
      <c r="O516">
        <v>26</v>
      </c>
      <c r="P516">
        <v>29</v>
      </c>
      <c r="Q516">
        <v>17</v>
      </c>
      <c r="R516">
        <v>8</v>
      </c>
      <c r="S516">
        <v>13</v>
      </c>
      <c r="T516">
        <v>3</v>
      </c>
      <c r="V516" t="str">
        <f t="shared" si="16"/>
        <v>chr16:33956419-33956498</v>
      </c>
    </row>
    <row r="517" spans="1:22">
      <c r="A517">
        <v>2514</v>
      </c>
      <c r="B517">
        <v>2.6069958847736601</v>
      </c>
      <c r="C517" s="1">
        <v>7.98838795537704E-5</v>
      </c>
      <c r="D517" t="s">
        <v>56</v>
      </c>
      <c r="E517" t="s">
        <v>28</v>
      </c>
      <c r="F517">
        <v>33957218</v>
      </c>
      <c r="G517">
        <v>33957297</v>
      </c>
      <c r="H517" s="6">
        <f t="shared" si="17"/>
        <v>79</v>
      </c>
      <c r="I517">
        <v>366</v>
      </c>
      <c r="J517">
        <v>232</v>
      </c>
      <c r="K517">
        <v>365</v>
      </c>
      <c r="L517">
        <v>0</v>
      </c>
      <c r="M517">
        <v>172</v>
      </c>
      <c r="N517">
        <v>62</v>
      </c>
      <c r="O517">
        <v>5</v>
      </c>
      <c r="P517">
        <v>4</v>
      </c>
      <c r="Q517">
        <v>7</v>
      </c>
      <c r="R517">
        <v>0</v>
      </c>
      <c r="S517">
        <v>2</v>
      </c>
      <c r="T517">
        <v>1</v>
      </c>
      <c r="V517" t="str">
        <f t="shared" si="16"/>
        <v>chr16:33957218-33957297</v>
      </c>
    </row>
    <row r="518" spans="1:22">
      <c r="A518">
        <v>38684</v>
      </c>
      <c r="B518">
        <v>2.7380211574362199</v>
      </c>
      <c r="C518" s="1">
        <v>5.7648605830828302E-5</v>
      </c>
      <c r="D518" t="s">
        <v>56</v>
      </c>
      <c r="E518" t="s">
        <v>9</v>
      </c>
      <c r="F518">
        <v>33958769</v>
      </c>
      <c r="G518">
        <v>33958888</v>
      </c>
      <c r="H518" s="6">
        <f t="shared" si="17"/>
        <v>119</v>
      </c>
      <c r="I518">
        <v>1411</v>
      </c>
      <c r="J518">
        <v>1285</v>
      </c>
      <c r="K518">
        <v>1232</v>
      </c>
      <c r="L518">
        <v>553</v>
      </c>
      <c r="M518">
        <v>591</v>
      </c>
      <c r="N518">
        <v>87</v>
      </c>
      <c r="O518">
        <v>7</v>
      </c>
      <c r="P518">
        <v>9</v>
      </c>
      <c r="Q518">
        <v>12</v>
      </c>
      <c r="R518">
        <v>2</v>
      </c>
      <c r="S518">
        <v>2</v>
      </c>
      <c r="T518">
        <v>0</v>
      </c>
      <c r="V518" t="str">
        <f t="shared" si="16"/>
        <v>chr16:33958769-33958888</v>
      </c>
    </row>
    <row r="519" spans="1:22">
      <c r="A519">
        <v>2515</v>
      </c>
      <c r="B519">
        <v>1.2152023692003899</v>
      </c>
      <c r="C519">
        <v>2.41498181495432E-4</v>
      </c>
      <c r="D519" t="s">
        <v>56</v>
      </c>
      <c r="E519" t="s">
        <v>28</v>
      </c>
      <c r="F519">
        <v>33959206</v>
      </c>
      <c r="G519">
        <v>33959305</v>
      </c>
      <c r="H519" s="6">
        <f t="shared" si="17"/>
        <v>99</v>
      </c>
      <c r="I519">
        <v>2885</v>
      </c>
      <c r="J519">
        <v>2331</v>
      </c>
      <c r="K519">
        <v>1334</v>
      </c>
      <c r="L519">
        <v>2300</v>
      </c>
      <c r="M519">
        <v>1926</v>
      </c>
      <c r="N519">
        <v>1108</v>
      </c>
      <c r="O519">
        <v>58</v>
      </c>
      <c r="P519">
        <v>48</v>
      </c>
      <c r="Q519">
        <v>28</v>
      </c>
      <c r="R519">
        <v>48</v>
      </c>
      <c r="S519">
        <v>40</v>
      </c>
      <c r="T519">
        <v>23</v>
      </c>
      <c r="U519" t="s">
        <v>72</v>
      </c>
      <c r="V519" t="str">
        <f t="shared" si="16"/>
        <v>chr16:33959206-33959305</v>
      </c>
    </row>
    <row r="520" spans="1:22">
      <c r="A520">
        <v>38686</v>
      </c>
      <c r="B520">
        <v>2.6328800988875201</v>
      </c>
      <c r="C520" s="1">
        <v>7.2657121819507002E-6</v>
      </c>
      <c r="D520" t="s">
        <v>56</v>
      </c>
      <c r="E520" t="s">
        <v>9</v>
      </c>
      <c r="F520">
        <v>33961234</v>
      </c>
      <c r="G520">
        <v>33961333</v>
      </c>
      <c r="H520" s="6">
        <f t="shared" si="17"/>
        <v>99</v>
      </c>
      <c r="I520">
        <v>1259</v>
      </c>
      <c r="J520">
        <v>1267</v>
      </c>
      <c r="K520">
        <v>1266</v>
      </c>
      <c r="L520">
        <v>773</v>
      </c>
      <c r="M520">
        <v>181</v>
      </c>
      <c r="N520">
        <v>328</v>
      </c>
      <c r="O520">
        <v>16</v>
      </c>
      <c r="P520">
        <v>11</v>
      </c>
      <c r="Q520">
        <v>15</v>
      </c>
      <c r="R520">
        <v>5</v>
      </c>
      <c r="S520">
        <v>2</v>
      </c>
      <c r="T520">
        <v>2</v>
      </c>
      <c r="V520" t="str">
        <f t="shared" si="16"/>
        <v>chr16:33961234-33961333</v>
      </c>
    </row>
    <row r="521" spans="1:22">
      <c r="A521">
        <v>38689</v>
      </c>
      <c r="B521">
        <v>8.1981981981982006</v>
      </c>
      <c r="C521" s="1">
        <v>1.9064575774862801E-8</v>
      </c>
      <c r="D521" t="s">
        <v>56</v>
      </c>
      <c r="E521" t="s">
        <v>9</v>
      </c>
      <c r="F521">
        <v>33964482</v>
      </c>
      <c r="G521">
        <v>33964541</v>
      </c>
      <c r="H521" s="6">
        <f t="shared" si="17"/>
        <v>59</v>
      </c>
      <c r="I521">
        <v>1265</v>
      </c>
      <c r="J521">
        <v>1053</v>
      </c>
      <c r="K521">
        <v>870</v>
      </c>
      <c r="L521">
        <v>135</v>
      </c>
      <c r="M521">
        <v>101</v>
      </c>
      <c r="N521">
        <v>0</v>
      </c>
      <c r="O521">
        <v>27</v>
      </c>
      <c r="P521">
        <v>23</v>
      </c>
      <c r="Q521">
        <v>18</v>
      </c>
      <c r="R521">
        <v>4</v>
      </c>
      <c r="S521">
        <v>3</v>
      </c>
      <c r="T521">
        <v>0</v>
      </c>
      <c r="V521" t="str">
        <f t="shared" si="16"/>
        <v>chr16:33964482-33964541</v>
      </c>
    </row>
    <row r="522" spans="1:22">
      <c r="A522">
        <v>38691</v>
      </c>
      <c r="B522">
        <v>1.9501436538786501</v>
      </c>
      <c r="C522" s="1">
        <v>3.0526264727400401E-6</v>
      </c>
      <c r="D522" t="s">
        <v>56</v>
      </c>
      <c r="E522" t="s">
        <v>9</v>
      </c>
      <c r="F522">
        <v>33965428</v>
      </c>
      <c r="G522">
        <v>33965647</v>
      </c>
      <c r="H522" s="6">
        <f t="shared" si="17"/>
        <v>219</v>
      </c>
      <c r="I522">
        <v>10673</v>
      </c>
      <c r="J522">
        <v>11092</v>
      </c>
      <c r="K522">
        <v>9124</v>
      </c>
      <c r="L522">
        <v>5513</v>
      </c>
      <c r="M522">
        <v>4121</v>
      </c>
      <c r="N522">
        <v>5957</v>
      </c>
      <c r="O522">
        <v>276</v>
      </c>
      <c r="P522">
        <v>276</v>
      </c>
      <c r="Q522">
        <v>215</v>
      </c>
      <c r="R522">
        <v>135</v>
      </c>
      <c r="S522">
        <v>90</v>
      </c>
      <c r="T522">
        <v>150</v>
      </c>
      <c r="V522" t="str">
        <f t="shared" si="16"/>
        <v>chr16:33965428-33965647</v>
      </c>
    </row>
    <row r="523" spans="1:22">
      <c r="A523">
        <v>38711</v>
      </c>
      <c r="B523">
        <v>2</v>
      </c>
      <c r="C523">
        <v>5.7995408440485901E-4</v>
      </c>
      <c r="D523" t="s">
        <v>56</v>
      </c>
      <c r="E523" t="s">
        <v>9</v>
      </c>
      <c r="F523">
        <v>50188183</v>
      </c>
      <c r="G523">
        <v>50188242</v>
      </c>
      <c r="H523" s="6">
        <f t="shared" si="17"/>
        <v>59</v>
      </c>
      <c r="I523">
        <v>60</v>
      </c>
      <c r="J523">
        <v>120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 t="s">
        <v>649</v>
      </c>
      <c r="V523" t="str">
        <f t="shared" si="16"/>
        <v>chr16:50188183-50188242</v>
      </c>
    </row>
    <row r="524" spans="1:22">
      <c r="A524">
        <v>38741</v>
      </c>
      <c r="B524">
        <v>2.2876227897838901</v>
      </c>
      <c r="C524">
        <v>1.0743792886010399E-4</v>
      </c>
      <c r="D524" t="s">
        <v>56</v>
      </c>
      <c r="E524" t="s">
        <v>9</v>
      </c>
      <c r="F524">
        <v>56966244</v>
      </c>
      <c r="G524">
        <v>56966543</v>
      </c>
      <c r="H524" s="6">
        <f t="shared" si="17"/>
        <v>299</v>
      </c>
      <c r="I524">
        <v>1707</v>
      </c>
      <c r="J524">
        <v>2078</v>
      </c>
      <c r="K524">
        <v>1049</v>
      </c>
      <c r="L524">
        <v>891</v>
      </c>
      <c r="M524">
        <v>171</v>
      </c>
      <c r="N524">
        <v>567</v>
      </c>
      <c r="O524">
        <v>2</v>
      </c>
      <c r="P524">
        <v>16</v>
      </c>
      <c r="Q524">
        <v>4</v>
      </c>
      <c r="R524">
        <v>1</v>
      </c>
      <c r="S524">
        <v>0</v>
      </c>
      <c r="T524">
        <v>3</v>
      </c>
      <c r="U524" t="s">
        <v>650</v>
      </c>
      <c r="V524" t="str">
        <f t="shared" si="16"/>
        <v>chr16:56966244-56966543</v>
      </c>
    </row>
    <row r="525" spans="1:22">
      <c r="A525">
        <v>38741</v>
      </c>
      <c r="B525">
        <v>1.1606334841629</v>
      </c>
      <c r="C525">
        <v>8.5654530473101105E-4</v>
      </c>
      <c r="D525" t="s">
        <v>56</v>
      </c>
      <c r="E525" t="s">
        <v>9</v>
      </c>
      <c r="F525">
        <v>56966644</v>
      </c>
      <c r="G525">
        <v>56966663</v>
      </c>
      <c r="H525" s="6">
        <f t="shared" si="17"/>
        <v>19</v>
      </c>
      <c r="I525">
        <v>185</v>
      </c>
      <c r="J525">
        <v>188</v>
      </c>
      <c r="K525">
        <v>80</v>
      </c>
      <c r="L525">
        <v>74</v>
      </c>
      <c r="M525">
        <v>100</v>
      </c>
      <c r="N525">
        <v>208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 t="s">
        <v>650</v>
      </c>
      <c r="V525" t="str">
        <f t="shared" si="16"/>
        <v>chr16:56966644-56966663</v>
      </c>
    </row>
    <row r="526" spans="1:22">
      <c r="A526">
        <v>38741</v>
      </c>
      <c r="B526">
        <v>1.6279015240328301</v>
      </c>
      <c r="C526">
        <v>1.8756771675345599E-4</v>
      </c>
      <c r="D526" t="s">
        <v>56</v>
      </c>
      <c r="E526" t="s">
        <v>9</v>
      </c>
      <c r="F526">
        <v>56966724</v>
      </c>
      <c r="G526">
        <v>56966903</v>
      </c>
      <c r="H526" s="6">
        <f t="shared" si="17"/>
        <v>179</v>
      </c>
      <c r="I526">
        <v>2477</v>
      </c>
      <c r="J526">
        <v>2367</v>
      </c>
      <c r="K526">
        <v>1531</v>
      </c>
      <c r="L526">
        <v>2123</v>
      </c>
      <c r="M526">
        <v>876</v>
      </c>
      <c r="N526">
        <v>714</v>
      </c>
      <c r="O526">
        <v>4</v>
      </c>
      <c r="P526">
        <v>1</v>
      </c>
      <c r="Q526">
        <v>2</v>
      </c>
      <c r="R526">
        <v>1</v>
      </c>
      <c r="S526">
        <v>2</v>
      </c>
      <c r="T526">
        <v>0</v>
      </c>
      <c r="U526" t="s">
        <v>650</v>
      </c>
      <c r="V526" t="str">
        <f t="shared" si="16"/>
        <v>chr16:56966724-56966903</v>
      </c>
    </row>
    <row r="527" spans="1:22">
      <c r="A527">
        <v>38747</v>
      </c>
      <c r="B527">
        <v>1.3984063745019899</v>
      </c>
      <c r="C527">
        <v>9.8675883782019008E-4</v>
      </c>
      <c r="D527" t="s">
        <v>56</v>
      </c>
      <c r="E527" t="s">
        <v>9</v>
      </c>
      <c r="F527">
        <v>57059386</v>
      </c>
      <c r="G527">
        <v>57059405</v>
      </c>
      <c r="H527" s="6">
        <f t="shared" si="17"/>
        <v>19</v>
      </c>
      <c r="I527">
        <v>80</v>
      </c>
      <c r="J527">
        <v>80</v>
      </c>
      <c r="K527">
        <v>131</v>
      </c>
      <c r="L527">
        <v>80</v>
      </c>
      <c r="M527">
        <v>71</v>
      </c>
      <c r="N527">
        <v>40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 t="s">
        <v>651</v>
      </c>
      <c r="V527" t="str">
        <f t="shared" si="16"/>
        <v>chr16:57059386-57059405</v>
      </c>
    </row>
    <row r="528" spans="1:22">
      <c r="A528">
        <v>38747</v>
      </c>
      <c r="B528">
        <v>2.1886792452830202</v>
      </c>
      <c r="C528" s="1">
        <v>6.9142195574815494E-5</v>
      </c>
      <c r="D528" t="s">
        <v>56</v>
      </c>
      <c r="E528" t="s">
        <v>9</v>
      </c>
      <c r="F528">
        <v>57059446</v>
      </c>
      <c r="G528">
        <v>57059525</v>
      </c>
      <c r="H528" s="6">
        <f t="shared" si="17"/>
        <v>79</v>
      </c>
      <c r="I528">
        <v>299</v>
      </c>
      <c r="J528">
        <v>402</v>
      </c>
      <c r="K528">
        <v>327</v>
      </c>
      <c r="L528">
        <v>89</v>
      </c>
      <c r="M528">
        <v>100</v>
      </c>
      <c r="N528">
        <v>154</v>
      </c>
      <c r="O528">
        <v>0</v>
      </c>
      <c r="P528">
        <v>1</v>
      </c>
      <c r="Q528">
        <v>1</v>
      </c>
      <c r="R528">
        <v>0</v>
      </c>
      <c r="S528">
        <v>0</v>
      </c>
      <c r="T528">
        <v>0</v>
      </c>
      <c r="U528" t="s">
        <v>651</v>
      </c>
      <c r="V528" t="str">
        <f t="shared" si="16"/>
        <v>chr16:57059446-57059525</v>
      </c>
    </row>
    <row r="529" spans="1:22">
      <c r="A529">
        <v>38747</v>
      </c>
      <c r="B529">
        <v>2.1808669656203299</v>
      </c>
      <c r="C529" s="1">
        <v>5.4626645466614899E-5</v>
      </c>
      <c r="D529" t="s">
        <v>56</v>
      </c>
      <c r="E529" t="s">
        <v>9</v>
      </c>
      <c r="F529">
        <v>57060726</v>
      </c>
      <c r="G529">
        <v>57060805</v>
      </c>
      <c r="H529" s="6">
        <f t="shared" si="17"/>
        <v>79</v>
      </c>
      <c r="I529">
        <v>428</v>
      </c>
      <c r="J529">
        <v>526</v>
      </c>
      <c r="K529">
        <v>257</v>
      </c>
      <c r="L529">
        <v>192</v>
      </c>
      <c r="M529">
        <v>105</v>
      </c>
      <c r="N529">
        <v>132</v>
      </c>
      <c r="O529">
        <v>0</v>
      </c>
      <c r="P529">
        <v>1</v>
      </c>
      <c r="Q529">
        <v>1</v>
      </c>
      <c r="R529">
        <v>0</v>
      </c>
      <c r="S529">
        <v>0</v>
      </c>
      <c r="T529">
        <v>0</v>
      </c>
      <c r="U529" t="s">
        <v>651</v>
      </c>
      <c r="V529" t="str">
        <f t="shared" si="16"/>
        <v>chr16:57060726-57060805</v>
      </c>
    </row>
    <row r="530" spans="1:22">
      <c r="A530">
        <v>38748</v>
      </c>
      <c r="B530">
        <v>3.0282258064516099</v>
      </c>
      <c r="C530" s="1">
        <v>2.9569804900456102E-6</v>
      </c>
      <c r="D530" t="s">
        <v>56</v>
      </c>
      <c r="E530" t="s">
        <v>9</v>
      </c>
      <c r="F530">
        <v>57116369</v>
      </c>
      <c r="G530">
        <v>57116448</v>
      </c>
      <c r="H530" s="6">
        <f t="shared" si="17"/>
        <v>79</v>
      </c>
      <c r="I530">
        <v>569</v>
      </c>
      <c r="J530">
        <v>433</v>
      </c>
      <c r="K530">
        <v>236</v>
      </c>
      <c r="L530">
        <v>159</v>
      </c>
      <c r="M530">
        <v>0</v>
      </c>
      <c r="N530">
        <v>97</v>
      </c>
      <c r="O530">
        <v>3</v>
      </c>
      <c r="P530">
        <v>2</v>
      </c>
      <c r="Q530">
        <v>1</v>
      </c>
      <c r="R530">
        <v>0</v>
      </c>
      <c r="S530">
        <v>0</v>
      </c>
      <c r="T530">
        <v>0</v>
      </c>
      <c r="U530" t="s">
        <v>651</v>
      </c>
      <c r="V530" t="str">
        <f t="shared" si="16"/>
        <v>chr16:57116369-57116448</v>
      </c>
    </row>
    <row r="531" spans="1:22">
      <c r="A531">
        <v>38778</v>
      </c>
      <c r="B531">
        <v>1.31111111111111</v>
      </c>
      <c r="C531">
        <v>7.4712245873196097E-4</v>
      </c>
      <c r="D531" t="s">
        <v>56</v>
      </c>
      <c r="E531" t="s">
        <v>9</v>
      </c>
      <c r="F531">
        <v>67911282</v>
      </c>
      <c r="G531">
        <v>67911301</v>
      </c>
      <c r="H531" s="6">
        <f t="shared" si="17"/>
        <v>19</v>
      </c>
      <c r="I531">
        <v>113</v>
      </c>
      <c r="J531">
        <v>156</v>
      </c>
      <c r="K531">
        <v>80</v>
      </c>
      <c r="L531">
        <v>124</v>
      </c>
      <c r="M531">
        <v>99</v>
      </c>
      <c r="N531">
        <v>32</v>
      </c>
      <c r="O531">
        <v>1</v>
      </c>
      <c r="P531">
        <v>0</v>
      </c>
      <c r="Q531">
        <v>0</v>
      </c>
      <c r="R531">
        <v>0</v>
      </c>
      <c r="S531">
        <v>0</v>
      </c>
      <c r="T531">
        <v>0</v>
      </c>
      <c r="U531" t="s">
        <v>652</v>
      </c>
      <c r="V531" t="str">
        <f t="shared" si="16"/>
        <v>chr16:67911282-67911301</v>
      </c>
    </row>
    <row r="532" spans="1:22">
      <c r="A532">
        <v>38779</v>
      </c>
      <c r="B532">
        <v>1.7077777777777801</v>
      </c>
      <c r="C532">
        <v>3.6713557609689701E-4</v>
      </c>
      <c r="D532" t="s">
        <v>56</v>
      </c>
      <c r="E532" t="s">
        <v>9</v>
      </c>
      <c r="F532">
        <v>67911612</v>
      </c>
      <c r="G532">
        <v>67911691</v>
      </c>
      <c r="H532" s="6">
        <f t="shared" si="17"/>
        <v>79</v>
      </c>
      <c r="I532">
        <v>511</v>
      </c>
      <c r="J532">
        <v>463</v>
      </c>
      <c r="K532">
        <v>311</v>
      </c>
      <c r="L532">
        <v>491</v>
      </c>
      <c r="M532">
        <v>48</v>
      </c>
      <c r="N532">
        <v>117</v>
      </c>
      <c r="O532">
        <v>0</v>
      </c>
      <c r="P532">
        <v>0</v>
      </c>
      <c r="Q532">
        <v>3</v>
      </c>
      <c r="R532">
        <v>1</v>
      </c>
      <c r="S532">
        <v>0</v>
      </c>
      <c r="T532">
        <v>0</v>
      </c>
      <c r="U532" t="s">
        <v>652</v>
      </c>
      <c r="V532" t="str">
        <f t="shared" si="16"/>
        <v>chr16:67911612-67911691</v>
      </c>
    </row>
    <row r="533" spans="1:22">
      <c r="A533">
        <v>38780</v>
      </c>
      <c r="B533">
        <v>1.4905149051490501</v>
      </c>
      <c r="C533">
        <v>2.9460569188794302E-4</v>
      </c>
      <c r="D533" t="s">
        <v>56</v>
      </c>
      <c r="E533" t="s">
        <v>9</v>
      </c>
      <c r="F533">
        <v>67913589</v>
      </c>
      <c r="G533">
        <v>67913628</v>
      </c>
      <c r="H533" s="6">
        <f t="shared" si="17"/>
        <v>39</v>
      </c>
      <c r="I533">
        <v>554</v>
      </c>
      <c r="J533">
        <v>742</v>
      </c>
      <c r="K533">
        <v>222</v>
      </c>
      <c r="L533">
        <v>547</v>
      </c>
      <c r="M533">
        <v>240</v>
      </c>
      <c r="N533">
        <v>200</v>
      </c>
      <c r="O533">
        <v>2</v>
      </c>
      <c r="P533">
        <v>1</v>
      </c>
      <c r="Q533">
        <v>0</v>
      </c>
      <c r="R533">
        <v>0</v>
      </c>
      <c r="S533">
        <v>0</v>
      </c>
      <c r="T533">
        <v>0</v>
      </c>
      <c r="U533" t="s">
        <v>652</v>
      </c>
      <c r="V533" t="str">
        <f t="shared" si="16"/>
        <v>chr16:67913589-67913628</v>
      </c>
    </row>
    <row r="534" spans="1:22">
      <c r="A534">
        <v>38783</v>
      </c>
      <c r="B534">
        <v>2.2207084468664902</v>
      </c>
      <c r="C534">
        <v>1.0676633206548299E-4</v>
      </c>
      <c r="D534" t="s">
        <v>56</v>
      </c>
      <c r="E534" t="s">
        <v>9</v>
      </c>
      <c r="F534">
        <v>67917788</v>
      </c>
      <c r="G534">
        <v>67917847</v>
      </c>
      <c r="H534" s="6">
        <f t="shared" si="17"/>
        <v>59</v>
      </c>
      <c r="I534">
        <v>172</v>
      </c>
      <c r="J534">
        <v>270</v>
      </c>
      <c r="K534">
        <v>185</v>
      </c>
      <c r="L534">
        <v>114</v>
      </c>
      <c r="M534">
        <v>13</v>
      </c>
      <c r="N534">
        <v>60</v>
      </c>
      <c r="O534">
        <v>1</v>
      </c>
      <c r="P534">
        <v>1</v>
      </c>
      <c r="Q534">
        <v>0</v>
      </c>
      <c r="R534">
        <v>0</v>
      </c>
      <c r="S534">
        <v>0</v>
      </c>
      <c r="T534">
        <v>0</v>
      </c>
      <c r="U534" t="s">
        <v>653</v>
      </c>
      <c r="V534" t="str">
        <f t="shared" si="16"/>
        <v>chr16:67917788-67917847</v>
      </c>
    </row>
    <row r="535" spans="1:22">
      <c r="A535">
        <v>2628</v>
      </c>
      <c r="B535">
        <v>2.2185430463576199</v>
      </c>
      <c r="C535">
        <v>2.3946820821422701E-4</v>
      </c>
      <c r="D535" t="s">
        <v>56</v>
      </c>
      <c r="E535" t="s">
        <v>28</v>
      </c>
      <c r="F535">
        <v>69363635</v>
      </c>
      <c r="G535">
        <v>69363714</v>
      </c>
      <c r="H535" s="6">
        <f t="shared" si="17"/>
        <v>79</v>
      </c>
      <c r="I535">
        <v>128</v>
      </c>
      <c r="J535">
        <v>215</v>
      </c>
      <c r="K535">
        <v>79</v>
      </c>
      <c r="L535">
        <v>0</v>
      </c>
      <c r="M535">
        <v>0</v>
      </c>
      <c r="N535">
        <v>62</v>
      </c>
      <c r="O535">
        <v>1</v>
      </c>
      <c r="P535">
        <v>1</v>
      </c>
      <c r="Q535">
        <v>0</v>
      </c>
      <c r="R535">
        <v>0</v>
      </c>
      <c r="S535">
        <v>0</v>
      </c>
      <c r="T535">
        <v>0</v>
      </c>
      <c r="U535" t="s">
        <v>73</v>
      </c>
      <c r="V535" t="str">
        <f t="shared" si="16"/>
        <v>chr16:69363635-69363714</v>
      </c>
    </row>
    <row r="536" spans="1:22">
      <c r="A536">
        <v>38824</v>
      </c>
      <c r="B536">
        <v>2.12222222222222</v>
      </c>
      <c r="C536">
        <v>2.5120541744101102E-4</v>
      </c>
      <c r="D536" t="s">
        <v>56</v>
      </c>
      <c r="E536" t="s">
        <v>9</v>
      </c>
      <c r="F536">
        <v>69973774</v>
      </c>
      <c r="G536">
        <v>69973833</v>
      </c>
      <c r="H536" s="6">
        <f t="shared" si="17"/>
        <v>59</v>
      </c>
      <c r="I536">
        <v>111</v>
      </c>
      <c r="J536">
        <v>0</v>
      </c>
      <c r="K536">
        <v>91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 t="s">
        <v>654</v>
      </c>
      <c r="V536" t="str">
        <f t="shared" si="16"/>
        <v>chr16:69973774-69973833</v>
      </c>
    </row>
    <row r="537" spans="1:22">
      <c r="A537">
        <v>2676</v>
      </c>
      <c r="B537">
        <v>1.1519999999999999</v>
      </c>
      <c r="C537">
        <v>7.2940040693123302E-4</v>
      </c>
      <c r="D537" t="s">
        <v>56</v>
      </c>
      <c r="E537" t="s">
        <v>28</v>
      </c>
      <c r="F537">
        <v>74955864</v>
      </c>
      <c r="G537">
        <v>74955903</v>
      </c>
      <c r="H537" s="6">
        <f t="shared" si="17"/>
        <v>39</v>
      </c>
      <c r="I537">
        <v>313</v>
      </c>
      <c r="J537">
        <v>371</v>
      </c>
      <c r="K537">
        <v>336</v>
      </c>
      <c r="L537">
        <v>527</v>
      </c>
      <c r="M537">
        <v>171</v>
      </c>
      <c r="N537">
        <v>182</v>
      </c>
      <c r="O537">
        <v>0</v>
      </c>
      <c r="P537">
        <v>3</v>
      </c>
      <c r="Q537">
        <v>0</v>
      </c>
      <c r="R537">
        <v>0</v>
      </c>
      <c r="S537">
        <v>0</v>
      </c>
      <c r="T537">
        <v>0</v>
      </c>
      <c r="U537" t="s">
        <v>74</v>
      </c>
      <c r="V537" t="str">
        <f t="shared" si="16"/>
        <v>chr16:74955864-74955903</v>
      </c>
    </row>
    <row r="538" spans="1:22">
      <c r="A538">
        <v>2711</v>
      </c>
      <c r="B538">
        <v>1.47244094488189</v>
      </c>
      <c r="C538">
        <v>7.2962502337811305E-4</v>
      </c>
      <c r="D538" t="s">
        <v>56</v>
      </c>
      <c r="E538" t="s">
        <v>28</v>
      </c>
      <c r="F538">
        <v>85697606</v>
      </c>
      <c r="G538">
        <v>85697625</v>
      </c>
      <c r="H538" s="6">
        <f t="shared" si="17"/>
        <v>19</v>
      </c>
      <c r="I538">
        <v>160</v>
      </c>
      <c r="J538">
        <v>94</v>
      </c>
      <c r="K538">
        <v>60</v>
      </c>
      <c r="L538">
        <v>74</v>
      </c>
      <c r="M538">
        <v>60</v>
      </c>
      <c r="N538">
        <v>60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V538" t="str">
        <f t="shared" si="16"/>
        <v>chr16:85697606-85697625</v>
      </c>
    </row>
    <row r="539" spans="1:22">
      <c r="A539">
        <v>2711</v>
      </c>
      <c r="B539">
        <v>1.7483870967741899</v>
      </c>
      <c r="C539">
        <v>5.8325597745461798E-4</v>
      </c>
      <c r="D539" t="s">
        <v>56</v>
      </c>
      <c r="E539" t="s">
        <v>28</v>
      </c>
      <c r="F539">
        <v>85698506</v>
      </c>
      <c r="G539">
        <v>85698545</v>
      </c>
      <c r="H539" s="6">
        <f t="shared" si="17"/>
        <v>39</v>
      </c>
      <c r="I539">
        <v>142</v>
      </c>
      <c r="J539">
        <v>160</v>
      </c>
      <c r="K539">
        <v>120</v>
      </c>
      <c r="L539">
        <v>80</v>
      </c>
      <c r="M539">
        <v>109</v>
      </c>
      <c r="N539">
        <v>1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V539" t="str">
        <f t="shared" si="16"/>
        <v>chr16:85698506-85698545</v>
      </c>
    </row>
    <row r="540" spans="1:22">
      <c r="A540">
        <v>2711</v>
      </c>
      <c r="B540">
        <v>1.45</v>
      </c>
      <c r="C540">
        <v>9.9309300849955697E-4</v>
      </c>
      <c r="D540" t="s">
        <v>56</v>
      </c>
      <c r="E540" t="s">
        <v>28</v>
      </c>
      <c r="F540">
        <v>85698966</v>
      </c>
      <c r="G540">
        <v>85698985</v>
      </c>
      <c r="H540" s="6">
        <f t="shared" si="17"/>
        <v>19</v>
      </c>
      <c r="I540">
        <v>119</v>
      </c>
      <c r="J540">
        <v>80</v>
      </c>
      <c r="K540">
        <v>60</v>
      </c>
      <c r="L540">
        <v>60</v>
      </c>
      <c r="M540">
        <v>20</v>
      </c>
      <c r="N540">
        <v>80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V540" t="str">
        <f t="shared" si="16"/>
        <v>chr16:85698966-85698985</v>
      </c>
    </row>
    <row r="541" spans="1:22">
      <c r="A541">
        <v>2712</v>
      </c>
      <c r="B541">
        <v>2.2888888888888901</v>
      </c>
      <c r="C541">
        <v>1.13046103814104E-4</v>
      </c>
      <c r="D541" t="s">
        <v>56</v>
      </c>
      <c r="E541" t="s">
        <v>28</v>
      </c>
      <c r="F541">
        <v>85701937</v>
      </c>
      <c r="G541">
        <v>85701996</v>
      </c>
      <c r="H541" s="6">
        <f t="shared" si="17"/>
        <v>59</v>
      </c>
      <c r="I541">
        <v>112</v>
      </c>
      <c r="J541">
        <v>120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V541" t="str">
        <f t="shared" si="16"/>
        <v>chr16:85701937-85701996</v>
      </c>
    </row>
    <row r="542" spans="1:22">
      <c r="A542">
        <v>2718</v>
      </c>
      <c r="B542">
        <v>1.9666666666666699</v>
      </c>
      <c r="C542">
        <v>5.6489800538730701E-4</v>
      </c>
      <c r="D542" t="s">
        <v>56</v>
      </c>
      <c r="E542" t="s">
        <v>28</v>
      </c>
      <c r="F542">
        <v>85722240</v>
      </c>
      <c r="G542">
        <v>85722279</v>
      </c>
      <c r="H542" s="6">
        <f t="shared" si="17"/>
        <v>39</v>
      </c>
      <c r="I542">
        <v>156</v>
      </c>
      <c r="J542">
        <v>106</v>
      </c>
      <c r="K542">
        <v>86</v>
      </c>
      <c r="L542">
        <v>80</v>
      </c>
      <c r="M542">
        <v>0</v>
      </c>
      <c r="N542">
        <v>40</v>
      </c>
      <c r="O542">
        <v>1</v>
      </c>
      <c r="P542">
        <v>0</v>
      </c>
      <c r="Q542">
        <v>0</v>
      </c>
      <c r="R542">
        <v>0</v>
      </c>
      <c r="S542">
        <v>0</v>
      </c>
      <c r="T542">
        <v>0</v>
      </c>
      <c r="U542" t="s">
        <v>75</v>
      </c>
      <c r="V542" t="str">
        <f t="shared" si="16"/>
        <v>chr16:85722240-85722279</v>
      </c>
    </row>
    <row r="543" spans="1:22">
      <c r="A543">
        <v>2721</v>
      </c>
      <c r="B543">
        <v>1.95333333333333</v>
      </c>
      <c r="C543">
        <v>3.4676649364202399E-4</v>
      </c>
      <c r="D543" t="s">
        <v>56</v>
      </c>
      <c r="E543" t="s">
        <v>28</v>
      </c>
      <c r="F543">
        <v>87720980</v>
      </c>
      <c r="G543">
        <v>87721079</v>
      </c>
      <c r="H543" s="6">
        <f t="shared" si="17"/>
        <v>99</v>
      </c>
      <c r="I543">
        <v>76</v>
      </c>
      <c r="J543">
        <v>148</v>
      </c>
      <c r="K543">
        <v>62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V543" t="str">
        <f t="shared" si="16"/>
        <v>chr16:87720980-87721079</v>
      </c>
    </row>
    <row r="544" spans="1:22">
      <c r="A544">
        <v>2721</v>
      </c>
      <c r="B544">
        <v>2.22813688212928</v>
      </c>
      <c r="C544">
        <v>3.3590689253112601E-4</v>
      </c>
      <c r="D544" t="s">
        <v>56</v>
      </c>
      <c r="E544" t="s">
        <v>28</v>
      </c>
      <c r="F544">
        <v>87721140</v>
      </c>
      <c r="G544">
        <v>87721219</v>
      </c>
      <c r="H544" s="6">
        <f t="shared" si="17"/>
        <v>79</v>
      </c>
      <c r="I544">
        <v>112</v>
      </c>
      <c r="J544">
        <v>204</v>
      </c>
      <c r="K544">
        <v>30</v>
      </c>
      <c r="L544">
        <v>0</v>
      </c>
      <c r="M544">
        <v>23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V544" t="str">
        <f t="shared" si="16"/>
        <v>chr16:87721140-87721219</v>
      </c>
    </row>
    <row r="545" spans="1:22">
      <c r="A545">
        <v>2721</v>
      </c>
      <c r="B545">
        <v>1.93561103810775</v>
      </c>
      <c r="C545">
        <v>3.7554425578248401E-4</v>
      </c>
      <c r="D545" t="s">
        <v>56</v>
      </c>
      <c r="E545" t="s">
        <v>28</v>
      </c>
      <c r="F545">
        <v>87721980</v>
      </c>
      <c r="G545">
        <v>87722099</v>
      </c>
      <c r="H545" s="6">
        <f t="shared" si="17"/>
        <v>119</v>
      </c>
      <c r="I545">
        <v>472</v>
      </c>
      <c r="J545">
        <v>315</v>
      </c>
      <c r="K545">
        <v>322</v>
      </c>
      <c r="L545">
        <v>243</v>
      </c>
      <c r="M545">
        <v>124</v>
      </c>
      <c r="N545">
        <v>34</v>
      </c>
      <c r="O545">
        <v>1</v>
      </c>
      <c r="P545">
        <v>0</v>
      </c>
      <c r="Q545">
        <v>0</v>
      </c>
      <c r="R545">
        <v>0</v>
      </c>
      <c r="S545">
        <v>0</v>
      </c>
      <c r="T545">
        <v>0</v>
      </c>
      <c r="V545" t="str">
        <f t="shared" si="16"/>
        <v>chr16:87721980-87722099</v>
      </c>
    </row>
    <row r="546" spans="1:22">
      <c r="A546">
        <v>2721</v>
      </c>
      <c r="B546">
        <v>2.4874999999999998</v>
      </c>
      <c r="C546">
        <v>1.3005184323687099E-4</v>
      </c>
      <c r="D546" t="s">
        <v>56</v>
      </c>
      <c r="E546" t="s">
        <v>28</v>
      </c>
      <c r="F546">
        <v>87722320</v>
      </c>
      <c r="G546">
        <v>87722399</v>
      </c>
      <c r="H546" s="6">
        <f t="shared" si="17"/>
        <v>79</v>
      </c>
      <c r="I546">
        <v>206</v>
      </c>
      <c r="J546">
        <v>3</v>
      </c>
      <c r="K546">
        <v>148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V546" t="str">
        <f t="shared" si="16"/>
        <v>chr16:87722320-87722399</v>
      </c>
    </row>
    <row r="547" spans="1:22">
      <c r="A547">
        <v>2721</v>
      </c>
      <c r="B547">
        <v>2.0032467532467502</v>
      </c>
      <c r="C547">
        <v>8.1970358121044703E-4</v>
      </c>
      <c r="D547" t="s">
        <v>56</v>
      </c>
      <c r="E547" t="s">
        <v>28</v>
      </c>
      <c r="F547">
        <v>87722840</v>
      </c>
      <c r="G547">
        <v>87722919</v>
      </c>
      <c r="H547" s="6">
        <f t="shared" si="17"/>
        <v>79</v>
      </c>
      <c r="I547">
        <v>144</v>
      </c>
      <c r="J547">
        <v>160</v>
      </c>
      <c r="K547">
        <v>69</v>
      </c>
      <c r="L547">
        <v>0</v>
      </c>
      <c r="M547">
        <v>68</v>
      </c>
      <c r="N547">
        <v>0</v>
      </c>
      <c r="O547">
        <v>1</v>
      </c>
      <c r="P547">
        <v>0</v>
      </c>
      <c r="Q547">
        <v>0</v>
      </c>
      <c r="R547">
        <v>0</v>
      </c>
      <c r="S547">
        <v>0</v>
      </c>
      <c r="T547">
        <v>0</v>
      </c>
      <c r="V547" t="str">
        <f t="shared" si="16"/>
        <v>chr16:87722840-87722919</v>
      </c>
    </row>
    <row r="548" spans="1:22">
      <c r="A548">
        <v>2721</v>
      </c>
      <c r="B548">
        <v>2.1</v>
      </c>
      <c r="C548">
        <v>5.0176692446307798E-4</v>
      </c>
      <c r="D548" t="s">
        <v>56</v>
      </c>
      <c r="E548" t="s">
        <v>28</v>
      </c>
      <c r="F548">
        <v>87723260</v>
      </c>
      <c r="G548">
        <v>87723339</v>
      </c>
      <c r="H548" s="6">
        <f t="shared" si="17"/>
        <v>79</v>
      </c>
      <c r="I548">
        <v>100</v>
      </c>
      <c r="J548">
        <v>160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1</v>
      </c>
      <c r="Q548">
        <v>0</v>
      </c>
      <c r="R548">
        <v>0</v>
      </c>
      <c r="S548">
        <v>0</v>
      </c>
      <c r="T548">
        <v>0</v>
      </c>
      <c r="V548" t="str">
        <f t="shared" si="16"/>
        <v>chr16:87723260-87723339</v>
      </c>
    </row>
    <row r="549" spans="1:22">
      <c r="A549">
        <v>2722</v>
      </c>
      <c r="B549">
        <v>1.9142857142857099</v>
      </c>
      <c r="C549">
        <v>3.7254608535839702E-4</v>
      </c>
      <c r="D549" t="s">
        <v>56</v>
      </c>
      <c r="E549" t="s">
        <v>28</v>
      </c>
      <c r="F549">
        <v>87724072</v>
      </c>
      <c r="G549">
        <v>87724111</v>
      </c>
      <c r="H549" s="6">
        <f t="shared" si="17"/>
        <v>39</v>
      </c>
      <c r="I549">
        <v>186</v>
      </c>
      <c r="J549">
        <v>80</v>
      </c>
      <c r="K549">
        <v>150</v>
      </c>
      <c r="L549">
        <v>40</v>
      </c>
      <c r="M549">
        <v>80</v>
      </c>
      <c r="N549">
        <v>40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V549" t="str">
        <f t="shared" si="16"/>
        <v>chr16:87724072-87724111</v>
      </c>
    </row>
    <row r="550" spans="1:22">
      <c r="A550">
        <v>2722</v>
      </c>
      <c r="B550">
        <v>3.0824742268041199</v>
      </c>
      <c r="C550">
        <v>1.3075290679635899E-4</v>
      </c>
      <c r="D550" t="s">
        <v>56</v>
      </c>
      <c r="E550" t="s">
        <v>28</v>
      </c>
      <c r="F550">
        <v>87724552</v>
      </c>
      <c r="G550">
        <v>87724671</v>
      </c>
      <c r="H550" s="6">
        <f t="shared" si="17"/>
        <v>119</v>
      </c>
      <c r="I550">
        <v>225</v>
      </c>
      <c r="J550">
        <v>430</v>
      </c>
      <c r="K550">
        <v>173</v>
      </c>
      <c r="L550">
        <v>28</v>
      </c>
      <c r="M550">
        <v>0</v>
      </c>
      <c r="N550">
        <v>0</v>
      </c>
      <c r="O550">
        <v>0</v>
      </c>
      <c r="P550">
        <v>2</v>
      </c>
      <c r="Q550">
        <v>0</v>
      </c>
      <c r="R550">
        <v>0</v>
      </c>
      <c r="S550">
        <v>0</v>
      </c>
      <c r="T550">
        <v>0</v>
      </c>
      <c r="V550" t="str">
        <f t="shared" si="16"/>
        <v>chr16:87724552-87724671</v>
      </c>
    </row>
    <row r="551" spans="1:22">
      <c r="A551">
        <v>2724</v>
      </c>
      <c r="B551">
        <v>2.56388888888889</v>
      </c>
      <c r="C551" s="1">
        <v>8.2462919829657305E-5</v>
      </c>
      <c r="D551" t="s">
        <v>56</v>
      </c>
      <c r="E551" t="s">
        <v>28</v>
      </c>
      <c r="F551">
        <v>87735991</v>
      </c>
      <c r="G551">
        <v>87736110</v>
      </c>
      <c r="H551" s="6">
        <f t="shared" si="17"/>
        <v>119</v>
      </c>
      <c r="I551">
        <v>264</v>
      </c>
      <c r="J551">
        <v>268</v>
      </c>
      <c r="K551">
        <v>19</v>
      </c>
      <c r="L551">
        <v>0</v>
      </c>
      <c r="M551">
        <v>0</v>
      </c>
      <c r="N551">
        <v>0</v>
      </c>
      <c r="O551">
        <v>0</v>
      </c>
      <c r="P551">
        <v>3</v>
      </c>
      <c r="Q551">
        <v>0</v>
      </c>
      <c r="R551">
        <v>0</v>
      </c>
      <c r="S551">
        <v>0</v>
      </c>
      <c r="T551">
        <v>0</v>
      </c>
      <c r="V551" t="str">
        <f t="shared" si="16"/>
        <v>chr16:87735991-87736110</v>
      </c>
    </row>
    <row r="552" spans="1:22">
      <c r="A552">
        <v>2724</v>
      </c>
      <c r="B552">
        <v>2.2971428571428598</v>
      </c>
      <c r="C552">
        <v>1.2282963937409601E-4</v>
      </c>
      <c r="D552" t="s">
        <v>56</v>
      </c>
      <c r="E552" t="s">
        <v>28</v>
      </c>
      <c r="F552">
        <v>87736931</v>
      </c>
      <c r="G552">
        <v>87737030</v>
      </c>
      <c r="H552" s="6">
        <f t="shared" si="17"/>
        <v>99</v>
      </c>
      <c r="I552">
        <v>270</v>
      </c>
      <c r="J552">
        <v>407</v>
      </c>
      <c r="K552">
        <v>213</v>
      </c>
      <c r="L552">
        <v>44</v>
      </c>
      <c r="M552">
        <v>100</v>
      </c>
      <c r="N552">
        <v>81</v>
      </c>
      <c r="O552">
        <v>0</v>
      </c>
      <c r="P552">
        <v>3</v>
      </c>
      <c r="Q552">
        <v>1</v>
      </c>
      <c r="R552">
        <v>0</v>
      </c>
      <c r="S552">
        <v>0</v>
      </c>
      <c r="T552">
        <v>0</v>
      </c>
      <c r="V552" t="str">
        <f t="shared" si="16"/>
        <v>chr16:87736931-87737030</v>
      </c>
    </row>
    <row r="553" spans="1:22">
      <c r="A553">
        <v>2726</v>
      </c>
      <c r="B553">
        <v>1.80727272727273</v>
      </c>
      <c r="C553">
        <v>6.4131173180664402E-4</v>
      </c>
      <c r="D553" t="s">
        <v>56</v>
      </c>
      <c r="E553" t="s">
        <v>28</v>
      </c>
      <c r="F553">
        <v>87742763</v>
      </c>
      <c r="G553">
        <v>87742802</v>
      </c>
      <c r="H553" s="6">
        <f t="shared" si="17"/>
        <v>39</v>
      </c>
      <c r="I553">
        <v>142</v>
      </c>
      <c r="J553">
        <v>118</v>
      </c>
      <c r="K553">
        <v>117</v>
      </c>
      <c r="L553">
        <v>80</v>
      </c>
      <c r="M553">
        <v>75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 t="s">
        <v>76</v>
      </c>
      <c r="V553" t="str">
        <f t="shared" si="16"/>
        <v>chr16:87742763-87742802</v>
      </c>
    </row>
    <row r="554" spans="1:22">
      <c r="A554">
        <v>2726</v>
      </c>
      <c r="B554">
        <v>2.0169491525423702</v>
      </c>
      <c r="C554">
        <v>3.1566743241038701E-4</v>
      </c>
      <c r="D554" t="s">
        <v>56</v>
      </c>
      <c r="E554" t="s">
        <v>28</v>
      </c>
      <c r="F554">
        <v>87742923</v>
      </c>
      <c r="G554">
        <v>87742962</v>
      </c>
      <c r="H554" s="6">
        <f t="shared" si="17"/>
        <v>39</v>
      </c>
      <c r="I554">
        <v>109</v>
      </c>
      <c r="J554">
        <v>162</v>
      </c>
      <c r="K554">
        <v>81</v>
      </c>
      <c r="L554">
        <v>116</v>
      </c>
      <c r="M554">
        <v>0</v>
      </c>
      <c r="N554">
        <v>0</v>
      </c>
      <c r="O554">
        <v>0</v>
      </c>
      <c r="P554">
        <v>0</v>
      </c>
      <c r="Q554">
        <v>1</v>
      </c>
      <c r="R554">
        <v>0</v>
      </c>
      <c r="S554">
        <v>0</v>
      </c>
      <c r="T554">
        <v>0</v>
      </c>
      <c r="U554" t="s">
        <v>76</v>
      </c>
      <c r="V554" t="str">
        <f t="shared" si="16"/>
        <v>chr16:87742923-87742962</v>
      </c>
    </row>
    <row r="555" spans="1:22">
      <c r="A555">
        <v>2726</v>
      </c>
      <c r="B555">
        <v>1.4012345679012299</v>
      </c>
      <c r="C555">
        <v>9.6633582644650099E-4</v>
      </c>
      <c r="D555" t="s">
        <v>56</v>
      </c>
      <c r="E555" t="s">
        <v>28</v>
      </c>
      <c r="F555">
        <v>87743063</v>
      </c>
      <c r="G555">
        <v>87743102</v>
      </c>
      <c r="H555" s="6">
        <f t="shared" si="17"/>
        <v>39</v>
      </c>
      <c r="I555">
        <v>205</v>
      </c>
      <c r="J555">
        <v>195</v>
      </c>
      <c r="K555">
        <v>153</v>
      </c>
      <c r="L555">
        <v>178</v>
      </c>
      <c r="M555">
        <v>120</v>
      </c>
      <c r="N555">
        <v>68</v>
      </c>
      <c r="O555">
        <v>1</v>
      </c>
      <c r="P555">
        <v>0</v>
      </c>
      <c r="Q555">
        <v>1</v>
      </c>
      <c r="R555">
        <v>0</v>
      </c>
      <c r="S555">
        <v>0</v>
      </c>
      <c r="T555">
        <v>0</v>
      </c>
      <c r="U555" t="s">
        <v>76</v>
      </c>
      <c r="V555" t="str">
        <f t="shared" si="16"/>
        <v>chr16:87743063-87743102</v>
      </c>
    </row>
    <row r="556" spans="1:22">
      <c r="A556">
        <v>2726</v>
      </c>
      <c r="B556">
        <v>2.4</v>
      </c>
      <c r="C556">
        <v>1.95291068563967E-4</v>
      </c>
      <c r="D556" t="s">
        <v>56</v>
      </c>
      <c r="E556" t="s">
        <v>28</v>
      </c>
      <c r="F556">
        <v>87744363</v>
      </c>
      <c r="G556">
        <v>87744402</v>
      </c>
      <c r="H556" s="6">
        <f t="shared" si="17"/>
        <v>39</v>
      </c>
      <c r="I556">
        <v>69</v>
      </c>
      <c r="J556">
        <v>155</v>
      </c>
      <c r="K556">
        <v>40</v>
      </c>
      <c r="L556">
        <v>40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 t="s">
        <v>76</v>
      </c>
      <c r="V556" t="str">
        <f t="shared" si="16"/>
        <v>chr16:87744363-87744402</v>
      </c>
    </row>
    <row r="557" spans="1:22">
      <c r="A557">
        <v>2726</v>
      </c>
      <c r="B557">
        <v>2.5902140672782901</v>
      </c>
      <c r="C557">
        <v>1.9603755050447201E-4</v>
      </c>
      <c r="D557" t="s">
        <v>56</v>
      </c>
      <c r="E557" t="s">
        <v>28</v>
      </c>
      <c r="F557">
        <v>87744503</v>
      </c>
      <c r="G557">
        <v>87744622</v>
      </c>
      <c r="H557" s="6">
        <f t="shared" si="17"/>
        <v>119</v>
      </c>
      <c r="I557">
        <v>241</v>
      </c>
      <c r="J557">
        <v>577</v>
      </c>
      <c r="K557">
        <v>516</v>
      </c>
      <c r="L557">
        <v>0</v>
      </c>
      <c r="M557">
        <v>294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 t="s">
        <v>76</v>
      </c>
      <c r="V557" t="str">
        <f t="shared" si="16"/>
        <v>chr16:87744503-87744622</v>
      </c>
    </row>
    <row r="558" spans="1:22">
      <c r="A558">
        <v>2734</v>
      </c>
      <c r="B558">
        <v>1.7222222222222201</v>
      </c>
      <c r="C558">
        <v>4.1366658127428801E-4</v>
      </c>
      <c r="D558" t="s">
        <v>56</v>
      </c>
      <c r="E558" t="s">
        <v>28</v>
      </c>
      <c r="F558">
        <v>87864124</v>
      </c>
      <c r="G558">
        <v>87864223</v>
      </c>
      <c r="H558" s="6">
        <f t="shared" si="17"/>
        <v>99</v>
      </c>
      <c r="I558">
        <v>450</v>
      </c>
      <c r="J558">
        <v>601</v>
      </c>
      <c r="K558">
        <v>373</v>
      </c>
      <c r="L558">
        <v>217</v>
      </c>
      <c r="M558">
        <v>274</v>
      </c>
      <c r="N558">
        <v>217</v>
      </c>
      <c r="O558">
        <v>0</v>
      </c>
      <c r="P558">
        <v>2</v>
      </c>
      <c r="Q558">
        <v>1</v>
      </c>
      <c r="R558">
        <v>0</v>
      </c>
      <c r="S558">
        <v>0</v>
      </c>
      <c r="T558">
        <v>0</v>
      </c>
      <c r="U558" t="s">
        <v>77</v>
      </c>
      <c r="V558" t="str">
        <f t="shared" si="16"/>
        <v>chr16:87864124-87864223</v>
      </c>
    </row>
    <row r="559" spans="1:22">
      <c r="A559">
        <v>2734</v>
      </c>
      <c r="B559">
        <v>1.1545454545454501</v>
      </c>
      <c r="C559">
        <v>9.7058695995022202E-4</v>
      </c>
      <c r="D559" t="s">
        <v>56</v>
      </c>
      <c r="E559" t="s">
        <v>28</v>
      </c>
      <c r="F559">
        <v>87864404</v>
      </c>
      <c r="G559">
        <v>87864423</v>
      </c>
      <c r="H559" s="6">
        <f t="shared" si="17"/>
        <v>19</v>
      </c>
      <c r="I559">
        <v>200</v>
      </c>
      <c r="J559">
        <v>120</v>
      </c>
      <c r="K559">
        <v>120</v>
      </c>
      <c r="L559">
        <v>220</v>
      </c>
      <c r="M559">
        <v>140</v>
      </c>
      <c r="N559">
        <v>20</v>
      </c>
      <c r="O559">
        <v>0</v>
      </c>
      <c r="P559">
        <v>2</v>
      </c>
      <c r="Q559">
        <v>0</v>
      </c>
      <c r="R559">
        <v>0</v>
      </c>
      <c r="S559">
        <v>0</v>
      </c>
      <c r="T559">
        <v>0</v>
      </c>
      <c r="U559" t="s">
        <v>77</v>
      </c>
      <c r="V559" t="str">
        <f t="shared" si="16"/>
        <v>chr16:87864404-87864423</v>
      </c>
    </row>
    <row r="560" spans="1:22">
      <c r="A560">
        <v>2734</v>
      </c>
      <c r="B560">
        <v>1.5404984423676</v>
      </c>
      <c r="C560">
        <v>6.3605520174029196E-4</v>
      </c>
      <c r="D560" t="s">
        <v>56</v>
      </c>
      <c r="E560" t="s">
        <v>28</v>
      </c>
      <c r="F560">
        <v>87864564</v>
      </c>
      <c r="G560">
        <v>87864623</v>
      </c>
      <c r="H560" s="6">
        <f t="shared" si="17"/>
        <v>59</v>
      </c>
      <c r="I560">
        <v>373</v>
      </c>
      <c r="J560">
        <v>234</v>
      </c>
      <c r="K560">
        <v>190</v>
      </c>
      <c r="L560">
        <v>351</v>
      </c>
      <c r="M560">
        <v>111</v>
      </c>
      <c r="N560">
        <v>0</v>
      </c>
      <c r="O560">
        <v>0</v>
      </c>
      <c r="P560">
        <v>2</v>
      </c>
      <c r="Q560">
        <v>1</v>
      </c>
      <c r="R560">
        <v>0</v>
      </c>
      <c r="S560">
        <v>0</v>
      </c>
      <c r="T560">
        <v>0</v>
      </c>
      <c r="U560" t="s">
        <v>77</v>
      </c>
      <c r="V560" t="str">
        <f t="shared" si="16"/>
        <v>chr16:87864564-87864623</v>
      </c>
    </row>
    <row r="561" spans="1:22">
      <c r="A561">
        <v>2734</v>
      </c>
      <c r="B561">
        <v>2.5072115384615401</v>
      </c>
      <c r="C561" s="1">
        <v>3.0369941780128801E-5</v>
      </c>
      <c r="D561" t="s">
        <v>56</v>
      </c>
      <c r="E561" t="s">
        <v>28</v>
      </c>
      <c r="F561">
        <v>87865284</v>
      </c>
      <c r="G561">
        <v>87865343</v>
      </c>
      <c r="H561" s="6">
        <f t="shared" si="17"/>
        <v>59</v>
      </c>
      <c r="I561">
        <v>324</v>
      </c>
      <c r="J561">
        <v>411</v>
      </c>
      <c r="K561">
        <v>120</v>
      </c>
      <c r="L561">
        <v>5</v>
      </c>
      <c r="M561">
        <v>51</v>
      </c>
      <c r="N561">
        <v>180</v>
      </c>
      <c r="O561">
        <v>2</v>
      </c>
      <c r="P561">
        <v>0</v>
      </c>
      <c r="Q561">
        <v>0</v>
      </c>
      <c r="R561">
        <v>0</v>
      </c>
      <c r="S561">
        <v>0</v>
      </c>
      <c r="T561">
        <v>0</v>
      </c>
      <c r="U561" t="s">
        <v>77</v>
      </c>
      <c r="V561" t="str">
        <f t="shared" si="16"/>
        <v>chr16:87865284-87865343</v>
      </c>
    </row>
    <row r="562" spans="1:22">
      <c r="A562">
        <v>2734</v>
      </c>
      <c r="B562">
        <v>1.3004807692307701</v>
      </c>
      <c r="C562">
        <v>9.5235480377003304E-4</v>
      </c>
      <c r="D562" t="s">
        <v>56</v>
      </c>
      <c r="E562" t="s">
        <v>28</v>
      </c>
      <c r="F562">
        <v>87866164</v>
      </c>
      <c r="G562">
        <v>87866183</v>
      </c>
      <c r="H562" s="6">
        <f t="shared" si="17"/>
        <v>19</v>
      </c>
      <c r="I562">
        <v>117</v>
      </c>
      <c r="J562">
        <v>137</v>
      </c>
      <c r="K562">
        <v>227</v>
      </c>
      <c r="L562">
        <v>40</v>
      </c>
      <c r="M562">
        <v>211</v>
      </c>
      <c r="N562">
        <v>101</v>
      </c>
      <c r="O562">
        <v>0</v>
      </c>
      <c r="P562">
        <v>0</v>
      </c>
      <c r="Q562">
        <v>0</v>
      </c>
      <c r="R562">
        <v>0</v>
      </c>
      <c r="S562">
        <v>1</v>
      </c>
      <c r="T562">
        <v>0</v>
      </c>
      <c r="U562" t="s">
        <v>77</v>
      </c>
      <c r="V562" t="str">
        <f t="shared" si="16"/>
        <v>chr16:87866164-87866183</v>
      </c>
    </row>
    <row r="563" spans="1:22">
      <c r="A563">
        <v>2736</v>
      </c>
      <c r="B563">
        <v>1.7557003257329</v>
      </c>
      <c r="C563">
        <v>3.65067784844652E-4</v>
      </c>
      <c r="D563" t="s">
        <v>56</v>
      </c>
      <c r="E563" t="s">
        <v>28</v>
      </c>
      <c r="F563">
        <v>87867773</v>
      </c>
      <c r="G563">
        <v>87867832</v>
      </c>
      <c r="H563" s="6">
        <f t="shared" si="17"/>
        <v>59</v>
      </c>
      <c r="I563">
        <v>272</v>
      </c>
      <c r="J563">
        <v>358</v>
      </c>
      <c r="K563">
        <v>268</v>
      </c>
      <c r="L563">
        <v>0</v>
      </c>
      <c r="M563">
        <v>172</v>
      </c>
      <c r="N563">
        <v>262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 t="s">
        <v>77</v>
      </c>
      <c r="V563" t="str">
        <f t="shared" si="16"/>
        <v>chr16:87867773-87867832</v>
      </c>
    </row>
    <row r="564" spans="1:22">
      <c r="A564">
        <v>2737</v>
      </c>
      <c r="B564">
        <v>2.5883685800604201</v>
      </c>
      <c r="C564">
        <v>1.0020599980333099E-4</v>
      </c>
      <c r="D564" t="s">
        <v>56</v>
      </c>
      <c r="E564" t="s">
        <v>28</v>
      </c>
      <c r="F564">
        <v>87872326</v>
      </c>
      <c r="G564">
        <v>87872565</v>
      </c>
      <c r="H564" s="6">
        <f t="shared" si="17"/>
        <v>239</v>
      </c>
      <c r="I564">
        <v>722</v>
      </c>
      <c r="J564">
        <v>1249</v>
      </c>
      <c r="K564">
        <v>732</v>
      </c>
      <c r="L564">
        <v>564</v>
      </c>
      <c r="M564">
        <v>40</v>
      </c>
      <c r="N564">
        <v>0</v>
      </c>
      <c r="O564">
        <v>1</v>
      </c>
      <c r="P564">
        <v>0</v>
      </c>
      <c r="Q564">
        <v>0</v>
      </c>
      <c r="R564">
        <v>0</v>
      </c>
      <c r="S564">
        <v>0</v>
      </c>
      <c r="T564">
        <v>0</v>
      </c>
      <c r="U564" t="s">
        <v>77</v>
      </c>
      <c r="V564" t="str">
        <f t="shared" si="16"/>
        <v>chr16:87872326-87872565</v>
      </c>
    </row>
    <row r="565" spans="1:22">
      <c r="A565">
        <v>2737</v>
      </c>
      <c r="B565">
        <v>2.41</v>
      </c>
      <c r="C565">
        <v>2.09617126145137E-4</v>
      </c>
      <c r="D565" t="s">
        <v>56</v>
      </c>
      <c r="E565" t="s">
        <v>28</v>
      </c>
      <c r="F565">
        <v>87872686</v>
      </c>
      <c r="G565">
        <v>87872765</v>
      </c>
      <c r="H565" s="6">
        <f t="shared" si="17"/>
        <v>79</v>
      </c>
      <c r="I565">
        <v>328</v>
      </c>
      <c r="J565">
        <v>155</v>
      </c>
      <c r="K565">
        <v>237</v>
      </c>
      <c r="L565">
        <v>80</v>
      </c>
      <c r="M565">
        <v>80</v>
      </c>
      <c r="N565">
        <v>0</v>
      </c>
      <c r="O565">
        <v>0</v>
      </c>
      <c r="P565">
        <v>0</v>
      </c>
      <c r="Q565">
        <v>1</v>
      </c>
      <c r="R565">
        <v>0</v>
      </c>
      <c r="S565">
        <v>0</v>
      </c>
      <c r="T565">
        <v>0</v>
      </c>
      <c r="U565" t="s">
        <v>77</v>
      </c>
      <c r="V565" t="str">
        <f t="shared" si="16"/>
        <v>chr16:87872686-87872765</v>
      </c>
    </row>
    <row r="566" spans="1:22">
      <c r="A566">
        <v>2737</v>
      </c>
      <c r="B566">
        <v>2.2452316076294299</v>
      </c>
      <c r="C566">
        <v>1.9510777594392299E-4</v>
      </c>
      <c r="D566" t="s">
        <v>56</v>
      </c>
      <c r="E566" t="s">
        <v>28</v>
      </c>
      <c r="F566">
        <v>87872786</v>
      </c>
      <c r="G566">
        <v>87872905</v>
      </c>
      <c r="H566" s="6">
        <f t="shared" si="17"/>
        <v>119</v>
      </c>
      <c r="I566">
        <v>194</v>
      </c>
      <c r="J566">
        <v>93</v>
      </c>
      <c r="K566">
        <v>173</v>
      </c>
      <c r="L566">
        <v>0</v>
      </c>
      <c r="M566">
        <v>7</v>
      </c>
      <c r="N566">
        <v>0</v>
      </c>
      <c r="O566">
        <v>1</v>
      </c>
      <c r="P566">
        <v>0</v>
      </c>
      <c r="Q566">
        <v>0</v>
      </c>
      <c r="R566">
        <v>0</v>
      </c>
      <c r="S566">
        <v>0</v>
      </c>
      <c r="T566">
        <v>0</v>
      </c>
      <c r="U566" t="s">
        <v>77</v>
      </c>
      <c r="V566" t="str">
        <f t="shared" si="16"/>
        <v>chr16:87872786-87872905</v>
      </c>
    </row>
    <row r="567" spans="1:22">
      <c r="A567">
        <v>2737</v>
      </c>
      <c r="B567">
        <v>2.6650485436893199</v>
      </c>
      <c r="C567">
        <v>1.3920183892203499E-4</v>
      </c>
      <c r="D567" t="s">
        <v>56</v>
      </c>
      <c r="E567" t="s">
        <v>28</v>
      </c>
      <c r="F567">
        <v>87873226</v>
      </c>
      <c r="G567">
        <v>87873325</v>
      </c>
      <c r="H567" s="6">
        <f t="shared" si="17"/>
        <v>99</v>
      </c>
      <c r="I567">
        <v>205</v>
      </c>
      <c r="J567">
        <v>335</v>
      </c>
      <c r="K567">
        <v>254</v>
      </c>
      <c r="L567">
        <v>100</v>
      </c>
      <c r="M567">
        <v>12</v>
      </c>
      <c r="N567">
        <v>0</v>
      </c>
      <c r="O567">
        <v>0</v>
      </c>
      <c r="P567">
        <v>0</v>
      </c>
      <c r="Q567">
        <v>1</v>
      </c>
      <c r="R567">
        <v>0</v>
      </c>
      <c r="S567">
        <v>0</v>
      </c>
      <c r="T567">
        <v>0</v>
      </c>
      <c r="U567" t="s">
        <v>77</v>
      </c>
      <c r="V567" t="str">
        <f t="shared" si="16"/>
        <v>chr16:87873226-87873325</v>
      </c>
    </row>
    <row r="568" spans="1:22">
      <c r="A568">
        <v>2739</v>
      </c>
      <c r="B568">
        <v>2.5073170731707299</v>
      </c>
      <c r="C568" s="1">
        <v>8.0985809957734005E-5</v>
      </c>
      <c r="D568" t="s">
        <v>56</v>
      </c>
      <c r="E568" t="s">
        <v>28</v>
      </c>
      <c r="F568">
        <v>87877401</v>
      </c>
      <c r="G568">
        <v>87877460</v>
      </c>
      <c r="H568" s="6">
        <f t="shared" si="17"/>
        <v>59</v>
      </c>
      <c r="I568">
        <v>180</v>
      </c>
      <c r="J568">
        <v>60</v>
      </c>
      <c r="K568">
        <v>86</v>
      </c>
      <c r="L568">
        <v>25</v>
      </c>
      <c r="M568">
        <v>0</v>
      </c>
      <c r="N568">
        <v>0</v>
      </c>
      <c r="O568">
        <v>2</v>
      </c>
      <c r="P568">
        <v>0</v>
      </c>
      <c r="Q568">
        <v>0</v>
      </c>
      <c r="R568">
        <v>0</v>
      </c>
      <c r="S568">
        <v>0</v>
      </c>
      <c r="T568">
        <v>0</v>
      </c>
      <c r="U568" t="s">
        <v>77</v>
      </c>
      <c r="V568" t="str">
        <f t="shared" si="16"/>
        <v>chr16:87877401-87877460</v>
      </c>
    </row>
    <row r="569" spans="1:22">
      <c r="A569">
        <v>2739</v>
      </c>
      <c r="B569">
        <v>2.24317912218268</v>
      </c>
      <c r="C569">
        <v>1.5822448612839001E-4</v>
      </c>
      <c r="D569" t="s">
        <v>56</v>
      </c>
      <c r="E569" t="s">
        <v>28</v>
      </c>
      <c r="F569">
        <v>87878861</v>
      </c>
      <c r="G569">
        <v>87878980</v>
      </c>
      <c r="H569" s="6">
        <f t="shared" si="17"/>
        <v>119</v>
      </c>
      <c r="I569">
        <v>595</v>
      </c>
      <c r="J569">
        <v>640</v>
      </c>
      <c r="K569">
        <v>296</v>
      </c>
      <c r="L569">
        <v>320</v>
      </c>
      <c r="M569">
        <v>36</v>
      </c>
      <c r="N569">
        <v>123</v>
      </c>
      <c r="O569">
        <v>0</v>
      </c>
      <c r="P569">
        <v>0</v>
      </c>
      <c r="Q569">
        <v>0</v>
      </c>
      <c r="R569">
        <v>1</v>
      </c>
      <c r="S569">
        <v>0</v>
      </c>
      <c r="T569">
        <v>0</v>
      </c>
      <c r="U569" t="s">
        <v>77</v>
      </c>
      <c r="V569" t="str">
        <f t="shared" si="16"/>
        <v>chr16:87878861-87878980</v>
      </c>
    </row>
    <row r="570" spans="1:22">
      <c r="A570">
        <v>2740</v>
      </c>
      <c r="B570">
        <v>1.80612244897959</v>
      </c>
      <c r="C570">
        <v>3.1600996938325798E-4</v>
      </c>
      <c r="D570" t="s">
        <v>56</v>
      </c>
      <c r="E570" t="s">
        <v>28</v>
      </c>
      <c r="F570">
        <v>87882763</v>
      </c>
      <c r="G570">
        <v>87882842</v>
      </c>
      <c r="H570" s="6">
        <f t="shared" si="17"/>
        <v>79</v>
      </c>
      <c r="I570">
        <v>307</v>
      </c>
      <c r="J570">
        <v>428</v>
      </c>
      <c r="K570">
        <v>244</v>
      </c>
      <c r="L570">
        <v>68</v>
      </c>
      <c r="M570">
        <v>301</v>
      </c>
      <c r="N570">
        <v>61</v>
      </c>
      <c r="O570">
        <v>0</v>
      </c>
      <c r="P570">
        <v>3</v>
      </c>
      <c r="Q570">
        <v>2</v>
      </c>
      <c r="R570">
        <v>0</v>
      </c>
      <c r="S570">
        <v>4</v>
      </c>
      <c r="T570">
        <v>0</v>
      </c>
      <c r="U570" t="s">
        <v>77</v>
      </c>
      <c r="V570" t="str">
        <f t="shared" si="16"/>
        <v>chr16:87882763-87882842</v>
      </c>
    </row>
    <row r="571" spans="1:22">
      <c r="A571">
        <v>2740</v>
      </c>
      <c r="B571">
        <v>2.6985507246376801</v>
      </c>
      <c r="C571" s="1">
        <v>9.5953436609278606E-5</v>
      </c>
      <c r="D571" t="s">
        <v>56</v>
      </c>
      <c r="E571" t="s">
        <v>28</v>
      </c>
      <c r="F571">
        <v>87883923</v>
      </c>
      <c r="G571">
        <v>87884002</v>
      </c>
      <c r="H571" s="6">
        <f t="shared" si="17"/>
        <v>79</v>
      </c>
      <c r="I571">
        <v>161</v>
      </c>
      <c r="J571">
        <v>378</v>
      </c>
      <c r="K571">
        <v>148</v>
      </c>
      <c r="L571">
        <v>105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  <c r="S571">
        <v>0</v>
      </c>
      <c r="T571">
        <v>0</v>
      </c>
      <c r="U571" t="s">
        <v>77</v>
      </c>
      <c r="V571" t="str">
        <f t="shared" si="16"/>
        <v>chr16:87883923-87884002</v>
      </c>
    </row>
    <row r="572" spans="1:22">
      <c r="A572">
        <v>2740</v>
      </c>
      <c r="B572">
        <v>1.45989904655076</v>
      </c>
      <c r="C572">
        <v>2.0169425034348399E-4</v>
      </c>
      <c r="D572" t="s">
        <v>56</v>
      </c>
      <c r="E572" t="s">
        <v>28</v>
      </c>
      <c r="F572">
        <v>87884903</v>
      </c>
      <c r="G572">
        <v>87884982</v>
      </c>
      <c r="H572" s="6">
        <f t="shared" si="17"/>
        <v>79</v>
      </c>
      <c r="I572">
        <v>964</v>
      </c>
      <c r="J572">
        <v>559</v>
      </c>
      <c r="K572">
        <v>832</v>
      </c>
      <c r="L572">
        <v>381</v>
      </c>
      <c r="M572">
        <v>513</v>
      </c>
      <c r="N572">
        <v>645</v>
      </c>
      <c r="O572">
        <v>1</v>
      </c>
      <c r="P572">
        <v>0</v>
      </c>
      <c r="Q572">
        <v>1</v>
      </c>
      <c r="R572">
        <v>0</v>
      </c>
      <c r="S572">
        <v>1</v>
      </c>
      <c r="T572">
        <v>0</v>
      </c>
      <c r="U572" t="s">
        <v>77</v>
      </c>
      <c r="V572" t="str">
        <f t="shared" si="16"/>
        <v>chr16:87884903-87884982</v>
      </c>
    </row>
    <row r="573" spans="1:22">
      <c r="A573">
        <v>2740</v>
      </c>
      <c r="B573">
        <v>1.7393483709273201</v>
      </c>
      <c r="C573" s="1">
        <v>4.37138336775821E-5</v>
      </c>
      <c r="D573" t="s">
        <v>56</v>
      </c>
      <c r="E573" t="s">
        <v>28</v>
      </c>
      <c r="F573">
        <v>87885103</v>
      </c>
      <c r="G573">
        <v>87885202</v>
      </c>
      <c r="H573" s="6">
        <f t="shared" si="17"/>
        <v>99</v>
      </c>
      <c r="I573">
        <v>948</v>
      </c>
      <c r="J573">
        <v>1340</v>
      </c>
      <c r="K573">
        <v>870</v>
      </c>
      <c r="L573">
        <v>1140</v>
      </c>
      <c r="M573">
        <v>355</v>
      </c>
      <c r="N573">
        <v>188</v>
      </c>
      <c r="O573">
        <v>1</v>
      </c>
      <c r="P573">
        <v>0</v>
      </c>
      <c r="Q573">
        <v>2</v>
      </c>
      <c r="R573">
        <v>3</v>
      </c>
      <c r="S573">
        <v>0</v>
      </c>
      <c r="T573">
        <v>0</v>
      </c>
      <c r="U573" t="s">
        <v>77</v>
      </c>
      <c r="V573" t="str">
        <f t="shared" si="16"/>
        <v>chr16:87885103-87885202</v>
      </c>
    </row>
    <row r="574" spans="1:22">
      <c r="A574">
        <v>2740</v>
      </c>
      <c r="B574">
        <v>1.9688454489920599</v>
      </c>
      <c r="C574">
        <v>2.5692762194582899E-4</v>
      </c>
      <c r="D574" t="s">
        <v>56</v>
      </c>
      <c r="E574" t="s">
        <v>28</v>
      </c>
      <c r="F574">
        <v>87885263</v>
      </c>
      <c r="G574">
        <v>87885442</v>
      </c>
      <c r="H574" s="6">
        <f t="shared" si="17"/>
        <v>179</v>
      </c>
      <c r="I574">
        <v>1087</v>
      </c>
      <c r="J574">
        <v>1020</v>
      </c>
      <c r="K574">
        <v>556</v>
      </c>
      <c r="L574">
        <v>720</v>
      </c>
      <c r="M574">
        <v>186</v>
      </c>
      <c r="N574">
        <v>187</v>
      </c>
      <c r="O574">
        <v>3</v>
      </c>
      <c r="P574">
        <v>0</v>
      </c>
      <c r="Q574">
        <v>2</v>
      </c>
      <c r="R574">
        <v>1</v>
      </c>
      <c r="S574">
        <v>0</v>
      </c>
      <c r="T574">
        <v>0</v>
      </c>
      <c r="U574" t="s">
        <v>77</v>
      </c>
      <c r="V574" t="str">
        <f t="shared" si="16"/>
        <v>chr16:87885263-87885442</v>
      </c>
    </row>
    <row r="575" spans="1:22">
      <c r="A575">
        <v>2741</v>
      </c>
      <c r="B575">
        <v>1.75516224188791</v>
      </c>
      <c r="C575">
        <v>1.5127751887895701E-4</v>
      </c>
      <c r="D575" t="s">
        <v>56</v>
      </c>
      <c r="E575" t="s">
        <v>28</v>
      </c>
      <c r="F575">
        <v>87889563</v>
      </c>
      <c r="G575">
        <v>87889642</v>
      </c>
      <c r="H575" s="6">
        <f t="shared" si="17"/>
        <v>79</v>
      </c>
      <c r="I575">
        <v>505</v>
      </c>
      <c r="J575">
        <v>653</v>
      </c>
      <c r="K575">
        <v>371</v>
      </c>
      <c r="L575">
        <v>596</v>
      </c>
      <c r="M575">
        <v>181</v>
      </c>
      <c r="N575">
        <v>0</v>
      </c>
      <c r="O575">
        <v>1</v>
      </c>
      <c r="P575">
        <v>3</v>
      </c>
      <c r="Q575">
        <v>0</v>
      </c>
      <c r="R575">
        <v>0</v>
      </c>
      <c r="S575">
        <v>0</v>
      </c>
      <c r="T575">
        <v>0</v>
      </c>
      <c r="U575" t="s">
        <v>77</v>
      </c>
      <c r="V575" t="str">
        <f t="shared" si="16"/>
        <v>chr16:87889563-87889642</v>
      </c>
    </row>
    <row r="576" spans="1:22">
      <c r="A576">
        <v>2741</v>
      </c>
      <c r="B576">
        <v>2.0333333333333301</v>
      </c>
      <c r="C576">
        <v>2.5956607062732297E-4</v>
      </c>
      <c r="D576" t="s">
        <v>56</v>
      </c>
      <c r="E576" t="s">
        <v>28</v>
      </c>
      <c r="F576">
        <v>87889963</v>
      </c>
      <c r="G576">
        <v>87890102</v>
      </c>
      <c r="H576" s="6">
        <f t="shared" si="17"/>
        <v>139</v>
      </c>
      <c r="I576">
        <v>141</v>
      </c>
      <c r="J576">
        <v>221</v>
      </c>
      <c r="K576">
        <v>68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0</v>
      </c>
      <c r="T576">
        <v>0</v>
      </c>
      <c r="U576" t="s">
        <v>77</v>
      </c>
      <c r="V576" t="str">
        <f t="shared" si="16"/>
        <v>chr16:87889963-87890102</v>
      </c>
    </row>
    <row r="577" spans="1:22">
      <c r="A577">
        <v>2742</v>
      </c>
      <c r="B577">
        <v>2.2799999999999998</v>
      </c>
      <c r="C577">
        <v>3.6392729953890898E-4</v>
      </c>
      <c r="D577" t="s">
        <v>56</v>
      </c>
      <c r="E577" t="s">
        <v>28</v>
      </c>
      <c r="F577">
        <v>87891776</v>
      </c>
      <c r="G577">
        <v>87891855</v>
      </c>
      <c r="H577" s="6">
        <f t="shared" si="17"/>
        <v>79</v>
      </c>
      <c r="I577">
        <v>173</v>
      </c>
      <c r="J577">
        <v>313</v>
      </c>
      <c r="K577">
        <v>129</v>
      </c>
      <c r="L577">
        <v>72</v>
      </c>
      <c r="M577">
        <v>50</v>
      </c>
      <c r="N577">
        <v>13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 t="s">
        <v>77</v>
      </c>
      <c r="V577" t="str">
        <f t="shared" si="16"/>
        <v>chr16:87891776-87891855</v>
      </c>
    </row>
    <row r="578" spans="1:22">
      <c r="A578">
        <v>2742</v>
      </c>
      <c r="B578">
        <v>3.1329966329966301</v>
      </c>
      <c r="C578" s="1">
        <v>1.8768140051629E-6</v>
      </c>
      <c r="D578" t="s">
        <v>56</v>
      </c>
      <c r="E578" t="s">
        <v>28</v>
      </c>
      <c r="F578">
        <v>87892256</v>
      </c>
      <c r="G578">
        <v>87892335</v>
      </c>
      <c r="H578" s="6">
        <f t="shared" si="17"/>
        <v>79</v>
      </c>
      <c r="I578">
        <v>752</v>
      </c>
      <c r="J578">
        <v>490</v>
      </c>
      <c r="K578">
        <v>371</v>
      </c>
      <c r="L578">
        <v>274</v>
      </c>
      <c r="M578">
        <v>0</v>
      </c>
      <c r="N578">
        <v>80</v>
      </c>
      <c r="O578">
        <v>1</v>
      </c>
      <c r="P578">
        <v>0</v>
      </c>
      <c r="Q578">
        <v>1</v>
      </c>
      <c r="R578">
        <v>0</v>
      </c>
      <c r="S578">
        <v>0</v>
      </c>
      <c r="T578">
        <v>0</v>
      </c>
      <c r="U578" t="s">
        <v>77</v>
      </c>
      <c r="V578" t="str">
        <f t="shared" ref="V578:V641" si="18">D578&amp;":"&amp;F578&amp;"-"&amp;G578</f>
        <v>chr16:87892256-87892335</v>
      </c>
    </row>
    <row r="579" spans="1:22">
      <c r="A579">
        <v>2743</v>
      </c>
      <c r="B579">
        <v>2.36535433070866</v>
      </c>
      <c r="C579">
        <v>3.1738820890865301E-4</v>
      </c>
      <c r="D579" t="s">
        <v>56</v>
      </c>
      <c r="E579" t="s">
        <v>28</v>
      </c>
      <c r="F579">
        <v>87894323</v>
      </c>
      <c r="G579">
        <v>87894442</v>
      </c>
      <c r="H579" s="6">
        <f t="shared" ref="H579:H642" si="19">G579-F579</f>
        <v>119</v>
      </c>
      <c r="I579">
        <v>280</v>
      </c>
      <c r="J579">
        <v>513</v>
      </c>
      <c r="K579">
        <v>333</v>
      </c>
      <c r="L579">
        <v>101</v>
      </c>
      <c r="M579">
        <v>0</v>
      </c>
      <c r="N579">
        <v>174</v>
      </c>
      <c r="O579">
        <v>0</v>
      </c>
      <c r="P579">
        <v>2</v>
      </c>
      <c r="Q579">
        <v>2</v>
      </c>
      <c r="R579">
        <v>0</v>
      </c>
      <c r="S579">
        <v>0</v>
      </c>
      <c r="T579">
        <v>0</v>
      </c>
      <c r="U579" t="s">
        <v>77</v>
      </c>
      <c r="V579" t="str">
        <f t="shared" si="18"/>
        <v>chr16:87894323-87894442</v>
      </c>
    </row>
    <row r="580" spans="1:22">
      <c r="A580">
        <v>2743</v>
      </c>
      <c r="B580">
        <v>2.06879606879607</v>
      </c>
      <c r="C580">
        <v>4.24244733982634E-4</v>
      </c>
      <c r="D580" t="s">
        <v>56</v>
      </c>
      <c r="E580" t="s">
        <v>28</v>
      </c>
      <c r="F580">
        <v>87894603</v>
      </c>
      <c r="G580">
        <v>87894682</v>
      </c>
      <c r="H580" s="6">
        <f t="shared" si="19"/>
        <v>79</v>
      </c>
      <c r="I580">
        <v>247</v>
      </c>
      <c r="J580">
        <v>232</v>
      </c>
      <c r="K580">
        <v>107</v>
      </c>
      <c r="L580">
        <v>87</v>
      </c>
      <c r="M580">
        <v>80</v>
      </c>
      <c r="N580">
        <v>0</v>
      </c>
      <c r="O580">
        <v>4</v>
      </c>
      <c r="P580">
        <v>0</v>
      </c>
      <c r="Q580">
        <v>0</v>
      </c>
      <c r="R580">
        <v>0</v>
      </c>
      <c r="S580">
        <v>0</v>
      </c>
      <c r="T580">
        <v>0</v>
      </c>
      <c r="U580" t="s">
        <v>77</v>
      </c>
      <c r="V580" t="str">
        <f t="shared" si="18"/>
        <v>chr16:87894603-87894682</v>
      </c>
    </row>
    <row r="581" spans="1:22">
      <c r="A581">
        <v>2743</v>
      </c>
      <c r="B581">
        <v>3.2974358974358999</v>
      </c>
      <c r="C581" s="1">
        <v>8.9175123770691408E-6</v>
      </c>
      <c r="D581" t="s">
        <v>56</v>
      </c>
      <c r="E581" t="s">
        <v>28</v>
      </c>
      <c r="F581">
        <v>87894843</v>
      </c>
      <c r="G581">
        <v>87894962</v>
      </c>
      <c r="H581" s="6">
        <f t="shared" si="19"/>
        <v>119</v>
      </c>
      <c r="I581">
        <v>292</v>
      </c>
      <c r="J581">
        <v>365</v>
      </c>
      <c r="K581">
        <v>265</v>
      </c>
      <c r="L581">
        <v>0</v>
      </c>
      <c r="M581">
        <v>12</v>
      </c>
      <c r="N581">
        <v>18</v>
      </c>
      <c r="O581">
        <v>1</v>
      </c>
      <c r="P581">
        <v>0</v>
      </c>
      <c r="Q581">
        <v>0</v>
      </c>
      <c r="R581">
        <v>0</v>
      </c>
      <c r="S581">
        <v>0</v>
      </c>
      <c r="T581">
        <v>0</v>
      </c>
      <c r="U581" t="s">
        <v>77</v>
      </c>
      <c r="V581" t="str">
        <f t="shared" si="18"/>
        <v>chr16:87894843-87894962</v>
      </c>
    </row>
    <row r="582" spans="1:22">
      <c r="A582">
        <v>2745</v>
      </c>
      <c r="B582">
        <v>1.0330634278002699</v>
      </c>
      <c r="C582">
        <v>7.2819681993148801E-4</v>
      </c>
      <c r="D582" t="s">
        <v>56</v>
      </c>
      <c r="E582" t="s">
        <v>28</v>
      </c>
      <c r="F582">
        <v>87902451</v>
      </c>
      <c r="G582">
        <v>87902490</v>
      </c>
      <c r="H582" s="6">
        <f t="shared" si="19"/>
        <v>39</v>
      </c>
      <c r="I582">
        <v>475</v>
      </c>
      <c r="J582">
        <v>584</v>
      </c>
      <c r="K582">
        <v>344</v>
      </c>
      <c r="L582">
        <v>613</v>
      </c>
      <c r="M582">
        <v>324</v>
      </c>
      <c r="N582">
        <v>417</v>
      </c>
      <c r="O582">
        <v>1</v>
      </c>
      <c r="P582">
        <v>0</v>
      </c>
      <c r="Q582">
        <v>1</v>
      </c>
      <c r="R582">
        <v>1</v>
      </c>
      <c r="S582">
        <v>0</v>
      </c>
      <c r="T582">
        <v>1</v>
      </c>
      <c r="U582" t="s">
        <v>77</v>
      </c>
      <c r="V582" t="str">
        <f t="shared" si="18"/>
        <v>chr16:87902451-87902490</v>
      </c>
    </row>
    <row r="583" spans="1:22">
      <c r="A583">
        <v>2745</v>
      </c>
      <c r="B583">
        <v>1.27368086458996</v>
      </c>
      <c r="C583">
        <v>3.0904375997484001E-4</v>
      </c>
      <c r="D583" t="s">
        <v>56</v>
      </c>
      <c r="E583" t="s">
        <v>28</v>
      </c>
      <c r="F583">
        <v>87902611</v>
      </c>
      <c r="G583">
        <v>87902710</v>
      </c>
      <c r="H583" s="6">
        <f t="shared" si="19"/>
        <v>99</v>
      </c>
      <c r="I583">
        <v>1321</v>
      </c>
      <c r="J583">
        <v>1336</v>
      </c>
      <c r="K583">
        <v>1042</v>
      </c>
      <c r="L583">
        <v>1144</v>
      </c>
      <c r="M583">
        <v>803</v>
      </c>
      <c r="N583">
        <v>895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1</v>
      </c>
      <c r="U583" t="s">
        <v>77</v>
      </c>
      <c r="V583" t="str">
        <f t="shared" si="18"/>
        <v>chr16:87902611-87902710</v>
      </c>
    </row>
    <row r="584" spans="1:22">
      <c r="A584">
        <v>2745</v>
      </c>
      <c r="B584">
        <v>1.21437776141384</v>
      </c>
      <c r="C584">
        <v>2.2152106886711299E-4</v>
      </c>
      <c r="D584" t="s">
        <v>56</v>
      </c>
      <c r="E584" t="s">
        <v>28</v>
      </c>
      <c r="F584">
        <v>87902831</v>
      </c>
      <c r="G584">
        <v>87903030</v>
      </c>
      <c r="H584" s="6">
        <f t="shared" si="19"/>
        <v>199</v>
      </c>
      <c r="I584">
        <v>5124</v>
      </c>
      <c r="J584">
        <v>4034</v>
      </c>
      <c r="K584">
        <v>3387</v>
      </c>
      <c r="L584">
        <v>5687</v>
      </c>
      <c r="M584">
        <v>2284</v>
      </c>
      <c r="N584">
        <v>2249</v>
      </c>
      <c r="O584">
        <v>5</v>
      </c>
      <c r="P584">
        <v>2</v>
      </c>
      <c r="Q584">
        <v>5</v>
      </c>
      <c r="R584">
        <v>8</v>
      </c>
      <c r="S584">
        <v>2</v>
      </c>
      <c r="T584">
        <v>1</v>
      </c>
      <c r="U584" t="s">
        <v>77</v>
      </c>
      <c r="V584" t="str">
        <f t="shared" si="18"/>
        <v>chr16:87902831-87903030</v>
      </c>
    </row>
    <row r="585" spans="1:22">
      <c r="A585">
        <v>2748</v>
      </c>
      <c r="B585">
        <v>2.08</v>
      </c>
      <c r="C585">
        <v>4.8348573512841102E-4</v>
      </c>
      <c r="D585" t="s">
        <v>56</v>
      </c>
      <c r="E585" t="s">
        <v>28</v>
      </c>
      <c r="F585">
        <v>88799415</v>
      </c>
      <c r="G585">
        <v>88799474</v>
      </c>
      <c r="H585" s="6">
        <f t="shared" si="19"/>
        <v>59</v>
      </c>
      <c r="I585">
        <v>163</v>
      </c>
      <c r="J585">
        <v>165</v>
      </c>
      <c r="K585">
        <v>116</v>
      </c>
      <c r="L585">
        <v>60</v>
      </c>
      <c r="M585">
        <v>60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 t="s">
        <v>78</v>
      </c>
      <c r="V585" t="str">
        <f t="shared" si="18"/>
        <v>chr16:88799415-88799474</v>
      </c>
    </row>
    <row r="586" spans="1:22">
      <c r="A586">
        <v>2748</v>
      </c>
      <c r="B586">
        <v>2.3900343642611701</v>
      </c>
      <c r="C586">
        <v>2.0372198805502801E-4</v>
      </c>
      <c r="D586" t="s">
        <v>56</v>
      </c>
      <c r="E586" t="s">
        <v>28</v>
      </c>
      <c r="F586">
        <v>88799515</v>
      </c>
      <c r="G586">
        <v>88799634</v>
      </c>
      <c r="H586" s="6">
        <f t="shared" si="19"/>
        <v>119</v>
      </c>
      <c r="I586">
        <v>413</v>
      </c>
      <c r="J586">
        <v>370</v>
      </c>
      <c r="K586">
        <v>248</v>
      </c>
      <c r="L586">
        <v>126</v>
      </c>
      <c r="M586">
        <v>6</v>
      </c>
      <c r="N586">
        <v>90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 t="s">
        <v>78</v>
      </c>
      <c r="V586" t="str">
        <f t="shared" si="18"/>
        <v>chr16:88799515-88799634</v>
      </c>
    </row>
    <row r="587" spans="1:22">
      <c r="A587">
        <v>2748</v>
      </c>
      <c r="B587">
        <v>2.9021739130434798</v>
      </c>
      <c r="C587">
        <v>3.1665369484070198E-4</v>
      </c>
      <c r="D587" t="s">
        <v>56</v>
      </c>
      <c r="E587" t="s">
        <v>28</v>
      </c>
      <c r="F587">
        <v>88799795</v>
      </c>
      <c r="G587">
        <v>88799854</v>
      </c>
      <c r="H587" s="6">
        <f t="shared" si="19"/>
        <v>59</v>
      </c>
      <c r="I587">
        <v>0</v>
      </c>
      <c r="J587">
        <v>166</v>
      </c>
      <c r="K587">
        <v>184</v>
      </c>
      <c r="L587">
        <v>4</v>
      </c>
      <c r="M587">
        <v>0</v>
      </c>
      <c r="N587">
        <v>0</v>
      </c>
      <c r="O587">
        <v>0</v>
      </c>
      <c r="P587">
        <v>0</v>
      </c>
      <c r="Q587">
        <v>1</v>
      </c>
      <c r="R587">
        <v>0</v>
      </c>
      <c r="S587">
        <v>0</v>
      </c>
      <c r="T587">
        <v>0</v>
      </c>
      <c r="U587" t="s">
        <v>78</v>
      </c>
      <c r="V587" t="str">
        <f t="shared" si="18"/>
        <v>chr16:88799795-88799854</v>
      </c>
    </row>
    <row r="588" spans="1:22">
      <c r="A588">
        <v>2749</v>
      </c>
      <c r="B588">
        <v>2.2599999999999998</v>
      </c>
      <c r="C588">
        <v>1.3167634673629601E-4</v>
      </c>
      <c r="D588" t="s">
        <v>56</v>
      </c>
      <c r="E588" t="s">
        <v>28</v>
      </c>
      <c r="F588">
        <v>88805192</v>
      </c>
      <c r="G588">
        <v>88805291</v>
      </c>
      <c r="H588" s="6">
        <f t="shared" si="19"/>
        <v>99</v>
      </c>
      <c r="I588">
        <v>138</v>
      </c>
      <c r="J588">
        <v>198</v>
      </c>
      <c r="K588">
        <v>155</v>
      </c>
      <c r="L588">
        <v>50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 t="s">
        <v>78</v>
      </c>
      <c r="V588" t="str">
        <f t="shared" si="18"/>
        <v>chr16:88805192-88805291</v>
      </c>
    </row>
    <row r="589" spans="1:22">
      <c r="A589">
        <v>2749</v>
      </c>
      <c r="B589">
        <v>2.1150000000000002</v>
      </c>
      <c r="C589">
        <v>3.8034016351223501E-4</v>
      </c>
      <c r="D589" t="s">
        <v>56</v>
      </c>
      <c r="E589" t="s">
        <v>28</v>
      </c>
      <c r="F589">
        <v>88805372</v>
      </c>
      <c r="G589">
        <v>88805411</v>
      </c>
      <c r="H589" s="6">
        <f t="shared" si="19"/>
        <v>39</v>
      </c>
      <c r="I589">
        <v>150</v>
      </c>
      <c r="J589">
        <v>113</v>
      </c>
      <c r="K589">
        <v>40</v>
      </c>
      <c r="L589">
        <v>40</v>
      </c>
      <c r="M589">
        <v>40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 t="s">
        <v>78</v>
      </c>
      <c r="V589" t="str">
        <f t="shared" si="18"/>
        <v>chr16:88805372-88805411</v>
      </c>
    </row>
    <row r="590" spans="1:22">
      <c r="A590">
        <v>2750</v>
      </c>
      <c r="B590">
        <v>2.23657142857143</v>
      </c>
      <c r="C590">
        <v>1.4635477704551299E-4</v>
      </c>
      <c r="D590" t="s">
        <v>56</v>
      </c>
      <c r="E590" t="s">
        <v>28</v>
      </c>
      <c r="F590">
        <v>88807818</v>
      </c>
      <c r="G590">
        <v>88807937</v>
      </c>
      <c r="H590" s="6">
        <f t="shared" si="19"/>
        <v>119</v>
      </c>
      <c r="I590">
        <v>681</v>
      </c>
      <c r="J590">
        <v>591</v>
      </c>
      <c r="K590">
        <v>325</v>
      </c>
      <c r="L590">
        <v>417</v>
      </c>
      <c r="M590">
        <v>98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 t="s">
        <v>78</v>
      </c>
      <c r="V590" t="str">
        <f t="shared" si="18"/>
        <v>chr16:88807818-88807937</v>
      </c>
    </row>
    <row r="591" spans="1:22">
      <c r="A591">
        <v>2753</v>
      </c>
      <c r="B591">
        <v>2.0375000000000001</v>
      </c>
      <c r="C591">
        <v>6.0855574949267896E-4</v>
      </c>
      <c r="D591" t="s">
        <v>56</v>
      </c>
      <c r="E591" t="s">
        <v>28</v>
      </c>
      <c r="F591">
        <v>88905574</v>
      </c>
      <c r="G591">
        <v>88905653</v>
      </c>
      <c r="H591" s="6">
        <f t="shared" si="19"/>
        <v>79</v>
      </c>
      <c r="I591">
        <v>105</v>
      </c>
      <c r="J591">
        <v>136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2</v>
      </c>
      <c r="Q591">
        <v>0</v>
      </c>
      <c r="R591">
        <v>0</v>
      </c>
      <c r="S591">
        <v>0</v>
      </c>
      <c r="T591">
        <v>0</v>
      </c>
      <c r="U591" t="s">
        <v>79</v>
      </c>
      <c r="V591" t="str">
        <f t="shared" si="18"/>
        <v>chr16:88905574-88905653</v>
      </c>
    </row>
    <row r="592" spans="1:22">
      <c r="A592">
        <v>2753</v>
      </c>
      <c r="B592">
        <v>2.41190476190476</v>
      </c>
      <c r="C592" s="1">
        <v>4.2305348549429298E-5</v>
      </c>
      <c r="D592" t="s">
        <v>56</v>
      </c>
      <c r="E592" t="s">
        <v>28</v>
      </c>
      <c r="F592">
        <v>88905874</v>
      </c>
      <c r="G592">
        <v>88906013</v>
      </c>
      <c r="H592" s="6">
        <f t="shared" si="19"/>
        <v>139</v>
      </c>
      <c r="I592">
        <v>173</v>
      </c>
      <c r="J592">
        <v>323</v>
      </c>
      <c r="K592">
        <v>93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1</v>
      </c>
      <c r="R592">
        <v>0</v>
      </c>
      <c r="S592">
        <v>0</v>
      </c>
      <c r="T592">
        <v>0</v>
      </c>
      <c r="U592" t="s">
        <v>79</v>
      </c>
      <c r="V592" t="str">
        <f t="shared" si="18"/>
        <v>chr16:88905874-88906013</v>
      </c>
    </row>
    <row r="593" spans="1:22">
      <c r="A593">
        <v>2753</v>
      </c>
      <c r="B593">
        <v>2.0083333333333302</v>
      </c>
      <c r="C593" s="1">
        <v>6.1281729517030103E-5</v>
      </c>
      <c r="D593" t="s">
        <v>56</v>
      </c>
      <c r="E593" t="s">
        <v>28</v>
      </c>
      <c r="F593">
        <v>88906074</v>
      </c>
      <c r="G593">
        <v>88906153</v>
      </c>
      <c r="H593" s="6">
        <f t="shared" si="19"/>
        <v>79</v>
      </c>
      <c r="I593">
        <v>90</v>
      </c>
      <c r="J593">
        <v>80</v>
      </c>
      <c r="K593">
        <v>72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 t="s">
        <v>79</v>
      </c>
      <c r="V593" t="str">
        <f t="shared" si="18"/>
        <v>chr16:88906074-88906153</v>
      </c>
    </row>
    <row r="594" spans="1:22">
      <c r="A594">
        <v>2753</v>
      </c>
      <c r="B594">
        <v>2.1875</v>
      </c>
      <c r="C594">
        <v>1.23170166488279E-4</v>
      </c>
      <c r="D594" t="s">
        <v>56</v>
      </c>
      <c r="E594" t="s">
        <v>28</v>
      </c>
      <c r="F594">
        <v>88907294</v>
      </c>
      <c r="G594">
        <v>88907373</v>
      </c>
      <c r="H594" s="6">
        <f t="shared" si="19"/>
        <v>79</v>
      </c>
      <c r="I594">
        <v>59</v>
      </c>
      <c r="J594">
        <v>146</v>
      </c>
      <c r="K594">
        <v>80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 t="s">
        <v>79</v>
      </c>
      <c r="V594" t="str">
        <f t="shared" si="18"/>
        <v>chr16:88907294-88907373</v>
      </c>
    </row>
    <row r="595" spans="1:22">
      <c r="A595">
        <v>2754</v>
      </c>
      <c r="B595">
        <v>4.4785714285714304</v>
      </c>
      <c r="C595" s="1">
        <v>1.9976973543251301E-5</v>
      </c>
      <c r="D595" t="s">
        <v>56</v>
      </c>
      <c r="E595" t="s">
        <v>28</v>
      </c>
      <c r="F595">
        <v>89343499</v>
      </c>
      <c r="G595">
        <v>89343618</v>
      </c>
      <c r="H595" s="6">
        <f t="shared" si="19"/>
        <v>119</v>
      </c>
      <c r="I595">
        <v>339</v>
      </c>
      <c r="J595">
        <v>737</v>
      </c>
      <c r="K595">
        <v>1064</v>
      </c>
      <c r="L595">
        <v>200</v>
      </c>
      <c r="M595">
        <v>0</v>
      </c>
      <c r="N595">
        <v>0</v>
      </c>
      <c r="O595">
        <v>1</v>
      </c>
      <c r="P595">
        <v>1</v>
      </c>
      <c r="Q595">
        <v>0</v>
      </c>
      <c r="R595">
        <v>0</v>
      </c>
      <c r="S595">
        <v>0</v>
      </c>
      <c r="T595">
        <v>0</v>
      </c>
      <c r="U595" t="s">
        <v>80</v>
      </c>
      <c r="V595" t="str">
        <f t="shared" si="18"/>
        <v>chr16:89343499-89343618</v>
      </c>
    </row>
    <row r="596" spans="1:22">
      <c r="A596">
        <v>2754</v>
      </c>
      <c r="B596">
        <v>2.08602150537634</v>
      </c>
      <c r="C596">
        <v>7.3592079101136203E-4</v>
      </c>
      <c r="D596" t="s">
        <v>56</v>
      </c>
      <c r="E596" t="s">
        <v>28</v>
      </c>
      <c r="F596">
        <v>89343919</v>
      </c>
      <c r="G596">
        <v>89343958</v>
      </c>
      <c r="H596" s="6">
        <f t="shared" si="19"/>
        <v>39</v>
      </c>
      <c r="I596">
        <v>139</v>
      </c>
      <c r="J596">
        <v>51</v>
      </c>
      <c r="K596">
        <v>70</v>
      </c>
      <c r="L596">
        <v>40</v>
      </c>
      <c r="M596">
        <v>15</v>
      </c>
      <c r="N596">
        <v>11</v>
      </c>
      <c r="O596">
        <v>0</v>
      </c>
      <c r="P596">
        <v>1</v>
      </c>
      <c r="Q596">
        <v>1</v>
      </c>
      <c r="R596">
        <v>0</v>
      </c>
      <c r="S596">
        <v>0</v>
      </c>
      <c r="T596">
        <v>0</v>
      </c>
      <c r="U596" t="s">
        <v>80</v>
      </c>
      <c r="V596" t="str">
        <f t="shared" si="18"/>
        <v>chr16:89343919-89343958</v>
      </c>
    </row>
    <row r="597" spans="1:22">
      <c r="A597">
        <v>2754</v>
      </c>
      <c r="B597">
        <v>2.1138716356107699</v>
      </c>
      <c r="C597">
        <v>2.1515667806319501E-4</v>
      </c>
      <c r="D597" t="s">
        <v>56</v>
      </c>
      <c r="E597" t="s">
        <v>28</v>
      </c>
      <c r="F597">
        <v>89343979</v>
      </c>
      <c r="G597">
        <v>89344058</v>
      </c>
      <c r="H597" s="6">
        <f t="shared" si="19"/>
        <v>79</v>
      </c>
      <c r="I597">
        <v>280</v>
      </c>
      <c r="J597">
        <v>178</v>
      </c>
      <c r="K597">
        <v>323</v>
      </c>
      <c r="L597">
        <v>100</v>
      </c>
      <c r="M597">
        <v>124</v>
      </c>
      <c r="N597">
        <v>19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 t="s">
        <v>80</v>
      </c>
      <c r="V597" t="str">
        <f t="shared" si="18"/>
        <v>chr16:89343979-89344058</v>
      </c>
    </row>
    <row r="598" spans="1:22">
      <c r="A598">
        <v>2754</v>
      </c>
      <c r="B598">
        <v>3.2294117647058802</v>
      </c>
      <c r="C598" s="1">
        <v>2.4520730503117001E-5</v>
      </c>
      <c r="D598" t="s">
        <v>56</v>
      </c>
      <c r="E598" t="s">
        <v>28</v>
      </c>
      <c r="F598">
        <v>89344379</v>
      </c>
      <c r="G598">
        <v>89344538</v>
      </c>
      <c r="H598" s="6">
        <f t="shared" si="19"/>
        <v>159</v>
      </c>
      <c r="I598">
        <v>415</v>
      </c>
      <c r="J598">
        <v>124</v>
      </c>
      <c r="K598">
        <v>600</v>
      </c>
      <c r="L598">
        <v>30</v>
      </c>
      <c r="M598">
        <v>0</v>
      </c>
      <c r="N598">
        <v>0</v>
      </c>
      <c r="O598">
        <v>4</v>
      </c>
      <c r="P598">
        <v>0</v>
      </c>
      <c r="Q598">
        <v>3</v>
      </c>
      <c r="R598">
        <v>0</v>
      </c>
      <c r="S598">
        <v>0</v>
      </c>
      <c r="T598">
        <v>0</v>
      </c>
      <c r="U598" t="s">
        <v>80</v>
      </c>
      <c r="V598" t="str">
        <f t="shared" si="18"/>
        <v>chr16:89344379-89344538</v>
      </c>
    </row>
    <row r="599" spans="1:22">
      <c r="A599">
        <v>2755</v>
      </c>
      <c r="B599">
        <v>2.9944134078212299</v>
      </c>
      <c r="C599" s="1">
        <v>1.5472187094591E-5</v>
      </c>
      <c r="D599" t="s">
        <v>56</v>
      </c>
      <c r="E599" t="s">
        <v>28</v>
      </c>
      <c r="F599">
        <v>89345039</v>
      </c>
      <c r="G599">
        <v>89345138</v>
      </c>
      <c r="H599" s="6">
        <f t="shared" si="19"/>
        <v>99</v>
      </c>
      <c r="I599">
        <v>254</v>
      </c>
      <c r="J599">
        <v>288</v>
      </c>
      <c r="K599">
        <v>222</v>
      </c>
      <c r="L599">
        <v>0</v>
      </c>
      <c r="M599">
        <v>0</v>
      </c>
      <c r="N599">
        <v>58</v>
      </c>
      <c r="O599">
        <v>2</v>
      </c>
      <c r="P599">
        <v>0</v>
      </c>
      <c r="Q599">
        <v>0</v>
      </c>
      <c r="R599">
        <v>0</v>
      </c>
      <c r="S599">
        <v>0</v>
      </c>
      <c r="T599">
        <v>0</v>
      </c>
      <c r="U599" t="s">
        <v>80</v>
      </c>
      <c r="V599" t="str">
        <f t="shared" si="18"/>
        <v>chr16:89345039-89345138</v>
      </c>
    </row>
    <row r="600" spans="1:22">
      <c r="A600">
        <v>2755</v>
      </c>
      <c r="B600">
        <v>2.5209235209235201</v>
      </c>
      <c r="C600">
        <v>1.5606337123443001E-4</v>
      </c>
      <c r="D600" t="s">
        <v>56</v>
      </c>
      <c r="E600" t="s">
        <v>28</v>
      </c>
      <c r="F600">
        <v>89345179</v>
      </c>
      <c r="G600">
        <v>89345378</v>
      </c>
      <c r="H600" s="6">
        <f t="shared" si="19"/>
        <v>199</v>
      </c>
      <c r="I600">
        <v>480</v>
      </c>
      <c r="J600">
        <v>364</v>
      </c>
      <c r="K600">
        <v>295</v>
      </c>
      <c r="L600">
        <v>24</v>
      </c>
      <c r="M600">
        <v>0</v>
      </c>
      <c r="N600">
        <v>69</v>
      </c>
      <c r="O600">
        <v>1</v>
      </c>
      <c r="P600">
        <v>0</v>
      </c>
      <c r="Q600">
        <v>1</v>
      </c>
      <c r="R600">
        <v>0</v>
      </c>
      <c r="S600">
        <v>0</v>
      </c>
      <c r="T600">
        <v>0</v>
      </c>
      <c r="U600" t="s">
        <v>80</v>
      </c>
      <c r="V600" t="str">
        <f t="shared" si="18"/>
        <v>chr16:89345179-89345378</v>
      </c>
    </row>
    <row r="601" spans="1:22">
      <c r="A601">
        <v>2755</v>
      </c>
      <c r="B601">
        <v>2.22765363128492</v>
      </c>
      <c r="C601">
        <v>2.15690769958538E-4</v>
      </c>
      <c r="D601" t="s">
        <v>56</v>
      </c>
      <c r="E601" t="s">
        <v>28</v>
      </c>
      <c r="F601">
        <v>89345399</v>
      </c>
      <c r="G601">
        <v>89345538</v>
      </c>
      <c r="H601" s="6">
        <f t="shared" si="19"/>
        <v>139</v>
      </c>
      <c r="I601">
        <v>375</v>
      </c>
      <c r="J601">
        <v>492</v>
      </c>
      <c r="K601">
        <v>296</v>
      </c>
      <c r="L601">
        <v>106</v>
      </c>
      <c r="M601">
        <v>68</v>
      </c>
      <c r="N601">
        <v>122</v>
      </c>
      <c r="O601">
        <v>1</v>
      </c>
      <c r="P601">
        <v>0</v>
      </c>
      <c r="Q601">
        <v>2</v>
      </c>
      <c r="R601">
        <v>0</v>
      </c>
      <c r="S601">
        <v>0</v>
      </c>
      <c r="T601">
        <v>0</v>
      </c>
      <c r="U601" t="s">
        <v>80</v>
      </c>
      <c r="V601" t="str">
        <f t="shared" si="18"/>
        <v>chr16:89345399-89345538</v>
      </c>
    </row>
    <row r="602" spans="1:22">
      <c r="A602">
        <v>2756</v>
      </c>
      <c r="B602">
        <v>2.7511312217194601</v>
      </c>
      <c r="C602" s="1">
        <v>6.1612212936913401E-5</v>
      </c>
      <c r="D602" t="s">
        <v>56</v>
      </c>
      <c r="E602" t="s">
        <v>28</v>
      </c>
      <c r="F602">
        <v>89346117</v>
      </c>
      <c r="G602">
        <v>89346236</v>
      </c>
      <c r="H602" s="6">
        <f t="shared" si="19"/>
        <v>119</v>
      </c>
      <c r="I602">
        <v>260</v>
      </c>
      <c r="J602">
        <v>193</v>
      </c>
      <c r="K602">
        <v>395</v>
      </c>
      <c r="L602">
        <v>82</v>
      </c>
      <c r="M602">
        <v>0</v>
      </c>
      <c r="N602">
        <v>0</v>
      </c>
      <c r="O602">
        <v>1</v>
      </c>
      <c r="P602">
        <v>0</v>
      </c>
      <c r="Q602">
        <v>1</v>
      </c>
      <c r="R602">
        <v>0</v>
      </c>
      <c r="S602">
        <v>0</v>
      </c>
      <c r="T602">
        <v>0</v>
      </c>
      <c r="U602" t="s">
        <v>80</v>
      </c>
      <c r="V602" t="str">
        <f t="shared" si="18"/>
        <v>chr16:89346117-89346236</v>
      </c>
    </row>
    <row r="603" spans="1:22">
      <c r="A603">
        <v>2756</v>
      </c>
      <c r="B603">
        <v>1.97142857142857</v>
      </c>
      <c r="C603">
        <v>3.0257527627017299E-4</v>
      </c>
      <c r="D603" t="s">
        <v>56</v>
      </c>
      <c r="E603" t="s">
        <v>28</v>
      </c>
      <c r="F603">
        <v>89346517</v>
      </c>
      <c r="G603">
        <v>89346576</v>
      </c>
      <c r="H603" s="6">
        <f t="shared" si="19"/>
        <v>59</v>
      </c>
      <c r="I603">
        <v>278</v>
      </c>
      <c r="J603">
        <v>160</v>
      </c>
      <c r="K603">
        <v>210</v>
      </c>
      <c r="L603">
        <v>120</v>
      </c>
      <c r="M603">
        <v>60</v>
      </c>
      <c r="N603">
        <v>60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 t="s">
        <v>80</v>
      </c>
      <c r="V603" t="str">
        <f t="shared" si="18"/>
        <v>chr16:89346517-89346576</v>
      </c>
    </row>
    <row r="604" spans="1:22">
      <c r="A604">
        <v>2756</v>
      </c>
      <c r="B604">
        <v>3.3081444164567602</v>
      </c>
      <c r="C604" s="1">
        <v>5.0037250690464002E-5</v>
      </c>
      <c r="D604" t="s">
        <v>56</v>
      </c>
      <c r="E604" t="s">
        <v>28</v>
      </c>
      <c r="F604">
        <v>89346737</v>
      </c>
      <c r="G604">
        <v>89347116</v>
      </c>
      <c r="H604" s="6">
        <f t="shared" si="19"/>
        <v>379</v>
      </c>
      <c r="I604">
        <v>1173</v>
      </c>
      <c r="J604">
        <v>959</v>
      </c>
      <c r="K604">
        <v>648</v>
      </c>
      <c r="L604">
        <v>32</v>
      </c>
      <c r="M604">
        <v>19</v>
      </c>
      <c r="N604">
        <v>0</v>
      </c>
      <c r="O604">
        <v>4</v>
      </c>
      <c r="P604">
        <v>1</v>
      </c>
      <c r="Q604">
        <v>0</v>
      </c>
      <c r="R604">
        <v>0</v>
      </c>
      <c r="S604">
        <v>0</v>
      </c>
      <c r="T604">
        <v>0</v>
      </c>
      <c r="U604" t="s">
        <v>80</v>
      </c>
      <c r="V604" t="str">
        <f t="shared" si="18"/>
        <v>chr16:89346737-89347116</v>
      </c>
    </row>
    <row r="605" spans="1:22">
      <c r="A605">
        <v>2756</v>
      </c>
      <c r="B605">
        <v>2.1003584229390699</v>
      </c>
      <c r="C605">
        <v>2.2725700925402701E-4</v>
      </c>
      <c r="D605" t="s">
        <v>56</v>
      </c>
      <c r="E605" t="s">
        <v>28</v>
      </c>
      <c r="F605">
        <v>89347277</v>
      </c>
      <c r="G605">
        <v>89347396</v>
      </c>
      <c r="H605" s="6">
        <f t="shared" si="19"/>
        <v>119</v>
      </c>
      <c r="I605">
        <v>533</v>
      </c>
      <c r="J605">
        <v>379</v>
      </c>
      <c r="K605">
        <v>486</v>
      </c>
      <c r="L605">
        <v>209</v>
      </c>
      <c r="M605">
        <v>186</v>
      </c>
      <c r="N605">
        <v>82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 t="s">
        <v>80</v>
      </c>
      <c r="V605" t="str">
        <f t="shared" si="18"/>
        <v>chr16:89347277-89347396</v>
      </c>
    </row>
    <row r="606" spans="1:22">
      <c r="A606">
        <v>2756</v>
      </c>
      <c r="B606">
        <v>2.0447761194029801</v>
      </c>
      <c r="C606">
        <v>5.1876433094216897E-4</v>
      </c>
      <c r="D606" t="s">
        <v>56</v>
      </c>
      <c r="E606" t="s">
        <v>28</v>
      </c>
      <c r="F606">
        <v>89347557</v>
      </c>
      <c r="G606">
        <v>89347596</v>
      </c>
      <c r="H606" s="6">
        <f t="shared" si="19"/>
        <v>39</v>
      </c>
      <c r="I606">
        <v>84</v>
      </c>
      <c r="J606">
        <v>87</v>
      </c>
      <c r="K606">
        <v>120</v>
      </c>
      <c r="L606">
        <v>54</v>
      </c>
      <c r="M606">
        <v>0</v>
      </c>
      <c r="N606">
        <v>27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 t="s">
        <v>80</v>
      </c>
      <c r="V606" t="str">
        <f t="shared" si="18"/>
        <v>chr16:89347557-89347596</v>
      </c>
    </row>
    <row r="607" spans="1:22">
      <c r="A607">
        <v>2756</v>
      </c>
      <c r="B607">
        <v>1.8526912181303099</v>
      </c>
      <c r="C607">
        <v>2.9582179274793098E-4</v>
      </c>
      <c r="D607" t="s">
        <v>56</v>
      </c>
      <c r="E607" t="s">
        <v>28</v>
      </c>
      <c r="F607">
        <v>89352037</v>
      </c>
      <c r="G607">
        <v>89352076</v>
      </c>
      <c r="H607" s="6">
        <f t="shared" si="19"/>
        <v>39</v>
      </c>
      <c r="I607">
        <v>226</v>
      </c>
      <c r="J607">
        <v>213</v>
      </c>
      <c r="K607">
        <v>95</v>
      </c>
      <c r="L607">
        <v>121</v>
      </c>
      <c r="M607">
        <v>97</v>
      </c>
      <c r="N607">
        <v>15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 t="s">
        <v>80</v>
      </c>
      <c r="V607" t="str">
        <f t="shared" si="18"/>
        <v>chr16:89352037-89352076</v>
      </c>
    </row>
    <row r="608" spans="1:22">
      <c r="A608">
        <v>2756</v>
      </c>
      <c r="B608">
        <v>2.0207253886010399</v>
      </c>
      <c r="C608">
        <v>6.1499696110703698E-4</v>
      </c>
      <c r="D608" t="s">
        <v>56</v>
      </c>
      <c r="E608" t="s">
        <v>28</v>
      </c>
      <c r="F608">
        <v>89356897</v>
      </c>
      <c r="G608">
        <v>89356936</v>
      </c>
      <c r="H608" s="6">
        <f t="shared" si="19"/>
        <v>39</v>
      </c>
      <c r="I608">
        <v>73</v>
      </c>
      <c r="J608">
        <v>119</v>
      </c>
      <c r="K608">
        <v>78</v>
      </c>
      <c r="L608">
        <v>39</v>
      </c>
      <c r="M608">
        <v>11</v>
      </c>
      <c r="N608">
        <v>23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 t="s">
        <v>80</v>
      </c>
      <c r="V608" t="str">
        <f t="shared" si="18"/>
        <v>chr16:89356897-89356936</v>
      </c>
    </row>
    <row r="609" spans="1:22">
      <c r="A609">
        <v>2756</v>
      </c>
      <c r="B609">
        <v>1.7406250000000001</v>
      </c>
      <c r="C609">
        <v>5.25444593128066E-4</v>
      </c>
      <c r="D609" t="s">
        <v>56</v>
      </c>
      <c r="E609" t="s">
        <v>28</v>
      </c>
      <c r="F609">
        <v>89356977</v>
      </c>
      <c r="G609">
        <v>89357016</v>
      </c>
      <c r="H609" s="6">
        <f t="shared" si="19"/>
        <v>39</v>
      </c>
      <c r="I609">
        <v>80</v>
      </c>
      <c r="J609">
        <v>201</v>
      </c>
      <c r="K609">
        <v>148</v>
      </c>
      <c r="L609">
        <v>40</v>
      </c>
      <c r="M609">
        <v>40</v>
      </c>
      <c r="N609">
        <v>120</v>
      </c>
      <c r="O609">
        <v>1</v>
      </c>
      <c r="P609">
        <v>1</v>
      </c>
      <c r="Q609">
        <v>0</v>
      </c>
      <c r="R609">
        <v>0</v>
      </c>
      <c r="S609">
        <v>0</v>
      </c>
      <c r="T609">
        <v>0</v>
      </c>
      <c r="U609" t="s">
        <v>80</v>
      </c>
      <c r="V609" t="str">
        <f t="shared" si="18"/>
        <v>chr16:89356977-89357016</v>
      </c>
    </row>
    <row r="610" spans="1:22">
      <c r="A610">
        <v>38892</v>
      </c>
      <c r="B610">
        <v>1.0084762467967701</v>
      </c>
      <c r="C610">
        <v>6.4053707351053603E-4</v>
      </c>
      <c r="D610" t="s">
        <v>56</v>
      </c>
      <c r="E610" t="s">
        <v>9</v>
      </c>
      <c r="F610">
        <v>89360619</v>
      </c>
      <c r="G610">
        <v>89360718</v>
      </c>
      <c r="H610" s="6">
        <f t="shared" si="19"/>
        <v>99</v>
      </c>
      <c r="I610">
        <v>1938</v>
      </c>
      <c r="J610">
        <v>1689</v>
      </c>
      <c r="K610">
        <v>1153</v>
      </c>
      <c r="L610">
        <v>2055</v>
      </c>
      <c r="M610">
        <v>1633</v>
      </c>
      <c r="N610">
        <v>1085</v>
      </c>
      <c r="O610">
        <v>4</v>
      </c>
      <c r="P610">
        <v>1</v>
      </c>
      <c r="Q610">
        <v>4</v>
      </c>
      <c r="R610">
        <v>0</v>
      </c>
      <c r="S610">
        <v>0</v>
      </c>
      <c r="T610">
        <v>0</v>
      </c>
      <c r="V610" t="str">
        <f t="shared" si="18"/>
        <v>chr16:89360619-89360718</v>
      </c>
    </row>
    <row r="611" spans="1:22">
      <c r="A611">
        <v>38892</v>
      </c>
      <c r="B611">
        <v>1.09229466553768</v>
      </c>
      <c r="C611">
        <v>7.0068099912134801E-4</v>
      </c>
      <c r="D611" t="s">
        <v>56</v>
      </c>
      <c r="E611" t="s">
        <v>9</v>
      </c>
      <c r="F611">
        <v>89360879</v>
      </c>
      <c r="G611">
        <v>89360918</v>
      </c>
      <c r="H611" s="6">
        <f t="shared" si="19"/>
        <v>39</v>
      </c>
      <c r="I611">
        <v>325</v>
      </c>
      <c r="J611">
        <v>580</v>
      </c>
      <c r="K611">
        <v>265</v>
      </c>
      <c r="L611">
        <v>168</v>
      </c>
      <c r="M611">
        <v>385</v>
      </c>
      <c r="N611">
        <v>508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V611" t="str">
        <f t="shared" si="18"/>
        <v>chr16:89360879-89360918</v>
      </c>
    </row>
    <row r="612" spans="1:22">
      <c r="A612">
        <v>38892</v>
      </c>
      <c r="B612">
        <v>1.6769230769230801</v>
      </c>
      <c r="C612">
        <v>1.80924186758659E-4</v>
      </c>
      <c r="D612" t="s">
        <v>56</v>
      </c>
      <c r="E612" t="s">
        <v>9</v>
      </c>
      <c r="F612">
        <v>89361579</v>
      </c>
      <c r="G612">
        <v>89361698</v>
      </c>
      <c r="H612" s="6">
        <f t="shared" si="19"/>
        <v>119</v>
      </c>
      <c r="I612">
        <v>1160</v>
      </c>
      <c r="J612">
        <v>747</v>
      </c>
      <c r="K612">
        <v>777</v>
      </c>
      <c r="L612">
        <v>641</v>
      </c>
      <c r="M612">
        <v>427</v>
      </c>
      <c r="N612">
        <v>388</v>
      </c>
      <c r="O612">
        <v>2</v>
      </c>
      <c r="P612">
        <v>0</v>
      </c>
      <c r="Q612">
        <v>0</v>
      </c>
      <c r="R612">
        <v>0</v>
      </c>
      <c r="S612">
        <v>0</v>
      </c>
      <c r="T612">
        <v>1</v>
      </c>
      <c r="V612" t="str">
        <f t="shared" si="18"/>
        <v>chr16:89361579-89361698</v>
      </c>
    </row>
    <row r="613" spans="1:22">
      <c r="A613">
        <v>38892</v>
      </c>
      <c r="B613">
        <v>3.0143003064351399</v>
      </c>
      <c r="C613" s="1">
        <v>7.2579673065269098E-5</v>
      </c>
      <c r="D613" t="s">
        <v>56</v>
      </c>
      <c r="E613" t="s">
        <v>9</v>
      </c>
      <c r="F613">
        <v>89361819</v>
      </c>
      <c r="G613">
        <v>89361938</v>
      </c>
      <c r="H613" s="6">
        <f t="shared" si="19"/>
        <v>119</v>
      </c>
      <c r="I613">
        <v>729</v>
      </c>
      <c r="J613">
        <v>1314</v>
      </c>
      <c r="K613">
        <v>524</v>
      </c>
      <c r="L613">
        <v>533</v>
      </c>
      <c r="M613">
        <v>5</v>
      </c>
      <c r="N613">
        <v>77</v>
      </c>
      <c r="O613">
        <v>0</v>
      </c>
      <c r="P613">
        <v>3</v>
      </c>
      <c r="Q613">
        <v>3</v>
      </c>
      <c r="R613">
        <v>1</v>
      </c>
      <c r="S613">
        <v>0</v>
      </c>
      <c r="T613">
        <v>0</v>
      </c>
      <c r="V613" t="str">
        <f t="shared" si="18"/>
        <v>chr16:89361819-89361938</v>
      </c>
    </row>
    <row r="614" spans="1:22">
      <c r="A614">
        <v>38892</v>
      </c>
      <c r="B614">
        <v>2.75</v>
      </c>
      <c r="C614" s="1">
        <v>1.6975553684079301E-5</v>
      </c>
      <c r="D614" t="s">
        <v>56</v>
      </c>
      <c r="E614" t="s">
        <v>9</v>
      </c>
      <c r="F614">
        <v>89361979</v>
      </c>
      <c r="G614">
        <v>89362118</v>
      </c>
      <c r="H614" s="6">
        <f t="shared" si="19"/>
        <v>139</v>
      </c>
      <c r="I614">
        <v>1166</v>
      </c>
      <c r="J614">
        <v>1188</v>
      </c>
      <c r="K614">
        <v>839</v>
      </c>
      <c r="L614">
        <v>707</v>
      </c>
      <c r="M614">
        <v>0</v>
      </c>
      <c r="N614">
        <v>193</v>
      </c>
      <c r="O614">
        <v>4</v>
      </c>
      <c r="P614">
        <v>1</v>
      </c>
      <c r="Q614">
        <v>2</v>
      </c>
      <c r="R614">
        <v>1</v>
      </c>
      <c r="S614">
        <v>0</v>
      </c>
      <c r="T614">
        <v>0</v>
      </c>
      <c r="V614" t="str">
        <f t="shared" si="18"/>
        <v>chr16:89361979-89362118</v>
      </c>
    </row>
    <row r="615" spans="1:22">
      <c r="A615">
        <v>38894</v>
      </c>
      <c r="B615">
        <v>1.7359550561797801</v>
      </c>
      <c r="C615">
        <v>3.5512012464616898E-4</v>
      </c>
      <c r="D615" t="s">
        <v>56</v>
      </c>
      <c r="E615" t="s">
        <v>9</v>
      </c>
      <c r="F615">
        <v>89371294</v>
      </c>
      <c r="G615">
        <v>89371313</v>
      </c>
      <c r="H615" s="6">
        <f t="shared" si="19"/>
        <v>19</v>
      </c>
      <c r="I615">
        <v>44</v>
      </c>
      <c r="J615">
        <v>131</v>
      </c>
      <c r="K615">
        <v>74</v>
      </c>
      <c r="L615">
        <v>80</v>
      </c>
      <c r="M615">
        <v>38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V615" t="str">
        <f t="shared" si="18"/>
        <v>chr16:89371294-89371313</v>
      </c>
    </row>
    <row r="616" spans="1:22">
      <c r="A616">
        <v>38895</v>
      </c>
      <c r="B616">
        <v>1.6891891891891899</v>
      </c>
      <c r="C616">
        <v>2.4586595463769101E-4</v>
      </c>
      <c r="D616" t="s">
        <v>56</v>
      </c>
      <c r="E616" t="s">
        <v>9</v>
      </c>
      <c r="F616">
        <v>89373747</v>
      </c>
      <c r="G616">
        <v>89373766</v>
      </c>
      <c r="H616" s="6">
        <f t="shared" si="19"/>
        <v>19</v>
      </c>
      <c r="I616">
        <v>100</v>
      </c>
      <c r="J616">
        <v>115</v>
      </c>
      <c r="K616">
        <v>100</v>
      </c>
      <c r="L616">
        <v>18</v>
      </c>
      <c r="M616">
        <v>113</v>
      </c>
      <c r="N616">
        <v>27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V616" t="str">
        <f t="shared" si="18"/>
        <v>chr16:89373747-89373766</v>
      </c>
    </row>
    <row r="617" spans="1:22">
      <c r="A617">
        <v>38896</v>
      </c>
      <c r="B617">
        <v>1.93877551020408</v>
      </c>
      <c r="C617">
        <v>8.1907661327700098E-4</v>
      </c>
      <c r="D617" t="s">
        <v>56</v>
      </c>
      <c r="E617" t="s">
        <v>9</v>
      </c>
      <c r="F617">
        <v>89381687</v>
      </c>
      <c r="G617">
        <v>89381726</v>
      </c>
      <c r="H617" s="6">
        <f t="shared" si="19"/>
        <v>39</v>
      </c>
      <c r="I617">
        <v>117</v>
      </c>
      <c r="J617">
        <v>73</v>
      </c>
      <c r="K617">
        <v>66</v>
      </c>
      <c r="L617">
        <v>0</v>
      </c>
      <c r="M617">
        <v>76</v>
      </c>
      <c r="N617">
        <v>0</v>
      </c>
      <c r="O617">
        <v>1</v>
      </c>
      <c r="P617">
        <v>0</v>
      </c>
      <c r="Q617">
        <v>0</v>
      </c>
      <c r="R617">
        <v>0</v>
      </c>
      <c r="S617">
        <v>0</v>
      </c>
      <c r="T617">
        <v>0</v>
      </c>
      <c r="V617" t="str">
        <f t="shared" si="18"/>
        <v>chr16:89381687-89381726</v>
      </c>
    </row>
    <row r="618" spans="1:22">
      <c r="A618">
        <v>38896</v>
      </c>
      <c r="B618">
        <v>1.62514688601645</v>
      </c>
      <c r="C618">
        <v>4.0729853509328902E-4</v>
      </c>
      <c r="D618" t="s">
        <v>56</v>
      </c>
      <c r="E618" t="s">
        <v>9</v>
      </c>
      <c r="F618">
        <v>89381787</v>
      </c>
      <c r="G618">
        <v>89381866</v>
      </c>
      <c r="H618" s="6">
        <f t="shared" si="19"/>
        <v>79</v>
      </c>
      <c r="I618">
        <v>247</v>
      </c>
      <c r="J618">
        <v>551</v>
      </c>
      <c r="K618">
        <v>345</v>
      </c>
      <c r="L618">
        <v>383</v>
      </c>
      <c r="M618">
        <v>148</v>
      </c>
      <c r="N618">
        <v>80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V618" t="str">
        <f t="shared" si="18"/>
        <v>chr16:89381787-89381866</v>
      </c>
    </row>
    <row r="619" spans="1:22">
      <c r="A619">
        <v>38899</v>
      </c>
      <c r="B619">
        <v>1.9166666666666701</v>
      </c>
      <c r="C619">
        <v>2.61238701034139E-4</v>
      </c>
      <c r="D619" t="s">
        <v>56</v>
      </c>
      <c r="E619" t="s">
        <v>9</v>
      </c>
      <c r="F619">
        <v>89623165</v>
      </c>
      <c r="G619">
        <v>89623264</v>
      </c>
      <c r="H619" s="6">
        <f t="shared" si="19"/>
        <v>99</v>
      </c>
      <c r="I619">
        <v>97</v>
      </c>
      <c r="J619">
        <v>72</v>
      </c>
      <c r="K619">
        <v>106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 t="s">
        <v>655</v>
      </c>
      <c r="V619" t="str">
        <f t="shared" si="18"/>
        <v>chr16:89623165-89623264</v>
      </c>
    </row>
    <row r="620" spans="1:22">
      <c r="A620">
        <v>38903</v>
      </c>
      <c r="B620">
        <v>2.4640522875816999</v>
      </c>
      <c r="C620">
        <v>1.7703802671630801E-4</v>
      </c>
      <c r="D620" t="s">
        <v>56</v>
      </c>
      <c r="E620" t="s">
        <v>9</v>
      </c>
      <c r="F620">
        <v>89788975</v>
      </c>
      <c r="G620">
        <v>89789054</v>
      </c>
      <c r="H620" s="6">
        <f t="shared" si="19"/>
        <v>79</v>
      </c>
      <c r="I620">
        <v>161</v>
      </c>
      <c r="J620">
        <v>178</v>
      </c>
      <c r="K620">
        <v>175</v>
      </c>
      <c r="L620">
        <v>37</v>
      </c>
      <c r="M620">
        <v>29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 t="s">
        <v>656</v>
      </c>
      <c r="V620" t="str">
        <f t="shared" si="18"/>
        <v>chr16:89788975-89789054</v>
      </c>
    </row>
    <row r="621" spans="1:22">
      <c r="A621">
        <v>2760</v>
      </c>
      <c r="B621">
        <v>1.94444444444444</v>
      </c>
      <c r="C621">
        <v>4.9475912372254295E-4</v>
      </c>
      <c r="D621" t="s">
        <v>56</v>
      </c>
      <c r="E621" t="s">
        <v>28</v>
      </c>
      <c r="F621">
        <v>89805128</v>
      </c>
      <c r="G621">
        <v>89805187</v>
      </c>
      <c r="H621" s="6">
        <f t="shared" si="19"/>
        <v>59</v>
      </c>
      <c r="I621">
        <v>60</v>
      </c>
      <c r="J621">
        <v>110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 t="s">
        <v>81</v>
      </c>
      <c r="V621" t="str">
        <f t="shared" si="18"/>
        <v>chr16:89805128-89805187</v>
      </c>
    </row>
    <row r="622" spans="1:22">
      <c r="A622">
        <v>2761</v>
      </c>
      <c r="B622">
        <v>2.3040540540540499</v>
      </c>
      <c r="C622">
        <v>3.6899778659410298E-4</v>
      </c>
      <c r="D622" t="s">
        <v>56</v>
      </c>
      <c r="E622" t="s">
        <v>28</v>
      </c>
      <c r="F622">
        <v>89836336</v>
      </c>
      <c r="G622">
        <v>89836395</v>
      </c>
      <c r="H622" s="6">
        <f t="shared" si="19"/>
        <v>59</v>
      </c>
      <c r="I622">
        <v>338</v>
      </c>
      <c r="J622">
        <v>400</v>
      </c>
      <c r="K622">
        <v>101</v>
      </c>
      <c r="L622">
        <v>59</v>
      </c>
      <c r="M622">
        <v>85</v>
      </c>
      <c r="N622">
        <v>120</v>
      </c>
      <c r="O622">
        <v>0</v>
      </c>
      <c r="P622">
        <v>1</v>
      </c>
      <c r="Q622">
        <v>0</v>
      </c>
      <c r="R622">
        <v>0</v>
      </c>
      <c r="S622">
        <v>0</v>
      </c>
      <c r="T622">
        <v>0</v>
      </c>
      <c r="U622" t="s">
        <v>81</v>
      </c>
      <c r="V622" t="str">
        <f t="shared" si="18"/>
        <v>chr16:89836336-89836395</v>
      </c>
    </row>
    <row r="623" spans="1:22">
      <c r="A623">
        <v>22379</v>
      </c>
      <c r="B623">
        <v>1.37455830388693</v>
      </c>
      <c r="C623">
        <v>6.6619001709359801E-4</v>
      </c>
      <c r="D623" t="s">
        <v>207</v>
      </c>
      <c r="E623" t="s">
        <v>28</v>
      </c>
      <c r="F623">
        <v>422285</v>
      </c>
      <c r="G623">
        <v>422304</v>
      </c>
      <c r="H623" s="6">
        <f t="shared" si="19"/>
        <v>19</v>
      </c>
      <c r="I623">
        <v>105</v>
      </c>
      <c r="J623">
        <v>160</v>
      </c>
      <c r="K623">
        <v>60</v>
      </c>
      <c r="L623">
        <v>80</v>
      </c>
      <c r="M623">
        <v>83</v>
      </c>
      <c r="N623">
        <v>60</v>
      </c>
      <c r="O623">
        <v>0</v>
      </c>
      <c r="P623">
        <v>0</v>
      </c>
      <c r="Q623">
        <v>1</v>
      </c>
      <c r="R623">
        <v>0</v>
      </c>
      <c r="S623">
        <v>0</v>
      </c>
      <c r="T623">
        <v>0</v>
      </c>
      <c r="U623" t="s">
        <v>343</v>
      </c>
      <c r="V623" t="str">
        <f t="shared" si="18"/>
        <v>chr17:422285-422304</v>
      </c>
    </row>
    <row r="624" spans="1:22">
      <c r="A624">
        <v>22379</v>
      </c>
      <c r="B624">
        <v>1.5835937499999999</v>
      </c>
      <c r="C624">
        <v>1.9904135980704601E-4</v>
      </c>
      <c r="D624" t="s">
        <v>207</v>
      </c>
      <c r="E624" t="s">
        <v>28</v>
      </c>
      <c r="F624">
        <v>422405</v>
      </c>
      <c r="G624">
        <v>422524</v>
      </c>
      <c r="H624" s="6">
        <f t="shared" si="19"/>
        <v>119</v>
      </c>
      <c r="I624">
        <v>1299</v>
      </c>
      <c r="J624">
        <v>1470</v>
      </c>
      <c r="K624">
        <v>917</v>
      </c>
      <c r="L624">
        <v>312</v>
      </c>
      <c r="M624">
        <v>492</v>
      </c>
      <c r="N624">
        <v>1392</v>
      </c>
      <c r="O624">
        <v>1</v>
      </c>
      <c r="P624">
        <v>1</v>
      </c>
      <c r="Q624">
        <v>0</v>
      </c>
      <c r="R624">
        <v>1</v>
      </c>
      <c r="S624">
        <v>0</v>
      </c>
      <c r="T624">
        <v>0</v>
      </c>
      <c r="U624" t="s">
        <v>343</v>
      </c>
      <c r="V624" t="str">
        <f t="shared" si="18"/>
        <v>chr17:422405-422524</v>
      </c>
    </row>
    <row r="625" spans="1:22">
      <c r="A625">
        <v>22391</v>
      </c>
      <c r="B625">
        <v>2.0036630036630001</v>
      </c>
      <c r="C625">
        <v>3.53388283287075E-4</v>
      </c>
      <c r="D625" t="s">
        <v>207</v>
      </c>
      <c r="E625" t="s">
        <v>28</v>
      </c>
      <c r="F625">
        <v>882223</v>
      </c>
      <c r="G625">
        <v>882302</v>
      </c>
      <c r="H625" s="6">
        <f t="shared" si="19"/>
        <v>79</v>
      </c>
      <c r="I625">
        <v>80</v>
      </c>
      <c r="J625">
        <v>112</v>
      </c>
      <c r="K625">
        <v>107</v>
      </c>
      <c r="L625">
        <v>33</v>
      </c>
      <c r="M625">
        <v>0</v>
      </c>
      <c r="N625">
        <v>0</v>
      </c>
      <c r="O625">
        <v>0</v>
      </c>
      <c r="P625">
        <v>1</v>
      </c>
      <c r="Q625">
        <v>1</v>
      </c>
      <c r="R625">
        <v>0</v>
      </c>
      <c r="S625">
        <v>0</v>
      </c>
      <c r="T625">
        <v>0</v>
      </c>
      <c r="U625" t="s">
        <v>344</v>
      </c>
      <c r="V625" t="str">
        <f t="shared" si="18"/>
        <v>chr17:882223-882302</v>
      </c>
    </row>
    <row r="626" spans="1:22">
      <c r="A626">
        <v>11328</v>
      </c>
      <c r="B626">
        <v>2.0803571428571401</v>
      </c>
      <c r="C626">
        <v>2.6532939614515701E-4</v>
      </c>
      <c r="D626" t="s">
        <v>207</v>
      </c>
      <c r="E626" t="s">
        <v>9</v>
      </c>
      <c r="F626">
        <v>908612</v>
      </c>
      <c r="G626">
        <v>908691</v>
      </c>
      <c r="H626" s="6">
        <f t="shared" si="19"/>
        <v>79</v>
      </c>
      <c r="I626">
        <v>148</v>
      </c>
      <c r="J626">
        <v>375</v>
      </c>
      <c r="K626">
        <v>165</v>
      </c>
      <c r="L626">
        <v>144</v>
      </c>
      <c r="M626">
        <v>0</v>
      </c>
      <c r="N626">
        <v>64</v>
      </c>
      <c r="O626">
        <v>1</v>
      </c>
      <c r="P626">
        <v>0</v>
      </c>
      <c r="Q626">
        <v>0</v>
      </c>
      <c r="R626">
        <v>0</v>
      </c>
      <c r="S626">
        <v>0</v>
      </c>
      <c r="T626">
        <v>0</v>
      </c>
      <c r="V626" t="str">
        <f t="shared" si="18"/>
        <v>chr17:908612-908691</v>
      </c>
    </row>
    <row r="627" spans="1:22">
      <c r="A627">
        <v>22409</v>
      </c>
      <c r="B627">
        <v>1.10602205258694</v>
      </c>
      <c r="C627">
        <v>7.7049957660518603E-4</v>
      </c>
      <c r="D627" t="s">
        <v>207</v>
      </c>
      <c r="E627" t="s">
        <v>28</v>
      </c>
      <c r="F627">
        <v>1562751</v>
      </c>
      <c r="G627">
        <v>1562790</v>
      </c>
      <c r="H627" s="6">
        <f t="shared" si="19"/>
        <v>39</v>
      </c>
      <c r="I627">
        <v>338</v>
      </c>
      <c r="J627">
        <v>400</v>
      </c>
      <c r="K627">
        <v>442</v>
      </c>
      <c r="L627">
        <v>436</v>
      </c>
      <c r="M627">
        <v>229</v>
      </c>
      <c r="N627">
        <v>390</v>
      </c>
      <c r="O627">
        <v>0</v>
      </c>
      <c r="P627">
        <v>0</v>
      </c>
      <c r="Q627">
        <v>1</v>
      </c>
      <c r="R627">
        <v>0</v>
      </c>
      <c r="S627">
        <v>0</v>
      </c>
      <c r="T627">
        <v>1</v>
      </c>
      <c r="U627" t="s">
        <v>345</v>
      </c>
      <c r="V627" t="str">
        <f t="shared" si="18"/>
        <v>chr17:1562751-1562790</v>
      </c>
    </row>
    <row r="628" spans="1:22">
      <c r="A628">
        <v>22411</v>
      </c>
      <c r="B628">
        <v>1.3384773662551399</v>
      </c>
      <c r="C628">
        <v>6.2971238934717802E-4</v>
      </c>
      <c r="D628" t="s">
        <v>207</v>
      </c>
      <c r="E628" t="s">
        <v>28</v>
      </c>
      <c r="F628">
        <v>1565198</v>
      </c>
      <c r="G628">
        <v>1565257</v>
      </c>
      <c r="H628" s="6">
        <f t="shared" si="19"/>
        <v>59</v>
      </c>
      <c r="I628">
        <v>452</v>
      </c>
      <c r="J628">
        <v>432</v>
      </c>
      <c r="K628">
        <v>229</v>
      </c>
      <c r="L628">
        <v>256</v>
      </c>
      <c r="M628">
        <v>306</v>
      </c>
      <c r="N628">
        <v>230</v>
      </c>
      <c r="O628">
        <v>1</v>
      </c>
      <c r="P628">
        <v>0</v>
      </c>
      <c r="Q628">
        <v>1</v>
      </c>
      <c r="R628">
        <v>0</v>
      </c>
      <c r="S628">
        <v>0</v>
      </c>
      <c r="T628">
        <v>0</v>
      </c>
      <c r="U628" t="s">
        <v>345</v>
      </c>
      <c r="V628" t="str">
        <f t="shared" si="18"/>
        <v>chr17:1565198-1565257</v>
      </c>
    </row>
    <row r="629" spans="1:22">
      <c r="A629">
        <v>22419</v>
      </c>
      <c r="B629">
        <v>1.6180124223602499</v>
      </c>
      <c r="C629">
        <v>8.0150345061788205E-4</v>
      </c>
      <c r="D629" t="s">
        <v>207</v>
      </c>
      <c r="E629" t="s">
        <v>28</v>
      </c>
      <c r="F629">
        <v>1582934</v>
      </c>
      <c r="G629">
        <v>1582953</v>
      </c>
      <c r="H629" s="6">
        <f t="shared" si="19"/>
        <v>19</v>
      </c>
      <c r="I629">
        <v>70</v>
      </c>
      <c r="J629">
        <v>248</v>
      </c>
      <c r="K629">
        <v>143</v>
      </c>
      <c r="L629">
        <v>30</v>
      </c>
      <c r="M629">
        <v>119</v>
      </c>
      <c r="N629">
        <v>113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 t="s">
        <v>345</v>
      </c>
      <c r="V629" t="str">
        <f t="shared" si="18"/>
        <v>chr17:1582934-1582953</v>
      </c>
    </row>
    <row r="630" spans="1:22">
      <c r="A630">
        <v>22441</v>
      </c>
      <c r="B630">
        <v>2.0566037735849099</v>
      </c>
      <c r="C630">
        <v>5.40058221641389E-4</v>
      </c>
      <c r="D630" t="s">
        <v>207</v>
      </c>
      <c r="E630" t="s">
        <v>28</v>
      </c>
      <c r="F630">
        <v>2601344</v>
      </c>
      <c r="G630">
        <v>2601383</v>
      </c>
      <c r="H630" s="6">
        <f t="shared" si="19"/>
        <v>39</v>
      </c>
      <c r="I630">
        <v>76</v>
      </c>
      <c r="J630">
        <v>171</v>
      </c>
      <c r="K630">
        <v>65</v>
      </c>
      <c r="L630">
        <v>87</v>
      </c>
      <c r="M630">
        <v>0</v>
      </c>
      <c r="N630">
        <v>5</v>
      </c>
      <c r="O630">
        <v>1</v>
      </c>
      <c r="P630">
        <v>0</v>
      </c>
      <c r="Q630">
        <v>0</v>
      </c>
      <c r="R630">
        <v>0</v>
      </c>
      <c r="S630">
        <v>0</v>
      </c>
      <c r="T630">
        <v>0</v>
      </c>
      <c r="U630" t="s">
        <v>346</v>
      </c>
      <c r="V630" t="str">
        <f t="shared" si="18"/>
        <v>chr17:2601344-2601383</v>
      </c>
    </row>
    <row r="631" spans="1:22">
      <c r="A631">
        <v>22445</v>
      </c>
      <c r="B631">
        <v>2.0588235294117601</v>
      </c>
      <c r="C631">
        <v>4.6107535911631598E-4</v>
      </c>
      <c r="D631" t="s">
        <v>207</v>
      </c>
      <c r="E631" t="s">
        <v>28</v>
      </c>
      <c r="F631">
        <v>3910188</v>
      </c>
      <c r="G631">
        <v>3910227</v>
      </c>
      <c r="H631" s="6">
        <f t="shared" si="19"/>
        <v>39</v>
      </c>
      <c r="I631">
        <v>100</v>
      </c>
      <c r="J631">
        <v>160</v>
      </c>
      <c r="K631">
        <v>40</v>
      </c>
      <c r="L631">
        <v>15</v>
      </c>
      <c r="M631">
        <v>40</v>
      </c>
      <c r="N631">
        <v>29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 t="s">
        <v>347</v>
      </c>
      <c r="V631" t="str">
        <f t="shared" si="18"/>
        <v>chr17:3910188-3910227</v>
      </c>
    </row>
    <row r="632" spans="1:22">
      <c r="A632">
        <v>22453</v>
      </c>
      <c r="B632">
        <v>2.6419753086419799</v>
      </c>
      <c r="C632" s="1">
        <v>2.3452256968843198E-6</v>
      </c>
      <c r="D632" t="s">
        <v>207</v>
      </c>
      <c r="E632" t="s">
        <v>28</v>
      </c>
      <c r="F632">
        <v>4444937</v>
      </c>
      <c r="G632">
        <v>4445016</v>
      </c>
      <c r="H632" s="6">
        <f t="shared" si="19"/>
        <v>79</v>
      </c>
      <c r="I632">
        <v>173</v>
      </c>
      <c r="J632">
        <v>90</v>
      </c>
      <c r="K632">
        <v>135</v>
      </c>
      <c r="L632">
        <v>0</v>
      </c>
      <c r="M632">
        <v>3</v>
      </c>
      <c r="N632">
        <v>0</v>
      </c>
      <c r="O632">
        <v>0</v>
      </c>
      <c r="P632">
        <v>0</v>
      </c>
      <c r="Q632">
        <v>1</v>
      </c>
      <c r="R632">
        <v>0</v>
      </c>
      <c r="S632">
        <v>0</v>
      </c>
      <c r="T632">
        <v>0</v>
      </c>
      <c r="U632" t="s">
        <v>348</v>
      </c>
      <c r="V632" t="str">
        <f t="shared" si="18"/>
        <v>chr17:4444937-4445016</v>
      </c>
    </row>
    <row r="633" spans="1:22">
      <c r="A633">
        <v>11365</v>
      </c>
      <c r="B633">
        <v>1.2018348623853199</v>
      </c>
      <c r="C633">
        <v>9.7964684602000604E-4</v>
      </c>
      <c r="D633" t="s">
        <v>207</v>
      </c>
      <c r="E633" t="s">
        <v>9</v>
      </c>
      <c r="F633">
        <v>6555210</v>
      </c>
      <c r="G633">
        <v>6555249</v>
      </c>
      <c r="H633" s="6">
        <f t="shared" si="19"/>
        <v>39</v>
      </c>
      <c r="I633">
        <v>355</v>
      </c>
      <c r="J633">
        <v>270</v>
      </c>
      <c r="K633">
        <v>160</v>
      </c>
      <c r="L633">
        <v>120</v>
      </c>
      <c r="M633">
        <v>195</v>
      </c>
      <c r="N633">
        <v>320</v>
      </c>
      <c r="O633">
        <v>1</v>
      </c>
      <c r="P633">
        <v>1</v>
      </c>
      <c r="Q633">
        <v>1</v>
      </c>
      <c r="R633">
        <v>1</v>
      </c>
      <c r="S633">
        <v>0</v>
      </c>
      <c r="T633">
        <v>1</v>
      </c>
      <c r="U633" t="s">
        <v>208</v>
      </c>
      <c r="V633" t="str">
        <f t="shared" si="18"/>
        <v>chr17:6555210-6555249</v>
      </c>
    </row>
    <row r="634" spans="1:22">
      <c r="A634">
        <v>11365</v>
      </c>
      <c r="B634">
        <v>2.0519059205190602</v>
      </c>
      <c r="C634">
        <v>2.3035952131752999E-4</v>
      </c>
      <c r="D634" t="s">
        <v>207</v>
      </c>
      <c r="E634" t="s">
        <v>9</v>
      </c>
      <c r="F634">
        <v>6555270</v>
      </c>
      <c r="G634">
        <v>6555429</v>
      </c>
      <c r="H634" s="6">
        <f t="shared" si="19"/>
        <v>159</v>
      </c>
      <c r="I634">
        <v>997</v>
      </c>
      <c r="J634">
        <v>522</v>
      </c>
      <c r="K634">
        <v>507</v>
      </c>
      <c r="L634">
        <v>322</v>
      </c>
      <c r="M634">
        <v>111</v>
      </c>
      <c r="N634">
        <v>304</v>
      </c>
      <c r="O634">
        <v>1</v>
      </c>
      <c r="P634">
        <v>4</v>
      </c>
      <c r="Q634">
        <v>1</v>
      </c>
      <c r="R634">
        <v>0</v>
      </c>
      <c r="S634">
        <v>0</v>
      </c>
      <c r="T634">
        <v>4</v>
      </c>
      <c r="U634" t="s">
        <v>208</v>
      </c>
      <c r="V634" t="str">
        <f t="shared" si="18"/>
        <v>chr17:6555270-6555429</v>
      </c>
    </row>
    <row r="635" spans="1:22">
      <c r="A635">
        <v>11365</v>
      </c>
      <c r="B635">
        <v>2.5711743772241999</v>
      </c>
      <c r="C635">
        <v>1.0215674131806699E-4</v>
      </c>
      <c r="D635" t="s">
        <v>207</v>
      </c>
      <c r="E635" t="s">
        <v>9</v>
      </c>
      <c r="F635">
        <v>6555470</v>
      </c>
      <c r="G635">
        <v>6555569</v>
      </c>
      <c r="H635" s="6">
        <f t="shared" si="19"/>
        <v>99</v>
      </c>
      <c r="I635">
        <v>253</v>
      </c>
      <c r="J635">
        <v>562</v>
      </c>
      <c r="K635">
        <v>318</v>
      </c>
      <c r="L635">
        <v>0</v>
      </c>
      <c r="M635">
        <v>96</v>
      </c>
      <c r="N635">
        <v>166</v>
      </c>
      <c r="O635">
        <v>2</v>
      </c>
      <c r="P635">
        <v>1</v>
      </c>
      <c r="Q635">
        <v>0</v>
      </c>
      <c r="R635">
        <v>0</v>
      </c>
      <c r="S635">
        <v>0</v>
      </c>
      <c r="T635">
        <v>0</v>
      </c>
      <c r="U635" t="s">
        <v>208</v>
      </c>
      <c r="V635" t="str">
        <f t="shared" si="18"/>
        <v>chr17:6555470-6555569</v>
      </c>
    </row>
    <row r="636" spans="1:22">
      <c r="A636">
        <v>22489</v>
      </c>
      <c r="B636">
        <v>2.25416666666667</v>
      </c>
      <c r="C636">
        <v>3.94642432080604E-4</v>
      </c>
      <c r="D636" t="s">
        <v>207</v>
      </c>
      <c r="E636" t="s">
        <v>28</v>
      </c>
      <c r="F636">
        <v>7128300</v>
      </c>
      <c r="G636">
        <v>7128379</v>
      </c>
      <c r="H636" s="6">
        <f t="shared" si="19"/>
        <v>79</v>
      </c>
      <c r="I636">
        <v>87</v>
      </c>
      <c r="J636">
        <v>63</v>
      </c>
      <c r="K636">
        <v>143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2</v>
      </c>
      <c r="R636">
        <v>0</v>
      </c>
      <c r="S636">
        <v>0</v>
      </c>
      <c r="T636">
        <v>0</v>
      </c>
      <c r="U636" t="s">
        <v>349</v>
      </c>
      <c r="V636" t="str">
        <f t="shared" si="18"/>
        <v>chr17:7128300-7128379</v>
      </c>
    </row>
    <row r="637" spans="1:22">
      <c r="A637">
        <v>22496</v>
      </c>
      <c r="B637">
        <v>1.50668543279381</v>
      </c>
      <c r="C637">
        <v>3.5334160131525601E-4</v>
      </c>
      <c r="D637" t="s">
        <v>207</v>
      </c>
      <c r="E637" t="s">
        <v>28</v>
      </c>
      <c r="F637">
        <v>7218178</v>
      </c>
      <c r="G637">
        <v>7218277</v>
      </c>
      <c r="H637" s="6">
        <f t="shared" si="19"/>
        <v>99</v>
      </c>
      <c r="I637">
        <v>790</v>
      </c>
      <c r="J637">
        <v>661</v>
      </c>
      <c r="K637">
        <v>386</v>
      </c>
      <c r="L637">
        <v>636</v>
      </c>
      <c r="M637">
        <v>233</v>
      </c>
      <c r="N637">
        <v>248</v>
      </c>
      <c r="O637">
        <v>0</v>
      </c>
      <c r="P637">
        <v>0</v>
      </c>
      <c r="Q637">
        <v>1</v>
      </c>
      <c r="R637">
        <v>0</v>
      </c>
      <c r="S637">
        <v>1</v>
      </c>
      <c r="T637">
        <v>0</v>
      </c>
      <c r="U637" t="s">
        <v>350</v>
      </c>
      <c r="V637" t="str">
        <f t="shared" si="18"/>
        <v>chr17:7218178-7218277</v>
      </c>
    </row>
    <row r="638" spans="1:22">
      <c r="A638">
        <v>11380</v>
      </c>
      <c r="B638">
        <v>1.3090315560391701</v>
      </c>
      <c r="C638">
        <v>3.3090242288181501E-4</v>
      </c>
      <c r="D638" t="s">
        <v>207</v>
      </c>
      <c r="E638" t="s">
        <v>9</v>
      </c>
      <c r="F638">
        <v>7388112</v>
      </c>
      <c r="G638">
        <v>7388151</v>
      </c>
      <c r="H638" s="6">
        <f t="shared" si="19"/>
        <v>39</v>
      </c>
      <c r="I638">
        <v>313</v>
      </c>
      <c r="J638">
        <v>369</v>
      </c>
      <c r="K638">
        <v>397</v>
      </c>
      <c r="L638">
        <v>369</v>
      </c>
      <c r="M638">
        <v>354</v>
      </c>
      <c r="N638">
        <v>76</v>
      </c>
      <c r="O638">
        <v>0</v>
      </c>
      <c r="P638">
        <v>1</v>
      </c>
      <c r="Q638">
        <v>0</v>
      </c>
      <c r="R638">
        <v>0</v>
      </c>
      <c r="S638">
        <v>0</v>
      </c>
      <c r="T638">
        <v>0</v>
      </c>
      <c r="U638" t="s">
        <v>209</v>
      </c>
      <c r="V638" t="str">
        <f t="shared" si="18"/>
        <v>chr17:7388112-7388151</v>
      </c>
    </row>
    <row r="639" spans="1:22">
      <c r="A639">
        <v>11387</v>
      </c>
      <c r="B639">
        <v>2.0958677685950402</v>
      </c>
      <c r="C639">
        <v>4.0895693159952997E-4</v>
      </c>
      <c r="D639" t="s">
        <v>207</v>
      </c>
      <c r="E639" t="s">
        <v>9</v>
      </c>
      <c r="F639">
        <v>7405930</v>
      </c>
      <c r="G639">
        <v>7406029</v>
      </c>
      <c r="H639" s="6">
        <f t="shared" si="19"/>
        <v>99</v>
      </c>
      <c r="I639">
        <v>251</v>
      </c>
      <c r="J639">
        <v>323</v>
      </c>
      <c r="K639">
        <v>394</v>
      </c>
      <c r="L639">
        <v>283</v>
      </c>
      <c r="M639">
        <v>22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 t="s">
        <v>210</v>
      </c>
      <c r="V639" t="str">
        <f t="shared" si="18"/>
        <v>chr17:7405930-7406029</v>
      </c>
    </row>
    <row r="640" spans="1:22">
      <c r="A640">
        <v>11388</v>
      </c>
      <c r="B640">
        <v>2.74444444444444</v>
      </c>
      <c r="C640" s="1">
        <v>4.7938974908026901E-5</v>
      </c>
      <c r="D640" t="s">
        <v>207</v>
      </c>
      <c r="E640" t="s">
        <v>9</v>
      </c>
      <c r="F640">
        <v>7411508</v>
      </c>
      <c r="G640">
        <v>7411567</v>
      </c>
      <c r="H640" s="6">
        <f t="shared" si="19"/>
        <v>59</v>
      </c>
      <c r="I640">
        <v>60</v>
      </c>
      <c r="J640">
        <v>199</v>
      </c>
      <c r="K640">
        <v>43</v>
      </c>
      <c r="L640">
        <v>0</v>
      </c>
      <c r="M640">
        <v>0</v>
      </c>
      <c r="N640">
        <v>0</v>
      </c>
      <c r="O640">
        <v>0</v>
      </c>
      <c r="P640">
        <v>3</v>
      </c>
      <c r="Q640">
        <v>0</v>
      </c>
      <c r="R640">
        <v>0</v>
      </c>
      <c r="S640">
        <v>0</v>
      </c>
      <c r="T640">
        <v>0</v>
      </c>
      <c r="U640" t="s">
        <v>210</v>
      </c>
      <c r="V640" t="str">
        <f t="shared" si="18"/>
        <v>chr17:7411508-7411567</v>
      </c>
    </row>
    <row r="641" spans="1:22">
      <c r="A641">
        <v>11389</v>
      </c>
      <c r="B641">
        <v>1.10024535576586</v>
      </c>
      <c r="C641">
        <v>5.2947629607266397E-4</v>
      </c>
      <c r="D641" t="s">
        <v>207</v>
      </c>
      <c r="E641" t="s">
        <v>9</v>
      </c>
      <c r="F641">
        <v>7412281</v>
      </c>
      <c r="G641">
        <v>7412360</v>
      </c>
      <c r="H641" s="6">
        <f t="shared" si="19"/>
        <v>79</v>
      </c>
      <c r="I641">
        <v>728</v>
      </c>
      <c r="J641">
        <v>1210</v>
      </c>
      <c r="K641">
        <v>945</v>
      </c>
      <c r="L641">
        <v>1233</v>
      </c>
      <c r="M641">
        <v>867</v>
      </c>
      <c r="N641">
        <v>505</v>
      </c>
      <c r="O641">
        <v>0</v>
      </c>
      <c r="P641">
        <v>1</v>
      </c>
      <c r="Q641">
        <v>3</v>
      </c>
      <c r="R641">
        <v>2</v>
      </c>
      <c r="S641">
        <v>0</v>
      </c>
      <c r="T641">
        <v>0</v>
      </c>
      <c r="U641" t="s">
        <v>210</v>
      </c>
      <c r="V641" t="str">
        <f t="shared" si="18"/>
        <v>chr17:7412281-7412360</v>
      </c>
    </row>
    <row r="642" spans="1:22">
      <c r="A642">
        <v>11390</v>
      </c>
      <c r="B642">
        <v>1.29727685325265</v>
      </c>
      <c r="C642">
        <v>2.75250373121238E-4</v>
      </c>
      <c r="D642" t="s">
        <v>207</v>
      </c>
      <c r="E642" t="s">
        <v>9</v>
      </c>
      <c r="F642">
        <v>7414763</v>
      </c>
      <c r="G642">
        <v>7414862</v>
      </c>
      <c r="H642" s="6">
        <f t="shared" si="19"/>
        <v>99</v>
      </c>
      <c r="I642">
        <v>1220</v>
      </c>
      <c r="J642">
        <v>1216</v>
      </c>
      <c r="K642">
        <v>690</v>
      </c>
      <c r="L642">
        <v>1024</v>
      </c>
      <c r="M642">
        <v>888</v>
      </c>
      <c r="N642">
        <v>424</v>
      </c>
      <c r="O642">
        <v>0</v>
      </c>
      <c r="P642">
        <v>1</v>
      </c>
      <c r="Q642">
        <v>0</v>
      </c>
      <c r="R642">
        <v>1</v>
      </c>
      <c r="S642">
        <v>1</v>
      </c>
      <c r="T642">
        <v>0</v>
      </c>
      <c r="U642" t="s">
        <v>210</v>
      </c>
      <c r="V642" t="str">
        <f t="shared" ref="V642:V705" si="20">D642&amp;":"&amp;F642&amp;"-"&amp;G642</f>
        <v>chr17:7414763-7414862</v>
      </c>
    </row>
    <row r="643" spans="1:22">
      <c r="A643">
        <v>11390</v>
      </c>
      <c r="B643">
        <v>2.0695764909248102</v>
      </c>
      <c r="C643">
        <v>1.68756424794283E-4</v>
      </c>
      <c r="D643" t="s">
        <v>207</v>
      </c>
      <c r="E643" t="s">
        <v>9</v>
      </c>
      <c r="F643">
        <v>7415023</v>
      </c>
      <c r="G643">
        <v>7415122</v>
      </c>
      <c r="H643" s="6">
        <f t="shared" ref="H643:H706" si="21">G643-F643</f>
        <v>99</v>
      </c>
      <c r="I643">
        <v>1322</v>
      </c>
      <c r="J643">
        <v>2202</v>
      </c>
      <c r="K643">
        <v>945</v>
      </c>
      <c r="L643">
        <v>1107</v>
      </c>
      <c r="M643">
        <v>455</v>
      </c>
      <c r="N643">
        <v>452</v>
      </c>
      <c r="O643">
        <v>0</v>
      </c>
      <c r="P643">
        <v>5</v>
      </c>
      <c r="Q643">
        <v>0</v>
      </c>
      <c r="R643">
        <v>0</v>
      </c>
      <c r="S643">
        <v>0</v>
      </c>
      <c r="T643">
        <v>0</v>
      </c>
      <c r="U643" t="s">
        <v>210</v>
      </c>
      <c r="V643" t="str">
        <f t="shared" si="20"/>
        <v>chr17:7415023-7415122</v>
      </c>
    </row>
    <row r="644" spans="1:22">
      <c r="A644">
        <v>11390</v>
      </c>
      <c r="B644">
        <v>3.71372876636035</v>
      </c>
      <c r="C644" s="1">
        <v>3.5831445062633099E-5</v>
      </c>
      <c r="D644" t="s">
        <v>207</v>
      </c>
      <c r="E644" t="s">
        <v>9</v>
      </c>
      <c r="F644">
        <v>7415183</v>
      </c>
      <c r="G644">
        <v>7415402</v>
      </c>
      <c r="H644" s="6">
        <f t="shared" si="21"/>
        <v>219</v>
      </c>
      <c r="I644">
        <v>3799</v>
      </c>
      <c r="J644">
        <v>4945</v>
      </c>
      <c r="K644">
        <v>3788</v>
      </c>
      <c r="L644">
        <v>1506</v>
      </c>
      <c r="M644">
        <v>472</v>
      </c>
      <c r="N644">
        <v>929</v>
      </c>
      <c r="O644">
        <v>9</v>
      </c>
      <c r="P644">
        <v>16</v>
      </c>
      <c r="Q644">
        <v>11</v>
      </c>
      <c r="R644">
        <v>3</v>
      </c>
      <c r="S644">
        <v>1</v>
      </c>
      <c r="T644">
        <v>2</v>
      </c>
      <c r="U644" t="s">
        <v>210</v>
      </c>
      <c r="V644" t="str">
        <f t="shared" si="20"/>
        <v>chr17:7415183-7415402</v>
      </c>
    </row>
    <row r="645" spans="1:22">
      <c r="A645">
        <v>11390</v>
      </c>
      <c r="B645">
        <v>2.5727272727272701</v>
      </c>
      <c r="C645">
        <v>1.5845441587428199E-4</v>
      </c>
      <c r="D645" t="s">
        <v>207</v>
      </c>
      <c r="E645" t="s">
        <v>9</v>
      </c>
      <c r="F645">
        <v>7415463</v>
      </c>
      <c r="G645">
        <v>7415522</v>
      </c>
      <c r="H645" s="6">
        <f t="shared" si="21"/>
        <v>59</v>
      </c>
      <c r="I645">
        <v>249</v>
      </c>
      <c r="J645">
        <v>262</v>
      </c>
      <c r="K645">
        <v>150</v>
      </c>
      <c r="L645">
        <v>74</v>
      </c>
      <c r="M645">
        <v>30</v>
      </c>
      <c r="N645">
        <v>46</v>
      </c>
      <c r="O645">
        <v>1</v>
      </c>
      <c r="P645">
        <v>1</v>
      </c>
      <c r="Q645">
        <v>0</v>
      </c>
      <c r="R645">
        <v>0</v>
      </c>
      <c r="S645">
        <v>0</v>
      </c>
      <c r="T645">
        <v>0</v>
      </c>
      <c r="U645" t="s">
        <v>210</v>
      </c>
      <c r="V645" t="str">
        <f t="shared" si="20"/>
        <v>chr17:7415463-7415522</v>
      </c>
    </row>
    <row r="646" spans="1:22">
      <c r="A646">
        <v>11390</v>
      </c>
      <c r="B646">
        <v>2.2799999999999998</v>
      </c>
      <c r="C646">
        <v>2.3095620425673299E-4</v>
      </c>
      <c r="D646" t="s">
        <v>207</v>
      </c>
      <c r="E646" t="s">
        <v>9</v>
      </c>
      <c r="F646">
        <v>7416163</v>
      </c>
      <c r="G646">
        <v>7416222</v>
      </c>
      <c r="H646" s="6">
        <f t="shared" si="21"/>
        <v>59</v>
      </c>
      <c r="I646">
        <v>148</v>
      </c>
      <c r="J646">
        <v>158</v>
      </c>
      <c r="K646">
        <v>198</v>
      </c>
      <c r="L646">
        <v>0</v>
      </c>
      <c r="M646">
        <v>120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 t="s">
        <v>210</v>
      </c>
      <c r="V646" t="str">
        <f t="shared" si="20"/>
        <v>chr17:7416163-7416222</v>
      </c>
    </row>
    <row r="647" spans="1:22">
      <c r="A647">
        <v>11391</v>
      </c>
      <c r="B647">
        <v>3.12083333333333</v>
      </c>
      <c r="C647" s="1">
        <v>4.8726804576894103E-5</v>
      </c>
      <c r="D647" t="s">
        <v>207</v>
      </c>
      <c r="E647" t="s">
        <v>9</v>
      </c>
      <c r="F647">
        <v>7416354</v>
      </c>
      <c r="G647">
        <v>7416433</v>
      </c>
      <c r="H647" s="6">
        <f t="shared" si="21"/>
        <v>79</v>
      </c>
      <c r="I647">
        <v>229</v>
      </c>
      <c r="J647">
        <v>276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1</v>
      </c>
      <c r="Q647">
        <v>0</v>
      </c>
      <c r="R647">
        <v>0</v>
      </c>
      <c r="S647">
        <v>0</v>
      </c>
      <c r="T647">
        <v>0</v>
      </c>
      <c r="U647" t="s">
        <v>210</v>
      </c>
      <c r="V647" t="str">
        <f t="shared" si="20"/>
        <v>chr17:7416354-7416433</v>
      </c>
    </row>
    <row r="648" spans="1:22">
      <c r="A648">
        <v>11391</v>
      </c>
      <c r="B648">
        <v>2.9922360248447202</v>
      </c>
      <c r="C648">
        <v>1.79711244552112E-4</v>
      </c>
      <c r="D648" t="s">
        <v>207</v>
      </c>
      <c r="E648" t="s">
        <v>9</v>
      </c>
      <c r="F648">
        <v>7416874</v>
      </c>
      <c r="G648">
        <v>7417033</v>
      </c>
      <c r="H648" s="6">
        <f t="shared" si="21"/>
        <v>159</v>
      </c>
      <c r="I648">
        <v>210</v>
      </c>
      <c r="J648">
        <v>595</v>
      </c>
      <c r="K648">
        <v>638</v>
      </c>
      <c r="L648">
        <v>0</v>
      </c>
      <c r="M648">
        <v>114</v>
      </c>
      <c r="N648">
        <v>50</v>
      </c>
      <c r="O648">
        <v>0</v>
      </c>
      <c r="P648">
        <v>0</v>
      </c>
      <c r="Q648">
        <v>1</v>
      </c>
      <c r="R648">
        <v>0</v>
      </c>
      <c r="S648">
        <v>0</v>
      </c>
      <c r="T648">
        <v>0</v>
      </c>
      <c r="U648" t="s">
        <v>210</v>
      </c>
      <c r="V648" t="str">
        <f t="shared" si="20"/>
        <v>chr17:7416874-7417033</v>
      </c>
    </row>
    <row r="649" spans="1:22">
      <c r="A649">
        <v>11391</v>
      </c>
      <c r="B649">
        <v>2.3567251461988299</v>
      </c>
      <c r="C649">
        <v>1.55130637685438E-4</v>
      </c>
      <c r="D649" t="s">
        <v>207</v>
      </c>
      <c r="E649" t="s">
        <v>9</v>
      </c>
      <c r="F649">
        <v>7417374</v>
      </c>
      <c r="G649">
        <v>7417453</v>
      </c>
      <c r="H649" s="6">
        <f t="shared" si="21"/>
        <v>79</v>
      </c>
      <c r="I649">
        <v>80</v>
      </c>
      <c r="J649">
        <v>289</v>
      </c>
      <c r="K649">
        <v>197</v>
      </c>
      <c r="L649">
        <v>0</v>
      </c>
      <c r="M649">
        <v>74</v>
      </c>
      <c r="N649">
        <v>28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 t="s">
        <v>210</v>
      </c>
      <c r="V649" t="str">
        <f t="shared" si="20"/>
        <v>chr17:7417374-7417453</v>
      </c>
    </row>
    <row r="650" spans="1:22">
      <c r="A650">
        <v>11396</v>
      </c>
      <c r="B650">
        <v>0.94796183868170003</v>
      </c>
      <c r="C650">
        <v>7.4107530193544898E-4</v>
      </c>
      <c r="D650" t="s">
        <v>207</v>
      </c>
      <c r="E650" t="s">
        <v>9</v>
      </c>
      <c r="F650">
        <v>7481225</v>
      </c>
      <c r="G650">
        <v>7481244</v>
      </c>
      <c r="H650" s="6">
        <f t="shared" si="21"/>
        <v>19</v>
      </c>
      <c r="I650">
        <v>187</v>
      </c>
      <c r="J650">
        <v>450</v>
      </c>
      <c r="K650">
        <v>396</v>
      </c>
      <c r="L650">
        <v>481</v>
      </c>
      <c r="M650">
        <v>331</v>
      </c>
      <c r="N650">
        <v>277</v>
      </c>
      <c r="O650">
        <v>0</v>
      </c>
      <c r="P650">
        <v>0</v>
      </c>
      <c r="Q650">
        <v>0</v>
      </c>
      <c r="R650">
        <v>0</v>
      </c>
      <c r="S650">
        <v>1</v>
      </c>
      <c r="T650">
        <v>0</v>
      </c>
      <c r="U650" t="s">
        <v>211</v>
      </c>
      <c r="V650" t="str">
        <f t="shared" si="20"/>
        <v>chr17:7481225-7481244</v>
      </c>
    </row>
    <row r="651" spans="1:22">
      <c r="A651">
        <v>11399</v>
      </c>
      <c r="B651">
        <v>1.2222222222222201</v>
      </c>
      <c r="C651">
        <v>9.8694723747500207E-4</v>
      </c>
      <c r="D651" t="s">
        <v>207</v>
      </c>
      <c r="E651" t="s">
        <v>9</v>
      </c>
      <c r="F651">
        <v>7554876</v>
      </c>
      <c r="G651">
        <v>7554895</v>
      </c>
      <c r="H651" s="6">
        <f t="shared" si="21"/>
        <v>19</v>
      </c>
      <c r="I651">
        <v>90</v>
      </c>
      <c r="J651">
        <v>175</v>
      </c>
      <c r="K651">
        <v>100</v>
      </c>
      <c r="L651">
        <v>133</v>
      </c>
      <c r="M651">
        <v>98</v>
      </c>
      <c r="N651">
        <v>56</v>
      </c>
      <c r="O651">
        <v>1</v>
      </c>
      <c r="P651">
        <v>0</v>
      </c>
      <c r="Q651">
        <v>0</v>
      </c>
      <c r="R651">
        <v>0</v>
      </c>
      <c r="S651">
        <v>0</v>
      </c>
      <c r="T651">
        <v>1</v>
      </c>
      <c r="U651" t="s">
        <v>212</v>
      </c>
      <c r="V651" t="str">
        <f t="shared" si="20"/>
        <v>chr17:7554876-7554895</v>
      </c>
    </row>
    <row r="652" spans="1:22">
      <c r="A652">
        <v>11400</v>
      </c>
      <c r="B652">
        <v>2.5340909090909101</v>
      </c>
      <c r="C652" s="1">
        <v>6.8311632109612703E-5</v>
      </c>
      <c r="D652" t="s">
        <v>207</v>
      </c>
      <c r="E652" t="s">
        <v>9</v>
      </c>
      <c r="F652">
        <v>7556790</v>
      </c>
      <c r="G652">
        <v>7556909</v>
      </c>
      <c r="H652" s="6">
        <f t="shared" si="21"/>
        <v>119</v>
      </c>
      <c r="I652">
        <v>176</v>
      </c>
      <c r="J652">
        <v>240</v>
      </c>
      <c r="K652">
        <v>339</v>
      </c>
      <c r="L652">
        <v>45</v>
      </c>
      <c r="M652">
        <v>13</v>
      </c>
      <c r="N652">
        <v>22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 t="s">
        <v>212</v>
      </c>
      <c r="V652" t="str">
        <f t="shared" si="20"/>
        <v>chr17:7556790-7556909</v>
      </c>
    </row>
    <row r="653" spans="1:22">
      <c r="A653">
        <v>22561</v>
      </c>
      <c r="B653">
        <v>1.6194503171247401</v>
      </c>
      <c r="C653">
        <v>2.9810168316666099E-4</v>
      </c>
      <c r="D653" t="s">
        <v>207</v>
      </c>
      <c r="E653" t="s">
        <v>28</v>
      </c>
      <c r="F653">
        <v>17398326</v>
      </c>
      <c r="G653">
        <v>17398365</v>
      </c>
      <c r="H653" s="6">
        <f t="shared" si="21"/>
        <v>39</v>
      </c>
      <c r="I653">
        <v>199</v>
      </c>
      <c r="J653">
        <v>240</v>
      </c>
      <c r="K653">
        <v>195</v>
      </c>
      <c r="L653">
        <v>159</v>
      </c>
      <c r="M653">
        <v>154</v>
      </c>
      <c r="N653">
        <v>40</v>
      </c>
      <c r="O653">
        <v>3</v>
      </c>
      <c r="P653">
        <v>0</v>
      </c>
      <c r="Q653">
        <v>0</v>
      </c>
      <c r="R653">
        <v>0</v>
      </c>
      <c r="S653">
        <v>0</v>
      </c>
      <c r="T653">
        <v>0</v>
      </c>
      <c r="U653" t="s">
        <v>351</v>
      </c>
      <c r="V653" t="str">
        <f t="shared" si="20"/>
        <v>chr17:17398326-17398365</v>
      </c>
    </row>
    <row r="654" spans="1:22">
      <c r="A654">
        <v>22561</v>
      </c>
      <c r="B654">
        <v>1.2323943661971799</v>
      </c>
      <c r="C654">
        <v>7.4371483216496999E-4</v>
      </c>
      <c r="D654" t="s">
        <v>207</v>
      </c>
      <c r="E654" t="s">
        <v>28</v>
      </c>
      <c r="F654">
        <v>17398406</v>
      </c>
      <c r="G654">
        <v>17398465</v>
      </c>
      <c r="H654" s="6">
        <f t="shared" si="21"/>
        <v>59</v>
      </c>
      <c r="I654">
        <v>462</v>
      </c>
      <c r="J654">
        <v>561</v>
      </c>
      <c r="K654">
        <v>193</v>
      </c>
      <c r="L654">
        <v>522</v>
      </c>
      <c r="M654">
        <v>258</v>
      </c>
      <c r="N654">
        <v>176</v>
      </c>
      <c r="O654">
        <v>1</v>
      </c>
      <c r="P654">
        <v>0</v>
      </c>
      <c r="Q654">
        <v>0</v>
      </c>
      <c r="R654">
        <v>0</v>
      </c>
      <c r="S654">
        <v>0</v>
      </c>
      <c r="T654">
        <v>0</v>
      </c>
      <c r="U654" t="s">
        <v>351</v>
      </c>
      <c r="V654" t="str">
        <f t="shared" si="20"/>
        <v>chr17:17398406-17398465</v>
      </c>
    </row>
    <row r="655" spans="1:22">
      <c r="A655">
        <v>22561</v>
      </c>
      <c r="B655">
        <v>1.6716294458229899</v>
      </c>
      <c r="C655">
        <v>1.6289039842819401E-4</v>
      </c>
      <c r="D655" t="s">
        <v>207</v>
      </c>
      <c r="E655" t="s">
        <v>28</v>
      </c>
      <c r="F655">
        <v>17399306</v>
      </c>
      <c r="G655">
        <v>17399445</v>
      </c>
      <c r="H655" s="6">
        <f t="shared" si="21"/>
        <v>139</v>
      </c>
      <c r="I655">
        <v>1325</v>
      </c>
      <c r="J655">
        <v>1129</v>
      </c>
      <c r="K655">
        <v>1144</v>
      </c>
      <c r="L655">
        <v>1207</v>
      </c>
      <c r="M655">
        <v>627</v>
      </c>
      <c r="N655">
        <v>152</v>
      </c>
      <c r="O655">
        <v>1</v>
      </c>
      <c r="P655">
        <v>2</v>
      </c>
      <c r="Q655">
        <v>3</v>
      </c>
      <c r="R655">
        <v>2</v>
      </c>
      <c r="S655">
        <v>0</v>
      </c>
      <c r="T655">
        <v>1</v>
      </c>
      <c r="U655" t="s">
        <v>351</v>
      </c>
      <c r="V655" t="str">
        <f t="shared" si="20"/>
        <v>chr17:17399306-17399445</v>
      </c>
    </row>
    <row r="656" spans="1:22">
      <c r="A656">
        <v>22565</v>
      </c>
      <c r="B656">
        <v>2.6941747572815502</v>
      </c>
      <c r="C656" s="1">
        <v>1.52122517316286E-5</v>
      </c>
      <c r="D656" t="s">
        <v>207</v>
      </c>
      <c r="E656" t="s">
        <v>28</v>
      </c>
      <c r="F656">
        <v>18149593</v>
      </c>
      <c r="G656">
        <v>18149652</v>
      </c>
      <c r="H656" s="6">
        <f t="shared" si="21"/>
        <v>59</v>
      </c>
      <c r="I656">
        <v>139</v>
      </c>
      <c r="J656">
        <v>176</v>
      </c>
      <c r="K656">
        <v>60</v>
      </c>
      <c r="L656">
        <v>18</v>
      </c>
      <c r="M656">
        <v>1</v>
      </c>
      <c r="N656">
        <v>7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 t="s">
        <v>352</v>
      </c>
      <c r="V656" t="str">
        <f t="shared" si="20"/>
        <v>chr17:18149593-18149652</v>
      </c>
    </row>
    <row r="657" spans="1:22">
      <c r="A657">
        <v>11492</v>
      </c>
      <c r="B657">
        <v>1.76173285198556</v>
      </c>
      <c r="C657">
        <v>7.0452881451202299E-4</v>
      </c>
      <c r="D657" t="s">
        <v>207</v>
      </c>
      <c r="E657" t="s">
        <v>9</v>
      </c>
      <c r="F657">
        <v>21188201</v>
      </c>
      <c r="G657">
        <v>21188240</v>
      </c>
      <c r="H657" s="6">
        <f t="shared" si="21"/>
        <v>39</v>
      </c>
      <c r="I657">
        <v>159</v>
      </c>
      <c r="J657">
        <v>100</v>
      </c>
      <c r="K657">
        <v>101</v>
      </c>
      <c r="L657">
        <v>50</v>
      </c>
      <c r="M657">
        <v>47</v>
      </c>
      <c r="N657">
        <v>60</v>
      </c>
      <c r="O657">
        <v>2</v>
      </c>
      <c r="P657">
        <v>0</v>
      </c>
      <c r="Q657">
        <v>0</v>
      </c>
      <c r="R657">
        <v>0</v>
      </c>
      <c r="S657">
        <v>0</v>
      </c>
      <c r="T657">
        <v>0</v>
      </c>
      <c r="U657" t="s">
        <v>213</v>
      </c>
      <c r="V657" t="str">
        <f t="shared" si="20"/>
        <v>chr17:21188201-21188240</v>
      </c>
    </row>
    <row r="658" spans="1:22">
      <c r="A658">
        <v>11492</v>
      </c>
      <c r="B658">
        <v>1.74896779521057</v>
      </c>
      <c r="C658">
        <v>3.8121223149790903E-4</v>
      </c>
      <c r="D658" t="s">
        <v>207</v>
      </c>
      <c r="E658" t="s">
        <v>9</v>
      </c>
      <c r="F658">
        <v>21188361</v>
      </c>
      <c r="G658">
        <v>21188480</v>
      </c>
      <c r="H658" s="6">
        <f t="shared" si="21"/>
        <v>119</v>
      </c>
      <c r="I658">
        <v>707</v>
      </c>
      <c r="J658">
        <v>759</v>
      </c>
      <c r="K658">
        <v>276</v>
      </c>
      <c r="L658">
        <v>524</v>
      </c>
      <c r="M658">
        <v>235</v>
      </c>
      <c r="N658">
        <v>92</v>
      </c>
      <c r="O658">
        <v>2</v>
      </c>
      <c r="P658">
        <v>1</v>
      </c>
      <c r="Q658">
        <v>1</v>
      </c>
      <c r="R658">
        <v>0</v>
      </c>
      <c r="S658">
        <v>0</v>
      </c>
      <c r="T658">
        <v>0</v>
      </c>
      <c r="U658" t="s">
        <v>213</v>
      </c>
      <c r="V658" t="str">
        <f t="shared" si="20"/>
        <v>chr17:21188361-21188480</v>
      </c>
    </row>
    <row r="659" spans="1:22">
      <c r="A659">
        <v>11528</v>
      </c>
      <c r="B659">
        <v>1.7666666666666699</v>
      </c>
      <c r="C659">
        <v>5.1340746297078802E-4</v>
      </c>
      <c r="D659" t="s">
        <v>207</v>
      </c>
      <c r="E659" t="s">
        <v>9</v>
      </c>
      <c r="F659">
        <v>27075332</v>
      </c>
      <c r="G659">
        <v>27075431</v>
      </c>
      <c r="H659" s="6">
        <f t="shared" si="21"/>
        <v>99</v>
      </c>
      <c r="I659">
        <v>100</v>
      </c>
      <c r="J659">
        <v>27</v>
      </c>
      <c r="K659">
        <v>95</v>
      </c>
      <c r="L659">
        <v>0</v>
      </c>
      <c r="M659">
        <v>0</v>
      </c>
      <c r="N659">
        <v>0</v>
      </c>
      <c r="O659">
        <v>0</v>
      </c>
      <c r="P659">
        <v>1</v>
      </c>
      <c r="Q659">
        <v>1</v>
      </c>
      <c r="R659">
        <v>0</v>
      </c>
      <c r="S659">
        <v>0</v>
      </c>
      <c r="T659">
        <v>0</v>
      </c>
      <c r="U659" t="s">
        <v>214</v>
      </c>
      <c r="V659" t="str">
        <f t="shared" si="20"/>
        <v>chr17:27075332-27075431</v>
      </c>
    </row>
    <row r="660" spans="1:22">
      <c r="A660">
        <v>22614</v>
      </c>
      <c r="B660">
        <v>1.52724594992636</v>
      </c>
      <c r="C660">
        <v>6.6134400604821902E-4</v>
      </c>
      <c r="D660" t="s">
        <v>207</v>
      </c>
      <c r="E660" t="s">
        <v>28</v>
      </c>
      <c r="F660">
        <v>27401677</v>
      </c>
      <c r="G660">
        <v>27401736</v>
      </c>
      <c r="H660" s="6">
        <f t="shared" si="21"/>
        <v>59</v>
      </c>
      <c r="I660">
        <v>306</v>
      </c>
      <c r="J660">
        <v>171</v>
      </c>
      <c r="K660">
        <v>380</v>
      </c>
      <c r="L660">
        <v>194</v>
      </c>
      <c r="M660">
        <v>181</v>
      </c>
      <c r="N660">
        <v>120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1</v>
      </c>
      <c r="U660" t="s">
        <v>353</v>
      </c>
      <c r="V660" t="str">
        <f t="shared" si="20"/>
        <v>chr17:27401677-27401736</v>
      </c>
    </row>
    <row r="661" spans="1:22">
      <c r="A661">
        <v>22616</v>
      </c>
      <c r="B661">
        <v>2.0263157894736801</v>
      </c>
      <c r="C661">
        <v>2.5445094836390502E-4</v>
      </c>
      <c r="D661" t="s">
        <v>207</v>
      </c>
      <c r="E661" t="s">
        <v>28</v>
      </c>
      <c r="F661">
        <v>27442751</v>
      </c>
      <c r="G661">
        <v>27442830</v>
      </c>
      <c r="H661" s="6">
        <f t="shared" si="21"/>
        <v>79</v>
      </c>
      <c r="I661">
        <v>363</v>
      </c>
      <c r="J661">
        <v>319</v>
      </c>
      <c r="K661">
        <v>148</v>
      </c>
      <c r="L661">
        <v>100</v>
      </c>
      <c r="M661">
        <v>119</v>
      </c>
      <c r="N661">
        <v>73</v>
      </c>
      <c r="O661">
        <v>1</v>
      </c>
      <c r="P661">
        <v>0</v>
      </c>
      <c r="Q661">
        <v>1</v>
      </c>
      <c r="R661">
        <v>0</v>
      </c>
      <c r="S661">
        <v>0</v>
      </c>
      <c r="T661">
        <v>0</v>
      </c>
      <c r="U661" t="s">
        <v>354</v>
      </c>
      <c r="V661" t="str">
        <f t="shared" si="20"/>
        <v>chr17:27442751-27442830</v>
      </c>
    </row>
    <row r="662" spans="1:22">
      <c r="A662">
        <v>22616</v>
      </c>
      <c r="B662">
        <v>3.4718309859154899</v>
      </c>
      <c r="C662" s="1">
        <v>4.5775032292052998E-5</v>
      </c>
      <c r="D662" t="s">
        <v>207</v>
      </c>
      <c r="E662" t="s">
        <v>28</v>
      </c>
      <c r="F662">
        <v>27442971</v>
      </c>
      <c r="G662">
        <v>27443110</v>
      </c>
      <c r="H662" s="6">
        <f t="shared" si="21"/>
        <v>139</v>
      </c>
      <c r="I662">
        <v>391</v>
      </c>
      <c r="J662">
        <v>367</v>
      </c>
      <c r="K662">
        <v>297</v>
      </c>
      <c r="L662">
        <v>6</v>
      </c>
      <c r="M662">
        <v>0</v>
      </c>
      <c r="N662">
        <v>0</v>
      </c>
      <c r="O662">
        <v>0</v>
      </c>
      <c r="P662">
        <v>1</v>
      </c>
      <c r="Q662">
        <v>0</v>
      </c>
      <c r="R662">
        <v>0</v>
      </c>
      <c r="S662">
        <v>0</v>
      </c>
      <c r="T662">
        <v>0</v>
      </c>
      <c r="U662" t="s">
        <v>354</v>
      </c>
      <c r="V662" t="str">
        <f t="shared" si="20"/>
        <v>chr17:27442971-27443110</v>
      </c>
    </row>
    <row r="663" spans="1:22">
      <c r="A663">
        <v>11571</v>
      </c>
      <c r="B663">
        <v>0.84605320540776296</v>
      </c>
      <c r="C663">
        <v>5.9838439869591405E-4</v>
      </c>
      <c r="D663" t="s">
        <v>207</v>
      </c>
      <c r="E663" t="s">
        <v>9</v>
      </c>
      <c r="F663">
        <v>31149578</v>
      </c>
      <c r="G663">
        <v>31149617</v>
      </c>
      <c r="H663" s="6">
        <f t="shared" si="21"/>
        <v>39</v>
      </c>
      <c r="I663">
        <v>2455</v>
      </c>
      <c r="J663">
        <v>1976</v>
      </c>
      <c r="K663">
        <v>1265</v>
      </c>
      <c r="L663">
        <v>3434</v>
      </c>
      <c r="M663">
        <v>2052</v>
      </c>
      <c r="N663">
        <v>1261</v>
      </c>
      <c r="O663">
        <v>1</v>
      </c>
      <c r="P663">
        <v>0</v>
      </c>
      <c r="Q663">
        <v>0</v>
      </c>
      <c r="R663">
        <v>1</v>
      </c>
      <c r="S663">
        <v>1</v>
      </c>
      <c r="T663">
        <v>1</v>
      </c>
      <c r="V663" t="str">
        <f t="shared" si="20"/>
        <v>chr17:31149578-31149617</v>
      </c>
    </row>
    <row r="664" spans="1:22">
      <c r="A664">
        <v>11571</v>
      </c>
      <c r="B664">
        <v>5.3956310679611601</v>
      </c>
      <c r="C664" s="1">
        <v>2.3222299535400001E-8</v>
      </c>
      <c r="D664" t="s">
        <v>207</v>
      </c>
      <c r="E664" t="s">
        <v>9</v>
      </c>
      <c r="F664">
        <v>31149758</v>
      </c>
      <c r="G664">
        <v>31149877</v>
      </c>
      <c r="H664" s="6">
        <f t="shared" si="21"/>
        <v>119</v>
      </c>
      <c r="I664">
        <v>740</v>
      </c>
      <c r="J664">
        <v>385</v>
      </c>
      <c r="K664">
        <v>726</v>
      </c>
      <c r="L664">
        <v>0</v>
      </c>
      <c r="M664">
        <v>52</v>
      </c>
      <c r="N664">
        <v>0</v>
      </c>
      <c r="O664">
        <v>1</v>
      </c>
      <c r="P664">
        <v>0</v>
      </c>
      <c r="Q664">
        <v>2</v>
      </c>
      <c r="R664">
        <v>0</v>
      </c>
      <c r="S664">
        <v>0</v>
      </c>
      <c r="T664">
        <v>0</v>
      </c>
      <c r="V664" t="str">
        <f t="shared" si="20"/>
        <v>chr17:31149758-31149877</v>
      </c>
    </row>
    <row r="665" spans="1:22">
      <c r="A665">
        <v>22649</v>
      </c>
      <c r="B665">
        <v>3.3649122807017502</v>
      </c>
      <c r="C665" s="1">
        <v>2.4831253859465201E-5</v>
      </c>
      <c r="D665" t="s">
        <v>207</v>
      </c>
      <c r="E665" t="s">
        <v>28</v>
      </c>
      <c r="F665">
        <v>31149759</v>
      </c>
      <c r="G665">
        <v>31149818</v>
      </c>
      <c r="H665" s="6">
        <f t="shared" si="21"/>
        <v>59</v>
      </c>
      <c r="I665">
        <v>260</v>
      </c>
      <c r="J665">
        <v>200</v>
      </c>
      <c r="K665">
        <v>223</v>
      </c>
      <c r="L665">
        <v>83</v>
      </c>
      <c r="M665">
        <v>0</v>
      </c>
      <c r="N665">
        <v>14</v>
      </c>
      <c r="O665">
        <v>8</v>
      </c>
      <c r="P665">
        <v>8</v>
      </c>
      <c r="Q665">
        <v>8</v>
      </c>
      <c r="R665">
        <v>2</v>
      </c>
      <c r="S665">
        <v>0</v>
      </c>
      <c r="T665">
        <v>0</v>
      </c>
      <c r="U665" t="s">
        <v>355</v>
      </c>
      <c r="V665" t="str">
        <f t="shared" si="20"/>
        <v>chr17:31149759-31149818</v>
      </c>
    </row>
    <row r="666" spans="1:22">
      <c r="A666">
        <v>11633</v>
      </c>
      <c r="B666">
        <v>1.5764909248055301</v>
      </c>
      <c r="C666">
        <v>2.9893814220076202E-4</v>
      </c>
      <c r="D666" t="s">
        <v>207</v>
      </c>
      <c r="E666" t="s">
        <v>9</v>
      </c>
      <c r="F666">
        <v>37819146</v>
      </c>
      <c r="G666">
        <v>37819225</v>
      </c>
      <c r="H666" s="6">
        <f t="shared" si="21"/>
        <v>79</v>
      </c>
      <c r="I666">
        <v>421</v>
      </c>
      <c r="J666">
        <v>689</v>
      </c>
      <c r="K666">
        <v>470</v>
      </c>
      <c r="L666">
        <v>296</v>
      </c>
      <c r="M666">
        <v>328</v>
      </c>
      <c r="N666">
        <v>285</v>
      </c>
      <c r="O666">
        <v>0</v>
      </c>
      <c r="P666">
        <v>0</v>
      </c>
      <c r="Q666">
        <v>1</v>
      </c>
      <c r="R666">
        <v>0</v>
      </c>
      <c r="S666">
        <v>1</v>
      </c>
      <c r="T666">
        <v>1</v>
      </c>
      <c r="U666" t="s">
        <v>215</v>
      </c>
      <c r="V666" t="str">
        <f t="shared" si="20"/>
        <v>chr17:37819146-37819225</v>
      </c>
    </row>
    <row r="667" spans="1:22">
      <c r="A667">
        <v>22729</v>
      </c>
      <c r="B667">
        <v>1.31578947368421</v>
      </c>
      <c r="C667">
        <v>6.8895877515590196E-4</v>
      </c>
      <c r="D667" t="s">
        <v>207</v>
      </c>
      <c r="E667" t="s">
        <v>28</v>
      </c>
      <c r="F667">
        <v>40075054</v>
      </c>
      <c r="G667">
        <v>40075093</v>
      </c>
      <c r="H667" s="6">
        <f t="shared" si="21"/>
        <v>39</v>
      </c>
      <c r="I667">
        <v>240</v>
      </c>
      <c r="J667">
        <v>325</v>
      </c>
      <c r="K667">
        <v>149</v>
      </c>
      <c r="L667">
        <v>228</v>
      </c>
      <c r="M667">
        <v>185</v>
      </c>
      <c r="N667">
        <v>113</v>
      </c>
      <c r="O667">
        <v>2</v>
      </c>
      <c r="P667">
        <v>2</v>
      </c>
      <c r="Q667">
        <v>0</v>
      </c>
      <c r="R667">
        <v>0</v>
      </c>
      <c r="S667">
        <v>0</v>
      </c>
      <c r="T667">
        <v>0</v>
      </c>
      <c r="U667" t="s">
        <v>356</v>
      </c>
      <c r="V667" t="str">
        <f t="shared" si="20"/>
        <v>chr17:40075054-40075093</v>
      </c>
    </row>
    <row r="668" spans="1:22">
      <c r="A668">
        <v>11659</v>
      </c>
      <c r="B668">
        <v>2.6843853820598</v>
      </c>
      <c r="C668">
        <v>1.10056492298369E-4</v>
      </c>
      <c r="D668" t="s">
        <v>207</v>
      </c>
      <c r="E668" t="s">
        <v>9</v>
      </c>
      <c r="F668">
        <v>40714619</v>
      </c>
      <c r="G668">
        <v>40714718</v>
      </c>
      <c r="H668" s="6">
        <f t="shared" si="21"/>
        <v>99</v>
      </c>
      <c r="I668">
        <v>251</v>
      </c>
      <c r="J668">
        <v>158</v>
      </c>
      <c r="K668">
        <v>99</v>
      </c>
      <c r="L668">
        <v>1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 t="s">
        <v>216</v>
      </c>
      <c r="V668" t="str">
        <f t="shared" si="20"/>
        <v>chr17:40714619-40714718</v>
      </c>
    </row>
    <row r="669" spans="1:22">
      <c r="A669">
        <v>11691</v>
      </c>
      <c r="B669">
        <v>1.9037037037036999</v>
      </c>
      <c r="C669">
        <v>6.7552729216418703E-4</v>
      </c>
      <c r="D669" t="s">
        <v>207</v>
      </c>
      <c r="E669" t="s">
        <v>9</v>
      </c>
      <c r="F669">
        <v>41439029</v>
      </c>
      <c r="G669">
        <v>41439108</v>
      </c>
      <c r="H669" s="6">
        <f t="shared" si="21"/>
        <v>79</v>
      </c>
      <c r="I669">
        <v>80</v>
      </c>
      <c r="J669">
        <v>110</v>
      </c>
      <c r="K669">
        <v>80</v>
      </c>
      <c r="L669">
        <v>0</v>
      </c>
      <c r="M669">
        <v>0</v>
      </c>
      <c r="N669">
        <v>30</v>
      </c>
      <c r="O669">
        <v>0</v>
      </c>
      <c r="P669">
        <v>1</v>
      </c>
      <c r="Q669">
        <v>0</v>
      </c>
      <c r="R669">
        <v>0</v>
      </c>
      <c r="S669">
        <v>0</v>
      </c>
      <c r="T669">
        <v>0</v>
      </c>
      <c r="V669" t="str">
        <f t="shared" si="20"/>
        <v>chr17:41439029-41439108</v>
      </c>
    </row>
    <row r="670" spans="1:22">
      <c r="A670">
        <v>11692</v>
      </c>
      <c r="B670">
        <v>2.7193877551020398</v>
      </c>
      <c r="C670" s="1">
        <v>3.59187511241465E-5</v>
      </c>
      <c r="D670" t="s">
        <v>207</v>
      </c>
      <c r="E670" t="s">
        <v>9</v>
      </c>
      <c r="F670">
        <v>41441186</v>
      </c>
      <c r="G670">
        <v>41441245</v>
      </c>
      <c r="H670" s="6">
        <f t="shared" si="21"/>
        <v>59</v>
      </c>
      <c r="I670">
        <v>98</v>
      </c>
      <c r="J670">
        <v>132</v>
      </c>
      <c r="K670">
        <v>119</v>
      </c>
      <c r="L670">
        <v>2</v>
      </c>
      <c r="M670">
        <v>0</v>
      </c>
      <c r="N670">
        <v>14</v>
      </c>
      <c r="O670">
        <v>1</v>
      </c>
      <c r="P670">
        <v>0</v>
      </c>
      <c r="Q670">
        <v>0</v>
      </c>
      <c r="R670">
        <v>0</v>
      </c>
      <c r="S670">
        <v>0</v>
      </c>
      <c r="T670">
        <v>0</v>
      </c>
      <c r="V670" t="str">
        <f t="shared" si="20"/>
        <v>chr17:41441186-41441245</v>
      </c>
    </row>
    <row r="671" spans="1:22">
      <c r="A671">
        <v>11693</v>
      </c>
      <c r="B671">
        <v>3.0107913669064699</v>
      </c>
      <c r="C671" s="1">
        <v>4.1065167307697801E-5</v>
      </c>
      <c r="D671" t="s">
        <v>207</v>
      </c>
      <c r="E671" t="s">
        <v>9</v>
      </c>
      <c r="F671">
        <v>41465967</v>
      </c>
      <c r="G671">
        <v>41466066</v>
      </c>
      <c r="H671" s="6">
        <f t="shared" si="21"/>
        <v>99</v>
      </c>
      <c r="I671">
        <v>473</v>
      </c>
      <c r="J671">
        <v>497</v>
      </c>
      <c r="K671">
        <v>404</v>
      </c>
      <c r="L671">
        <v>157</v>
      </c>
      <c r="M671">
        <v>79</v>
      </c>
      <c r="N671">
        <v>20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V671" t="str">
        <f t="shared" si="20"/>
        <v>chr17:41465967-41466066</v>
      </c>
    </row>
    <row r="672" spans="1:22">
      <c r="A672">
        <v>22760</v>
      </c>
      <c r="B672">
        <v>2.2196124486200799</v>
      </c>
      <c r="C672">
        <v>1.5755841968400201E-4</v>
      </c>
      <c r="D672" t="s">
        <v>207</v>
      </c>
      <c r="E672" t="s">
        <v>28</v>
      </c>
      <c r="F672">
        <v>41466111</v>
      </c>
      <c r="G672">
        <v>41466250</v>
      </c>
      <c r="H672" s="6">
        <f t="shared" si="21"/>
        <v>139</v>
      </c>
      <c r="I672">
        <v>2654</v>
      </c>
      <c r="J672">
        <v>5329</v>
      </c>
      <c r="K672">
        <v>2725</v>
      </c>
      <c r="L672">
        <v>3012</v>
      </c>
      <c r="M672">
        <v>558</v>
      </c>
      <c r="N672">
        <v>1011</v>
      </c>
      <c r="O672">
        <v>11</v>
      </c>
      <c r="P672">
        <v>29</v>
      </c>
      <c r="Q672">
        <v>13</v>
      </c>
      <c r="R672">
        <v>20</v>
      </c>
      <c r="S672">
        <v>4</v>
      </c>
      <c r="T672">
        <v>3</v>
      </c>
      <c r="U672" t="s">
        <v>357</v>
      </c>
      <c r="V672" t="str">
        <f t="shared" si="20"/>
        <v>chr17:41466111-41466250</v>
      </c>
    </row>
    <row r="673" spans="1:22">
      <c r="A673">
        <v>11693</v>
      </c>
      <c r="B673">
        <v>1.5417766051011399</v>
      </c>
      <c r="C673">
        <v>2.6294794778314399E-4</v>
      </c>
      <c r="D673" t="s">
        <v>207</v>
      </c>
      <c r="E673" t="s">
        <v>9</v>
      </c>
      <c r="F673">
        <v>41466167</v>
      </c>
      <c r="G673">
        <v>41466246</v>
      </c>
      <c r="H673" s="6">
        <f t="shared" si="21"/>
        <v>79</v>
      </c>
      <c r="I673">
        <v>385</v>
      </c>
      <c r="J673">
        <v>651</v>
      </c>
      <c r="K673">
        <v>413</v>
      </c>
      <c r="L673">
        <v>485</v>
      </c>
      <c r="M673">
        <v>273</v>
      </c>
      <c r="N673">
        <v>111</v>
      </c>
      <c r="O673">
        <v>5</v>
      </c>
      <c r="P673">
        <v>7</v>
      </c>
      <c r="Q673">
        <v>4</v>
      </c>
      <c r="R673">
        <v>4</v>
      </c>
      <c r="S673">
        <v>3</v>
      </c>
      <c r="T673">
        <v>0</v>
      </c>
      <c r="V673" t="str">
        <f t="shared" si="20"/>
        <v>chr17:41466167-41466246</v>
      </c>
    </row>
    <row r="674" spans="1:22">
      <c r="A674">
        <v>11694</v>
      </c>
      <c r="B674">
        <v>1.74259259259259</v>
      </c>
      <c r="C674">
        <v>3.7260814283604E-4</v>
      </c>
      <c r="D674" t="s">
        <v>207</v>
      </c>
      <c r="E674" t="s">
        <v>9</v>
      </c>
      <c r="F674">
        <v>41477216</v>
      </c>
      <c r="G674">
        <v>41477275</v>
      </c>
      <c r="H674" s="6">
        <f t="shared" si="21"/>
        <v>59</v>
      </c>
      <c r="I674">
        <v>185</v>
      </c>
      <c r="J674">
        <v>349</v>
      </c>
      <c r="K674">
        <v>227</v>
      </c>
      <c r="L674">
        <v>183</v>
      </c>
      <c r="M674">
        <v>117</v>
      </c>
      <c r="N674">
        <v>60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 t="s">
        <v>217</v>
      </c>
      <c r="V674" t="str">
        <f t="shared" si="20"/>
        <v>chr17:41477216-41477275</v>
      </c>
    </row>
    <row r="675" spans="1:22">
      <c r="A675">
        <v>22773</v>
      </c>
      <c r="B675">
        <v>2.5222222222222199</v>
      </c>
      <c r="C675" s="1">
        <v>8.7917799748095201E-5</v>
      </c>
      <c r="D675" t="s">
        <v>207</v>
      </c>
      <c r="E675" t="s">
        <v>28</v>
      </c>
      <c r="F675">
        <v>43012665</v>
      </c>
      <c r="G675">
        <v>43012724</v>
      </c>
      <c r="H675" s="6">
        <f t="shared" si="21"/>
        <v>59</v>
      </c>
      <c r="I675">
        <v>120</v>
      </c>
      <c r="J675">
        <v>150</v>
      </c>
      <c r="K675">
        <v>0</v>
      </c>
      <c r="L675">
        <v>0</v>
      </c>
      <c r="M675">
        <v>0</v>
      </c>
      <c r="N675">
        <v>0</v>
      </c>
      <c r="O675">
        <v>1</v>
      </c>
      <c r="P675">
        <v>0</v>
      </c>
      <c r="Q675">
        <v>0</v>
      </c>
      <c r="R675">
        <v>0</v>
      </c>
      <c r="S675">
        <v>0</v>
      </c>
      <c r="T675">
        <v>0</v>
      </c>
      <c r="U675" t="s">
        <v>358</v>
      </c>
      <c r="V675" t="str">
        <f t="shared" si="20"/>
        <v>chr17:43012665-43012724</v>
      </c>
    </row>
    <row r="676" spans="1:22">
      <c r="A676">
        <v>22827</v>
      </c>
      <c r="B676">
        <v>0.97243858597962896</v>
      </c>
      <c r="C676">
        <v>3.80855605549046E-4</v>
      </c>
      <c r="D676" t="s">
        <v>207</v>
      </c>
      <c r="E676" t="s">
        <v>28</v>
      </c>
      <c r="F676">
        <v>49197713</v>
      </c>
      <c r="G676">
        <v>49197812</v>
      </c>
      <c r="H676" s="6">
        <f t="shared" si="21"/>
        <v>99</v>
      </c>
      <c r="I676">
        <v>2537</v>
      </c>
      <c r="J676">
        <v>2941</v>
      </c>
      <c r="K676">
        <v>2305</v>
      </c>
      <c r="L676">
        <v>5167</v>
      </c>
      <c r="M676">
        <v>1876</v>
      </c>
      <c r="N676">
        <v>1002</v>
      </c>
      <c r="O676">
        <v>2</v>
      </c>
      <c r="P676">
        <v>3</v>
      </c>
      <c r="Q676">
        <v>3</v>
      </c>
      <c r="R676">
        <v>0</v>
      </c>
      <c r="S676">
        <v>0</v>
      </c>
      <c r="T676">
        <v>0</v>
      </c>
      <c r="U676" t="s">
        <v>359</v>
      </c>
      <c r="V676" t="str">
        <f t="shared" si="20"/>
        <v>chr17:49197713-49197812</v>
      </c>
    </row>
    <row r="677" spans="1:22">
      <c r="A677">
        <v>22827</v>
      </c>
      <c r="B677">
        <v>0.97888888888888903</v>
      </c>
      <c r="C677">
        <v>8.0650270067129297E-4</v>
      </c>
      <c r="D677" t="s">
        <v>207</v>
      </c>
      <c r="E677" t="s">
        <v>28</v>
      </c>
      <c r="F677">
        <v>49197893</v>
      </c>
      <c r="G677">
        <v>49197932</v>
      </c>
      <c r="H677" s="6">
        <f t="shared" si="21"/>
        <v>39</v>
      </c>
      <c r="I677">
        <v>447</v>
      </c>
      <c r="J677">
        <v>657</v>
      </c>
      <c r="K677">
        <v>538</v>
      </c>
      <c r="L677">
        <v>1038</v>
      </c>
      <c r="M677">
        <v>449</v>
      </c>
      <c r="N677">
        <v>189</v>
      </c>
      <c r="O677">
        <v>0</v>
      </c>
      <c r="P677">
        <v>0</v>
      </c>
      <c r="Q677">
        <v>0</v>
      </c>
      <c r="R677">
        <v>1</v>
      </c>
      <c r="S677">
        <v>0</v>
      </c>
      <c r="T677">
        <v>0</v>
      </c>
      <c r="U677" t="s">
        <v>359</v>
      </c>
      <c r="V677" t="str">
        <f t="shared" si="20"/>
        <v>chr17:49197893-49197932</v>
      </c>
    </row>
    <row r="678" spans="1:22">
      <c r="A678">
        <v>22827</v>
      </c>
      <c r="B678">
        <v>1.2540846250523701</v>
      </c>
      <c r="C678">
        <v>2.4315139556034101E-4</v>
      </c>
      <c r="D678" t="s">
        <v>207</v>
      </c>
      <c r="E678" t="s">
        <v>28</v>
      </c>
      <c r="F678">
        <v>49197973</v>
      </c>
      <c r="G678">
        <v>49198092</v>
      </c>
      <c r="H678" s="6">
        <f t="shared" si="21"/>
        <v>119</v>
      </c>
      <c r="I678">
        <v>1689</v>
      </c>
      <c r="J678">
        <v>2084</v>
      </c>
      <c r="K678">
        <v>1794</v>
      </c>
      <c r="L678">
        <v>2990</v>
      </c>
      <c r="M678">
        <v>635</v>
      </c>
      <c r="N678">
        <v>757</v>
      </c>
      <c r="O678">
        <v>6</v>
      </c>
      <c r="P678">
        <v>6</v>
      </c>
      <c r="Q678">
        <v>3</v>
      </c>
      <c r="R678">
        <v>5</v>
      </c>
      <c r="S678">
        <v>2</v>
      </c>
      <c r="T678">
        <v>1</v>
      </c>
      <c r="U678" t="s">
        <v>359</v>
      </c>
      <c r="V678" t="str">
        <f t="shared" si="20"/>
        <v>chr17:49197973-49198092</v>
      </c>
    </row>
    <row r="679" spans="1:22">
      <c r="A679">
        <v>22847</v>
      </c>
      <c r="B679">
        <v>1.4592274678111601</v>
      </c>
      <c r="C679">
        <v>8.0843824308933097E-4</v>
      </c>
      <c r="D679" t="s">
        <v>207</v>
      </c>
      <c r="E679" t="s">
        <v>28</v>
      </c>
      <c r="F679">
        <v>56599139</v>
      </c>
      <c r="G679">
        <v>56599158</v>
      </c>
      <c r="H679" s="6">
        <f t="shared" si="21"/>
        <v>19</v>
      </c>
      <c r="I679">
        <v>120</v>
      </c>
      <c r="J679">
        <v>80</v>
      </c>
      <c r="K679">
        <v>80</v>
      </c>
      <c r="L679">
        <v>33</v>
      </c>
      <c r="M679">
        <v>100</v>
      </c>
      <c r="N679">
        <v>40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 s="2">
        <v>40424</v>
      </c>
      <c r="V679" t="str">
        <f t="shared" si="20"/>
        <v>chr17:56599139-56599158</v>
      </c>
    </row>
    <row r="680" spans="1:22">
      <c r="A680">
        <v>22931</v>
      </c>
      <c r="B680">
        <v>0.95578551269990597</v>
      </c>
      <c r="C680">
        <v>7.3140595930034095E-4</v>
      </c>
      <c r="D680" t="s">
        <v>207</v>
      </c>
      <c r="E680" t="s">
        <v>28</v>
      </c>
      <c r="F680">
        <v>61896962</v>
      </c>
      <c r="G680">
        <v>61896981</v>
      </c>
      <c r="H680" s="6">
        <f t="shared" si="21"/>
        <v>19</v>
      </c>
      <c r="I680">
        <v>384</v>
      </c>
      <c r="J680">
        <v>372</v>
      </c>
      <c r="K680">
        <v>200</v>
      </c>
      <c r="L680">
        <v>380</v>
      </c>
      <c r="M680">
        <v>279</v>
      </c>
      <c r="N680">
        <v>340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1</v>
      </c>
      <c r="U680" t="s">
        <v>360</v>
      </c>
      <c r="V680" t="str">
        <f t="shared" si="20"/>
        <v>chr17:61896962-61896981</v>
      </c>
    </row>
    <row r="681" spans="1:22">
      <c r="A681">
        <v>11969</v>
      </c>
      <c r="B681">
        <v>1.7045454545454499</v>
      </c>
      <c r="C681">
        <v>6.1289211699506096E-4</v>
      </c>
      <c r="D681" t="s">
        <v>207</v>
      </c>
      <c r="E681" t="s">
        <v>9</v>
      </c>
      <c r="F681">
        <v>61905053</v>
      </c>
      <c r="G681">
        <v>61905072</v>
      </c>
      <c r="H681" s="6">
        <f t="shared" si="21"/>
        <v>19</v>
      </c>
      <c r="I681">
        <v>57</v>
      </c>
      <c r="J681">
        <v>178</v>
      </c>
      <c r="K681">
        <v>80</v>
      </c>
      <c r="L681">
        <v>73</v>
      </c>
      <c r="M681">
        <v>27</v>
      </c>
      <c r="N681">
        <v>60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 t="s">
        <v>218</v>
      </c>
      <c r="V681" t="str">
        <f t="shared" si="20"/>
        <v>chr17:61905053-61905072</v>
      </c>
    </row>
    <row r="682" spans="1:22">
      <c r="A682">
        <v>22953</v>
      </c>
      <c r="B682">
        <v>0.80245601605856698</v>
      </c>
      <c r="C682">
        <v>7.4913268519243698E-4</v>
      </c>
      <c r="D682" t="s">
        <v>207</v>
      </c>
      <c r="E682" t="s">
        <v>28</v>
      </c>
      <c r="F682">
        <v>62499553</v>
      </c>
      <c r="G682">
        <v>62499592</v>
      </c>
      <c r="H682" s="6">
        <f t="shared" si="21"/>
        <v>39</v>
      </c>
      <c r="I682">
        <v>1941</v>
      </c>
      <c r="J682">
        <v>2891</v>
      </c>
      <c r="K682">
        <v>1808</v>
      </c>
      <c r="L682">
        <v>2421</v>
      </c>
      <c r="M682">
        <v>3510</v>
      </c>
      <c r="N682">
        <v>2406</v>
      </c>
      <c r="O682">
        <v>2</v>
      </c>
      <c r="P682">
        <v>3</v>
      </c>
      <c r="Q682">
        <v>4</v>
      </c>
      <c r="R682">
        <v>2</v>
      </c>
      <c r="S682">
        <v>1</v>
      </c>
      <c r="T682">
        <v>0</v>
      </c>
      <c r="U682" t="s">
        <v>361</v>
      </c>
      <c r="V682" t="str">
        <f t="shared" si="20"/>
        <v>chr17:62499553-62499592</v>
      </c>
    </row>
    <row r="683" spans="1:22">
      <c r="A683">
        <v>22953</v>
      </c>
      <c r="B683">
        <v>0.80322961081375299</v>
      </c>
      <c r="C683">
        <v>8.5213654632965705E-4</v>
      </c>
      <c r="D683" t="s">
        <v>207</v>
      </c>
      <c r="E683" t="s">
        <v>28</v>
      </c>
      <c r="F683">
        <v>62500873</v>
      </c>
      <c r="G683">
        <v>62500932</v>
      </c>
      <c r="H683" s="6">
        <f t="shared" si="21"/>
        <v>59</v>
      </c>
      <c r="I683">
        <v>2584</v>
      </c>
      <c r="J683">
        <v>3418</v>
      </c>
      <c r="K683">
        <v>2644</v>
      </c>
      <c r="L683">
        <v>3702</v>
      </c>
      <c r="M683">
        <v>4235</v>
      </c>
      <c r="N683">
        <v>2886</v>
      </c>
      <c r="O683">
        <v>0</v>
      </c>
      <c r="P683">
        <v>2</v>
      </c>
      <c r="Q683">
        <v>5</v>
      </c>
      <c r="R683">
        <v>1</v>
      </c>
      <c r="S683">
        <v>1</v>
      </c>
      <c r="T683">
        <v>3</v>
      </c>
      <c r="U683" t="s">
        <v>361</v>
      </c>
      <c r="V683" t="str">
        <f t="shared" si="20"/>
        <v>chr17:62500873-62500932</v>
      </c>
    </row>
    <row r="684" spans="1:22">
      <c r="A684">
        <v>11975</v>
      </c>
      <c r="B684">
        <v>2.24444444444444</v>
      </c>
      <c r="C684">
        <v>4.0772415119152001E-4</v>
      </c>
      <c r="D684" t="s">
        <v>207</v>
      </c>
      <c r="E684" t="s">
        <v>9</v>
      </c>
      <c r="F684">
        <v>62503226</v>
      </c>
      <c r="G684">
        <v>62503265</v>
      </c>
      <c r="H684" s="6">
        <f t="shared" si="21"/>
        <v>39</v>
      </c>
      <c r="I684">
        <v>140</v>
      </c>
      <c r="J684">
        <v>118</v>
      </c>
      <c r="K684">
        <v>26</v>
      </c>
      <c r="L684">
        <v>33</v>
      </c>
      <c r="M684">
        <v>27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 t="s">
        <v>219</v>
      </c>
      <c r="V684" t="str">
        <f t="shared" si="20"/>
        <v>chr17:62503226-62503265</v>
      </c>
    </row>
    <row r="685" spans="1:22">
      <c r="A685">
        <v>11983</v>
      </c>
      <c r="B685">
        <v>1.0876114355979101</v>
      </c>
      <c r="C685">
        <v>6.53753079275629E-4</v>
      </c>
      <c r="D685" t="s">
        <v>207</v>
      </c>
      <c r="E685" t="s">
        <v>9</v>
      </c>
      <c r="F685">
        <v>64298965</v>
      </c>
      <c r="G685">
        <v>64299064</v>
      </c>
      <c r="H685" s="6">
        <f t="shared" si="21"/>
        <v>99</v>
      </c>
      <c r="I685">
        <v>1226</v>
      </c>
      <c r="J685">
        <v>843</v>
      </c>
      <c r="K685">
        <v>1157</v>
      </c>
      <c r="L685">
        <v>1822</v>
      </c>
      <c r="M685">
        <v>889</v>
      </c>
      <c r="N685">
        <v>238</v>
      </c>
      <c r="O685">
        <v>1</v>
      </c>
      <c r="P685">
        <v>1</v>
      </c>
      <c r="Q685">
        <v>1</v>
      </c>
      <c r="R685">
        <v>1</v>
      </c>
      <c r="S685">
        <v>0</v>
      </c>
      <c r="T685">
        <v>0</v>
      </c>
      <c r="U685" t="s">
        <v>220</v>
      </c>
      <c r="V685" t="str">
        <f t="shared" si="20"/>
        <v>chr17:64298965-64299064</v>
      </c>
    </row>
    <row r="686" spans="1:22">
      <c r="A686">
        <v>12018</v>
      </c>
      <c r="B686">
        <v>2.625</v>
      </c>
      <c r="C686" s="1">
        <v>5.9685340815783197E-5</v>
      </c>
      <c r="D686" t="s">
        <v>207</v>
      </c>
      <c r="E686" t="s">
        <v>9</v>
      </c>
      <c r="F686">
        <v>66195646</v>
      </c>
      <c r="G686">
        <v>66195725</v>
      </c>
      <c r="H686" s="6">
        <f t="shared" si="21"/>
        <v>79</v>
      </c>
      <c r="I686">
        <v>190</v>
      </c>
      <c r="J686">
        <v>166</v>
      </c>
      <c r="K686">
        <v>135</v>
      </c>
      <c r="L686">
        <v>16</v>
      </c>
      <c r="M686">
        <v>0</v>
      </c>
      <c r="N686">
        <v>24</v>
      </c>
      <c r="O686">
        <v>1</v>
      </c>
      <c r="P686">
        <v>0</v>
      </c>
      <c r="Q686">
        <v>0</v>
      </c>
      <c r="R686">
        <v>0</v>
      </c>
      <c r="S686">
        <v>0</v>
      </c>
      <c r="T686">
        <v>0</v>
      </c>
      <c r="U686" t="s">
        <v>221</v>
      </c>
      <c r="V686" t="str">
        <f t="shared" si="20"/>
        <v>chr17:66195646-66195725</v>
      </c>
    </row>
    <row r="687" spans="1:22">
      <c r="A687">
        <v>12018</v>
      </c>
      <c r="B687">
        <v>2.5189189189189198</v>
      </c>
      <c r="C687">
        <v>1.70024237755404E-4</v>
      </c>
      <c r="D687" t="s">
        <v>207</v>
      </c>
      <c r="E687" t="s">
        <v>9</v>
      </c>
      <c r="F687">
        <v>66196446</v>
      </c>
      <c r="G687">
        <v>66196525</v>
      </c>
      <c r="H687" s="6">
        <f t="shared" si="21"/>
        <v>79</v>
      </c>
      <c r="I687">
        <v>192</v>
      </c>
      <c r="J687">
        <v>247</v>
      </c>
      <c r="K687">
        <v>245</v>
      </c>
      <c r="L687">
        <v>73</v>
      </c>
      <c r="M687">
        <v>9</v>
      </c>
      <c r="N687">
        <v>48</v>
      </c>
      <c r="O687">
        <v>1</v>
      </c>
      <c r="P687">
        <v>1</v>
      </c>
      <c r="Q687">
        <v>0</v>
      </c>
      <c r="R687">
        <v>0</v>
      </c>
      <c r="S687">
        <v>0</v>
      </c>
      <c r="T687">
        <v>0</v>
      </c>
      <c r="U687" t="s">
        <v>221</v>
      </c>
      <c r="V687" t="str">
        <f t="shared" si="20"/>
        <v>chr17:66196446-66196525</v>
      </c>
    </row>
    <row r="688" spans="1:22">
      <c r="A688">
        <v>12018</v>
      </c>
      <c r="B688">
        <v>2.4795321637426899</v>
      </c>
      <c r="C688" s="1">
        <v>9.5260559180058004E-5</v>
      </c>
      <c r="D688" t="s">
        <v>207</v>
      </c>
      <c r="E688" t="s">
        <v>9</v>
      </c>
      <c r="F688">
        <v>66197466</v>
      </c>
      <c r="G688">
        <v>66197545</v>
      </c>
      <c r="H688" s="6">
        <f t="shared" si="21"/>
        <v>79</v>
      </c>
      <c r="I688">
        <v>236</v>
      </c>
      <c r="J688">
        <v>142</v>
      </c>
      <c r="K688">
        <v>230</v>
      </c>
      <c r="L688">
        <v>44</v>
      </c>
      <c r="M688">
        <v>0</v>
      </c>
      <c r="N688">
        <v>58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 t="s">
        <v>221</v>
      </c>
      <c r="V688" t="str">
        <f t="shared" si="20"/>
        <v>chr17:66197466-66197545</v>
      </c>
    </row>
    <row r="689" spans="1:22">
      <c r="A689">
        <v>22994</v>
      </c>
      <c r="B689">
        <v>1.7833333333333301</v>
      </c>
      <c r="C689">
        <v>4.8711837839541503E-4</v>
      </c>
      <c r="D689" t="s">
        <v>207</v>
      </c>
      <c r="E689" t="s">
        <v>28</v>
      </c>
      <c r="F689">
        <v>67322809</v>
      </c>
      <c r="G689">
        <v>67322908</v>
      </c>
      <c r="H689" s="6">
        <f t="shared" si="21"/>
        <v>99</v>
      </c>
      <c r="I689">
        <v>93</v>
      </c>
      <c r="J689">
        <v>40</v>
      </c>
      <c r="K689">
        <v>98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1</v>
      </c>
      <c r="R689">
        <v>0</v>
      </c>
      <c r="S689">
        <v>0</v>
      </c>
      <c r="T689">
        <v>0</v>
      </c>
      <c r="U689" t="s">
        <v>362</v>
      </c>
      <c r="V689" t="str">
        <f t="shared" si="20"/>
        <v>chr17:67322809-67322908</v>
      </c>
    </row>
    <row r="690" spans="1:22">
      <c r="A690">
        <v>12269</v>
      </c>
      <c r="B690">
        <v>2.0499999999999998</v>
      </c>
      <c r="C690">
        <v>6.9435297307221696E-4</v>
      </c>
      <c r="D690" t="s">
        <v>207</v>
      </c>
      <c r="E690" t="s">
        <v>9</v>
      </c>
      <c r="F690">
        <v>72745499</v>
      </c>
      <c r="G690">
        <v>72745558</v>
      </c>
      <c r="H690" s="6">
        <f t="shared" si="21"/>
        <v>59</v>
      </c>
      <c r="I690">
        <v>120</v>
      </c>
      <c r="J690">
        <v>120</v>
      </c>
      <c r="K690">
        <v>60</v>
      </c>
      <c r="L690">
        <v>60</v>
      </c>
      <c r="M690">
        <v>0</v>
      </c>
      <c r="N690">
        <v>0</v>
      </c>
      <c r="O690">
        <v>1</v>
      </c>
      <c r="P690">
        <v>2</v>
      </c>
      <c r="Q690">
        <v>0</v>
      </c>
      <c r="R690">
        <v>0</v>
      </c>
      <c r="S690">
        <v>0</v>
      </c>
      <c r="T690">
        <v>0</v>
      </c>
      <c r="U690" t="s">
        <v>222</v>
      </c>
      <c r="V690" t="str">
        <f t="shared" si="20"/>
        <v>chr17:72745499-72745558</v>
      </c>
    </row>
    <row r="691" spans="1:22">
      <c r="A691">
        <v>23006</v>
      </c>
      <c r="B691">
        <v>1.4835680751173701</v>
      </c>
      <c r="C691">
        <v>8.9374685204561197E-4</v>
      </c>
      <c r="D691" t="s">
        <v>207</v>
      </c>
      <c r="E691" t="s">
        <v>28</v>
      </c>
      <c r="F691">
        <v>72768157</v>
      </c>
      <c r="G691">
        <v>72768176</v>
      </c>
      <c r="H691" s="6">
        <f t="shared" si="21"/>
        <v>19</v>
      </c>
      <c r="I691">
        <v>66</v>
      </c>
      <c r="J691">
        <v>100</v>
      </c>
      <c r="K691">
        <v>90</v>
      </c>
      <c r="L691">
        <v>94</v>
      </c>
      <c r="M691">
        <v>30</v>
      </c>
      <c r="N691">
        <v>29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 t="s">
        <v>363</v>
      </c>
      <c r="V691" t="str">
        <f t="shared" si="20"/>
        <v>chr17:72768157-72768176</v>
      </c>
    </row>
    <row r="692" spans="1:22">
      <c r="A692">
        <v>12273</v>
      </c>
      <c r="B692">
        <v>2.0943396226415101</v>
      </c>
      <c r="C692">
        <v>4.6398014826775703E-4</v>
      </c>
      <c r="D692" t="s">
        <v>207</v>
      </c>
      <c r="E692" t="s">
        <v>9</v>
      </c>
      <c r="F692">
        <v>72835479</v>
      </c>
      <c r="G692">
        <v>72835518</v>
      </c>
      <c r="H692" s="6">
        <f t="shared" si="21"/>
        <v>39</v>
      </c>
      <c r="I692">
        <v>164</v>
      </c>
      <c r="J692">
        <v>120</v>
      </c>
      <c r="K692">
        <v>40</v>
      </c>
      <c r="L692">
        <v>0</v>
      </c>
      <c r="M692">
        <v>49</v>
      </c>
      <c r="N692">
        <v>43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 t="s">
        <v>223</v>
      </c>
      <c r="V692" t="str">
        <f t="shared" si="20"/>
        <v>chr17:72835479-72835518</v>
      </c>
    </row>
    <row r="693" spans="1:22">
      <c r="A693">
        <v>23016</v>
      </c>
      <c r="B693">
        <v>1.7666666666666699</v>
      </c>
      <c r="C693">
        <v>6.5732257972545905E-4</v>
      </c>
      <c r="D693" t="s">
        <v>207</v>
      </c>
      <c r="E693" t="s">
        <v>28</v>
      </c>
      <c r="F693">
        <v>73127131</v>
      </c>
      <c r="G693">
        <v>73127210</v>
      </c>
      <c r="H693" s="6">
        <f t="shared" si="21"/>
        <v>79</v>
      </c>
      <c r="I693">
        <v>0</v>
      </c>
      <c r="J693">
        <v>104</v>
      </c>
      <c r="K693">
        <v>80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 t="s">
        <v>364</v>
      </c>
      <c r="V693" t="str">
        <f t="shared" si="20"/>
        <v>chr17:73127131-73127210</v>
      </c>
    </row>
    <row r="694" spans="1:22">
      <c r="A694">
        <v>23022</v>
      </c>
      <c r="B694">
        <v>1.6511111111111101</v>
      </c>
      <c r="C694" s="1">
        <v>5.2090411784140197E-5</v>
      </c>
      <c r="D694" t="s">
        <v>207</v>
      </c>
      <c r="E694" t="s">
        <v>28</v>
      </c>
      <c r="F694">
        <v>73149872</v>
      </c>
      <c r="G694">
        <v>73149951</v>
      </c>
      <c r="H694" s="6">
        <f t="shared" si="21"/>
        <v>79</v>
      </c>
      <c r="I694">
        <v>843</v>
      </c>
      <c r="J694">
        <v>1003</v>
      </c>
      <c r="K694">
        <v>842</v>
      </c>
      <c r="L694">
        <v>745</v>
      </c>
      <c r="M694">
        <v>604</v>
      </c>
      <c r="N694">
        <v>211</v>
      </c>
      <c r="O694">
        <v>4</v>
      </c>
      <c r="P694">
        <v>6</v>
      </c>
      <c r="Q694">
        <v>1</v>
      </c>
      <c r="R694">
        <v>0</v>
      </c>
      <c r="S694">
        <v>0</v>
      </c>
      <c r="T694">
        <v>0</v>
      </c>
      <c r="U694" t="s">
        <v>365</v>
      </c>
      <c r="V694" t="str">
        <f t="shared" si="20"/>
        <v>chr17:73149872-73149951</v>
      </c>
    </row>
    <row r="695" spans="1:22">
      <c r="A695">
        <v>23025</v>
      </c>
      <c r="B695">
        <v>1.81</v>
      </c>
      <c r="C695">
        <v>6.6375578186894202E-4</v>
      </c>
      <c r="D695" t="s">
        <v>207</v>
      </c>
      <c r="E695" t="s">
        <v>28</v>
      </c>
      <c r="F695">
        <v>73238647</v>
      </c>
      <c r="G695">
        <v>73238746</v>
      </c>
      <c r="H695" s="6">
        <f t="shared" si="21"/>
        <v>99</v>
      </c>
      <c r="I695">
        <v>27</v>
      </c>
      <c r="J695">
        <v>128</v>
      </c>
      <c r="K695">
        <v>88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 t="s">
        <v>366</v>
      </c>
      <c r="V695" t="str">
        <f t="shared" si="20"/>
        <v>chr17:73238647-73238746</v>
      </c>
    </row>
    <row r="696" spans="1:22">
      <c r="A696">
        <v>23034</v>
      </c>
      <c r="B696">
        <v>2.31666666666667</v>
      </c>
      <c r="C696">
        <v>2.92756053761867E-4</v>
      </c>
      <c r="D696" t="s">
        <v>207</v>
      </c>
      <c r="E696" t="s">
        <v>28</v>
      </c>
      <c r="F696">
        <v>73646887</v>
      </c>
      <c r="G696">
        <v>73646946</v>
      </c>
      <c r="H696" s="6">
        <f t="shared" si="21"/>
        <v>59</v>
      </c>
      <c r="I696">
        <v>60</v>
      </c>
      <c r="J696">
        <v>196</v>
      </c>
      <c r="K696">
        <v>120</v>
      </c>
      <c r="L696">
        <v>60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 t="s">
        <v>367</v>
      </c>
      <c r="V696" t="str">
        <f t="shared" si="20"/>
        <v>chr17:73646887-73646946</v>
      </c>
    </row>
    <row r="697" spans="1:22">
      <c r="A697">
        <v>23037</v>
      </c>
      <c r="B697">
        <v>2.6718346253230001</v>
      </c>
      <c r="C697" s="1">
        <v>8.2834794597461098E-5</v>
      </c>
      <c r="D697" t="s">
        <v>207</v>
      </c>
      <c r="E697" t="s">
        <v>28</v>
      </c>
      <c r="F697">
        <v>73760672</v>
      </c>
      <c r="G697">
        <v>73760771</v>
      </c>
      <c r="H697" s="6">
        <f t="shared" si="21"/>
        <v>99</v>
      </c>
      <c r="I697">
        <v>182</v>
      </c>
      <c r="J697">
        <v>325</v>
      </c>
      <c r="K697">
        <v>223</v>
      </c>
      <c r="L697">
        <v>87</v>
      </c>
      <c r="M697">
        <v>0</v>
      </c>
      <c r="N697">
        <v>0</v>
      </c>
      <c r="O697">
        <v>0</v>
      </c>
      <c r="P697">
        <v>0</v>
      </c>
      <c r="Q697">
        <v>1</v>
      </c>
      <c r="R697">
        <v>0</v>
      </c>
      <c r="S697">
        <v>0</v>
      </c>
      <c r="T697">
        <v>0</v>
      </c>
      <c r="U697" t="s">
        <v>368</v>
      </c>
      <c r="V697" t="str">
        <f t="shared" si="20"/>
        <v>chr17:73760672-73760771</v>
      </c>
    </row>
    <row r="698" spans="1:22">
      <c r="A698">
        <v>23037</v>
      </c>
      <c r="B698">
        <v>1.9166666666666701</v>
      </c>
      <c r="C698">
        <v>4.2691322998336298E-4</v>
      </c>
      <c r="D698" t="s">
        <v>207</v>
      </c>
      <c r="E698" t="s">
        <v>28</v>
      </c>
      <c r="F698">
        <v>73760812</v>
      </c>
      <c r="G698">
        <v>73760871</v>
      </c>
      <c r="H698" s="6">
        <f t="shared" si="21"/>
        <v>59</v>
      </c>
      <c r="I698">
        <v>57</v>
      </c>
      <c r="J698">
        <v>91</v>
      </c>
      <c r="K698">
        <v>17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 t="s">
        <v>368</v>
      </c>
      <c r="V698" t="str">
        <f t="shared" si="20"/>
        <v>chr17:73760812-73760871</v>
      </c>
    </row>
    <row r="699" spans="1:22">
      <c r="A699">
        <v>23038</v>
      </c>
      <c r="B699">
        <v>1.5222222222222199</v>
      </c>
      <c r="C699">
        <v>6.0732136725472898E-4</v>
      </c>
      <c r="D699" t="s">
        <v>207</v>
      </c>
      <c r="E699" t="s">
        <v>28</v>
      </c>
      <c r="F699">
        <v>73771336</v>
      </c>
      <c r="G699">
        <v>73771375</v>
      </c>
      <c r="H699" s="6">
        <f t="shared" si="21"/>
        <v>39</v>
      </c>
      <c r="I699">
        <v>205</v>
      </c>
      <c r="J699">
        <v>273</v>
      </c>
      <c r="K699">
        <v>83</v>
      </c>
      <c r="L699">
        <v>154</v>
      </c>
      <c r="M699">
        <v>19</v>
      </c>
      <c r="N699">
        <v>157</v>
      </c>
      <c r="O699">
        <v>0</v>
      </c>
      <c r="P699">
        <v>1</v>
      </c>
      <c r="Q699">
        <v>0</v>
      </c>
      <c r="R699">
        <v>0</v>
      </c>
      <c r="S699">
        <v>0</v>
      </c>
      <c r="T699">
        <v>0</v>
      </c>
      <c r="U699" t="s">
        <v>369</v>
      </c>
      <c r="V699" t="str">
        <f t="shared" si="20"/>
        <v>chr17:73771336-73771375</v>
      </c>
    </row>
    <row r="700" spans="1:22">
      <c r="A700">
        <v>12295</v>
      </c>
      <c r="B700">
        <v>2.5759803921568598</v>
      </c>
      <c r="C700" s="1">
        <v>9.6749525939223099E-5</v>
      </c>
      <c r="D700" t="s">
        <v>207</v>
      </c>
      <c r="E700" t="s">
        <v>9</v>
      </c>
      <c r="F700">
        <v>74276948</v>
      </c>
      <c r="G700">
        <v>74277047</v>
      </c>
      <c r="H700" s="6">
        <f t="shared" si="21"/>
        <v>99</v>
      </c>
      <c r="I700">
        <v>193</v>
      </c>
      <c r="J700">
        <v>397</v>
      </c>
      <c r="K700">
        <v>153</v>
      </c>
      <c r="L700">
        <v>100</v>
      </c>
      <c r="M700">
        <v>0</v>
      </c>
      <c r="N700">
        <v>0</v>
      </c>
      <c r="O700">
        <v>1</v>
      </c>
      <c r="P700">
        <v>0</v>
      </c>
      <c r="Q700">
        <v>1</v>
      </c>
      <c r="R700">
        <v>2</v>
      </c>
      <c r="S700">
        <v>0</v>
      </c>
      <c r="T700">
        <v>0</v>
      </c>
      <c r="V700" t="str">
        <f t="shared" si="20"/>
        <v>chr17:74276948-74277047</v>
      </c>
    </row>
    <row r="701" spans="1:22">
      <c r="A701">
        <v>23061</v>
      </c>
      <c r="B701">
        <v>2.0166666666666702</v>
      </c>
      <c r="C701" s="1">
        <v>4.6125197088641302E-5</v>
      </c>
      <c r="D701" t="s">
        <v>207</v>
      </c>
      <c r="E701" t="s">
        <v>28</v>
      </c>
      <c r="F701">
        <v>74392912</v>
      </c>
      <c r="G701">
        <v>74392971</v>
      </c>
      <c r="H701" s="6">
        <f t="shared" si="21"/>
        <v>59</v>
      </c>
      <c r="I701">
        <v>60</v>
      </c>
      <c r="J701">
        <v>60</v>
      </c>
      <c r="K701">
        <v>63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 t="s">
        <v>370</v>
      </c>
      <c r="V701" t="str">
        <f t="shared" si="20"/>
        <v>chr17:74392912-74392971</v>
      </c>
    </row>
    <row r="702" spans="1:22">
      <c r="A702">
        <v>23078</v>
      </c>
      <c r="B702">
        <v>1.6666666666666701</v>
      </c>
      <c r="C702">
        <v>8.4525926522487104E-4</v>
      </c>
      <c r="D702" t="s">
        <v>207</v>
      </c>
      <c r="E702" t="s">
        <v>28</v>
      </c>
      <c r="F702">
        <v>76171254</v>
      </c>
      <c r="G702">
        <v>76171313</v>
      </c>
      <c r="H702" s="6">
        <f t="shared" si="21"/>
        <v>59</v>
      </c>
      <c r="I702">
        <v>60</v>
      </c>
      <c r="J702">
        <v>0</v>
      </c>
      <c r="K702">
        <v>60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 t="s">
        <v>371</v>
      </c>
      <c r="V702" t="str">
        <f t="shared" si="20"/>
        <v>chr17:76171254-76171313</v>
      </c>
    </row>
    <row r="703" spans="1:22">
      <c r="A703">
        <v>12319</v>
      </c>
      <c r="B703">
        <v>1.7333333333333301</v>
      </c>
      <c r="C703">
        <v>7.5342867006339702E-4</v>
      </c>
      <c r="D703" t="s">
        <v>207</v>
      </c>
      <c r="E703" t="s">
        <v>9</v>
      </c>
      <c r="F703">
        <v>76210106</v>
      </c>
      <c r="G703">
        <v>76210165</v>
      </c>
      <c r="H703" s="6">
        <f t="shared" si="21"/>
        <v>59</v>
      </c>
      <c r="I703">
        <v>0</v>
      </c>
      <c r="J703">
        <v>72</v>
      </c>
      <c r="K703">
        <v>60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 t="s">
        <v>224</v>
      </c>
      <c r="V703" t="str">
        <f t="shared" si="20"/>
        <v>chr17:76210106-76210165</v>
      </c>
    </row>
    <row r="704" spans="1:22">
      <c r="A704">
        <v>12319</v>
      </c>
      <c r="B704">
        <v>1.7722222222222199</v>
      </c>
      <c r="C704">
        <v>4.3759415654551502E-4</v>
      </c>
      <c r="D704" t="s">
        <v>207</v>
      </c>
      <c r="E704" t="s">
        <v>9</v>
      </c>
      <c r="F704">
        <v>76210206</v>
      </c>
      <c r="G704">
        <v>76210265</v>
      </c>
      <c r="H704" s="6">
        <f t="shared" si="21"/>
        <v>59</v>
      </c>
      <c r="I704">
        <v>48</v>
      </c>
      <c r="J704">
        <v>27</v>
      </c>
      <c r="K704">
        <v>60</v>
      </c>
      <c r="L704">
        <v>0</v>
      </c>
      <c r="M704">
        <v>0</v>
      </c>
      <c r="N704">
        <v>0</v>
      </c>
      <c r="O704">
        <v>1</v>
      </c>
      <c r="P704">
        <v>0</v>
      </c>
      <c r="Q704">
        <v>0</v>
      </c>
      <c r="R704">
        <v>0</v>
      </c>
      <c r="S704">
        <v>0</v>
      </c>
      <c r="T704">
        <v>0</v>
      </c>
      <c r="U704" t="s">
        <v>224</v>
      </c>
      <c r="V704" t="str">
        <f t="shared" si="20"/>
        <v>chr17:76210206-76210265</v>
      </c>
    </row>
    <row r="705" spans="1:22">
      <c r="A705">
        <v>23081</v>
      </c>
      <c r="B705">
        <v>1.5663716814159301</v>
      </c>
      <c r="C705">
        <v>4.4279530880537201E-4</v>
      </c>
      <c r="D705" t="s">
        <v>207</v>
      </c>
      <c r="E705" t="s">
        <v>28</v>
      </c>
      <c r="F705">
        <v>76354758</v>
      </c>
      <c r="G705">
        <v>76354777</v>
      </c>
      <c r="H705" s="6">
        <f t="shared" si="21"/>
        <v>19</v>
      </c>
      <c r="I705">
        <v>107</v>
      </c>
      <c r="J705">
        <v>119</v>
      </c>
      <c r="K705">
        <v>60</v>
      </c>
      <c r="L705">
        <v>106</v>
      </c>
      <c r="M705">
        <v>20</v>
      </c>
      <c r="N705">
        <v>40</v>
      </c>
      <c r="O705">
        <v>0</v>
      </c>
      <c r="P705">
        <v>0</v>
      </c>
      <c r="Q705">
        <v>2</v>
      </c>
      <c r="R705">
        <v>0</v>
      </c>
      <c r="S705">
        <v>0</v>
      </c>
      <c r="T705">
        <v>0</v>
      </c>
      <c r="U705" t="s">
        <v>372</v>
      </c>
      <c r="V705" t="str">
        <f t="shared" si="20"/>
        <v>chr17:76354758-76354777</v>
      </c>
    </row>
    <row r="706" spans="1:22">
      <c r="A706">
        <v>23081</v>
      </c>
      <c r="B706">
        <v>2.3023872679045101</v>
      </c>
      <c r="C706">
        <v>1.6479085370498401E-4</v>
      </c>
      <c r="D706" t="s">
        <v>207</v>
      </c>
      <c r="E706" t="s">
        <v>28</v>
      </c>
      <c r="F706">
        <v>76355538</v>
      </c>
      <c r="G706">
        <v>76355657</v>
      </c>
      <c r="H706" s="6">
        <f t="shared" si="21"/>
        <v>119</v>
      </c>
      <c r="I706">
        <v>512</v>
      </c>
      <c r="J706">
        <v>282</v>
      </c>
      <c r="K706">
        <v>566</v>
      </c>
      <c r="L706">
        <v>315</v>
      </c>
      <c r="M706">
        <v>79</v>
      </c>
      <c r="N706">
        <v>0</v>
      </c>
      <c r="O706">
        <v>0</v>
      </c>
      <c r="P706">
        <v>2</v>
      </c>
      <c r="Q706">
        <v>2</v>
      </c>
      <c r="R706">
        <v>0</v>
      </c>
      <c r="S706">
        <v>0</v>
      </c>
      <c r="T706">
        <v>0</v>
      </c>
      <c r="U706" t="s">
        <v>372</v>
      </c>
      <c r="V706" t="str">
        <f t="shared" ref="V706:V769" si="22">D706&amp;":"&amp;F706&amp;"-"&amp;G706</f>
        <v>chr17:76355538-76355657</v>
      </c>
    </row>
    <row r="707" spans="1:22">
      <c r="A707">
        <v>23081</v>
      </c>
      <c r="B707">
        <v>2.5449735449735398</v>
      </c>
      <c r="C707" s="1">
        <v>5.2750635871803598E-5</v>
      </c>
      <c r="D707" t="s">
        <v>207</v>
      </c>
      <c r="E707" t="s">
        <v>28</v>
      </c>
      <c r="F707">
        <v>76355838</v>
      </c>
      <c r="G707">
        <v>76356077</v>
      </c>
      <c r="H707" s="6">
        <f t="shared" ref="H707:H770" si="23">G707-F707</f>
        <v>239</v>
      </c>
      <c r="I707">
        <v>2694</v>
      </c>
      <c r="J707">
        <v>1847</v>
      </c>
      <c r="K707">
        <v>1465</v>
      </c>
      <c r="L707">
        <v>1473</v>
      </c>
      <c r="M707">
        <v>256</v>
      </c>
      <c r="N707">
        <v>181</v>
      </c>
      <c r="O707">
        <v>1</v>
      </c>
      <c r="P707">
        <v>1</v>
      </c>
      <c r="Q707">
        <v>0</v>
      </c>
      <c r="R707">
        <v>3</v>
      </c>
      <c r="S707">
        <v>1</v>
      </c>
      <c r="T707">
        <v>0</v>
      </c>
      <c r="U707" t="s">
        <v>372</v>
      </c>
      <c r="V707" t="str">
        <f t="shared" si="22"/>
        <v>chr17:76355838-76356077</v>
      </c>
    </row>
    <row r="708" spans="1:22">
      <c r="A708">
        <v>23088</v>
      </c>
      <c r="B708">
        <v>1.3943990665110899</v>
      </c>
      <c r="C708">
        <v>2.0348312487291999E-4</v>
      </c>
      <c r="D708" t="s">
        <v>207</v>
      </c>
      <c r="E708" t="s">
        <v>28</v>
      </c>
      <c r="F708">
        <v>76799742</v>
      </c>
      <c r="G708">
        <v>76799781</v>
      </c>
      <c r="H708" s="6">
        <f t="shared" si="23"/>
        <v>39</v>
      </c>
      <c r="I708">
        <v>232</v>
      </c>
      <c r="J708">
        <v>521</v>
      </c>
      <c r="K708">
        <v>306</v>
      </c>
      <c r="L708">
        <v>158</v>
      </c>
      <c r="M708">
        <v>320</v>
      </c>
      <c r="N708">
        <v>255</v>
      </c>
      <c r="O708">
        <v>1</v>
      </c>
      <c r="P708">
        <v>3</v>
      </c>
      <c r="Q708">
        <v>0</v>
      </c>
      <c r="R708">
        <v>0</v>
      </c>
      <c r="S708">
        <v>1</v>
      </c>
      <c r="T708">
        <v>0</v>
      </c>
      <c r="U708" t="s">
        <v>373</v>
      </c>
      <c r="V708" t="str">
        <f t="shared" si="22"/>
        <v>chr17:76799742-76799781</v>
      </c>
    </row>
    <row r="709" spans="1:22">
      <c r="A709">
        <v>23088</v>
      </c>
      <c r="B709">
        <v>1.2290502793296101</v>
      </c>
      <c r="C709">
        <v>9.6718126463317595E-4</v>
      </c>
      <c r="D709" t="s">
        <v>207</v>
      </c>
      <c r="E709" t="s">
        <v>28</v>
      </c>
      <c r="F709">
        <v>76799802</v>
      </c>
      <c r="G709">
        <v>76799821</v>
      </c>
      <c r="H709" s="6">
        <f t="shared" si="23"/>
        <v>19</v>
      </c>
      <c r="I709">
        <v>92</v>
      </c>
      <c r="J709">
        <v>156</v>
      </c>
      <c r="K709">
        <v>132</v>
      </c>
      <c r="L709">
        <v>80</v>
      </c>
      <c r="M709">
        <v>154</v>
      </c>
      <c r="N709">
        <v>64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 t="s">
        <v>373</v>
      </c>
      <c r="V709" t="str">
        <f t="shared" si="22"/>
        <v>chr17:76799802-76799821</v>
      </c>
    </row>
    <row r="710" spans="1:22">
      <c r="A710">
        <v>23089</v>
      </c>
      <c r="B710">
        <v>1.6094510076441999</v>
      </c>
      <c r="C710">
        <v>2.2357768573353699E-4</v>
      </c>
      <c r="D710" t="s">
        <v>207</v>
      </c>
      <c r="E710" t="s">
        <v>28</v>
      </c>
      <c r="F710">
        <v>76803552</v>
      </c>
      <c r="G710">
        <v>76803651</v>
      </c>
      <c r="H710" s="6">
        <f t="shared" si="23"/>
        <v>99</v>
      </c>
      <c r="I710">
        <v>756</v>
      </c>
      <c r="J710">
        <v>648</v>
      </c>
      <c r="K710">
        <v>592</v>
      </c>
      <c r="L710">
        <v>48</v>
      </c>
      <c r="M710">
        <v>569</v>
      </c>
      <c r="N710">
        <v>514</v>
      </c>
      <c r="O710">
        <v>2</v>
      </c>
      <c r="P710">
        <v>2</v>
      </c>
      <c r="Q710">
        <v>1</v>
      </c>
      <c r="R710">
        <v>0</v>
      </c>
      <c r="S710">
        <v>1</v>
      </c>
      <c r="T710">
        <v>1</v>
      </c>
      <c r="U710" t="s">
        <v>373</v>
      </c>
      <c r="V710" t="str">
        <f t="shared" si="22"/>
        <v>chr17:76803552-76803651</v>
      </c>
    </row>
    <row r="711" spans="1:22">
      <c r="A711">
        <v>12334</v>
      </c>
      <c r="B711">
        <v>0.96221269964939604</v>
      </c>
      <c r="C711">
        <v>5.1388524222885704E-4</v>
      </c>
      <c r="D711" t="s">
        <v>207</v>
      </c>
      <c r="E711" t="s">
        <v>9</v>
      </c>
      <c r="F711">
        <v>78261712</v>
      </c>
      <c r="G711">
        <v>78261751</v>
      </c>
      <c r="H711" s="6">
        <f t="shared" si="23"/>
        <v>39</v>
      </c>
      <c r="I711">
        <v>804</v>
      </c>
      <c r="J711">
        <v>1111</v>
      </c>
      <c r="K711">
        <v>415</v>
      </c>
      <c r="L711">
        <v>1336</v>
      </c>
      <c r="M711">
        <v>645</v>
      </c>
      <c r="N711">
        <v>458</v>
      </c>
      <c r="O711">
        <v>2</v>
      </c>
      <c r="P711">
        <v>2</v>
      </c>
      <c r="Q711">
        <v>1</v>
      </c>
      <c r="R711">
        <v>0</v>
      </c>
      <c r="S711">
        <v>2</v>
      </c>
      <c r="T711">
        <v>0</v>
      </c>
      <c r="U711" t="s">
        <v>225</v>
      </c>
      <c r="V711" t="str">
        <f t="shared" si="22"/>
        <v>chr17:78261712-78261751</v>
      </c>
    </row>
    <row r="712" spans="1:22">
      <c r="A712">
        <v>12334</v>
      </c>
      <c r="B712">
        <v>1.09206094627105</v>
      </c>
      <c r="C712">
        <v>3.4152509618105202E-4</v>
      </c>
      <c r="D712" t="s">
        <v>207</v>
      </c>
      <c r="E712" t="s">
        <v>9</v>
      </c>
      <c r="F712">
        <v>78261872</v>
      </c>
      <c r="G712">
        <v>78261971</v>
      </c>
      <c r="H712" s="6">
        <f t="shared" si="23"/>
        <v>99</v>
      </c>
      <c r="I712">
        <v>2026</v>
      </c>
      <c r="J712">
        <v>2394</v>
      </c>
      <c r="K712">
        <v>2049</v>
      </c>
      <c r="L712">
        <v>3841</v>
      </c>
      <c r="M712">
        <v>1499</v>
      </c>
      <c r="N712">
        <v>583</v>
      </c>
      <c r="O712">
        <v>5</v>
      </c>
      <c r="P712">
        <v>2</v>
      </c>
      <c r="Q712">
        <v>3</v>
      </c>
      <c r="R712">
        <v>2</v>
      </c>
      <c r="S712">
        <v>1</v>
      </c>
      <c r="T712">
        <v>0</v>
      </c>
      <c r="U712" t="s">
        <v>225</v>
      </c>
      <c r="V712" t="str">
        <f t="shared" si="22"/>
        <v>chr17:78261872-78261971</v>
      </c>
    </row>
    <row r="713" spans="1:22">
      <c r="A713">
        <v>12338</v>
      </c>
      <c r="B713">
        <v>1.97021276595745</v>
      </c>
      <c r="C713">
        <v>4.9597342143070297E-4</v>
      </c>
      <c r="D713" t="s">
        <v>207</v>
      </c>
      <c r="E713" t="s">
        <v>9</v>
      </c>
      <c r="F713">
        <v>78268839</v>
      </c>
      <c r="G713">
        <v>78268878</v>
      </c>
      <c r="H713" s="6">
        <f t="shared" si="23"/>
        <v>39</v>
      </c>
      <c r="I713">
        <v>154</v>
      </c>
      <c r="J713">
        <v>120</v>
      </c>
      <c r="K713">
        <v>69</v>
      </c>
      <c r="L713">
        <v>41</v>
      </c>
      <c r="M713">
        <v>74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 t="s">
        <v>225</v>
      </c>
      <c r="V713" t="str">
        <f t="shared" si="22"/>
        <v>chr17:78268839-78268878</v>
      </c>
    </row>
    <row r="714" spans="1:22">
      <c r="A714">
        <v>12350</v>
      </c>
      <c r="B714">
        <v>1.4045534150612999</v>
      </c>
      <c r="C714">
        <v>5.5174078408522698E-4</v>
      </c>
      <c r="D714" t="s">
        <v>207</v>
      </c>
      <c r="E714" t="s">
        <v>9</v>
      </c>
      <c r="F714">
        <v>78327326</v>
      </c>
      <c r="G714">
        <v>78327365</v>
      </c>
      <c r="H714" s="6">
        <f t="shared" si="23"/>
        <v>39</v>
      </c>
      <c r="I714">
        <v>152</v>
      </c>
      <c r="J714">
        <v>350</v>
      </c>
      <c r="K714">
        <v>176</v>
      </c>
      <c r="L714">
        <v>116</v>
      </c>
      <c r="M714">
        <v>179</v>
      </c>
      <c r="N714">
        <v>156</v>
      </c>
      <c r="O714">
        <v>0</v>
      </c>
      <c r="P714">
        <v>1</v>
      </c>
      <c r="Q714">
        <v>0</v>
      </c>
      <c r="R714">
        <v>0</v>
      </c>
      <c r="S714">
        <v>0</v>
      </c>
      <c r="T714">
        <v>0</v>
      </c>
      <c r="U714" t="s">
        <v>225</v>
      </c>
      <c r="V714" t="str">
        <f t="shared" si="22"/>
        <v>chr17:78327326-78327365</v>
      </c>
    </row>
    <row r="715" spans="1:22">
      <c r="A715">
        <v>12351</v>
      </c>
      <c r="B715">
        <v>1.6570438799076199</v>
      </c>
      <c r="C715">
        <v>1.5679845516101899E-4</v>
      </c>
      <c r="D715" t="s">
        <v>207</v>
      </c>
      <c r="E715" t="s">
        <v>9</v>
      </c>
      <c r="F715">
        <v>78334230</v>
      </c>
      <c r="G715">
        <v>78334289</v>
      </c>
      <c r="H715" s="6">
        <f t="shared" si="23"/>
        <v>59</v>
      </c>
      <c r="I715">
        <v>587</v>
      </c>
      <c r="J715">
        <v>412</v>
      </c>
      <c r="K715">
        <v>240</v>
      </c>
      <c r="L715">
        <v>407</v>
      </c>
      <c r="M715">
        <v>109</v>
      </c>
      <c r="N715">
        <v>170</v>
      </c>
      <c r="O715">
        <v>3</v>
      </c>
      <c r="P715">
        <v>0</v>
      </c>
      <c r="Q715">
        <v>1</v>
      </c>
      <c r="R715">
        <v>0</v>
      </c>
      <c r="S715">
        <v>0</v>
      </c>
      <c r="T715">
        <v>0</v>
      </c>
      <c r="U715" t="s">
        <v>225</v>
      </c>
      <c r="V715" t="str">
        <f t="shared" si="22"/>
        <v>chr17:78334230-78334289</v>
      </c>
    </row>
    <row r="716" spans="1:22">
      <c r="A716">
        <v>12351</v>
      </c>
      <c r="B716">
        <v>1.8653846153846201</v>
      </c>
      <c r="C716">
        <v>2.55068555243688E-4</v>
      </c>
      <c r="D716" t="s">
        <v>207</v>
      </c>
      <c r="E716" t="s">
        <v>9</v>
      </c>
      <c r="F716">
        <v>78335490</v>
      </c>
      <c r="G716">
        <v>78335529</v>
      </c>
      <c r="H716" s="6">
        <f t="shared" si="23"/>
        <v>39</v>
      </c>
      <c r="I716">
        <v>109</v>
      </c>
      <c r="J716">
        <v>240</v>
      </c>
      <c r="K716">
        <v>109</v>
      </c>
      <c r="L716">
        <v>64</v>
      </c>
      <c r="M716">
        <v>119</v>
      </c>
      <c r="N716">
        <v>9</v>
      </c>
      <c r="O716">
        <v>1</v>
      </c>
      <c r="P716">
        <v>0</v>
      </c>
      <c r="Q716">
        <v>0</v>
      </c>
      <c r="R716">
        <v>0</v>
      </c>
      <c r="S716">
        <v>0</v>
      </c>
      <c r="T716">
        <v>0</v>
      </c>
      <c r="U716" t="s">
        <v>225</v>
      </c>
      <c r="V716" t="str">
        <f t="shared" si="22"/>
        <v>chr17:78335490-78335529</v>
      </c>
    </row>
    <row r="717" spans="1:22">
      <c r="A717">
        <v>12351</v>
      </c>
      <c r="B717">
        <v>1.24804177545692</v>
      </c>
      <c r="C717">
        <v>7.1303447944961204E-4</v>
      </c>
      <c r="D717" t="s">
        <v>207</v>
      </c>
      <c r="E717" t="s">
        <v>9</v>
      </c>
      <c r="F717">
        <v>78335650</v>
      </c>
      <c r="G717">
        <v>78335669</v>
      </c>
      <c r="H717" s="6">
        <f t="shared" si="23"/>
        <v>19</v>
      </c>
      <c r="I717">
        <v>139</v>
      </c>
      <c r="J717">
        <v>161</v>
      </c>
      <c r="K717">
        <v>118</v>
      </c>
      <c r="L717">
        <v>120</v>
      </c>
      <c r="M717">
        <v>124</v>
      </c>
      <c r="N717">
        <v>75</v>
      </c>
      <c r="O717">
        <v>0</v>
      </c>
      <c r="P717">
        <v>0</v>
      </c>
      <c r="Q717">
        <v>0</v>
      </c>
      <c r="R717">
        <v>1</v>
      </c>
      <c r="S717">
        <v>0</v>
      </c>
      <c r="T717">
        <v>0</v>
      </c>
      <c r="U717" t="s">
        <v>225</v>
      </c>
      <c r="V717" t="str">
        <f t="shared" si="22"/>
        <v>chr17:78335650-78335669</v>
      </c>
    </row>
    <row r="718" spans="1:22">
      <c r="A718">
        <v>12351</v>
      </c>
      <c r="B718">
        <v>1.4301260022909501</v>
      </c>
      <c r="C718">
        <v>2.9672203909158898E-4</v>
      </c>
      <c r="D718" t="s">
        <v>207</v>
      </c>
      <c r="E718" t="s">
        <v>9</v>
      </c>
      <c r="F718">
        <v>78337230</v>
      </c>
      <c r="G718">
        <v>78337309</v>
      </c>
      <c r="H718" s="6">
        <f t="shared" si="23"/>
        <v>79</v>
      </c>
      <c r="I718">
        <v>546</v>
      </c>
      <c r="J718">
        <v>983</v>
      </c>
      <c r="K718">
        <v>716</v>
      </c>
      <c r="L718">
        <v>399</v>
      </c>
      <c r="M718">
        <v>383</v>
      </c>
      <c r="N718">
        <v>720</v>
      </c>
      <c r="O718">
        <v>0</v>
      </c>
      <c r="P718">
        <v>3</v>
      </c>
      <c r="Q718">
        <v>0</v>
      </c>
      <c r="R718">
        <v>0</v>
      </c>
      <c r="S718">
        <v>1</v>
      </c>
      <c r="T718">
        <v>0</v>
      </c>
      <c r="U718" t="s">
        <v>225</v>
      </c>
      <c r="V718" t="str">
        <f t="shared" si="22"/>
        <v>chr17:78337230-78337309</v>
      </c>
    </row>
    <row r="719" spans="1:22">
      <c r="A719">
        <v>12356</v>
      </c>
      <c r="B719">
        <v>1.9076180627369901</v>
      </c>
      <c r="C719">
        <v>1.64302418483712E-4</v>
      </c>
      <c r="D719" t="s">
        <v>207</v>
      </c>
      <c r="E719" t="s">
        <v>9</v>
      </c>
      <c r="F719">
        <v>78355568</v>
      </c>
      <c r="G719">
        <v>78355707</v>
      </c>
      <c r="H719" s="6">
        <f t="shared" si="23"/>
        <v>139</v>
      </c>
      <c r="I719">
        <v>1808</v>
      </c>
      <c r="J719">
        <v>1833</v>
      </c>
      <c r="K719">
        <v>1465</v>
      </c>
      <c r="L719">
        <v>1495</v>
      </c>
      <c r="M719">
        <v>423</v>
      </c>
      <c r="N719">
        <v>547</v>
      </c>
      <c r="O719">
        <v>0</v>
      </c>
      <c r="P719">
        <v>2</v>
      </c>
      <c r="Q719">
        <v>0</v>
      </c>
      <c r="R719">
        <v>1</v>
      </c>
      <c r="S719">
        <v>2</v>
      </c>
      <c r="T719">
        <v>1</v>
      </c>
      <c r="U719" t="s">
        <v>225</v>
      </c>
      <c r="V719" t="str">
        <f t="shared" si="22"/>
        <v>chr17:78355568-78355707</v>
      </c>
    </row>
    <row r="720" spans="1:22">
      <c r="A720">
        <v>12356</v>
      </c>
      <c r="B720">
        <v>1.0765027322404399</v>
      </c>
      <c r="C720">
        <v>6.8344333097104598E-4</v>
      </c>
      <c r="D720" t="s">
        <v>207</v>
      </c>
      <c r="E720" t="s">
        <v>9</v>
      </c>
      <c r="F720">
        <v>78355748</v>
      </c>
      <c r="G720">
        <v>78355787</v>
      </c>
      <c r="H720" s="6">
        <f t="shared" si="23"/>
        <v>39</v>
      </c>
      <c r="I720">
        <v>482</v>
      </c>
      <c r="J720">
        <v>520</v>
      </c>
      <c r="K720">
        <v>257</v>
      </c>
      <c r="L720">
        <v>555</v>
      </c>
      <c r="M720">
        <v>240</v>
      </c>
      <c r="N720">
        <v>362</v>
      </c>
      <c r="O720">
        <v>0</v>
      </c>
      <c r="P720">
        <v>0</v>
      </c>
      <c r="Q720">
        <v>0</v>
      </c>
      <c r="R720">
        <v>1</v>
      </c>
      <c r="S720">
        <v>0</v>
      </c>
      <c r="T720">
        <v>0</v>
      </c>
      <c r="U720" t="s">
        <v>225</v>
      </c>
      <c r="V720" t="str">
        <f t="shared" si="22"/>
        <v>chr17:78355748-78355787</v>
      </c>
    </row>
    <row r="721" spans="1:22">
      <c r="A721">
        <v>12356</v>
      </c>
      <c r="B721">
        <v>1.2230263157894701</v>
      </c>
      <c r="C721">
        <v>6.0345462049179305E-4</v>
      </c>
      <c r="D721" t="s">
        <v>207</v>
      </c>
      <c r="E721" t="s">
        <v>9</v>
      </c>
      <c r="F721">
        <v>78358088</v>
      </c>
      <c r="G721">
        <v>78358147</v>
      </c>
      <c r="H721" s="6">
        <f t="shared" si="23"/>
        <v>59</v>
      </c>
      <c r="I721">
        <v>321</v>
      </c>
      <c r="J721">
        <v>745</v>
      </c>
      <c r="K721">
        <v>605</v>
      </c>
      <c r="L721">
        <v>445</v>
      </c>
      <c r="M721">
        <v>445</v>
      </c>
      <c r="N721">
        <v>438</v>
      </c>
      <c r="O721">
        <v>0</v>
      </c>
      <c r="P721">
        <v>1</v>
      </c>
      <c r="Q721">
        <v>1</v>
      </c>
      <c r="R721">
        <v>1</v>
      </c>
      <c r="S721">
        <v>2</v>
      </c>
      <c r="T721">
        <v>0</v>
      </c>
      <c r="U721" t="s">
        <v>225</v>
      </c>
      <c r="V721" t="str">
        <f t="shared" si="22"/>
        <v>chr17:78358088-78358147</v>
      </c>
    </row>
    <row r="722" spans="1:22">
      <c r="A722">
        <v>12362</v>
      </c>
      <c r="B722">
        <v>1.69473684210526</v>
      </c>
      <c r="C722">
        <v>8.03821964336151E-4</v>
      </c>
      <c r="D722" t="s">
        <v>207</v>
      </c>
      <c r="E722" t="s">
        <v>9</v>
      </c>
      <c r="F722">
        <v>78939461</v>
      </c>
      <c r="G722">
        <v>78939500</v>
      </c>
      <c r="H722" s="6">
        <f t="shared" si="23"/>
        <v>39</v>
      </c>
      <c r="I722">
        <v>147</v>
      </c>
      <c r="J722">
        <v>276</v>
      </c>
      <c r="K722">
        <v>97</v>
      </c>
      <c r="L722">
        <v>190</v>
      </c>
      <c r="M722">
        <v>30</v>
      </c>
      <c r="N722">
        <v>40</v>
      </c>
      <c r="O722">
        <v>0</v>
      </c>
      <c r="P722">
        <v>1</v>
      </c>
      <c r="Q722">
        <v>0</v>
      </c>
      <c r="R722">
        <v>0</v>
      </c>
      <c r="S722">
        <v>0</v>
      </c>
      <c r="T722">
        <v>0</v>
      </c>
      <c r="U722" t="s">
        <v>226</v>
      </c>
      <c r="V722" t="str">
        <f t="shared" si="22"/>
        <v>chr17:78939461-78939500</v>
      </c>
    </row>
    <row r="723" spans="1:22">
      <c r="A723">
        <v>12362</v>
      </c>
      <c r="B723">
        <v>1.6810631229235899</v>
      </c>
      <c r="C723">
        <v>8.4888545424048698E-4</v>
      </c>
      <c r="D723" t="s">
        <v>207</v>
      </c>
      <c r="E723" t="s">
        <v>9</v>
      </c>
      <c r="F723">
        <v>78939521</v>
      </c>
      <c r="G723">
        <v>78939560</v>
      </c>
      <c r="H723" s="6">
        <f t="shared" si="23"/>
        <v>39</v>
      </c>
      <c r="I723">
        <v>80</v>
      </c>
      <c r="J723">
        <v>187</v>
      </c>
      <c r="K723">
        <v>119</v>
      </c>
      <c r="L723">
        <v>145</v>
      </c>
      <c r="M723">
        <v>0</v>
      </c>
      <c r="N723">
        <v>36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 t="s">
        <v>226</v>
      </c>
      <c r="V723" t="str">
        <f t="shared" si="22"/>
        <v>chr17:78939521-78939560</v>
      </c>
    </row>
    <row r="724" spans="1:22">
      <c r="A724">
        <v>12364</v>
      </c>
      <c r="B724">
        <v>3.1534988713318302</v>
      </c>
      <c r="C724" s="1">
        <v>8.1807650778444599E-5</v>
      </c>
      <c r="D724" t="s">
        <v>207</v>
      </c>
      <c r="E724" t="s">
        <v>9</v>
      </c>
      <c r="F724">
        <v>79009321</v>
      </c>
      <c r="G724">
        <v>79009540</v>
      </c>
      <c r="H724" s="6">
        <f t="shared" si="23"/>
        <v>219</v>
      </c>
      <c r="I724">
        <v>1009</v>
      </c>
      <c r="J724">
        <v>705</v>
      </c>
      <c r="K724">
        <v>408</v>
      </c>
      <c r="L724">
        <v>65</v>
      </c>
      <c r="M724">
        <v>57</v>
      </c>
      <c r="N724">
        <v>100</v>
      </c>
      <c r="O724">
        <v>3</v>
      </c>
      <c r="P724">
        <v>0</v>
      </c>
      <c r="Q724">
        <v>0</v>
      </c>
      <c r="R724">
        <v>1</v>
      </c>
      <c r="S724">
        <v>0</v>
      </c>
      <c r="T724">
        <v>0</v>
      </c>
      <c r="U724" t="s">
        <v>227</v>
      </c>
      <c r="V724" t="str">
        <f t="shared" si="22"/>
        <v>chr17:79009321-79009540</v>
      </c>
    </row>
    <row r="725" spans="1:22">
      <c r="A725">
        <v>12364</v>
      </c>
      <c r="B725">
        <v>1.8689378757515001</v>
      </c>
      <c r="C725">
        <v>1.17681174573036E-4</v>
      </c>
      <c r="D725" t="s">
        <v>207</v>
      </c>
      <c r="E725" t="s">
        <v>9</v>
      </c>
      <c r="F725">
        <v>79009621</v>
      </c>
      <c r="G725">
        <v>79009700</v>
      </c>
      <c r="H725" s="6">
        <f t="shared" si="23"/>
        <v>79</v>
      </c>
      <c r="I725">
        <v>2046</v>
      </c>
      <c r="J725">
        <v>1436</v>
      </c>
      <c r="K725">
        <v>913</v>
      </c>
      <c r="L725">
        <v>1437</v>
      </c>
      <c r="M725">
        <v>569</v>
      </c>
      <c r="N725">
        <v>245</v>
      </c>
      <c r="O725">
        <v>4</v>
      </c>
      <c r="P725">
        <v>2</v>
      </c>
      <c r="Q725">
        <v>1</v>
      </c>
      <c r="R725">
        <v>1</v>
      </c>
      <c r="S725">
        <v>0</v>
      </c>
      <c r="T725">
        <v>0</v>
      </c>
      <c r="U725" t="s">
        <v>227</v>
      </c>
      <c r="V725" t="str">
        <f t="shared" si="22"/>
        <v>chr17:79009621-79009700</v>
      </c>
    </row>
    <row r="726" spans="1:22">
      <c r="A726">
        <v>12364</v>
      </c>
      <c r="B726">
        <v>1.2968152866242</v>
      </c>
      <c r="C726">
        <v>1.4417616232066199E-4</v>
      </c>
      <c r="D726" t="s">
        <v>207</v>
      </c>
      <c r="E726" t="s">
        <v>9</v>
      </c>
      <c r="F726">
        <v>79009721</v>
      </c>
      <c r="G726">
        <v>79009740</v>
      </c>
      <c r="H726" s="6">
        <f t="shared" si="23"/>
        <v>19</v>
      </c>
      <c r="I726">
        <v>458</v>
      </c>
      <c r="J726">
        <v>283</v>
      </c>
      <c r="K726">
        <v>217</v>
      </c>
      <c r="L726">
        <v>450</v>
      </c>
      <c r="M726">
        <v>175</v>
      </c>
      <c r="N726">
        <v>100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 t="s">
        <v>227</v>
      </c>
      <c r="V726" t="str">
        <f t="shared" si="22"/>
        <v>chr17:79009721-79009740</v>
      </c>
    </row>
    <row r="727" spans="1:22">
      <c r="A727">
        <v>12364</v>
      </c>
      <c r="B727">
        <v>1.74154379878578</v>
      </c>
      <c r="C727">
        <v>1.7122414793569799E-4</v>
      </c>
      <c r="D727" t="s">
        <v>207</v>
      </c>
      <c r="E727" t="s">
        <v>9</v>
      </c>
      <c r="F727">
        <v>79009841</v>
      </c>
      <c r="G727">
        <v>79009980</v>
      </c>
      <c r="H727" s="6">
        <f t="shared" si="23"/>
        <v>139</v>
      </c>
      <c r="I727">
        <v>1939</v>
      </c>
      <c r="J727">
        <v>2317</v>
      </c>
      <c r="K727">
        <v>1300</v>
      </c>
      <c r="L727">
        <v>912</v>
      </c>
      <c r="M727">
        <v>955</v>
      </c>
      <c r="N727">
        <v>1164</v>
      </c>
      <c r="O727">
        <v>6</v>
      </c>
      <c r="P727">
        <v>5</v>
      </c>
      <c r="Q727">
        <v>1</v>
      </c>
      <c r="R727">
        <v>2</v>
      </c>
      <c r="S727">
        <v>0</v>
      </c>
      <c r="T727">
        <v>0</v>
      </c>
      <c r="U727" t="s">
        <v>227</v>
      </c>
      <c r="V727" t="str">
        <f t="shared" si="22"/>
        <v>chr17:79009841-79009980</v>
      </c>
    </row>
    <row r="728" spans="1:22">
      <c r="A728">
        <v>12364</v>
      </c>
      <c r="B728">
        <v>1.389549436796</v>
      </c>
      <c r="C728">
        <v>3.7584922658847898E-4</v>
      </c>
      <c r="D728" t="s">
        <v>207</v>
      </c>
      <c r="E728" t="s">
        <v>9</v>
      </c>
      <c r="F728">
        <v>79010001</v>
      </c>
      <c r="G728">
        <v>79010120</v>
      </c>
      <c r="H728" s="6">
        <f t="shared" si="23"/>
        <v>119</v>
      </c>
      <c r="I728">
        <v>1701</v>
      </c>
      <c r="J728">
        <v>1022</v>
      </c>
      <c r="K728">
        <v>1218</v>
      </c>
      <c r="L728">
        <v>1419</v>
      </c>
      <c r="M728">
        <v>743</v>
      </c>
      <c r="N728">
        <v>574</v>
      </c>
      <c r="O728">
        <v>18</v>
      </c>
      <c r="P728">
        <v>9</v>
      </c>
      <c r="Q728">
        <v>8</v>
      </c>
      <c r="R728">
        <v>12</v>
      </c>
      <c r="S728">
        <v>9</v>
      </c>
      <c r="T728">
        <v>4</v>
      </c>
      <c r="U728" t="s">
        <v>227</v>
      </c>
      <c r="V728" t="str">
        <f t="shared" si="22"/>
        <v>chr17:79010001-79010120</v>
      </c>
    </row>
    <row r="729" spans="1:22">
      <c r="A729">
        <v>12364</v>
      </c>
      <c r="B729">
        <v>1.4453280318091499</v>
      </c>
      <c r="C729">
        <v>3.1877343507011601E-4</v>
      </c>
      <c r="D729" t="s">
        <v>207</v>
      </c>
      <c r="E729" t="s">
        <v>9</v>
      </c>
      <c r="F729">
        <v>79010321</v>
      </c>
      <c r="G729">
        <v>79010380</v>
      </c>
      <c r="H729" s="6">
        <f t="shared" si="23"/>
        <v>59</v>
      </c>
      <c r="I729">
        <v>601</v>
      </c>
      <c r="J729">
        <v>360</v>
      </c>
      <c r="K729">
        <v>305</v>
      </c>
      <c r="L729">
        <v>321</v>
      </c>
      <c r="M729">
        <v>265</v>
      </c>
      <c r="N729">
        <v>240</v>
      </c>
      <c r="O729">
        <v>1</v>
      </c>
      <c r="P729">
        <v>1</v>
      </c>
      <c r="Q729">
        <v>0</v>
      </c>
      <c r="R729">
        <v>0</v>
      </c>
      <c r="S729">
        <v>0</v>
      </c>
      <c r="T729">
        <v>0</v>
      </c>
      <c r="U729" t="s">
        <v>227</v>
      </c>
      <c r="V729" t="str">
        <f t="shared" si="22"/>
        <v>chr17:79010321-79010380</v>
      </c>
    </row>
    <row r="730" spans="1:22">
      <c r="A730">
        <v>12364</v>
      </c>
      <c r="B730">
        <v>1.5018867924528301</v>
      </c>
      <c r="C730">
        <v>4.42187859390553E-4</v>
      </c>
      <c r="D730" t="s">
        <v>207</v>
      </c>
      <c r="E730" t="s">
        <v>9</v>
      </c>
      <c r="F730">
        <v>79010701</v>
      </c>
      <c r="G730">
        <v>79010720</v>
      </c>
      <c r="H730" s="6">
        <f t="shared" si="23"/>
        <v>19</v>
      </c>
      <c r="I730">
        <v>99</v>
      </c>
      <c r="J730">
        <v>106</v>
      </c>
      <c r="K730">
        <v>133</v>
      </c>
      <c r="L730">
        <v>80</v>
      </c>
      <c r="M730">
        <v>105</v>
      </c>
      <c r="N730">
        <v>20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 t="s">
        <v>227</v>
      </c>
      <c r="V730" t="str">
        <f t="shared" si="22"/>
        <v>chr17:79010701-79010720</v>
      </c>
    </row>
    <row r="731" spans="1:22">
      <c r="A731">
        <v>12364</v>
      </c>
      <c r="B731">
        <v>2.0496323529411802</v>
      </c>
      <c r="C731" s="1">
        <v>8.5202411088460393E-5</v>
      </c>
      <c r="D731" t="s">
        <v>207</v>
      </c>
      <c r="E731" t="s">
        <v>9</v>
      </c>
      <c r="F731">
        <v>79011081</v>
      </c>
      <c r="G731">
        <v>79011180</v>
      </c>
      <c r="H731" s="6">
        <f t="shared" si="23"/>
        <v>99</v>
      </c>
      <c r="I731">
        <v>1272</v>
      </c>
      <c r="J731">
        <v>959</v>
      </c>
      <c r="K731">
        <v>786</v>
      </c>
      <c r="L731">
        <v>513</v>
      </c>
      <c r="M731">
        <v>380</v>
      </c>
      <c r="N731">
        <v>431</v>
      </c>
      <c r="O731">
        <v>4</v>
      </c>
      <c r="P731">
        <v>3</v>
      </c>
      <c r="Q731">
        <v>0</v>
      </c>
      <c r="R731">
        <v>0</v>
      </c>
      <c r="S731">
        <v>1</v>
      </c>
      <c r="T731">
        <v>1</v>
      </c>
      <c r="U731" t="s">
        <v>227</v>
      </c>
      <c r="V731" t="str">
        <f t="shared" si="22"/>
        <v>chr17:79011081-79011180</v>
      </c>
    </row>
    <row r="732" spans="1:22">
      <c r="A732">
        <v>12364</v>
      </c>
      <c r="B732">
        <v>1.8452380952381</v>
      </c>
      <c r="C732">
        <v>6.2220713881881501E-4</v>
      </c>
      <c r="D732" t="s">
        <v>207</v>
      </c>
      <c r="E732" t="s">
        <v>9</v>
      </c>
      <c r="F732">
        <v>79011541</v>
      </c>
      <c r="G732">
        <v>79011580</v>
      </c>
      <c r="H732" s="6">
        <f t="shared" si="23"/>
        <v>39</v>
      </c>
      <c r="I732">
        <v>122</v>
      </c>
      <c r="J732">
        <v>144</v>
      </c>
      <c r="K732">
        <v>79</v>
      </c>
      <c r="L732">
        <v>92</v>
      </c>
      <c r="M732">
        <v>31</v>
      </c>
      <c r="N732">
        <v>9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 t="s">
        <v>227</v>
      </c>
      <c r="V732" t="str">
        <f t="shared" si="22"/>
        <v>chr17:79011541-79011580</v>
      </c>
    </row>
    <row r="733" spans="1:22">
      <c r="A733">
        <v>12364</v>
      </c>
      <c r="B733">
        <v>1.4457364341085299</v>
      </c>
      <c r="C733">
        <v>5.64261839660604E-4</v>
      </c>
      <c r="D733" t="s">
        <v>207</v>
      </c>
      <c r="E733" t="s">
        <v>9</v>
      </c>
      <c r="F733">
        <v>79011821</v>
      </c>
      <c r="G733">
        <v>79011840</v>
      </c>
      <c r="H733" s="6">
        <f t="shared" si="23"/>
        <v>19</v>
      </c>
      <c r="I733">
        <v>120</v>
      </c>
      <c r="J733">
        <v>145</v>
      </c>
      <c r="K733">
        <v>40</v>
      </c>
      <c r="L733">
        <v>46</v>
      </c>
      <c r="M733">
        <v>81</v>
      </c>
      <c r="N733">
        <v>71</v>
      </c>
      <c r="O733">
        <v>0</v>
      </c>
      <c r="P733">
        <v>1</v>
      </c>
      <c r="Q733">
        <v>1</v>
      </c>
      <c r="R733">
        <v>0</v>
      </c>
      <c r="S733">
        <v>0</v>
      </c>
      <c r="T733">
        <v>0</v>
      </c>
      <c r="U733" t="s">
        <v>227</v>
      </c>
      <c r="V733" t="str">
        <f t="shared" si="22"/>
        <v>chr17:79011821-79011840</v>
      </c>
    </row>
    <row r="734" spans="1:22">
      <c r="A734">
        <v>12364</v>
      </c>
      <c r="B734">
        <v>1.7361111111111101</v>
      </c>
      <c r="C734">
        <v>4.45769755551681E-4</v>
      </c>
      <c r="D734" t="s">
        <v>207</v>
      </c>
      <c r="E734" t="s">
        <v>9</v>
      </c>
      <c r="F734">
        <v>79012041</v>
      </c>
      <c r="G734">
        <v>79012080</v>
      </c>
      <c r="H734" s="6">
        <f t="shared" si="23"/>
        <v>39</v>
      </c>
      <c r="I734">
        <v>114</v>
      </c>
      <c r="J734">
        <v>160</v>
      </c>
      <c r="K734">
        <v>227</v>
      </c>
      <c r="L734">
        <v>200</v>
      </c>
      <c r="M734">
        <v>40</v>
      </c>
      <c r="N734">
        <v>0</v>
      </c>
      <c r="O734">
        <v>0</v>
      </c>
      <c r="P734">
        <v>1</v>
      </c>
      <c r="Q734">
        <v>0</v>
      </c>
      <c r="R734">
        <v>0</v>
      </c>
      <c r="S734">
        <v>0</v>
      </c>
      <c r="T734">
        <v>0</v>
      </c>
      <c r="U734" t="s">
        <v>227</v>
      </c>
      <c r="V734" t="str">
        <f t="shared" si="22"/>
        <v>chr17:79012041-79012080</v>
      </c>
    </row>
    <row r="735" spans="1:22">
      <c r="A735">
        <v>12364</v>
      </c>
      <c r="B735">
        <v>1.5416666666666701</v>
      </c>
      <c r="C735">
        <v>6.4697614120617203E-4</v>
      </c>
      <c r="D735" t="s">
        <v>207</v>
      </c>
      <c r="E735" t="s">
        <v>9</v>
      </c>
      <c r="F735">
        <v>79012101</v>
      </c>
      <c r="G735">
        <v>79012120</v>
      </c>
      <c r="H735" s="6">
        <f t="shared" si="23"/>
        <v>19</v>
      </c>
      <c r="I735">
        <v>54</v>
      </c>
      <c r="J735">
        <v>92</v>
      </c>
      <c r="K735">
        <v>127</v>
      </c>
      <c r="L735">
        <v>96</v>
      </c>
      <c r="M735">
        <v>60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 t="s">
        <v>227</v>
      </c>
      <c r="V735" t="str">
        <f t="shared" si="22"/>
        <v>chr17:79012101-79012120</v>
      </c>
    </row>
    <row r="736" spans="1:22">
      <c r="A736">
        <v>12364</v>
      </c>
      <c r="B736">
        <v>1.5494791666666701</v>
      </c>
      <c r="C736">
        <v>7.93148169731242E-4</v>
      </c>
      <c r="D736" t="s">
        <v>207</v>
      </c>
      <c r="E736" t="s">
        <v>9</v>
      </c>
      <c r="F736">
        <v>79012181</v>
      </c>
      <c r="G736">
        <v>79012220</v>
      </c>
      <c r="H736" s="6">
        <f t="shared" si="23"/>
        <v>39</v>
      </c>
      <c r="I736">
        <v>194</v>
      </c>
      <c r="J736">
        <v>199</v>
      </c>
      <c r="K736">
        <v>74</v>
      </c>
      <c r="L736">
        <v>80</v>
      </c>
      <c r="M736">
        <v>144</v>
      </c>
      <c r="N736">
        <v>40</v>
      </c>
      <c r="O736">
        <v>1</v>
      </c>
      <c r="P736">
        <v>0</v>
      </c>
      <c r="Q736">
        <v>1</v>
      </c>
      <c r="R736">
        <v>0</v>
      </c>
      <c r="S736">
        <v>0</v>
      </c>
      <c r="T736">
        <v>0</v>
      </c>
      <c r="U736" t="s">
        <v>227</v>
      </c>
      <c r="V736" t="str">
        <f t="shared" si="22"/>
        <v>chr17:79012181-79012220</v>
      </c>
    </row>
    <row r="737" spans="1:22">
      <c r="A737">
        <v>12364</v>
      </c>
      <c r="B737">
        <v>1.65816326530612</v>
      </c>
      <c r="C737">
        <v>4.4465142108330202E-4</v>
      </c>
      <c r="D737" t="s">
        <v>207</v>
      </c>
      <c r="E737" t="s">
        <v>9</v>
      </c>
      <c r="F737">
        <v>79012361</v>
      </c>
      <c r="G737">
        <v>79012380</v>
      </c>
      <c r="H737" s="6">
        <f t="shared" si="23"/>
        <v>19</v>
      </c>
      <c r="I737">
        <v>100</v>
      </c>
      <c r="J737">
        <v>81</v>
      </c>
      <c r="K737">
        <v>84</v>
      </c>
      <c r="L737">
        <v>72</v>
      </c>
      <c r="M737">
        <v>4</v>
      </c>
      <c r="N737">
        <v>60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 t="s">
        <v>227</v>
      </c>
      <c r="V737" t="str">
        <f t="shared" si="22"/>
        <v>chr17:79012361-79012380</v>
      </c>
    </row>
    <row r="738" spans="1:22">
      <c r="A738">
        <v>12364</v>
      </c>
      <c r="B738">
        <v>3.1238570241064001</v>
      </c>
      <c r="C738" s="1">
        <v>2.8618132028848601E-5</v>
      </c>
      <c r="D738" t="s">
        <v>207</v>
      </c>
      <c r="E738" t="s">
        <v>9</v>
      </c>
      <c r="F738">
        <v>79012401</v>
      </c>
      <c r="G738">
        <v>79012600</v>
      </c>
      <c r="H738" s="6">
        <f t="shared" si="23"/>
        <v>199</v>
      </c>
      <c r="I738">
        <v>1130</v>
      </c>
      <c r="J738">
        <v>1015</v>
      </c>
      <c r="K738">
        <v>985</v>
      </c>
      <c r="L738">
        <v>196</v>
      </c>
      <c r="M738">
        <v>44</v>
      </c>
      <c r="N738">
        <v>363</v>
      </c>
      <c r="O738">
        <v>3</v>
      </c>
      <c r="P738">
        <v>0</v>
      </c>
      <c r="Q738">
        <v>4</v>
      </c>
      <c r="R738">
        <v>0</v>
      </c>
      <c r="S738">
        <v>0</v>
      </c>
      <c r="T738">
        <v>0</v>
      </c>
      <c r="U738" t="s">
        <v>227</v>
      </c>
      <c r="V738" t="str">
        <f t="shared" si="22"/>
        <v>chr17:79012401-79012600</v>
      </c>
    </row>
    <row r="739" spans="1:22">
      <c r="A739">
        <v>12364</v>
      </c>
      <c r="B739">
        <v>1.8430232558139501</v>
      </c>
      <c r="C739">
        <v>9.8067638506232901E-4</v>
      </c>
      <c r="D739" t="s">
        <v>207</v>
      </c>
      <c r="E739" t="s">
        <v>9</v>
      </c>
      <c r="F739">
        <v>79012701</v>
      </c>
      <c r="G739">
        <v>79012720</v>
      </c>
      <c r="H739" s="6">
        <f t="shared" si="23"/>
        <v>19</v>
      </c>
      <c r="I739">
        <v>72</v>
      </c>
      <c r="J739">
        <v>56</v>
      </c>
      <c r="K739">
        <v>129</v>
      </c>
      <c r="L739">
        <v>12</v>
      </c>
      <c r="M739">
        <v>40</v>
      </c>
      <c r="N739">
        <v>60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 t="s">
        <v>227</v>
      </c>
      <c r="V739" t="str">
        <f t="shared" si="22"/>
        <v>chr17:79012701-79012720</v>
      </c>
    </row>
    <row r="740" spans="1:22">
      <c r="A740">
        <v>12364</v>
      </c>
      <c r="B740">
        <v>2.2134387351778702</v>
      </c>
      <c r="C740">
        <v>2.5528424152074599E-4</v>
      </c>
      <c r="D740" t="s">
        <v>207</v>
      </c>
      <c r="E740" t="s">
        <v>9</v>
      </c>
      <c r="F740">
        <v>79013181</v>
      </c>
      <c r="G740">
        <v>79013240</v>
      </c>
      <c r="H740" s="6">
        <f t="shared" si="23"/>
        <v>59</v>
      </c>
      <c r="I740">
        <v>178</v>
      </c>
      <c r="J740">
        <v>145</v>
      </c>
      <c r="K740">
        <v>53</v>
      </c>
      <c r="L740">
        <v>0</v>
      </c>
      <c r="M740">
        <v>60</v>
      </c>
      <c r="N740">
        <v>13</v>
      </c>
      <c r="O740">
        <v>1</v>
      </c>
      <c r="P740">
        <v>0</v>
      </c>
      <c r="Q740">
        <v>0</v>
      </c>
      <c r="R740">
        <v>0</v>
      </c>
      <c r="S740">
        <v>0</v>
      </c>
      <c r="T740">
        <v>0</v>
      </c>
      <c r="U740" t="s">
        <v>227</v>
      </c>
      <c r="V740" t="str">
        <f t="shared" si="22"/>
        <v>chr17:79013181-79013240</v>
      </c>
    </row>
    <row r="741" spans="1:22">
      <c r="A741">
        <v>12365</v>
      </c>
      <c r="B741">
        <v>1.69379310344828</v>
      </c>
      <c r="C741">
        <v>5.0798547931419995E-4</v>
      </c>
      <c r="D741" t="s">
        <v>207</v>
      </c>
      <c r="E741" t="s">
        <v>9</v>
      </c>
      <c r="F741">
        <v>79014173</v>
      </c>
      <c r="G741">
        <v>79014252</v>
      </c>
      <c r="H741" s="6">
        <f t="shared" si="23"/>
        <v>79</v>
      </c>
      <c r="I741">
        <v>368</v>
      </c>
      <c r="J741">
        <v>368</v>
      </c>
      <c r="K741">
        <v>248</v>
      </c>
      <c r="L741">
        <v>80</v>
      </c>
      <c r="M741">
        <v>137</v>
      </c>
      <c r="N741">
        <v>268</v>
      </c>
      <c r="O741">
        <v>1</v>
      </c>
      <c r="P741">
        <v>0</v>
      </c>
      <c r="Q741">
        <v>0</v>
      </c>
      <c r="R741">
        <v>0</v>
      </c>
      <c r="S741">
        <v>0</v>
      </c>
      <c r="T741">
        <v>0</v>
      </c>
      <c r="U741" t="s">
        <v>227</v>
      </c>
      <c r="V741" t="str">
        <f t="shared" si="22"/>
        <v>chr17:79014173-79014252</v>
      </c>
    </row>
    <row r="742" spans="1:22">
      <c r="A742">
        <v>12365</v>
      </c>
      <c r="B742">
        <v>1.9837251356238701</v>
      </c>
      <c r="C742">
        <v>3.3578256287164E-4</v>
      </c>
      <c r="D742" t="s">
        <v>207</v>
      </c>
      <c r="E742" t="s">
        <v>9</v>
      </c>
      <c r="F742">
        <v>79014653</v>
      </c>
      <c r="G742">
        <v>79014732</v>
      </c>
      <c r="H742" s="6">
        <f t="shared" si="23"/>
        <v>79</v>
      </c>
      <c r="I742">
        <v>249</v>
      </c>
      <c r="J742">
        <v>261</v>
      </c>
      <c r="K742">
        <v>339</v>
      </c>
      <c r="L742">
        <v>233</v>
      </c>
      <c r="M742">
        <v>0</v>
      </c>
      <c r="N742">
        <v>80</v>
      </c>
      <c r="O742">
        <v>0</v>
      </c>
      <c r="P742">
        <v>0</v>
      </c>
      <c r="Q742">
        <v>2</v>
      </c>
      <c r="R742">
        <v>0</v>
      </c>
      <c r="S742">
        <v>0</v>
      </c>
      <c r="T742">
        <v>0</v>
      </c>
      <c r="U742" t="s">
        <v>227</v>
      </c>
      <c r="V742" t="str">
        <f t="shared" si="22"/>
        <v>chr17:79014653-79014732</v>
      </c>
    </row>
    <row r="743" spans="1:22">
      <c r="A743">
        <v>12366</v>
      </c>
      <c r="B743">
        <v>2.0333333333333301</v>
      </c>
      <c r="C743">
        <v>3.6891540488037401E-4</v>
      </c>
      <c r="D743" t="s">
        <v>207</v>
      </c>
      <c r="E743" t="s">
        <v>9</v>
      </c>
      <c r="F743">
        <v>79017169</v>
      </c>
      <c r="G743">
        <v>79017268</v>
      </c>
      <c r="H743" s="6">
        <f t="shared" si="23"/>
        <v>99</v>
      </c>
      <c r="I743">
        <v>119</v>
      </c>
      <c r="J743">
        <v>191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 t="s">
        <v>227</v>
      </c>
      <c r="V743" t="str">
        <f t="shared" si="22"/>
        <v>chr17:79017169-79017268</v>
      </c>
    </row>
    <row r="744" spans="1:22">
      <c r="A744">
        <v>12366</v>
      </c>
      <c r="B744">
        <v>2.35</v>
      </c>
      <c r="C744">
        <v>3.2723599893284599E-4</v>
      </c>
      <c r="D744" t="s">
        <v>207</v>
      </c>
      <c r="E744" t="s">
        <v>9</v>
      </c>
      <c r="F744">
        <v>79017289</v>
      </c>
      <c r="G744">
        <v>79017368</v>
      </c>
      <c r="H744" s="6">
        <f t="shared" si="23"/>
        <v>79</v>
      </c>
      <c r="I744">
        <v>203</v>
      </c>
      <c r="J744">
        <v>61</v>
      </c>
      <c r="K744">
        <v>56</v>
      </c>
      <c r="L744">
        <v>0</v>
      </c>
      <c r="M744">
        <v>0</v>
      </c>
      <c r="N744">
        <v>0</v>
      </c>
      <c r="O744">
        <v>0</v>
      </c>
      <c r="P744">
        <v>1</v>
      </c>
      <c r="Q744">
        <v>0</v>
      </c>
      <c r="R744">
        <v>0</v>
      </c>
      <c r="S744">
        <v>0</v>
      </c>
      <c r="T744">
        <v>0</v>
      </c>
      <c r="U744" t="s">
        <v>227</v>
      </c>
      <c r="V744" t="str">
        <f t="shared" si="22"/>
        <v>chr17:79017289-79017368</v>
      </c>
    </row>
    <row r="745" spans="1:22">
      <c r="A745">
        <v>12366</v>
      </c>
      <c r="B745">
        <v>2.1601941747572799</v>
      </c>
      <c r="C745">
        <v>3.8779670302490097E-4</v>
      </c>
      <c r="D745" t="s">
        <v>207</v>
      </c>
      <c r="E745" t="s">
        <v>9</v>
      </c>
      <c r="F745">
        <v>79017529</v>
      </c>
      <c r="G745">
        <v>79017588</v>
      </c>
      <c r="H745" s="6">
        <f t="shared" si="23"/>
        <v>59</v>
      </c>
      <c r="I745">
        <v>78</v>
      </c>
      <c r="J745">
        <v>103</v>
      </c>
      <c r="K745">
        <v>80</v>
      </c>
      <c r="L745">
        <v>0</v>
      </c>
      <c r="M745">
        <v>26</v>
      </c>
      <c r="N745">
        <v>0</v>
      </c>
      <c r="O745">
        <v>0</v>
      </c>
      <c r="P745">
        <v>0</v>
      </c>
      <c r="Q745">
        <v>1</v>
      </c>
      <c r="R745">
        <v>0</v>
      </c>
      <c r="S745">
        <v>0</v>
      </c>
      <c r="T745">
        <v>0</v>
      </c>
      <c r="U745" t="s">
        <v>227</v>
      </c>
      <c r="V745" t="str">
        <f t="shared" si="22"/>
        <v>chr17:79017529-79017588</v>
      </c>
    </row>
    <row r="746" spans="1:22">
      <c r="A746">
        <v>12366</v>
      </c>
      <c r="B746">
        <v>3.64900662251656</v>
      </c>
      <c r="C746">
        <v>1.23769361873558E-4</v>
      </c>
      <c r="D746" t="s">
        <v>207</v>
      </c>
      <c r="E746" t="s">
        <v>9</v>
      </c>
      <c r="F746">
        <v>79017629</v>
      </c>
      <c r="G746">
        <v>79017768</v>
      </c>
      <c r="H746" s="6">
        <f t="shared" si="23"/>
        <v>139</v>
      </c>
      <c r="I746">
        <v>442</v>
      </c>
      <c r="J746">
        <v>437</v>
      </c>
      <c r="K746">
        <v>354</v>
      </c>
      <c r="L746">
        <v>0</v>
      </c>
      <c r="M746">
        <v>33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 t="s">
        <v>227</v>
      </c>
      <c r="V746" t="str">
        <f t="shared" si="22"/>
        <v>chr17:79017629-79017768</v>
      </c>
    </row>
    <row r="747" spans="1:22">
      <c r="A747">
        <v>12366</v>
      </c>
      <c r="B747">
        <v>2.29285714285714</v>
      </c>
      <c r="C747" s="1">
        <v>3.46729654330668E-5</v>
      </c>
      <c r="D747" t="s">
        <v>207</v>
      </c>
      <c r="E747" t="s">
        <v>9</v>
      </c>
      <c r="F747">
        <v>79017789</v>
      </c>
      <c r="G747">
        <v>79017928</v>
      </c>
      <c r="H747" s="6">
        <f t="shared" si="23"/>
        <v>139</v>
      </c>
      <c r="I747">
        <v>167</v>
      </c>
      <c r="J747">
        <v>248</v>
      </c>
      <c r="K747">
        <v>128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 t="s">
        <v>227</v>
      </c>
      <c r="V747" t="str">
        <f t="shared" si="22"/>
        <v>chr17:79017789-79017928</v>
      </c>
    </row>
    <row r="748" spans="1:22">
      <c r="A748">
        <v>12366</v>
      </c>
      <c r="B748">
        <v>2.9672131147541001</v>
      </c>
      <c r="C748">
        <v>2.0937315603427101E-4</v>
      </c>
      <c r="D748" t="s">
        <v>207</v>
      </c>
      <c r="E748" t="s">
        <v>9</v>
      </c>
      <c r="F748">
        <v>79018749</v>
      </c>
      <c r="G748">
        <v>79018808</v>
      </c>
      <c r="H748" s="6">
        <f t="shared" si="23"/>
        <v>59</v>
      </c>
      <c r="I748">
        <v>174</v>
      </c>
      <c r="J748">
        <v>161</v>
      </c>
      <c r="K748">
        <v>0</v>
      </c>
      <c r="L748">
        <v>0</v>
      </c>
      <c r="M748">
        <v>3</v>
      </c>
      <c r="N748">
        <v>0</v>
      </c>
      <c r="O748">
        <v>3</v>
      </c>
      <c r="P748">
        <v>4</v>
      </c>
      <c r="Q748">
        <v>0</v>
      </c>
      <c r="R748">
        <v>0</v>
      </c>
      <c r="S748">
        <v>0</v>
      </c>
      <c r="T748">
        <v>0</v>
      </c>
      <c r="U748" t="s">
        <v>227</v>
      </c>
      <c r="V748" t="str">
        <f t="shared" si="22"/>
        <v>chr17:79018749-79018808</v>
      </c>
    </row>
    <row r="749" spans="1:22">
      <c r="A749">
        <v>12366</v>
      </c>
      <c r="B749">
        <v>2.7418699186991899</v>
      </c>
      <c r="C749" s="1">
        <v>3.9549004031565999E-5</v>
      </c>
      <c r="D749" t="s">
        <v>207</v>
      </c>
      <c r="E749" t="s">
        <v>9</v>
      </c>
      <c r="F749">
        <v>79019029</v>
      </c>
      <c r="G749">
        <v>79019148</v>
      </c>
      <c r="H749" s="6">
        <f t="shared" si="23"/>
        <v>119</v>
      </c>
      <c r="I749">
        <v>415</v>
      </c>
      <c r="J749">
        <v>287</v>
      </c>
      <c r="K749">
        <v>287</v>
      </c>
      <c r="L749">
        <v>132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 t="s">
        <v>227</v>
      </c>
      <c r="V749" t="str">
        <f t="shared" si="22"/>
        <v>chr17:79019029-79019148</v>
      </c>
    </row>
    <row r="750" spans="1:22">
      <c r="A750">
        <v>12368</v>
      </c>
      <c r="B750">
        <v>3.0657596371882101</v>
      </c>
      <c r="C750" s="1">
        <v>3.6746809097153097E-5</v>
      </c>
      <c r="D750" t="s">
        <v>207</v>
      </c>
      <c r="E750" t="s">
        <v>9</v>
      </c>
      <c r="F750">
        <v>79077767</v>
      </c>
      <c r="G750">
        <v>79077886</v>
      </c>
      <c r="H750" s="6">
        <f t="shared" si="23"/>
        <v>119</v>
      </c>
      <c r="I750">
        <v>482</v>
      </c>
      <c r="J750">
        <v>404</v>
      </c>
      <c r="K750">
        <v>102</v>
      </c>
      <c r="L750">
        <v>81</v>
      </c>
      <c r="M750">
        <v>0</v>
      </c>
      <c r="N750">
        <v>0</v>
      </c>
      <c r="O750">
        <v>0</v>
      </c>
      <c r="P750">
        <v>1</v>
      </c>
      <c r="Q750">
        <v>0</v>
      </c>
      <c r="R750">
        <v>0</v>
      </c>
      <c r="S750">
        <v>0</v>
      </c>
      <c r="T750">
        <v>0</v>
      </c>
      <c r="U750" t="s">
        <v>227</v>
      </c>
      <c r="V750" t="str">
        <f t="shared" si="22"/>
        <v>chr17:79077767-79077886</v>
      </c>
    </row>
    <row r="751" spans="1:22">
      <c r="A751">
        <v>12369</v>
      </c>
      <c r="B751">
        <v>1.5644067796610199</v>
      </c>
      <c r="C751">
        <v>6.93292506914748E-4</v>
      </c>
      <c r="D751" t="s">
        <v>207</v>
      </c>
      <c r="E751" t="s">
        <v>9</v>
      </c>
      <c r="F751">
        <v>79083323</v>
      </c>
      <c r="G751">
        <v>79083382</v>
      </c>
      <c r="H751" s="6">
        <f t="shared" si="23"/>
        <v>59</v>
      </c>
      <c r="I751">
        <v>194</v>
      </c>
      <c r="J751">
        <v>353</v>
      </c>
      <c r="K751">
        <v>180</v>
      </c>
      <c r="L751">
        <v>226</v>
      </c>
      <c r="M751">
        <v>81</v>
      </c>
      <c r="N751">
        <v>103</v>
      </c>
      <c r="O751">
        <v>1</v>
      </c>
      <c r="P751">
        <v>1</v>
      </c>
      <c r="Q751">
        <v>2</v>
      </c>
      <c r="R751">
        <v>0</v>
      </c>
      <c r="S751">
        <v>0</v>
      </c>
      <c r="T751">
        <v>0</v>
      </c>
      <c r="U751" t="s">
        <v>227</v>
      </c>
      <c r="V751" t="str">
        <f t="shared" si="22"/>
        <v>chr17:79083323-79083382</v>
      </c>
    </row>
    <row r="752" spans="1:22">
      <c r="A752">
        <v>23102</v>
      </c>
      <c r="B752">
        <v>1.82795698924731</v>
      </c>
      <c r="C752">
        <v>5.3793688759056499E-4</v>
      </c>
      <c r="D752" t="s">
        <v>207</v>
      </c>
      <c r="E752" t="s">
        <v>28</v>
      </c>
      <c r="F752">
        <v>79171576</v>
      </c>
      <c r="G752">
        <v>79171615</v>
      </c>
      <c r="H752" s="6">
        <f t="shared" si="23"/>
        <v>39</v>
      </c>
      <c r="I752">
        <v>66</v>
      </c>
      <c r="J752">
        <v>178</v>
      </c>
      <c r="K752">
        <v>146</v>
      </c>
      <c r="L752">
        <v>93</v>
      </c>
      <c r="M752">
        <v>66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 t="s">
        <v>374</v>
      </c>
      <c r="V752" t="str">
        <f t="shared" si="22"/>
        <v>chr17:79171576-79171615</v>
      </c>
    </row>
    <row r="753" spans="1:22">
      <c r="A753">
        <v>23102</v>
      </c>
      <c r="B753">
        <v>2.7364620938628201</v>
      </c>
      <c r="C753">
        <v>1.2483728084992601E-4</v>
      </c>
      <c r="D753" t="s">
        <v>207</v>
      </c>
      <c r="E753" t="s">
        <v>28</v>
      </c>
      <c r="F753">
        <v>79171916</v>
      </c>
      <c r="G753">
        <v>79172055</v>
      </c>
      <c r="H753" s="6">
        <f t="shared" si="23"/>
        <v>139</v>
      </c>
      <c r="I753">
        <v>676</v>
      </c>
      <c r="J753">
        <v>857</v>
      </c>
      <c r="K753">
        <v>261</v>
      </c>
      <c r="L753">
        <v>140</v>
      </c>
      <c r="M753">
        <v>140</v>
      </c>
      <c r="N753">
        <v>119</v>
      </c>
      <c r="O753">
        <v>6</v>
      </c>
      <c r="P753">
        <v>7</v>
      </c>
      <c r="Q753">
        <v>2</v>
      </c>
      <c r="R753">
        <v>1</v>
      </c>
      <c r="S753">
        <v>1</v>
      </c>
      <c r="T753">
        <v>1</v>
      </c>
      <c r="U753" t="s">
        <v>374</v>
      </c>
      <c r="V753" t="str">
        <f t="shared" si="22"/>
        <v>chr17:79171916-79172055</v>
      </c>
    </row>
    <row r="754" spans="1:22">
      <c r="A754">
        <v>23104</v>
      </c>
      <c r="B754">
        <v>2.1351909184726501</v>
      </c>
      <c r="C754">
        <v>1.07946769327456E-4</v>
      </c>
      <c r="D754" t="s">
        <v>207</v>
      </c>
      <c r="E754" t="s">
        <v>28</v>
      </c>
      <c r="F754">
        <v>79219963</v>
      </c>
      <c r="G754">
        <v>79220062</v>
      </c>
      <c r="H754" s="6">
        <f t="shared" si="23"/>
        <v>99</v>
      </c>
      <c r="I754">
        <v>483</v>
      </c>
      <c r="J754">
        <v>858</v>
      </c>
      <c r="K754">
        <v>424</v>
      </c>
      <c r="L754">
        <v>386</v>
      </c>
      <c r="M754">
        <v>106</v>
      </c>
      <c r="N754">
        <v>177</v>
      </c>
      <c r="O754">
        <v>0</v>
      </c>
      <c r="P754">
        <v>1</v>
      </c>
      <c r="Q754">
        <v>0</v>
      </c>
      <c r="R754">
        <v>0</v>
      </c>
      <c r="S754">
        <v>0</v>
      </c>
      <c r="T754">
        <v>0</v>
      </c>
      <c r="U754" t="s">
        <v>375</v>
      </c>
      <c r="V754" t="str">
        <f t="shared" si="22"/>
        <v>chr17:79219963-79220062</v>
      </c>
    </row>
    <row r="755" spans="1:22">
      <c r="A755">
        <v>23104</v>
      </c>
      <c r="B755">
        <v>1.5590142671854701</v>
      </c>
      <c r="C755">
        <v>4.5067923090641102E-4</v>
      </c>
      <c r="D755" t="s">
        <v>207</v>
      </c>
      <c r="E755" t="s">
        <v>28</v>
      </c>
      <c r="F755">
        <v>79220743</v>
      </c>
      <c r="G755">
        <v>79220802</v>
      </c>
      <c r="H755" s="6">
        <f t="shared" si="23"/>
        <v>59</v>
      </c>
      <c r="I755">
        <v>349</v>
      </c>
      <c r="J755">
        <v>257</v>
      </c>
      <c r="K755">
        <v>408</v>
      </c>
      <c r="L755">
        <v>351</v>
      </c>
      <c r="M755">
        <v>120</v>
      </c>
      <c r="N755">
        <v>120</v>
      </c>
      <c r="O755">
        <v>1</v>
      </c>
      <c r="P755">
        <v>1</v>
      </c>
      <c r="Q755">
        <v>0</v>
      </c>
      <c r="R755">
        <v>0</v>
      </c>
      <c r="S755">
        <v>0</v>
      </c>
      <c r="T755">
        <v>0</v>
      </c>
      <c r="U755" t="s">
        <v>375</v>
      </c>
      <c r="V755" t="str">
        <f t="shared" si="22"/>
        <v>chr17:79220743-79220802</v>
      </c>
    </row>
    <row r="756" spans="1:22">
      <c r="A756">
        <v>23104</v>
      </c>
      <c r="B756">
        <v>1.6780185758513899</v>
      </c>
      <c r="C756">
        <v>6.8149527846200395E-4</v>
      </c>
      <c r="D756" t="s">
        <v>207</v>
      </c>
      <c r="E756" t="s">
        <v>28</v>
      </c>
      <c r="F756">
        <v>79221143</v>
      </c>
      <c r="G756">
        <v>79221182</v>
      </c>
      <c r="H756" s="6">
        <f t="shared" si="23"/>
        <v>39</v>
      </c>
      <c r="I756">
        <v>142</v>
      </c>
      <c r="J756">
        <v>200</v>
      </c>
      <c r="K756">
        <v>80</v>
      </c>
      <c r="L756">
        <v>61</v>
      </c>
      <c r="M756">
        <v>142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 t="s">
        <v>375</v>
      </c>
      <c r="V756" t="str">
        <f t="shared" si="22"/>
        <v>chr17:79221143-79221182</v>
      </c>
    </row>
    <row r="757" spans="1:22">
      <c r="A757">
        <v>23106</v>
      </c>
      <c r="B757">
        <v>1.9892473118279601</v>
      </c>
      <c r="C757">
        <v>3.01010619317867E-4</v>
      </c>
      <c r="D757" t="s">
        <v>207</v>
      </c>
      <c r="E757" t="s">
        <v>28</v>
      </c>
      <c r="F757">
        <v>79232127</v>
      </c>
      <c r="G757">
        <v>79232186</v>
      </c>
      <c r="H757" s="6">
        <f t="shared" si="23"/>
        <v>59</v>
      </c>
      <c r="I757">
        <v>50</v>
      </c>
      <c r="J757">
        <v>80</v>
      </c>
      <c r="K757">
        <v>60</v>
      </c>
      <c r="L757">
        <v>0</v>
      </c>
      <c r="M757">
        <v>0</v>
      </c>
      <c r="N757">
        <v>6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 t="s">
        <v>375</v>
      </c>
      <c r="V757" t="str">
        <f t="shared" si="22"/>
        <v>chr17:79232127-79232186</v>
      </c>
    </row>
    <row r="758" spans="1:22">
      <c r="A758">
        <v>23106</v>
      </c>
      <c r="B758">
        <v>3.0611464968152902</v>
      </c>
      <c r="C758" s="1">
        <v>9.2196214585258104E-6</v>
      </c>
      <c r="D758" t="s">
        <v>207</v>
      </c>
      <c r="E758" t="s">
        <v>28</v>
      </c>
      <c r="F758">
        <v>79232327</v>
      </c>
      <c r="G758">
        <v>79232586</v>
      </c>
      <c r="H758" s="6">
        <f t="shared" si="23"/>
        <v>259</v>
      </c>
      <c r="I758">
        <v>443</v>
      </c>
      <c r="J758">
        <v>466</v>
      </c>
      <c r="K758">
        <v>714</v>
      </c>
      <c r="L758">
        <v>5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 t="s">
        <v>375</v>
      </c>
      <c r="V758" t="str">
        <f t="shared" si="22"/>
        <v>chr17:79232327-79232586</v>
      </c>
    </row>
    <row r="759" spans="1:22">
      <c r="A759">
        <v>23106</v>
      </c>
      <c r="B759">
        <v>2.0331950207468901</v>
      </c>
      <c r="C759">
        <v>3.5853670124406202E-4</v>
      </c>
      <c r="D759" t="s">
        <v>207</v>
      </c>
      <c r="E759" t="s">
        <v>28</v>
      </c>
      <c r="F759">
        <v>79232687</v>
      </c>
      <c r="G759">
        <v>79232726</v>
      </c>
      <c r="H759" s="6">
        <f t="shared" si="23"/>
        <v>39</v>
      </c>
      <c r="I759">
        <v>160</v>
      </c>
      <c r="J759">
        <v>170</v>
      </c>
      <c r="K759">
        <v>40</v>
      </c>
      <c r="L759">
        <v>81</v>
      </c>
      <c r="M759">
        <v>0</v>
      </c>
      <c r="N759">
        <v>40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 t="s">
        <v>375</v>
      </c>
      <c r="V759" t="str">
        <f t="shared" si="22"/>
        <v>chr17:79232687-79232726</v>
      </c>
    </row>
    <row r="760" spans="1:22">
      <c r="A760">
        <v>23108</v>
      </c>
      <c r="B760">
        <v>1.7129840546696999</v>
      </c>
      <c r="C760">
        <v>4.1392433924044599E-4</v>
      </c>
      <c r="D760" t="s">
        <v>207</v>
      </c>
      <c r="E760" t="s">
        <v>28</v>
      </c>
      <c r="F760">
        <v>79268730</v>
      </c>
      <c r="G760">
        <v>79268829</v>
      </c>
      <c r="H760" s="6">
        <f t="shared" si="23"/>
        <v>99</v>
      </c>
      <c r="I760">
        <v>446</v>
      </c>
      <c r="J760">
        <v>471</v>
      </c>
      <c r="K760">
        <v>267</v>
      </c>
      <c r="L760">
        <v>381</v>
      </c>
      <c r="M760">
        <v>91</v>
      </c>
      <c r="N760">
        <v>98</v>
      </c>
      <c r="O760">
        <v>1</v>
      </c>
      <c r="P760">
        <v>2</v>
      </c>
      <c r="Q760">
        <v>2</v>
      </c>
      <c r="R760">
        <v>2</v>
      </c>
      <c r="S760">
        <v>0</v>
      </c>
      <c r="T760">
        <v>0</v>
      </c>
      <c r="U760" t="s">
        <v>375</v>
      </c>
      <c r="V760" t="str">
        <f t="shared" si="22"/>
        <v>chr17:79268730-79268829</v>
      </c>
    </row>
    <row r="761" spans="1:22">
      <c r="A761">
        <v>23112</v>
      </c>
      <c r="B761">
        <v>1.9228915662650601</v>
      </c>
      <c r="C761">
        <v>3.3090785142045001E-4</v>
      </c>
      <c r="D761" t="s">
        <v>207</v>
      </c>
      <c r="E761" t="s">
        <v>28</v>
      </c>
      <c r="F761">
        <v>79479444</v>
      </c>
      <c r="G761">
        <v>79479503</v>
      </c>
      <c r="H761" s="6">
        <f t="shared" si="23"/>
        <v>59</v>
      </c>
      <c r="I761">
        <v>256</v>
      </c>
      <c r="J761">
        <v>178</v>
      </c>
      <c r="K761">
        <v>180</v>
      </c>
      <c r="L761">
        <v>104</v>
      </c>
      <c r="M761">
        <v>60</v>
      </c>
      <c r="N761">
        <v>63</v>
      </c>
      <c r="O761">
        <v>0</v>
      </c>
      <c r="P761">
        <v>0</v>
      </c>
      <c r="Q761">
        <v>1</v>
      </c>
      <c r="R761">
        <v>1</v>
      </c>
      <c r="S761">
        <v>0</v>
      </c>
      <c r="T761">
        <v>1</v>
      </c>
      <c r="U761" t="s">
        <v>376</v>
      </c>
      <c r="V761" t="str">
        <f t="shared" si="22"/>
        <v>chr17:79479444-79479503</v>
      </c>
    </row>
    <row r="762" spans="1:22">
      <c r="A762">
        <v>23113</v>
      </c>
      <c r="B762">
        <v>2.0333333333333301</v>
      </c>
      <c r="C762">
        <v>1.6381243656970801E-4</v>
      </c>
      <c r="D762" t="s">
        <v>207</v>
      </c>
      <c r="E762" t="s">
        <v>28</v>
      </c>
      <c r="F762">
        <v>79514898</v>
      </c>
      <c r="G762">
        <v>79514977</v>
      </c>
      <c r="H762" s="6">
        <f t="shared" si="23"/>
        <v>79</v>
      </c>
      <c r="I762">
        <v>80</v>
      </c>
      <c r="J762">
        <v>75</v>
      </c>
      <c r="K762">
        <v>93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 t="s">
        <v>377</v>
      </c>
      <c r="V762" t="str">
        <f t="shared" si="22"/>
        <v>chr17:79514898-79514977</v>
      </c>
    </row>
    <row r="763" spans="1:22">
      <c r="A763">
        <v>23113</v>
      </c>
      <c r="B763">
        <v>1.7749999999999999</v>
      </c>
      <c r="C763">
        <v>5.4793495660315598E-4</v>
      </c>
      <c r="D763" t="s">
        <v>207</v>
      </c>
      <c r="E763" t="s">
        <v>28</v>
      </c>
      <c r="F763">
        <v>79515218</v>
      </c>
      <c r="G763">
        <v>79515297</v>
      </c>
      <c r="H763" s="6">
        <f t="shared" si="23"/>
        <v>79</v>
      </c>
      <c r="I763">
        <v>44</v>
      </c>
      <c r="J763">
        <v>62</v>
      </c>
      <c r="K763">
        <v>80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 t="s">
        <v>377</v>
      </c>
      <c r="V763" t="str">
        <f t="shared" si="22"/>
        <v>chr17:79515218-79515297</v>
      </c>
    </row>
    <row r="764" spans="1:22">
      <c r="A764">
        <v>23113</v>
      </c>
      <c r="B764">
        <v>2.1010101010100999</v>
      </c>
      <c r="C764">
        <v>3.8948147376065701E-4</v>
      </c>
      <c r="D764" t="s">
        <v>207</v>
      </c>
      <c r="E764" t="s">
        <v>28</v>
      </c>
      <c r="F764">
        <v>79516658</v>
      </c>
      <c r="G764">
        <v>79516697</v>
      </c>
      <c r="H764" s="6">
        <f t="shared" si="23"/>
        <v>39</v>
      </c>
      <c r="I764">
        <v>120</v>
      </c>
      <c r="J764">
        <v>59</v>
      </c>
      <c r="K764">
        <v>117</v>
      </c>
      <c r="L764">
        <v>0</v>
      </c>
      <c r="M764">
        <v>38</v>
      </c>
      <c r="N764">
        <v>40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 t="s">
        <v>377</v>
      </c>
      <c r="V764" t="str">
        <f t="shared" si="22"/>
        <v>chr17:79516658-79516697</v>
      </c>
    </row>
    <row r="765" spans="1:22">
      <c r="A765">
        <v>23113</v>
      </c>
      <c r="B765">
        <v>2.1944444444444402</v>
      </c>
      <c r="C765" s="1">
        <v>1.15576530950497E-5</v>
      </c>
      <c r="D765" t="s">
        <v>207</v>
      </c>
      <c r="E765" t="s">
        <v>28</v>
      </c>
      <c r="F765">
        <v>79516818</v>
      </c>
      <c r="G765">
        <v>79516877</v>
      </c>
      <c r="H765" s="6">
        <f t="shared" si="23"/>
        <v>59</v>
      </c>
      <c r="I765">
        <v>84</v>
      </c>
      <c r="J765">
        <v>60</v>
      </c>
      <c r="K765">
        <v>67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1</v>
      </c>
      <c r="R765">
        <v>0</v>
      </c>
      <c r="S765">
        <v>0</v>
      </c>
      <c r="T765">
        <v>0</v>
      </c>
      <c r="U765" t="s">
        <v>377</v>
      </c>
      <c r="V765" t="str">
        <f t="shared" si="22"/>
        <v>chr17:79516818-79516877</v>
      </c>
    </row>
    <row r="766" spans="1:22">
      <c r="A766">
        <v>23113</v>
      </c>
      <c r="B766">
        <v>2.5249999999999999</v>
      </c>
      <c r="C766" s="1">
        <v>1.2841031560304101E-6</v>
      </c>
      <c r="D766" t="s">
        <v>207</v>
      </c>
      <c r="E766" t="s">
        <v>28</v>
      </c>
      <c r="F766">
        <v>79517318</v>
      </c>
      <c r="G766">
        <v>79517397</v>
      </c>
      <c r="H766" s="6">
        <f t="shared" si="23"/>
        <v>79</v>
      </c>
      <c r="I766">
        <v>149</v>
      </c>
      <c r="J766">
        <v>74</v>
      </c>
      <c r="K766">
        <v>143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 t="s">
        <v>377</v>
      </c>
      <c r="V766" t="str">
        <f t="shared" si="22"/>
        <v>chr17:79517318-79517397</v>
      </c>
    </row>
    <row r="767" spans="1:22">
      <c r="A767">
        <v>23118</v>
      </c>
      <c r="B767">
        <v>2.1263736263736299</v>
      </c>
      <c r="C767">
        <v>3.5950651095231198E-4</v>
      </c>
      <c r="D767" t="s">
        <v>207</v>
      </c>
      <c r="E767" t="s">
        <v>28</v>
      </c>
      <c r="F767">
        <v>79632047</v>
      </c>
      <c r="G767">
        <v>79632106</v>
      </c>
      <c r="H767" s="6">
        <f t="shared" si="23"/>
        <v>59</v>
      </c>
      <c r="I767">
        <v>99</v>
      </c>
      <c r="J767">
        <v>101</v>
      </c>
      <c r="K767">
        <v>7</v>
      </c>
      <c r="L767">
        <v>0</v>
      </c>
      <c r="M767">
        <v>0</v>
      </c>
      <c r="N767">
        <v>2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 t="s">
        <v>378</v>
      </c>
      <c r="V767" t="str">
        <f t="shared" si="22"/>
        <v>chr17:79632047-79632106</v>
      </c>
    </row>
    <row r="768" spans="1:22">
      <c r="A768">
        <v>23119</v>
      </c>
      <c r="B768">
        <v>2.0201342281879202</v>
      </c>
      <c r="C768">
        <v>5.2131288120986605E-4</v>
      </c>
      <c r="D768" t="s">
        <v>207</v>
      </c>
      <c r="E768" t="s">
        <v>28</v>
      </c>
      <c r="F768">
        <v>79646787</v>
      </c>
      <c r="G768">
        <v>79646866</v>
      </c>
      <c r="H768" s="6">
        <f t="shared" si="23"/>
        <v>79</v>
      </c>
      <c r="I768">
        <v>56</v>
      </c>
      <c r="J768">
        <v>158</v>
      </c>
      <c r="K768">
        <v>144</v>
      </c>
      <c r="L768">
        <v>55</v>
      </c>
      <c r="M768">
        <v>0</v>
      </c>
      <c r="N768">
        <v>3</v>
      </c>
      <c r="O768">
        <v>1</v>
      </c>
      <c r="P768">
        <v>0</v>
      </c>
      <c r="Q768">
        <v>0</v>
      </c>
      <c r="R768">
        <v>0</v>
      </c>
      <c r="S768">
        <v>0</v>
      </c>
      <c r="T768">
        <v>0</v>
      </c>
      <c r="U768" t="s">
        <v>379</v>
      </c>
      <c r="V768" t="str">
        <f t="shared" si="22"/>
        <v>chr17:79646787-79646866</v>
      </c>
    </row>
    <row r="769" spans="1:22">
      <c r="A769">
        <v>12373</v>
      </c>
      <c r="B769">
        <v>1.58720930232558</v>
      </c>
      <c r="C769">
        <v>9.2008726853515797E-4</v>
      </c>
      <c r="D769" t="s">
        <v>207</v>
      </c>
      <c r="E769" t="s">
        <v>9</v>
      </c>
      <c r="F769">
        <v>79651491</v>
      </c>
      <c r="G769">
        <v>79651530</v>
      </c>
      <c r="H769" s="6">
        <f t="shared" si="23"/>
        <v>39</v>
      </c>
      <c r="I769">
        <v>158</v>
      </c>
      <c r="J769">
        <v>178</v>
      </c>
      <c r="K769">
        <v>90</v>
      </c>
      <c r="L769">
        <v>114</v>
      </c>
      <c r="M769">
        <v>70</v>
      </c>
      <c r="N769">
        <v>40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 t="s">
        <v>228</v>
      </c>
      <c r="V769" t="str">
        <f t="shared" si="22"/>
        <v>chr17:79651491-79651530</v>
      </c>
    </row>
    <row r="770" spans="1:22">
      <c r="A770">
        <v>12373</v>
      </c>
      <c r="B770">
        <v>2.2522639068563999</v>
      </c>
      <c r="C770">
        <v>1.9008532417517799E-4</v>
      </c>
      <c r="D770" t="s">
        <v>207</v>
      </c>
      <c r="E770" t="s">
        <v>9</v>
      </c>
      <c r="F770">
        <v>79652411</v>
      </c>
      <c r="G770">
        <v>79652530</v>
      </c>
      <c r="H770" s="6">
        <f t="shared" si="23"/>
        <v>119</v>
      </c>
      <c r="I770">
        <v>674</v>
      </c>
      <c r="J770">
        <v>361</v>
      </c>
      <c r="K770">
        <v>338</v>
      </c>
      <c r="L770">
        <v>138</v>
      </c>
      <c r="M770">
        <v>99</v>
      </c>
      <c r="N770">
        <v>172</v>
      </c>
      <c r="O770">
        <v>2</v>
      </c>
      <c r="P770">
        <v>0</v>
      </c>
      <c r="Q770">
        <v>0</v>
      </c>
      <c r="R770">
        <v>0</v>
      </c>
      <c r="S770">
        <v>0</v>
      </c>
      <c r="T770">
        <v>1</v>
      </c>
      <c r="U770" t="s">
        <v>228</v>
      </c>
      <c r="V770" t="str">
        <f t="shared" ref="V770:V833" si="24">D770&amp;":"&amp;F770&amp;"-"&amp;G770</f>
        <v>chr17:79652411-79652530</v>
      </c>
    </row>
    <row r="771" spans="1:22">
      <c r="A771">
        <v>12374</v>
      </c>
      <c r="B771">
        <v>1.76056338028169</v>
      </c>
      <c r="C771">
        <v>6.6486446563783703E-4</v>
      </c>
      <c r="D771" t="s">
        <v>207</v>
      </c>
      <c r="E771" t="s">
        <v>9</v>
      </c>
      <c r="F771">
        <v>79659179</v>
      </c>
      <c r="G771">
        <v>79659218</v>
      </c>
      <c r="H771" s="6">
        <f t="shared" ref="H771:H834" si="25">G771-F771</f>
        <v>39</v>
      </c>
      <c r="I771">
        <v>160</v>
      </c>
      <c r="J771">
        <v>133</v>
      </c>
      <c r="K771">
        <v>67</v>
      </c>
      <c r="L771">
        <v>40</v>
      </c>
      <c r="M771">
        <v>120</v>
      </c>
      <c r="N771">
        <v>0</v>
      </c>
      <c r="O771">
        <v>0</v>
      </c>
      <c r="P771">
        <v>5</v>
      </c>
      <c r="Q771">
        <v>0</v>
      </c>
      <c r="R771">
        <v>1</v>
      </c>
      <c r="S771">
        <v>0</v>
      </c>
      <c r="T771">
        <v>0</v>
      </c>
      <c r="U771" t="s">
        <v>228</v>
      </c>
      <c r="V771" t="str">
        <f t="shared" si="24"/>
        <v>chr17:79659179-79659218</v>
      </c>
    </row>
    <row r="772" spans="1:22">
      <c r="A772">
        <v>12374</v>
      </c>
      <c r="B772">
        <v>2.4545454545454501</v>
      </c>
      <c r="C772">
        <v>1.75968272838844E-4</v>
      </c>
      <c r="D772" t="s">
        <v>207</v>
      </c>
      <c r="E772" t="s">
        <v>9</v>
      </c>
      <c r="F772">
        <v>79659399</v>
      </c>
      <c r="G772">
        <v>79659478</v>
      </c>
      <c r="H772" s="6">
        <f t="shared" si="25"/>
        <v>79</v>
      </c>
      <c r="I772">
        <v>221</v>
      </c>
      <c r="J772">
        <v>203</v>
      </c>
      <c r="K772">
        <v>273</v>
      </c>
      <c r="L772">
        <v>0</v>
      </c>
      <c r="M772">
        <v>75</v>
      </c>
      <c r="N772">
        <v>70</v>
      </c>
      <c r="O772">
        <v>0</v>
      </c>
      <c r="P772">
        <v>1</v>
      </c>
      <c r="Q772">
        <v>1</v>
      </c>
      <c r="R772">
        <v>0</v>
      </c>
      <c r="S772">
        <v>0</v>
      </c>
      <c r="T772">
        <v>0</v>
      </c>
      <c r="U772" t="s">
        <v>228</v>
      </c>
      <c r="V772" t="str">
        <f t="shared" si="24"/>
        <v>chr17:79659399-79659478</v>
      </c>
    </row>
    <row r="773" spans="1:22">
      <c r="A773">
        <v>12374</v>
      </c>
      <c r="B773">
        <v>1.87916666666667</v>
      </c>
      <c r="C773">
        <v>6.2644399728732604E-4</v>
      </c>
      <c r="D773" t="s">
        <v>207</v>
      </c>
      <c r="E773" t="s">
        <v>9</v>
      </c>
      <c r="F773">
        <v>79659499</v>
      </c>
      <c r="G773">
        <v>79659538</v>
      </c>
      <c r="H773" s="6">
        <f t="shared" si="25"/>
        <v>39</v>
      </c>
      <c r="I773">
        <v>120</v>
      </c>
      <c r="J773">
        <v>121</v>
      </c>
      <c r="K773">
        <v>86</v>
      </c>
      <c r="L773">
        <v>0</v>
      </c>
      <c r="M773">
        <v>40</v>
      </c>
      <c r="N773">
        <v>80</v>
      </c>
      <c r="O773">
        <v>1</v>
      </c>
      <c r="P773">
        <v>0</v>
      </c>
      <c r="Q773">
        <v>0</v>
      </c>
      <c r="R773">
        <v>0</v>
      </c>
      <c r="S773">
        <v>0</v>
      </c>
      <c r="T773">
        <v>0</v>
      </c>
      <c r="U773" t="s">
        <v>228</v>
      </c>
      <c r="V773" t="str">
        <f t="shared" si="24"/>
        <v>chr17:79659499-79659538</v>
      </c>
    </row>
    <row r="774" spans="1:22">
      <c r="A774">
        <v>12374</v>
      </c>
      <c r="B774">
        <v>1.875</v>
      </c>
      <c r="C774">
        <v>3.9318142266761297E-4</v>
      </c>
      <c r="D774" t="s">
        <v>207</v>
      </c>
      <c r="E774" t="s">
        <v>9</v>
      </c>
      <c r="F774">
        <v>79659679</v>
      </c>
      <c r="G774">
        <v>79659758</v>
      </c>
      <c r="H774" s="6">
        <f t="shared" si="25"/>
        <v>79</v>
      </c>
      <c r="I774">
        <v>252</v>
      </c>
      <c r="J774">
        <v>455</v>
      </c>
      <c r="K774">
        <v>249</v>
      </c>
      <c r="L774">
        <v>192</v>
      </c>
      <c r="M774">
        <v>128</v>
      </c>
      <c r="N774">
        <v>80</v>
      </c>
      <c r="O774">
        <v>1</v>
      </c>
      <c r="P774">
        <v>0</v>
      </c>
      <c r="Q774">
        <v>0</v>
      </c>
      <c r="R774">
        <v>0</v>
      </c>
      <c r="S774">
        <v>0</v>
      </c>
      <c r="T774">
        <v>0</v>
      </c>
      <c r="U774" t="s">
        <v>228</v>
      </c>
      <c r="V774" t="str">
        <f t="shared" si="24"/>
        <v>chr17:79659679-79659758</v>
      </c>
    </row>
    <row r="775" spans="1:22">
      <c r="A775">
        <v>12374</v>
      </c>
      <c r="B775">
        <v>2.3824362606232299</v>
      </c>
      <c r="C775">
        <v>3.1568732434117901E-4</v>
      </c>
      <c r="D775" t="s">
        <v>207</v>
      </c>
      <c r="E775" t="s">
        <v>9</v>
      </c>
      <c r="F775">
        <v>79660419</v>
      </c>
      <c r="G775">
        <v>79660518</v>
      </c>
      <c r="H775" s="6">
        <f t="shared" si="25"/>
        <v>99</v>
      </c>
      <c r="I775">
        <v>253</v>
      </c>
      <c r="J775">
        <v>130</v>
      </c>
      <c r="K775">
        <v>154</v>
      </c>
      <c r="L775">
        <v>0</v>
      </c>
      <c r="M775">
        <v>53</v>
      </c>
      <c r="N775">
        <v>0</v>
      </c>
      <c r="O775">
        <v>0</v>
      </c>
      <c r="P775">
        <v>0</v>
      </c>
      <c r="Q775">
        <v>1</v>
      </c>
      <c r="R775">
        <v>0</v>
      </c>
      <c r="S775">
        <v>0</v>
      </c>
      <c r="T775">
        <v>0</v>
      </c>
      <c r="U775" t="s">
        <v>228</v>
      </c>
      <c r="V775" t="str">
        <f t="shared" si="24"/>
        <v>chr17:79660419-79660518</v>
      </c>
    </row>
    <row r="776" spans="1:22">
      <c r="A776">
        <v>12374</v>
      </c>
      <c r="B776">
        <v>1.3286713286713301</v>
      </c>
      <c r="C776">
        <v>9.7091202352082699E-4</v>
      </c>
      <c r="D776" t="s">
        <v>207</v>
      </c>
      <c r="E776" t="s">
        <v>9</v>
      </c>
      <c r="F776">
        <v>79660739</v>
      </c>
      <c r="G776">
        <v>79660758</v>
      </c>
      <c r="H776" s="6">
        <f t="shared" si="25"/>
        <v>19</v>
      </c>
      <c r="I776">
        <v>120</v>
      </c>
      <c r="J776">
        <v>100</v>
      </c>
      <c r="K776">
        <v>100</v>
      </c>
      <c r="L776">
        <v>100</v>
      </c>
      <c r="M776">
        <v>86</v>
      </c>
      <c r="N776">
        <v>40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 t="s">
        <v>228</v>
      </c>
      <c r="V776" t="str">
        <f t="shared" si="24"/>
        <v>chr17:79660739-79660758</v>
      </c>
    </row>
    <row r="777" spans="1:22">
      <c r="A777">
        <v>12374</v>
      </c>
      <c r="B777">
        <v>2.16740088105727</v>
      </c>
      <c r="C777">
        <v>3.6610086036279799E-4</v>
      </c>
      <c r="D777" t="s">
        <v>207</v>
      </c>
      <c r="E777" t="s">
        <v>9</v>
      </c>
      <c r="F777">
        <v>79661259</v>
      </c>
      <c r="G777">
        <v>79661378</v>
      </c>
      <c r="H777" s="6">
        <f t="shared" si="25"/>
        <v>119</v>
      </c>
      <c r="I777">
        <v>214</v>
      </c>
      <c r="J777">
        <v>193</v>
      </c>
      <c r="K777">
        <v>209</v>
      </c>
      <c r="L777">
        <v>0</v>
      </c>
      <c r="M777">
        <v>94</v>
      </c>
      <c r="N777">
        <v>0</v>
      </c>
      <c r="O777">
        <v>1</v>
      </c>
      <c r="P777">
        <v>0</v>
      </c>
      <c r="Q777">
        <v>1</v>
      </c>
      <c r="R777">
        <v>0</v>
      </c>
      <c r="S777">
        <v>0</v>
      </c>
      <c r="T777">
        <v>0</v>
      </c>
      <c r="U777" t="s">
        <v>228</v>
      </c>
      <c r="V777" t="str">
        <f t="shared" si="24"/>
        <v>chr17:79661259-79661378</v>
      </c>
    </row>
    <row r="778" spans="1:22">
      <c r="A778">
        <v>12375</v>
      </c>
      <c r="B778">
        <v>2.0163934426229502</v>
      </c>
      <c r="C778">
        <v>6.1433733626901205E-4</v>
      </c>
      <c r="D778" t="s">
        <v>207</v>
      </c>
      <c r="E778" t="s">
        <v>9</v>
      </c>
      <c r="F778">
        <v>79662725</v>
      </c>
      <c r="G778">
        <v>79662764</v>
      </c>
      <c r="H778" s="6">
        <f t="shared" si="25"/>
        <v>39</v>
      </c>
      <c r="I778">
        <v>98</v>
      </c>
      <c r="J778">
        <v>40</v>
      </c>
      <c r="K778">
        <v>111</v>
      </c>
      <c r="L778">
        <v>0</v>
      </c>
      <c r="M778">
        <v>23</v>
      </c>
      <c r="N778">
        <v>40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 t="s">
        <v>228</v>
      </c>
      <c r="V778" t="str">
        <f t="shared" si="24"/>
        <v>chr17:79662725-79662764</v>
      </c>
    </row>
    <row r="779" spans="1:22">
      <c r="A779">
        <v>12375</v>
      </c>
      <c r="B779">
        <v>1.47998278088678</v>
      </c>
      <c r="C779">
        <v>1.9749513330025699E-4</v>
      </c>
      <c r="D779" t="s">
        <v>207</v>
      </c>
      <c r="E779" t="s">
        <v>9</v>
      </c>
      <c r="F779">
        <v>79663445</v>
      </c>
      <c r="G779">
        <v>79663564</v>
      </c>
      <c r="H779" s="6">
        <f t="shared" si="25"/>
        <v>119</v>
      </c>
      <c r="I779">
        <v>1225</v>
      </c>
      <c r="J779">
        <v>1198</v>
      </c>
      <c r="K779">
        <v>635</v>
      </c>
      <c r="L779">
        <v>822</v>
      </c>
      <c r="M779">
        <v>794</v>
      </c>
      <c r="N779">
        <v>347</v>
      </c>
      <c r="O779">
        <v>0</v>
      </c>
      <c r="P779">
        <v>3</v>
      </c>
      <c r="Q779">
        <v>2</v>
      </c>
      <c r="R779">
        <v>0</v>
      </c>
      <c r="S779">
        <v>0</v>
      </c>
      <c r="T779">
        <v>0</v>
      </c>
      <c r="U779" t="s">
        <v>228</v>
      </c>
      <c r="V779" t="str">
        <f t="shared" si="24"/>
        <v>chr17:79663445-79663564</v>
      </c>
    </row>
    <row r="780" spans="1:22">
      <c r="A780">
        <v>12377</v>
      </c>
      <c r="B780">
        <v>2.7366666666666699</v>
      </c>
      <c r="C780" s="1">
        <v>1.79025938345129E-6</v>
      </c>
      <c r="D780" t="s">
        <v>207</v>
      </c>
      <c r="E780" t="s">
        <v>9</v>
      </c>
      <c r="F780">
        <v>79675199</v>
      </c>
      <c r="G780">
        <v>79675298</v>
      </c>
      <c r="H780" s="6">
        <f t="shared" si="25"/>
        <v>99</v>
      </c>
      <c r="I780">
        <v>151</v>
      </c>
      <c r="J780">
        <v>244</v>
      </c>
      <c r="K780">
        <v>122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0</v>
      </c>
      <c r="T780">
        <v>0</v>
      </c>
      <c r="U780" t="s">
        <v>229</v>
      </c>
      <c r="V780" t="str">
        <f t="shared" si="24"/>
        <v>chr17:79675199-79675298</v>
      </c>
    </row>
    <row r="781" spans="1:22">
      <c r="A781">
        <v>12377</v>
      </c>
      <c r="B781">
        <v>2.4233983286908098</v>
      </c>
      <c r="C781">
        <v>2.17113939357642E-4</v>
      </c>
      <c r="D781" t="s">
        <v>207</v>
      </c>
      <c r="E781" t="s">
        <v>9</v>
      </c>
      <c r="F781">
        <v>79675619</v>
      </c>
      <c r="G781">
        <v>79675718</v>
      </c>
      <c r="H781" s="6">
        <f t="shared" si="25"/>
        <v>99</v>
      </c>
      <c r="I781">
        <v>154</v>
      </c>
      <c r="J781">
        <v>234</v>
      </c>
      <c r="K781">
        <v>182</v>
      </c>
      <c r="L781">
        <v>23</v>
      </c>
      <c r="M781">
        <v>36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 t="s">
        <v>229</v>
      </c>
      <c r="V781" t="str">
        <f t="shared" si="24"/>
        <v>chr17:79675619-79675718</v>
      </c>
    </row>
    <row r="782" spans="1:22">
      <c r="A782">
        <v>12378</v>
      </c>
      <c r="B782">
        <v>1.8343750000000001</v>
      </c>
      <c r="C782">
        <v>5.6896273553562905E-4</v>
      </c>
      <c r="D782" t="s">
        <v>207</v>
      </c>
      <c r="E782" t="s">
        <v>9</v>
      </c>
      <c r="F782">
        <v>79681278</v>
      </c>
      <c r="G782">
        <v>79681317</v>
      </c>
      <c r="H782" s="6">
        <f t="shared" si="25"/>
        <v>39</v>
      </c>
      <c r="I782">
        <v>80</v>
      </c>
      <c r="J782">
        <v>263</v>
      </c>
      <c r="K782">
        <v>120</v>
      </c>
      <c r="L782">
        <v>160</v>
      </c>
      <c r="M782">
        <v>40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0</v>
      </c>
      <c r="T782">
        <v>0</v>
      </c>
      <c r="U782" t="s">
        <v>230</v>
      </c>
      <c r="V782" t="str">
        <f t="shared" si="24"/>
        <v>chr17:79681278-79681317</v>
      </c>
    </row>
    <row r="783" spans="1:22">
      <c r="A783">
        <v>12378</v>
      </c>
      <c r="B783">
        <v>1.9234972677595601</v>
      </c>
      <c r="C783">
        <v>4.2477753903921901E-4</v>
      </c>
      <c r="D783" t="s">
        <v>207</v>
      </c>
      <c r="E783" t="s">
        <v>9</v>
      </c>
      <c r="F783">
        <v>79681878</v>
      </c>
      <c r="G783">
        <v>79681937</v>
      </c>
      <c r="H783" s="6">
        <f t="shared" si="25"/>
        <v>59</v>
      </c>
      <c r="I783">
        <v>22</v>
      </c>
      <c r="J783">
        <v>88</v>
      </c>
      <c r="K783">
        <v>58</v>
      </c>
      <c r="L783">
        <v>0</v>
      </c>
      <c r="M783">
        <v>3</v>
      </c>
      <c r="N783">
        <v>0</v>
      </c>
      <c r="O783">
        <v>0</v>
      </c>
      <c r="P783">
        <v>0</v>
      </c>
      <c r="Q783">
        <v>1</v>
      </c>
      <c r="R783">
        <v>0</v>
      </c>
      <c r="S783">
        <v>0</v>
      </c>
      <c r="T783">
        <v>0</v>
      </c>
      <c r="U783" t="s">
        <v>230</v>
      </c>
      <c r="V783" t="str">
        <f t="shared" si="24"/>
        <v>chr17:79681878-79681937</v>
      </c>
    </row>
    <row r="784" spans="1:22">
      <c r="A784">
        <v>12379</v>
      </c>
      <c r="B784">
        <v>2.0444444444444398</v>
      </c>
      <c r="C784" s="1">
        <v>4.0487520942164101E-5</v>
      </c>
      <c r="D784" t="s">
        <v>207</v>
      </c>
      <c r="E784" t="s">
        <v>9</v>
      </c>
      <c r="F784">
        <v>79686866</v>
      </c>
      <c r="G784">
        <v>79686925</v>
      </c>
      <c r="H784" s="6">
        <f t="shared" si="25"/>
        <v>59</v>
      </c>
      <c r="I784">
        <v>60</v>
      </c>
      <c r="J784">
        <v>60</v>
      </c>
      <c r="K784">
        <v>60</v>
      </c>
      <c r="L784">
        <v>0</v>
      </c>
      <c r="M784">
        <v>0</v>
      </c>
      <c r="N784">
        <v>0</v>
      </c>
      <c r="O784">
        <v>1</v>
      </c>
      <c r="P784">
        <v>0</v>
      </c>
      <c r="Q784">
        <v>1</v>
      </c>
      <c r="R784">
        <v>0</v>
      </c>
      <c r="S784">
        <v>0</v>
      </c>
      <c r="T784">
        <v>0</v>
      </c>
      <c r="U784" t="s">
        <v>230</v>
      </c>
      <c r="V784" t="str">
        <f t="shared" si="24"/>
        <v>chr17:79686866-79686925</v>
      </c>
    </row>
    <row r="785" spans="1:22">
      <c r="A785">
        <v>23130</v>
      </c>
      <c r="B785">
        <v>1.43382062425919</v>
      </c>
      <c r="C785">
        <v>2.8114249049253901E-4</v>
      </c>
      <c r="D785" t="s">
        <v>207</v>
      </c>
      <c r="E785" t="s">
        <v>28</v>
      </c>
      <c r="F785">
        <v>79816768</v>
      </c>
      <c r="G785">
        <v>79816887</v>
      </c>
      <c r="H785" s="6">
        <f t="shared" si="25"/>
        <v>119</v>
      </c>
      <c r="I785">
        <v>1261</v>
      </c>
      <c r="J785">
        <v>980</v>
      </c>
      <c r="K785">
        <v>1016</v>
      </c>
      <c r="L785">
        <v>1132</v>
      </c>
      <c r="M785">
        <v>688</v>
      </c>
      <c r="N785">
        <v>351</v>
      </c>
      <c r="O785">
        <v>1</v>
      </c>
      <c r="P785">
        <v>2</v>
      </c>
      <c r="Q785">
        <v>0</v>
      </c>
      <c r="R785">
        <v>0</v>
      </c>
      <c r="S785">
        <v>0</v>
      </c>
      <c r="T785">
        <v>0</v>
      </c>
      <c r="U785" t="s">
        <v>380</v>
      </c>
      <c r="V785" t="str">
        <f t="shared" si="24"/>
        <v>chr17:79816768-79816887</v>
      </c>
    </row>
    <row r="786" spans="1:22">
      <c r="A786">
        <v>12383</v>
      </c>
      <c r="B786">
        <v>2.1448763250883398</v>
      </c>
      <c r="C786">
        <v>3.2206862134405499E-4</v>
      </c>
      <c r="D786" t="s">
        <v>207</v>
      </c>
      <c r="E786" t="s">
        <v>9</v>
      </c>
      <c r="F786">
        <v>79827483</v>
      </c>
      <c r="G786">
        <v>79827542</v>
      </c>
      <c r="H786" s="6">
        <f t="shared" si="25"/>
        <v>59</v>
      </c>
      <c r="I786">
        <v>126</v>
      </c>
      <c r="J786">
        <v>159</v>
      </c>
      <c r="K786">
        <v>138</v>
      </c>
      <c r="L786">
        <v>43</v>
      </c>
      <c r="M786">
        <v>60</v>
      </c>
      <c r="N786">
        <v>0</v>
      </c>
      <c r="O786">
        <v>1</v>
      </c>
      <c r="P786">
        <v>0</v>
      </c>
      <c r="Q786">
        <v>0</v>
      </c>
      <c r="R786">
        <v>0</v>
      </c>
      <c r="S786">
        <v>0</v>
      </c>
      <c r="T786">
        <v>0</v>
      </c>
      <c r="V786" t="str">
        <f t="shared" si="24"/>
        <v>chr17:79827483-79827542</v>
      </c>
    </row>
    <row r="787" spans="1:22">
      <c r="A787">
        <v>23138</v>
      </c>
      <c r="B787">
        <v>1.68888888888889</v>
      </c>
      <c r="C787">
        <v>8.49110497208504E-4</v>
      </c>
      <c r="D787" t="s">
        <v>207</v>
      </c>
      <c r="E787" t="s">
        <v>28</v>
      </c>
      <c r="F787">
        <v>79846902</v>
      </c>
      <c r="G787">
        <v>79846961</v>
      </c>
      <c r="H787" s="6">
        <f t="shared" si="25"/>
        <v>59</v>
      </c>
      <c r="I787">
        <v>0</v>
      </c>
      <c r="J787">
        <v>60</v>
      </c>
      <c r="K787">
        <v>60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1</v>
      </c>
      <c r="R787">
        <v>0</v>
      </c>
      <c r="S787">
        <v>0</v>
      </c>
      <c r="T787">
        <v>0</v>
      </c>
      <c r="U787" t="s">
        <v>381</v>
      </c>
      <c r="V787" t="str">
        <f t="shared" si="24"/>
        <v>chr17:79846902-79846961</v>
      </c>
    </row>
    <row r="788" spans="1:22">
      <c r="A788">
        <v>23140</v>
      </c>
      <c r="B788">
        <v>2.25</v>
      </c>
      <c r="C788">
        <v>1.20368973308778E-4</v>
      </c>
      <c r="D788" t="s">
        <v>207</v>
      </c>
      <c r="E788" t="s">
        <v>28</v>
      </c>
      <c r="F788">
        <v>79862878</v>
      </c>
      <c r="G788">
        <v>79862937</v>
      </c>
      <c r="H788" s="6">
        <f t="shared" si="25"/>
        <v>59</v>
      </c>
      <c r="I788">
        <v>105</v>
      </c>
      <c r="J788">
        <v>120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 t="s">
        <v>382</v>
      </c>
      <c r="V788" t="str">
        <f t="shared" si="24"/>
        <v>chr17:79862878-79862937</v>
      </c>
    </row>
    <row r="789" spans="1:22">
      <c r="A789">
        <v>23146</v>
      </c>
      <c r="B789">
        <v>2.2791666666666699</v>
      </c>
      <c r="C789">
        <v>2.1728708380881699E-4</v>
      </c>
      <c r="D789" t="s">
        <v>207</v>
      </c>
      <c r="E789" t="s">
        <v>28</v>
      </c>
      <c r="F789">
        <v>79977560</v>
      </c>
      <c r="G789">
        <v>79977639</v>
      </c>
      <c r="H789" s="6">
        <f t="shared" si="25"/>
        <v>79</v>
      </c>
      <c r="I789">
        <v>0</v>
      </c>
      <c r="J789">
        <v>154</v>
      </c>
      <c r="K789">
        <v>153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 t="s">
        <v>383</v>
      </c>
      <c r="V789" t="str">
        <f t="shared" si="24"/>
        <v>chr17:79977560-79977639</v>
      </c>
    </row>
    <row r="790" spans="1:22">
      <c r="A790">
        <v>23147</v>
      </c>
      <c r="B790">
        <v>1.8883720930232599</v>
      </c>
      <c r="C790">
        <v>8.5837676468862795E-4</v>
      </c>
      <c r="D790" t="s">
        <v>207</v>
      </c>
      <c r="E790" t="s">
        <v>28</v>
      </c>
      <c r="F790">
        <v>79993508</v>
      </c>
      <c r="G790">
        <v>79993547</v>
      </c>
      <c r="H790" s="6">
        <f t="shared" si="25"/>
        <v>39</v>
      </c>
      <c r="I790">
        <v>102</v>
      </c>
      <c r="J790">
        <v>64</v>
      </c>
      <c r="K790">
        <v>116</v>
      </c>
      <c r="L790">
        <v>40</v>
      </c>
      <c r="M790">
        <v>40</v>
      </c>
      <c r="N790">
        <v>15</v>
      </c>
      <c r="O790">
        <v>0</v>
      </c>
      <c r="P790">
        <v>0</v>
      </c>
      <c r="Q790">
        <v>1</v>
      </c>
      <c r="R790">
        <v>0</v>
      </c>
      <c r="S790">
        <v>0</v>
      </c>
      <c r="T790">
        <v>0</v>
      </c>
      <c r="U790" t="s">
        <v>384</v>
      </c>
      <c r="V790" t="str">
        <f t="shared" si="24"/>
        <v>chr17:79993508-79993547</v>
      </c>
    </row>
    <row r="791" spans="1:22">
      <c r="A791">
        <v>23148</v>
      </c>
      <c r="B791">
        <v>1.7573479152426501</v>
      </c>
      <c r="C791">
        <v>2.28631266844743E-4</v>
      </c>
      <c r="D791" t="s">
        <v>207</v>
      </c>
      <c r="E791" t="s">
        <v>28</v>
      </c>
      <c r="F791">
        <v>80008183</v>
      </c>
      <c r="G791">
        <v>80008322</v>
      </c>
      <c r="H791" s="6">
        <f t="shared" si="25"/>
        <v>139</v>
      </c>
      <c r="I791">
        <v>635</v>
      </c>
      <c r="J791">
        <v>990</v>
      </c>
      <c r="K791">
        <v>526</v>
      </c>
      <c r="L791">
        <v>347</v>
      </c>
      <c r="M791">
        <v>334</v>
      </c>
      <c r="N791">
        <v>354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2</v>
      </c>
      <c r="U791" t="s">
        <v>385</v>
      </c>
      <c r="V791" t="str">
        <f t="shared" si="24"/>
        <v>chr17:80008183-80008322</v>
      </c>
    </row>
    <row r="792" spans="1:22">
      <c r="A792">
        <v>23148</v>
      </c>
      <c r="B792">
        <v>2.4122807017543901</v>
      </c>
      <c r="C792" s="1">
        <v>8.2505301224459002E-5</v>
      </c>
      <c r="D792" t="s">
        <v>207</v>
      </c>
      <c r="E792" t="s">
        <v>28</v>
      </c>
      <c r="F792">
        <v>80008383</v>
      </c>
      <c r="G792">
        <v>80008482</v>
      </c>
      <c r="H792" s="6">
        <f t="shared" si="25"/>
        <v>99</v>
      </c>
      <c r="I792">
        <v>97</v>
      </c>
      <c r="J792">
        <v>230</v>
      </c>
      <c r="K792">
        <v>198</v>
      </c>
      <c r="L792">
        <v>5</v>
      </c>
      <c r="M792">
        <v>0</v>
      </c>
      <c r="N792">
        <v>37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 t="s">
        <v>385</v>
      </c>
      <c r="V792" t="str">
        <f t="shared" si="24"/>
        <v>chr17:80008383-80008482</v>
      </c>
    </row>
    <row r="793" spans="1:22">
      <c r="A793">
        <v>23148</v>
      </c>
      <c r="B793">
        <v>1.9863842662632401</v>
      </c>
      <c r="C793">
        <v>2.7397339847998702E-4</v>
      </c>
      <c r="D793" t="s">
        <v>207</v>
      </c>
      <c r="E793" t="s">
        <v>28</v>
      </c>
      <c r="F793">
        <v>80008863</v>
      </c>
      <c r="G793">
        <v>80009082</v>
      </c>
      <c r="H793" s="6">
        <f t="shared" si="25"/>
        <v>219</v>
      </c>
      <c r="I793">
        <v>218</v>
      </c>
      <c r="J793">
        <v>311</v>
      </c>
      <c r="K793">
        <v>120</v>
      </c>
      <c r="L793">
        <v>1</v>
      </c>
      <c r="M793">
        <v>0</v>
      </c>
      <c r="N793">
        <v>0</v>
      </c>
      <c r="O793">
        <v>1</v>
      </c>
      <c r="P793">
        <v>0</v>
      </c>
      <c r="Q793">
        <v>0</v>
      </c>
      <c r="R793">
        <v>0</v>
      </c>
      <c r="S793">
        <v>0</v>
      </c>
      <c r="T793">
        <v>0</v>
      </c>
      <c r="U793" t="s">
        <v>385</v>
      </c>
      <c r="V793" t="str">
        <f t="shared" si="24"/>
        <v>chr17:80008863-80009082</v>
      </c>
    </row>
    <row r="794" spans="1:22">
      <c r="A794">
        <v>12388</v>
      </c>
      <c r="B794">
        <v>1.8249158249158199</v>
      </c>
      <c r="C794">
        <v>4.1930342815913298E-4</v>
      </c>
      <c r="D794" t="s">
        <v>207</v>
      </c>
      <c r="E794" t="s">
        <v>9</v>
      </c>
      <c r="F794">
        <v>80013674</v>
      </c>
      <c r="G794">
        <v>80013713</v>
      </c>
      <c r="H794" s="6">
        <f t="shared" si="25"/>
        <v>39</v>
      </c>
      <c r="I794">
        <v>168</v>
      </c>
      <c r="J794">
        <v>135</v>
      </c>
      <c r="K794">
        <v>111</v>
      </c>
      <c r="L794">
        <v>56</v>
      </c>
      <c r="M794">
        <v>65</v>
      </c>
      <c r="N794">
        <v>56</v>
      </c>
      <c r="O794">
        <v>1</v>
      </c>
      <c r="P794">
        <v>0</v>
      </c>
      <c r="Q794">
        <v>1</v>
      </c>
      <c r="R794">
        <v>0</v>
      </c>
      <c r="S794">
        <v>0</v>
      </c>
      <c r="T794">
        <v>0</v>
      </c>
      <c r="U794" t="s">
        <v>231</v>
      </c>
      <c r="V794" t="str">
        <f t="shared" si="24"/>
        <v>chr17:80013674-80013713</v>
      </c>
    </row>
    <row r="795" spans="1:22">
      <c r="A795">
        <v>12388</v>
      </c>
      <c r="B795">
        <v>1.5778175313059</v>
      </c>
      <c r="C795">
        <v>7.8766465058272895E-4</v>
      </c>
      <c r="D795" t="s">
        <v>207</v>
      </c>
      <c r="E795" t="s">
        <v>9</v>
      </c>
      <c r="F795">
        <v>80014294</v>
      </c>
      <c r="G795">
        <v>80014353</v>
      </c>
      <c r="H795" s="6">
        <f t="shared" si="25"/>
        <v>59</v>
      </c>
      <c r="I795">
        <v>184</v>
      </c>
      <c r="J795">
        <v>320</v>
      </c>
      <c r="K795">
        <v>198</v>
      </c>
      <c r="L795">
        <v>199</v>
      </c>
      <c r="M795">
        <v>60</v>
      </c>
      <c r="N795">
        <v>120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 t="s">
        <v>231</v>
      </c>
      <c r="V795" t="str">
        <f t="shared" si="24"/>
        <v>chr17:80014294-80014353</v>
      </c>
    </row>
    <row r="796" spans="1:22">
      <c r="A796">
        <v>23150</v>
      </c>
      <c r="B796">
        <v>2.18072289156627</v>
      </c>
      <c r="C796">
        <v>2.5997268519429401E-4</v>
      </c>
      <c r="D796" t="s">
        <v>207</v>
      </c>
      <c r="E796" t="s">
        <v>28</v>
      </c>
      <c r="F796">
        <v>80017606</v>
      </c>
      <c r="G796">
        <v>80017725</v>
      </c>
      <c r="H796" s="6">
        <f t="shared" si="25"/>
        <v>119</v>
      </c>
      <c r="I796">
        <v>265</v>
      </c>
      <c r="J796">
        <v>158</v>
      </c>
      <c r="K796">
        <v>118</v>
      </c>
      <c r="L796">
        <v>0</v>
      </c>
      <c r="M796">
        <v>55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 t="s">
        <v>386</v>
      </c>
      <c r="V796" t="str">
        <f t="shared" si="24"/>
        <v>chr17:80017606-80017725</v>
      </c>
    </row>
    <row r="797" spans="1:22">
      <c r="A797">
        <v>23150</v>
      </c>
      <c r="B797">
        <v>2.3552631578947398</v>
      </c>
      <c r="C797">
        <v>1.2891914608964601E-4</v>
      </c>
      <c r="D797" t="s">
        <v>207</v>
      </c>
      <c r="E797" t="s">
        <v>28</v>
      </c>
      <c r="F797">
        <v>80018026</v>
      </c>
      <c r="G797">
        <v>80018105</v>
      </c>
      <c r="H797" s="6">
        <f t="shared" si="25"/>
        <v>79</v>
      </c>
      <c r="I797">
        <v>92</v>
      </c>
      <c r="J797">
        <v>246</v>
      </c>
      <c r="K797">
        <v>138</v>
      </c>
      <c r="L797">
        <v>64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 t="s">
        <v>386</v>
      </c>
      <c r="V797" t="str">
        <f t="shared" si="24"/>
        <v>chr17:80018026-80018105</v>
      </c>
    </row>
    <row r="798" spans="1:22">
      <c r="A798">
        <v>23151</v>
      </c>
      <c r="B798">
        <v>2.3388888888888899</v>
      </c>
      <c r="C798" s="1">
        <v>2.4475379793336698E-5</v>
      </c>
      <c r="D798" t="s">
        <v>207</v>
      </c>
      <c r="E798" t="s">
        <v>28</v>
      </c>
      <c r="F798">
        <v>80018780</v>
      </c>
      <c r="G798">
        <v>80018839</v>
      </c>
      <c r="H798" s="6">
        <f t="shared" si="25"/>
        <v>59</v>
      </c>
      <c r="I798">
        <v>57</v>
      </c>
      <c r="J798">
        <v>73</v>
      </c>
      <c r="K798">
        <v>107</v>
      </c>
      <c r="L798">
        <v>0</v>
      </c>
      <c r="M798">
        <v>0</v>
      </c>
      <c r="N798">
        <v>0</v>
      </c>
      <c r="O798">
        <v>1</v>
      </c>
      <c r="P798">
        <v>0</v>
      </c>
      <c r="Q798">
        <v>0</v>
      </c>
      <c r="R798">
        <v>0</v>
      </c>
      <c r="S798">
        <v>0</v>
      </c>
      <c r="T798">
        <v>0</v>
      </c>
      <c r="U798" t="s">
        <v>386</v>
      </c>
      <c r="V798" t="str">
        <f t="shared" si="24"/>
        <v>chr17:80018780-80018839</v>
      </c>
    </row>
    <row r="799" spans="1:22">
      <c r="A799">
        <v>23151</v>
      </c>
      <c r="B799">
        <v>2.4777777777777801</v>
      </c>
      <c r="C799" s="1">
        <v>2.0625896880486799E-5</v>
      </c>
      <c r="D799" t="s">
        <v>207</v>
      </c>
      <c r="E799" t="s">
        <v>28</v>
      </c>
      <c r="F799">
        <v>80018860</v>
      </c>
      <c r="G799">
        <v>80018919</v>
      </c>
      <c r="H799" s="6">
        <f t="shared" si="25"/>
        <v>59</v>
      </c>
      <c r="I799">
        <v>39</v>
      </c>
      <c r="J799">
        <v>82</v>
      </c>
      <c r="K799">
        <v>141</v>
      </c>
      <c r="L799">
        <v>0</v>
      </c>
      <c r="M799">
        <v>0</v>
      </c>
      <c r="N799">
        <v>0</v>
      </c>
      <c r="O799">
        <v>0</v>
      </c>
      <c r="P799">
        <v>1</v>
      </c>
      <c r="Q799">
        <v>0</v>
      </c>
      <c r="R799">
        <v>0</v>
      </c>
      <c r="S799">
        <v>0</v>
      </c>
      <c r="T799">
        <v>0</v>
      </c>
      <c r="U799" t="s">
        <v>386</v>
      </c>
      <c r="V799" t="str">
        <f t="shared" si="24"/>
        <v>chr17:80018860-80018919</v>
      </c>
    </row>
    <row r="800" spans="1:22">
      <c r="A800">
        <v>23153</v>
      </c>
      <c r="B800">
        <v>1.9275700934579401</v>
      </c>
      <c r="C800">
        <v>3.3505871403009298E-4</v>
      </c>
      <c r="D800" t="s">
        <v>207</v>
      </c>
      <c r="E800" t="s">
        <v>28</v>
      </c>
      <c r="F800">
        <v>80047152</v>
      </c>
      <c r="G800">
        <v>80047211</v>
      </c>
      <c r="H800" s="6">
        <f t="shared" si="25"/>
        <v>59</v>
      </c>
      <c r="I800">
        <v>300</v>
      </c>
      <c r="J800">
        <v>225</v>
      </c>
      <c r="K800">
        <v>120</v>
      </c>
      <c r="L800">
        <v>60</v>
      </c>
      <c r="M800">
        <v>68</v>
      </c>
      <c r="N800">
        <v>120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 t="s">
        <v>387</v>
      </c>
      <c r="V800" t="str">
        <f t="shared" si="24"/>
        <v>chr17:80047152-80047211</v>
      </c>
    </row>
    <row r="801" spans="1:22">
      <c r="A801">
        <v>23153</v>
      </c>
      <c r="B801">
        <v>1.68888888888889</v>
      </c>
      <c r="C801">
        <v>7.1809269001341504E-4</v>
      </c>
      <c r="D801" t="s">
        <v>207</v>
      </c>
      <c r="E801" t="s">
        <v>28</v>
      </c>
      <c r="F801">
        <v>80048072</v>
      </c>
      <c r="G801">
        <v>80048131</v>
      </c>
      <c r="H801" s="6">
        <f t="shared" si="25"/>
        <v>59</v>
      </c>
      <c r="I801">
        <v>60</v>
      </c>
      <c r="J801">
        <v>0</v>
      </c>
      <c r="K801">
        <v>60</v>
      </c>
      <c r="L801">
        <v>0</v>
      </c>
      <c r="M801">
        <v>0</v>
      </c>
      <c r="N801">
        <v>0</v>
      </c>
      <c r="O801">
        <v>1</v>
      </c>
      <c r="P801">
        <v>0</v>
      </c>
      <c r="Q801">
        <v>0</v>
      </c>
      <c r="R801">
        <v>0</v>
      </c>
      <c r="S801">
        <v>0</v>
      </c>
      <c r="T801">
        <v>0</v>
      </c>
      <c r="U801" t="s">
        <v>387</v>
      </c>
      <c r="V801" t="str">
        <f t="shared" si="24"/>
        <v>chr17:80048072-80048131</v>
      </c>
    </row>
    <row r="802" spans="1:22">
      <c r="A802">
        <v>23154</v>
      </c>
      <c r="B802">
        <v>2.1977186311787098</v>
      </c>
      <c r="C802" s="1">
        <v>6.5656318796769903E-5</v>
      </c>
      <c r="D802" t="s">
        <v>207</v>
      </c>
      <c r="E802" t="s">
        <v>28</v>
      </c>
      <c r="F802">
        <v>80048809</v>
      </c>
      <c r="G802">
        <v>80048908</v>
      </c>
      <c r="H802" s="6">
        <f t="shared" si="25"/>
        <v>99</v>
      </c>
      <c r="I802">
        <v>483</v>
      </c>
      <c r="J802">
        <v>692</v>
      </c>
      <c r="K802">
        <v>247</v>
      </c>
      <c r="L802">
        <v>489</v>
      </c>
      <c r="M802">
        <v>0</v>
      </c>
      <c r="N802">
        <v>0</v>
      </c>
      <c r="O802">
        <v>1</v>
      </c>
      <c r="P802">
        <v>2</v>
      </c>
      <c r="Q802">
        <v>0</v>
      </c>
      <c r="R802">
        <v>0</v>
      </c>
      <c r="S802">
        <v>0</v>
      </c>
      <c r="T802">
        <v>0</v>
      </c>
      <c r="U802" t="s">
        <v>387</v>
      </c>
      <c r="V802" t="str">
        <f t="shared" si="24"/>
        <v>chr17:80048809-80048908</v>
      </c>
    </row>
    <row r="803" spans="1:22">
      <c r="A803">
        <v>23154</v>
      </c>
      <c r="B803">
        <v>2.8592375366568898</v>
      </c>
      <c r="C803" s="1">
        <v>9.4362179080710404E-6</v>
      </c>
      <c r="D803" t="s">
        <v>207</v>
      </c>
      <c r="E803" t="s">
        <v>28</v>
      </c>
      <c r="F803">
        <v>80049289</v>
      </c>
      <c r="G803">
        <v>80049368</v>
      </c>
      <c r="H803" s="6">
        <f t="shared" si="25"/>
        <v>79</v>
      </c>
      <c r="I803">
        <v>262</v>
      </c>
      <c r="J803">
        <v>310</v>
      </c>
      <c r="K803">
        <v>155</v>
      </c>
      <c r="L803">
        <v>101</v>
      </c>
      <c r="M803">
        <v>0</v>
      </c>
      <c r="N803">
        <v>0</v>
      </c>
      <c r="O803">
        <v>1</v>
      </c>
      <c r="P803">
        <v>1</v>
      </c>
      <c r="Q803">
        <v>0</v>
      </c>
      <c r="R803">
        <v>0</v>
      </c>
      <c r="S803">
        <v>0</v>
      </c>
      <c r="T803">
        <v>0</v>
      </c>
      <c r="U803" t="s">
        <v>387</v>
      </c>
      <c r="V803" t="str">
        <f t="shared" si="24"/>
        <v>chr17:80049289-80049368</v>
      </c>
    </row>
    <row r="804" spans="1:22">
      <c r="A804">
        <v>23155</v>
      </c>
      <c r="B804">
        <v>1.9913043478260899</v>
      </c>
      <c r="C804">
        <v>5.4954030075693395E-4</v>
      </c>
      <c r="D804" t="s">
        <v>207</v>
      </c>
      <c r="E804" t="s">
        <v>28</v>
      </c>
      <c r="F804">
        <v>80051114</v>
      </c>
      <c r="G804">
        <v>80051153</v>
      </c>
      <c r="H804" s="6">
        <f t="shared" si="25"/>
        <v>39</v>
      </c>
      <c r="I804">
        <v>81</v>
      </c>
      <c r="J804">
        <v>173</v>
      </c>
      <c r="K804">
        <v>80</v>
      </c>
      <c r="L804">
        <v>40</v>
      </c>
      <c r="M804">
        <v>40</v>
      </c>
      <c r="N804">
        <v>30</v>
      </c>
      <c r="O804">
        <v>0</v>
      </c>
      <c r="P804">
        <v>1</v>
      </c>
      <c r="Q804">
        <v>0</v>
      </c>
      <c r="R804">
        <v>0</v>
      </c>
      <c r="S804">
        <v>0</v>
      </c>
      <c r="T804">
        <v>0</v>
      </c>
      <c r="U804" t="s">
        <v>387</v>
      </c>
      <c r="V804" t="str">
        <f t="shared" si="24"/>
        <v>chr17:80051114-80051153</v>
      </c>
    </row>
    <row r="805" spans="1:22">
      <c r="A805">
        <v>23155</v>
      </c>
      <c r="B805">
        <v>2.21191294387171</v>
      </c>
      <c r="C805" s="1">
        <v>4.7301544486584102E-5</v>
      </c>
      <c r="D805" t="s">
        <v>207</v>
      </c>
      <c r="E805" t="s">
        <v>28</v>
      </c>
      <c r="F805">
        <v>80051514</v>
      </c>
      <c r="G805">
        <v>80051613</v>
      </c>
      <c r="H805" s="6">
        <f t="shared" si="25"/>
        <v>99</v>
      </c>
      <c r="I805">
        <v>589</v>
      </c>
      <c r="J805">
        <v>665</v>
      </c>
      <c r="K805">
        <v>373</v>
      </c>
      <c r="L805">
        <v>100</v>
      </c>
      <c r="M805">
        <v>373</v>
      </c>
      <c r="N805">
        <v>100</v>
      </c>
      <c r="O805">
        <v>0</v>
      </c>
      <c r="P805">
        <v>1</v>
      </c>
      <c r="Q805">
        <v>0</v>
      </c>
      <c r="R805">
        <v>0</v>
      </c>
      <c r="S805">
        <v>0</v>
      </c>
      <c r="T805">
        <v>0</v>
      </c>
      <c r="U805" t="s">
        <v>387</v>
      </c>
      <c r="V805" t="str">
        <f t="shared" si="24"/>
        <v>chr17:80051514-80051613</v>
      </c>
    </row>
    <row r="806" spans="1:22">
      <c r="A806">
        <v>23156</v>
      </c>
      <c r="B806">
        <v>3.4407484407484401</v>
      </c>
      <c r="C806" s="1">
        <v>1.37053316030093E-5</v>
      </c>
      <c r="D806" t="s">
        <v>207</v>
      </c>
      <c r="E806" t="s">
        <v>28</v>
      </c>
      <c r="F806">
        <v>80052903</v>
      </c>
      <c r="G806">
        <v>80053002</v>
      </c>
      <c r="H806" s="6">
        <f t="shared" si="25"/>
        <v>99</v>
      </c>
      <c r="I806">
        <v>198</v>
      </c>
      <c r="J806">
        <v>682</v>
      </c>
      <c r="K806">
        <v>471</v>
      </c>
      <c r="L806">
        <v>100</v>
      </c>
      <c r="M806">
        <v>81</v>
      </c>
      <c r="N806">
        <v>0</v>
      </c>
      <c r="O806">
        <v>0</v>
      </c>
      <c r="P806">
        <v>1</v>
      </c>
      <c r="Q806">
        <v>0</v>
      </c>
      <c r="R806">
        <v>0</v>
      </c>
      <c r="S806">
        <v>0</v>
      </c>
      <c r="T806">
        <v>0</v>
      </c>
      <c r="U806" t="s">
        <v>387</v>
      </c>
      <c r="V806" t="str">
        <f t="shared" si="24"/>
        <v>chr17:80052903-80053002</v>
      </c>
    </row>
    <row r="807" spans="1:22">
      <c r="A807">
        <v>23156</v>
      </c>
      <c r="B807">
        <v>2.1116279069767399</v>
      </c>
      <c r="C807" s="1">
        <v>7.8010407628781905E-5</v>
      </c>
      <c r="D807" t="s">
        <v>207</v>
      </c>
      <c r="E807" t="s">
        <v>28</v>
      </c>
      <c r="F807">
        <v>80053243</v>
      </c>
      <c r="G807">
        <v>80053342</v>
      </c>
      <c r="H807" s="6">
        <f t="shared" si="25"/>
        <v>99</v>
      </c>
      <c r="I807">
        <v>489</v>
      </c>
      <c r="J807">
        <v>546</v>
      </c>
      <c r="K807">
        <v>473</v>
      </c>
      <c r="L807">
        <v>365</v>
      </c>
      <c r="M807">
        <v>187</v>
      </c>
      <c r="N807">
        <v>0</v>
      </c>
      <c r="O807">
        <v>1</v>
      </c>
      <c r="P807">
        <v>0</v>
      </c>
      <c r="Q807">
        <v>1</v>
      </c>
      <c r="R807">
        <v>2</v>
      </c>
      <c r="S807">
        <v>0</v>
      </c>
      <c r="T807">
        <v>0</v>
      </c>
      <c r="U807" t="s">
        <v>387</v>
      </c>
      <c r="V807" t="str">
        <f t="shared" si="24"/>
        <v>chr17:80053243-80053342</v>
      </c>
    </row>
    <row r="808" spans="1:22">
      <c r="A808">
        <v>23156</v>
      </c>
      <c r="B808">
        <v>2.7083333333333299</v>
      </c>
      <c r="C808" s="1">
        <v>3.22444235838986E-5</v>
      </c>
      <c r="D808" t="s">
        <v>207</v>
      </c>
      <c r="E808" t="s">
        <v>28</v>
      </c>
      <c r="F808">
        <v>80054263</v>
      </c>
      <c r="G808">
        <v>80054382</v>
      </c>
      <c r="H808" s="6">
        <f t="shared" si="25"/>
        <v>119</v>
      </c>
      <c r="I808">
        <v>326</v>
      </c>
      <c r="J808">
        <v>478</v>
      </c>
      <c r="K808">
        <v>380</v>
      </c>
      <c r="L808">
        <v>147</v>
      </c>
      <c r="M808">
        <v>69</v>
      </c>
      <c r="N808">
        <v>0</v>
      </c>
      <c r="O808">
        <v>1</v>
      </c>
      <c r="P808">
        <v>1</v>
      </c>
      <c r="Q808">
        <v>2</v>
      </c>
      <c r="R808">
        <v>0</v>
      </c>
      <c r="S808">
        <v>0</v>
      </c>
      <c r="T808">
        <v>0</v>
      </c>
      <c r="U808" t="s">
        <v>387</v>
      </c>
      <c r="V808" t="str">
        <f t="shared" si="24"/>
        <v>chr17:80054263-80054382</v>
      </c>
    </row>
    <row r="809" spans="1:22">
      <c r="A809">
        <v>12392</v>
      </c>
      <c r="B809">
        <v>1.4612476370510401</v>
      </c>
      <c r="C809">
        <v>4.8616680994010002E-4</v>
      </c>
      <c r="D809" t="s">
        <v>207</v>
      </c>
      <c r="E809" t="s">
        <v>9</v>
      </c>
      <c r="F809">
        <v>80416935</v>
      </c>
      <c r="G809">
        <v>80417014</v>
      </c>
      <c r="H809" s="6">
        <f t="shared" si="25"/>
        <v>79</v>
      </c>
      <c r="I809">
        <v>431</v>
      </c>
      <c r="J809">
        <v>629</v>
      </c>
      <c r="K809">
        <v>246</v>
      </c>
      <c r="L809">
        <v>479</v>
      </c>
      <c r="M809">
        <v>66</v>
      </c>
      <c r="N809">
        <v>273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 t="s">
        <v>232</v>
      </c>
      <c r="V809" t="str">
        <f t="shared" si="24"/>
        <v>chr17:80416935-80417014</v>
      </c>
    </row>
    <row r="810" spans="1:22">
      <c r="A810">
        <v>12408</v>
      </c>
      <c r="B810">
        <v>1.9928774928774899</v>
      </c>
      <c r="C810">
        <v>4.4249071723738301E-4</v>
      </c>
      <c r="D810" t="s">
        <v>207</v>
      </c>
      <c r="E810" t="s">
        <v>9</v>
      </c>
      <c r="F810">
        <v>80869960</v>
      </c>
      <c r="G810">
        <v>80870079</v>
      </c>
      <c r="H810" s="6">
        <f t="shared" si="25"/>
        <v>119</v>
      </c>
      <c r="I810">
        <v>458</v>
      </c>
      <c r="J810">
        <v>241</v>
      </c>
      <c r="K810">
        <v>340</v>
      </c>
      <c r="L810">
        <v>170</v>
      </c>
      <c r="M810">
        <v>172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 t="s">
        <v>233</v>
      </c>
      <c r="V810" t="str">
        <f t="shared" si="24"/>
        <v>chr17:80869960-80870079</v>
      </c>
    </row>
    <row r="811" spans="1:22">
      <c r="A811">
        <v>12408</v>
      </c>
      <c r="B811">
        <v>1.96925858951175</v>
      </c>
      <c r="C811">
        <v>2.8577058789195801E-4</v>
      </c>
      <c r="D811" t="s">
        <v>207</v>
      </c>
      <c r="E811" t="s">
        <v>9</v>
      </c>
      <c r="F811">
        <v>80870100</v>
      </c>
      <c r="G811">
        <v>80870179</v>
      </c>
      <c r="H811" s="6">
        <f t="shared" si="25"/>
        <v>79</v>
      </c>
      <c r="I811">
        <v>311</v>
      </c>
      <c r="J811">
        <v>222</v>
      </c>
      <c r="K811">
        <v>312</v>
      </c>
      <c r="L811">
        <v>235</v>
      </c>
      <c r="M811">
        <v>47</v>
      </c>
      <c r="N811">
        <v>31</v>
      </c>
      <c r="O811">
        <v>1</v>
      </c>
      <c r="P811">
        <v>0</v>
      </c>
      <c r="Q811">
        <v>0</v>
      </c>
      <c r="R811">
        <v>0</v>
      </c>
      <c r="S811">
        <v>0</v>
      </c>
      <c r="T811">
        <v>0</v>
      </c>
      <c r="U811" t="s">
        <v>233</v>
      </c>
      <c r="V811" t="str">
        <f t="shared" si="24"/>
        <v>chr17:80870100-80870179</v>
      </c>
    </row>
    <row r="812" spans="1:22">
      <c r="A812">
        <v>12408</v>
      </c>
      <c r="B812">
        <v>1.74815724815725</v>
      </c>
      <c r="C812">
        <v>3.9140894156792301E-4</v>
      </c>
      <c r="D812" t="s">
        <v>207</v>
      </c>
      <c r="E812" t="s">
        <v>9</v>
      </c>
      <c r="F812">
        <v>80871300</v>
      </c>
      <c r="G812">
        <v>80871499</v>
      </c>
      <c r="H812" s="6">
        <f t="shared" si="25"/>
        <v>199</v>
      </c>
      <c r="I812">
        <v>899</v>
      </c>
      <c r="J812">
        <v>532</v>
      </c>
      <c r="K812">
        <v>803</v>
      </c>
      <c r="L812">
        <v>869</v>
      </c>
      <c r="M812">
        <v>0</v>
      </c>
      <c r="N812">
        <v>155</v>
      </c>
      <c r="O812">
        <v>2</v>
      </c>
      <c r="P812">
        <v>0</v>
      </c>
      <c r="Q812">
        <v>1</v>
      </c>
      <c r="R812">
        <v>1</v>
      </c>
      <c r="S812">
        <v>0</v>
      </c>
      <c r="T812">
        <v>0</v>
      </c>
      <c r="U812" t="s">
        <v>233</v>
      </c>
      <c r="V812" t="str">
        <f t="shared" si="24"/>
        <v>chr17:80871300-80871499</v>
      </c>
    </row>
    <row r="813" spans="1:22">
      <c r="A813">
        <v>12408</v>
      </c>
      <c r="B813">
        <v>2.1033333333333299</v>
      </c>
      <c r="C813">
        <v>2.9072135897193E-4</v>
      </c>
      <c r="D813" t="s">
        <v>207</v>
      </c>
      <c r="E813" t="s">
        <v>9</v>
      </c>
      <c r="F813">
        <v>80871540</v>
      </c>
      <c r="G813">
        <v>80871639</v>
      </c>
      <c r="H813" s="6">
        <f t="shared" si="25"/>
        <v>99</v>
      </c>
      <c r="I813">
        <v>161</v>
      </c>
      <c r="J813">
        <v>39</v>
      </c>
      <c r="K813">
        <v>123</v>
      </c>
      <c r="L813">
        <v>0</v>
      </c>
      <c r="M813">
        <v>0</v>
      </c>
      <c r="N813">
        <v>0</v>
      </c>
      <c r="O813">
        <v>2</v>
      </c>
      <c r="P813">
        <v>0</v>
      </c>
      <c r="Q813">
        <v>0</v>
      </c>
      <c r="R813">
        <v>0</v>
      </c>
      <c r="S813">
        <v>0</v>
      </c>
      <c r="T813">
        <v>0</v>
      </c>
      <c r="U813" t="s">
        <v>233</v>
      </c>
      <c r="V813" t="str">
        <f t="shared" si="24"/>
        <v>chr17:80871540-80871639</v>
      </c>
    </row>
    <row r="814" spans="1:22">
      <c r="A814">
        <v>12408</v>
      </c>
      <c r="B814">
        <v>3.05714285714286</v>
      </c>
      <c r="C814">
        <v>7.8184407317318698E-4</v>
      </c>
      <c r="D814" t="s">
        <v>207</v>
      </c>
      <c r="E814" t="s">
        <v>9</v>
      </c>
      <c r="F814">
        <v>80871760</v>
      </c>
      <c r="G814">
        <v>80871779</v>
      </c>
      <c r="H814" s="6">
        <f t="shared" si="25"/>
        <v>19</v>
      </c>
      <c r="I814">
        <v>209</v>
      </c>
      <c r="J814">
        <v>60</v>
      </c>
      <c r="K814">
        <v>99</v>
      </c>
      <c r="L814">
        <v>20</v>
      </c>
      <c r="M814">
        <v>20</v>
      </c>
      <c r="N814">
        <v>40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 t="s">
        <v>233</v>
      </c>
      <c r="V814" t="str">
        <f t="shared" si="24"/>
        <v>chr17:80871760-80871779</v>
      </c>
    </row>
    <row r="815" spans="1:22">
      <c r="A815">
        <v>12409</v>
      </c>
      <c r="B815">
        <v>1.7781818181818201</v>
      </c>
      <c r="C815">
        <v>6.3218187470597995E-4</v>
      </c>
      <c r="D815" t="s">
        <v>207</v>
      </c>
      <c r="E815" t="s">
        <v>9</v>
      </c>
      <c r="F815">
        <v>80873084</v>
      </c>
      <c r="G815">
        <v>80873163</v>
      </c>
      <c r="H815" s="6">
        <f t="shared" si="25"/>
        <v>79</v>
      </c>
      <c r="I815">
        <v>316</v>
      </c>
      <c r="J815">
        <v>301</v>
      </c>
      <c r="K815">
        <v>121</v>
      </c>
      <c r="L815">
        <v>61</v>
      </c>
      <c r="M815">
        <v>63</v>
      </c>
      <c r="N815">
        <v>186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 t="s">
        <v>233</v>
      </c>
      <c r="V815" t="str">
        <f t="shared" si="24"/>
        <v>chr17:80873084-80873163</v>
      </c>
    </row>
    <row r="816" spans="1:22">
      <c r="A816">
        <v>12411</v>
      </c>
      <c r="B816">
        <v>1.7166666666666699</v>
      </c>
      <c r="C816">
        <v>7.3340097794652795E-4</v>
      </c>
      <c r="D816" t="s">
        <v>207</v>
      </c>
      <c r="E816" t="s">
        <v>9</v>
      </c>
      <c r="F816">
        <v>80895827</v>
      </c>
      <c r="G816">
        <v>80895886</v>
      </c>
      <c r="H816" s="6">
        <f t="shared" si="25"/>
        <v>59</v>
      </c>
      <c r="I816">
        <v>9</v>
      </c>
      <c r="J816">
        <v>60</v>
      </c>
      <c r="K816">
        <v>60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 t="s">
        <v>233</v>
      </c>
      <c r="V816" t="str">
        <f t="shared" si="24"/>
        <v>chr17:80895827-80895886</v>
      </c>
    </row>
    <row r="817" spans="1:22">
      <c r="A817">
        <v>984</v>
      </c>
      <c r="B817">
        <v>2.1942528735632201</v>
      </c>
      <c r="C817">
        <v>2.6447527065484502E-4</v>
      </c>
      <c r="D817" t="s">
        <v>36</v>
      </c>
      <c r="E817" t="s">
        <v>28</v>
      </c>
      <c r="F817">
        <v>112188</v>
      </c>
      <c r="G817">
        <v>112267</v>
      </c>
      <c r="H817" s="6">
        <f t="shared" si="25"/>
        <v>79</v>
      </c>
      <c r="I817">
        <v>690</v>
      </c>
      <c r="J817">
        <v>531</v>
      </c>
      <c r="K817">
        <v>440</v>
      </c>
      <c r="L817">
        <v>403</v>
      </c>
      <c r="M817">
        <v>73</v>
      </c>
      <c r="N817">
        <v>154</v>
      </c>
      <c r="O817">
        <v>0</v>
      </c>
      <c r="P817">
        <v>0</v>
      </c>
      <c r="Q817">
        <v>2</v>
      </c>
      <c r="R817">
        <v>0</v>
      </c>
      <c r="S817">
        <v>0</v>
      </c>
      <c r="T817">
        <v>0</v>
      </c>
      <c r="V817" t="str">
        <f t="shared" si="24"/>
        <v>chr18:112188-112267</v>
      </c>
    </row>
    <row r="818" spans="1:22">
      <c r="A818">
        <v>1025</v>
      </c>
      <c r="B818">
        <v>1.1518518518518499</v>
      </c>
      <c r="C818">
        <v>6.74123943992726E-4</v>
      </c>
      <c r="D818" t="s">
        <v>36</v>
      </c>
      <c r="E818" t="s">
        <v>28</v>
      </c>
      <c r="F818">
        <v>18690938</v>
      </c>
      <c r="G818">
        <v>18690977</v>
      </c>
      <c r="H818" s="6">
        <f t="shared" si="25"/>
        <v>39</v>
      </c>
      <c r="I818">
        <v>291</v>
      </c>
      <c r="J818">
        <v>373</v>
      </c>
      <c r="K818">
        <v>452</v>
      </c>
      <c r="L818">
        <v>418</v>
      </c>
      <c r="M818">
        <v>324</v>
      </c>
      <c r="N818">
        <v>218</v>
      </c>
      <c r="O818">
        <v>1</v>
      </c>
      <c r="P818">
        <v>0</v>
      </c>
      <c r="Q818">
        <v>1</v>
      </c>
      <c r="R818">
        <v>0</v>
      </c>
      <c r="S818">
        <v>0</v>
      </c>
      <c r="T818">
        <v>0</v>
      </c>
      <c r="U818" t="s">
        <v>37</v>
      </c>
      <c r="V818" t="str">
        <f t="shared" si="24"/>
        <v>chr18:18690938-18690977</v>
      </c>
    </row>
    <row r="819" spans="1:22">
      <c r="A819">
        <v>1025</v>
      </c>
      <c r="B819">
        <v>2.5423728813559299</v>
      </c>
      <c r="C819">
        <v>2.2490263248151499E-4</v>
      </c>
      <c r="D819" t="s">
        <v>36</v>
      </c>
      <c r="E819" t="s">
        <v>28</v>
      </c>
      <c r="F819">
        <v>18691258</v>
      </c>
      <c r="G819">
        <v>18691337</v>
      </c>
      <c r="H819" s="6">
        <f t="shared" si="25"/>
        <v>79</v>
      </c>
      <c r="I819">
        <v>175</v>
      </c>
      <c r="J819">
        <v>218</v>
      </c>
      <c r="K819">
        <v>255</v>
      </c>
      <c r="L819">
        <v>52</v>
      </c>
      <c r="M819">
        <v>62</v>
      </c>
      <c r="N819">
        <v>0</v>
      </c>
      <c r="O819">
        <v>0</v>
      </c>
      <c r="P819">
        <v>0</v>
      </c>
      <c r="Q819">
        <v>3</v>
      </c>
      <c r="R819">
        <v>0</v>
      </c>
      <c r="S819">
        <v>0</v>
      </c>
      <c r="T819">
        <v>0</v>
      </c>
      <c r="U819" t="s">
        <v>37</v>
      </c>
      <c r="V819" t="str">
        <f t="shared" si="24"/>
        <v>chr18:18691258-18691337</v>
      </c>
    </row>
    <row r="820" spans="1:22">
      <c r="A820">
        <v>18167</v>
      </c>
      <c r="B820">
        <v>2.4011627906976698</v>
      </c>
      <c r="C820" s="1">
        <v>8.8458603811412801E-5</v>
      </c>
      <c r="D820" t="s">
        <v>36</v>
      </c>
      <c r="E820" t="s">
        <v>9</v>
      </c>
      <c r="F820">
        <v>23806806</v>
      </c>
      <c r="G820">
        <v>23806845</v>
      </c>
      <c r="H820" s="6">
        <f t="shared" si="25"/>
        <v>39</v>
      </c>
      <c r="I820">
        <v>93</v>
      </c>
      <c r="J820">
        <v>154</v>
      </c>
      <c r="K820">
        <v>42</v>
      </c>
      <c r="L820">
        <v>43</v>
      </c>
      <c r="M820">
        <v>0</v>
      </c>
      <c r="N820">
        <v>9</v>
      </c>
      <c r="O820">
        <v>1</v>
      </c>
      <c r="P820">
        <v>0</v>
      </c>
      <c r="Q820">
        <v>0</v>
      </c>
      <c r="R820">
        <v>0</v>
      </c>
      <c r="S820">
        <v>0</v>
      </c>
      <c r="T820">
        <v>0</v>
      </c>
      <c r="U820" t="s">
        <v>305</v>
      </c>
      <c r="V820" t="str">
        <f t="shared" si="24"/>
        <v>chr18:23806806-23806845</v>
      </c>
    </row>
    <row r="821" spans="1:22">
      <c r="A821">
        <v>1114</v>
      </c>
      <c r="B821">
        <v>1.98143236074271</v>
      </c>
      <c r="C821">
        <v>4.0802829351058601E-4</v>
      </c>
      <c r="D821" t="s">
        <v>36</v>
      </c>
      <c r="E821" t="s">
        <v>28</v>
      </c>
      <c r="F821">
        <v>47808997</v>
      </c>
      <c r="G821">
        <v>47809056</v>
      </c>
      <c r="H821" s="6">
        <f t="shared" si="25"/>
        <v>59</v>
      </c>
      <c r="I821">
        <v>254</v>
      </c>
      <c r="J821">
        <v>118</v>
      </c>
      <c r="K821">
        <v>187</v>
      </c>
      <c r="L821">
        <v>60</v>
      </c>
      <c r="M821">
        <v>0</v>
      </c>
      <c r="N821">
        <v>137</v>
      </c>
      <c r="O821">
        <v>0</v>
      </c>
      <c r="P821">
        <v>1</v>
      </c>
      <c r="Q821">
        <v>1</v>
      </c>
      <c r="R821">
        <v>0</v>
      </c>
      <c r="S821">
        <v>0</v>
      </c>
      <c r="T821">
        <v>0</v>
      </c>
      <c r="U821" t="s">
        <v>38</v>
      </c>
      <c r="V821" t="str">
        <f t="shared" si="24"/>
        <v>chr18:47808997-47809056</v>
      </c>
    </row>
    <row r="822" spans="1:22">
      <c r="A822">
        <v>18238</v>
      </c>
      <c r="B822">
        <v>1.6112430720506701</v>
      </c>
      <c r="C822">
        <v>4.9333392427600099E-4</v>
      </c>
      <c r="D822" t="s">
        <v>36</v>
      </c>
      <c r="E822" t="s">
        <v>9</v>
      </c>
      <c r="F822">
        <v>59854663</v>
      </c>
      <c r="G822">
        <v>59854762</v>
      </c>
      <c r="H822" s="6">
        <f t="shared" si="25"/>
        <v>99</v>
      </c>
      <c r="I822">
        <v>355</v>
      </c>
      <c r="J822">
        <v>877</v>
      </c>
      <c r="K822">
        <v>483</v>
      </c>
      <c r="L822">
        <v>360</v>
      </c>
      <c r="M822">
        <v>378</v>
      </c>
      <c r="N822">
        <v>225</v>
      </c>
      <c r="O822">
        <v>0</v>
      </c>
      <c r="P822">
        <v>2</v>
      </c>
      <c r="Q822">
        <v>3</v>
      </c>
      <c r="R822">
        <v>0</v>
      </c>
      <c r="S822">
        <v>0</v>
      </c>
      <c r="T822">
        <v>0</v>
      </c>
      <c r="U822" t="s">
        <v>306</v>
      </c>
      <c r="V822" t="str">
        <f t="shared" si="24"/>
        <v>chr18:59854663-59854762</v>
      </c>
    </row>
    <row r="823" spans="1:22">
      <c r="A823">
        <v>25984</v>
      </c>
      <c r="B823">
        <v>2.56388888888889</v>
      </c>
      <c r="C823">
        <v>1.1333504528894801E-4</v>
      </c>
      <c r="D823" t="s">
        <v>153</v>
      </c>
      <c r="E823" t="s">
        <v>9</v>
      </c>
      <c r="F823">
        <v>542242</v>
      </c>
      <c r="G823">
        <v>542361</v>
      </c>
      <c r="H823" s="6">
        <f t="shared" si="25"/>
        <v>119</v>
      </c>
      <c r="I823">
        <v>0</v>
      </c>
      <c r="J823">
        <v>327</v>
      </c>
      <c r="K823">
        <v>224</v>
      </c>
      <c r="L823">
        <v>0</v>
      </c>
      <c r="M823">
        <v>0</v>
      </c>
      <c r="N823">
        <v>0</v>
      </c>
      <c r="O823">
        <v>0</v>
      </c>
      <c r="P823">
        <v>2</v>
      </c>
      <c r="Q823">
        <v>1</v>
      </c>
      <c r="R823">
        <v>0</v>
      </c>
      <c r="S823">
        <v>0</v>
      </c>
      <c r="T823">
        <v>0</v>
      </c>
      <c r="U823" t="s">
        <v>417</v>
      </c>
      <c r="V823" t="str">
        <f t="shared" si="24"/>
        <v>chr19:542242-542361</v>
      </c>
    </row>
    <row r="824" spans="1:22">
      <c r="A824">
        <v>25986</v>
      </c>
      <c r="B824">
        <v>2</v>
      </c>
      <c r="C824">
        <v>4.6074862794132001E-4</v>
      </c>
      <c r="D824" t="s">
        <v>153</v>
      </c>
      <c r="E824" t="s">
        <v>9</v>
      </c>
      <c r="F824">
        <v>579674</v>
      </c>
      <c r="G824">
        <v>579733</v>
      </c>
      <c r="H824" s="6">
        <f t="shared" si="25"/>
        <v>59</v>
      </c>
      <c r="I824">
        <v>0</v>
      </c>
      <c r="J824">
        <v>120</v>
      </c>
      <c r="K824">
        <v>60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 t="s">
        <v>418</v>
      </c>
      <c r="V824" t="str">
        <f t="shared" si="24"/>
        <v>chr19:579674-579733</v>
      </c>
    </row>
    <row r="825" spans="1:22">
      <c r="A825">
        <v>10348</v>
      </c>
      <c r="B825">
        <v>2.02159244264507</v>
      </c>
      <c r="C825">
        <v>2.1797430792882001E-4</v>
      </c>
      <c r="D825" t="s">
        <v>153</v>
      </c>
      <c r="E825" t="s">
        <v>28</v>
      </c>
      <c r="F825">
        <v>651163</v>
      </c>
      <c r="G825">
        <v>651262</v>
      </c>
      <c r="H825" s="6">
        <f t="shared" si="25"/>
        <v>99</v>
      </c>
      <c r="I825">
        <v>465</v>
      </c>
      <c r="J825">
        <v>449</v>
      </c>
      <c r="K825">
        <v>280</v>
      </c>
      <c r="L825">
        <v>200</v>
      </c>
      <c r="M825">
        <v>185</v>
      </c>
      <c r="N825">
        <v>56</v>
      </c>
      <c r="O825">
        <v>0</v>
      </c>
      <c r="P825">
        <v>1</v>
      </c>
      <c r="Q825">
        <v>0</v>
      </c>
      <c r="R825">
        <v>0</v>
      </c>
      <c r="S825">
        <v>0</v>
      </c>
      <c r="T825">
        <v>0</v>
      </c>
      <c r="U825" t="s">
        <v>154</v>
      </c>
      <c r="V825" t="str">
        <f t="shared" si="24"/>
        <v>chr19:651163-651262</v>
      </c>
    </row>
    <row r="826" spans="1:22">
      <c r="A826">
        <v>10348</v>
      </c>
      <c r="B826">
        <v>2.6312500000000001</v>
      </c>
      <c r="C826">
        <v>2.03368559554987E-4</v>
      </c>
      <c r="D826" t="s">
        <v>153</v>
      </c>
      <c r="E826" t="s">
        <v>28</v>
      </c>
      <c r="F826">
        <v>651283</v>
      </c>
      <c r="G826">
        <v>651362</v>
      </c>
      <c r="H826" s="6">
        <f t="shared" si="25"/>
        <v>79</v>
      </c>
      <c r="I826">
        <v>182</v>
      </c>
      <c r="J826">
        <v>311</v>
      </c>
      <c r="K826">
        <v>109</v>
      </c>
      <c r="L826">
        <v>80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 t="s">
        <v>154</v>
      </c>
      <c r="V826" t="str">
        <f t="shared" si="24"/>
        <v>chr19:651283-651362</v>
      </c>
    </row>
    <row r="827" spans="1:22">
      <c r="A827">
        <v>10348</v>
      </c>
      <c r="B827">
        <v>2.0128755364806898</v>
      </c>
      <c r="C827">
        <v>8.1230593218392601E-4</v>
      </c>
      <c r="D827" t="s">
        <v>153</v>
      </c>
      <c r="E827" t="s">
        <v>28</v>
      </c>
      <c r="F827">
        <v>651603</v>
      </c>
      <c r="G827">
        <v>651662</v>
      </c>
      <c r="H827" s="6">
        <f t="shared" si="25"/>
        <v>59</v>
      </c>
      <c r="I827">
        <v>89</v>
      </c>
      <c r="J827">
        <v>142</v>
      </c>
      <c r="K827">
        <v>54</v>
      </c>
      <c r="L827">
        <v>0</v>
      </c>
      <c r="M827">
        <v>0</v>
      </c>
      <c r="N827">
        <v>53</v>
      </c>
      <c r="O827">
        <v>0</v>
      </c>
      <c r="P827">
        <v>1</v>
      </c>
      <c r="Q827">
        <v>0</v>
      </c>
      <c r="R827">
        <v>0</v>
      </c>
      <c r="S827">
        <v>0</v>
      </c>
      <c r="T827">
        <v>0</v>
      </c>
      <c r="U827" t="s">
        <v>154</v>
      </c>
      <c r="V827" t="str">
        <f t="shared" si="24"/>
        <v>chr19:651603-651662</v>
      </c>
    </row>
    <row r="828" spans="1:22">
      <c r="A828">
        <v>10348</v>
      </c>
      <c r="B828">
        <v>2.0139534883720902</v>
      </c>
      <c r="C828">
        <v>4.4685504725405702E-4</v>
      </c>
      <c r="D828" t="s">
        <v>153</v>
      </c>
      <c r="E828" t="s">
        <v>28</v>
      </c>
      <c r="F828">
        <v>651723</v>
      </c>
      <c r="G828">
        <v>651762</v>
      </c>
      <c r="H828" s="6">
        <f t="shared" si="25"/>
        <v>39</v>
      </c>
      <c r="I828">
        <v>67</v>
      </c>
      <c r="J828">
        <v>109</v>
      </c>
      <c r="K828">
        <v>137</v>
      </c>
      <c r="L828">
        <v>0</v>
      </c>
      <c r="M828">
        <v>26</v>
      </c>
      <c r="N828">
        <v>69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 t="s">
        <v>154</v>
      </c>
      <c r="V828" t="str">
        <f t="shared" si="24"/>
        <v>chr19:651723-651762</v>
      </c>
    </row>
    <row r="829" spans="1:22">
      <c r="A829">
        <v>10348</v>
      </c>
      <c r="B829">
        <v>1.9166666666666701</v>
      </c>
      <c r="C829">
        <v>2.8755697682284099E-4</v>
      </c>
      <c r="D829" t="s">
        <v>153</v>
      </c>
      <c r="E829" t="s">
        <v>28</v>
      </c>
      <c r="F829">
        <v>652223</v>
      </c>
      <c r="G829">
        <v>652322</v>
      </c>
      <c r="H829" s="6">
        <f t="shared" si="25"/>
        <v>99</v>
      </c>
      <c r="I829">
        <v>131</v>
      </c>
      <c r="J829">
        <v>44</v>
      </c>
      <c r="K829">
        <v>100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 t="s">
        <v>154</v>
      </c>
      <c r="V829" t="str">
        <f t="shared" si="24"/>
        <v>chr19:652223-652322</v>
      </c>
    </row>
    <row r="830" spans="1:22">
      <c r="A830">
        <v>25989</v>
      </c>
      <c r="B830">
        <v>2.6072874493927101</v>
      </c>
      <c r="C830" s="1">
        <v>3.3348431068137301E-5</v>
      </c>
      <c r="D830" t="s">
        <v>153</v>
      </c>
      <c r="E830" t="s">
        <v>9</v>
      </c>
      <c r="F830">
        <v>803730</v>
      </c>
      <c r="G830">
        <v>803809</v>
      </c>
      <c r="H830" s="6">
        <f t="shared" si="25"/>
        <v>79</v>
      </c>
      <c r="I830">
        <v>119</v>
      </c>
      <c r="J830">
        <v>128</v>
      </c>
      <c r="K830">
        <v>153</v>
      </c>
      <c r="L830">
        <v>7</v>
      </c>
      <c r="M830">
        <v>0</v>
      </c>
      <c r="N830">
        <v>0</v>
      </c>
      <c r="O830">
        <v>0</v>
      </c>
      <c r="P830">
        <v>0</v>
      </c>
      <c r="Q830">
        <v>1</v>
      </c>
      <c r="R830">
        <v>0</v>
      </c>
      <c r="S830">
        <v>0</v>
      </c>
      <c r="T830">
        <v>0</v>
      </c>
      <c r="U830" t="s">
        <v>419</v>
      </c>
      <c r="V830" t="str">
        <f t="shared" si="24"/>
        <v>chr19:803730-803809</v>
      </c>
    </row>
    <row r="831" spans="1:22">
      <c r="A831">
        <v>25989</v>
      </c>
      <c r="B831">
        <v>1.9537037037036999</v>
      </c>
      <c r="C831">
        <v>1.35767422486261E-4</v>
      </c>
      <c r="D831" t="s">
        <v>153</v>
      </c>
      <c r="E831" t="s">
        <v>9</v>
      </c>
      <c r="F831">
        <v>804570</v>
      </c>
      <c r="G831">
        <v>804769</v>
      </c>
      <c r="H831" s="6">
        <f t="shared" si="25"/>
        <v>199</v>
      </c>
      <c r="I831">
        <v>1152</v>
      </c>
      <c r="J831">
        <v>1072</v>
      </c>
      <c r="K831">
        <v>954</v>
      </c>
      <c r="L831">
        <v>681</v>
      </c>
      <c r="M831">
        <v>572</v>
      </c>
      <c r="N831">
        <v>87</v>
      </c>
      <c r="O831">
        <v>2</v>
      </c>
      <c r="P831">
        <v>2</v>
      </c>
      <c r="Q831">
        <v>1</v>
      </c>
      <c r="R831">
        <v>1</v>
      </c>
      <c r="S831">
        <v>0</v>
      </c>
      <c r="T831">
        <v>0</v>
      </c>
      <c r="U831" t="s">
        <v>419</v>
      </c>
      <c r="V831" t="str">
        <f t="shared" si="24"/>
        <v>chr19:804570-804769</v>
      </c>
    </row>
    <row r="832" spans="1:22">
      <c r="A832">
        <v>25990</v>
      </c>
      <c r="B832">
        <v>2.0499999999999998</v>
      </c>
      <c r="C832">
        <v>4.4848732142357798E-4</v>
      </c>
      <c r="D832" t="s">
        <v>153</v>
      </c>
      <c r="E832" t="s">
        <v>9</v>
      </c>
      <c r="F832">
        <v>805625</v>
      </c>
      <c r="G832">
        <v>805684</v>
      </c>
      <c r="H832" s="6">
        <f t="shared" si="25"/>
        <v>59</v>
      </c>
      <c r="I832">
        <v>177</v>
      </c>
      <c r="J832">
        <v>125</v>
      </c>
      <c r="K832">
        <v>133</v>
      </c>
      <c r="L832">
        <v>120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 t="s">
        <v>419</v>
      </c>
      <c r="V832" t="str">
        <f t="shared" si="24"/>
        <v>chr19:805625-805684</v>
      </c>
    </row>
    <row r="833" spans="1:22">
      <c r="A833">
        <v>25990</v>
      </c>
      <c r="B833">
        <v>2.2666666666666702</v>
      </c>
      <c r="C833">
        <v>3.8831777705665801E-4</v>
      </c>
      <c r="D833" t="s">
        <v>153</v>
      </c>
      <c r="E833" t="s">
        <v>9</v>
      </c>
      <c r="F833">
        <v>806105</v>
      </c>
      <c r="G833">
        <v>806204</v>
      </c>
      <c r="H833" s="6">
        <f t="shared" si="25"/>
        <v>99</v>
      </c>
      <c r="I833">
        <v>183</v>
      </c>
      <c r="J833">
        <v>193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0</v>
      </c>
      <c r="U833" t="s">
        <v>419</v>
      </c>
      <c r="V833" t="str">
        <f t="shared" si="24"/>
        <v>chr19:806105-806204</v>
      </c>
    </row>
    <row r="834" spans="1:22">
      <c r="A834">
        <v>25990</v>
      </c>
      <c r="B834">
        <v>1.6666666666666701</v>
      </c>
      <c r="C834">
        <v>9.7328290687369204E-4</v>
      </c>
      <c r="D834" t="s">
        <v>153</v>
      </c>
      <c r="E834" t="s">
        <v>9</v>
      </c>
      <c r="F834">
        <v>806345</v>
      </c>
      <c r="G834">
        <v>806404</v>
      </c>
      <c r="H834" s="6">
        <f t="shared" si="25"/>
        <v>59</v>
      </c>
      <c r="I834">
        <v>0</v>
      </c>
      <c r="J834">
        <v>60</v>
      </c>
      <c r="K834">
        <v>60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 t="s">
        <v>419</v>
      </c>
      <c r="V834" t="str">
        <f t="shared" ref="V834:V897" si="26">D834&amp;":"&amp;F834&amp;"-"&amp;G834</f>
        <v>chr19:806345-806404</v>
      </c>
    </row>
    <row r="835" spans="1:22">
      <c r="A835">
        <v>25990</v>
      </c>
      <c r="B835">
        <v>1.73557692307692</v>
      </c>
      <c r="C835">
        <v>9.6769203735478195E-4</v>
      </c>
      <c r="D835" t="s">
        <v>153</v>
      </c>
      <c r="E835" t="s">
        <v>9</v>
      </c>
      <c r="F835">
        <v>806585</v>
      </c>
      <c r="G835">
        <v>806604</v>
      </c>
      <c r="H835" s="6">
        <f t="shared" ref="H835:H898" si="27">G835-F835</f>
        <v>19</v>
      </c>
      <c r="I835">
        <v>40</v>
      </c>
      <c r="J835">
        <v>132</v>
      </c>
      <c r="K835">
        <v>129</v>
      </c>
      <c r="L835">
        <v>38</v>
      </c>
      <c r="M835">
        <v>90</v>
      </c>
      <c r="N835">
        <v>20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 t="s">
        <v>419</v>
      </c>
      <c r="V835" t="str">
        <f t="shared" si="26"/>
        <v>chr19:806585-806604</v>
      </c>
    </row>
    <row r="836" spans="1:22">
      <c r="A836">
        <v>10351</v>
      </c>
      <c r="B836">
        <v>0.96687295231161297</v>
      </c>
      <c r="C836">
        <v>8.4982903514361097E-4</v>
      </c>
      <c r="D836" t="s">
        <v>153</v>
      </c>
      <c r="E836" t="s">
        <v>28</v>
      </c>
      <c r="F836">
        <v>1014224</v>
      </c>
      <c r="G836">
        <v>1014283</v>
      </c>
      <c r="H836" s="6">
        <f t="shared" si="27"/>
        <v>59</v>
      </c>
      <c r="I836">
        <v>940</v>
      </c>
      <c r="J836">
        <v>908</v>
      </c>
      <c r="K836">
        <v>624</v>
      </c>
      <c r="L836">
        <v>1612</v>
      </c>
      <c r="M836">
        <v>676</v>
      </c>
      <c r="N836">
        <v>271</v>
      </c>
      <c r="O836">
        <v>0</v>
      </c>
      <c r="P836">
        <v>1</v>
      </c>
      <c r="Q836">
        <v>0</v>
      </c>
      <c r="R836">
        <v>1</v>
      </c>
      <c r="S836">
        <v>1</v>
      </c>
      <c r="T836">
        <v>0</v>
      </c>
      <c r="U836" t="s">
        <v>155</v>
      </c>
      <c r="V836" t="str">
        <f t="shared" si="26"/>
        <v>chr19:1014224-1014283</v>
      </c>
    </row>
    <row r="837" spans="1:22">
      <c r="A837">
        <v>10352</v>
      </c>
      <c r="B837">
        <v>3.1711340206185601</v>
      </c>
      <c r="C837" s="1">
        <v>3.3292870884031E-5</v>
      </c>
      <c r="D837" t="s">
        <v>153</v>
      </c>
      <c r="E837" t="s">
        <v>28</v>
      </c>
      <c r="F837">
        <v>1019295</v>
      </c>
      <c r="G837">
        <v>1019454</v>
      </c>
      <c r="H837" s="6">
        <f t="shared" si="27"/>
        <v>159</v>
      </c>
      <c r="I837">
        <v>559</v>
      </c>
      <c r="J837">
        <v>271</v>
      </c>
      <c r="K837">
        <v>228</v>
      </c>
      <c r="L837">
        <v>5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 t="s">
        <v>155</v>
      </c>
      <c r="V837" t="str">
        <f t="shared" si="26"/>
        <v>chr19:1019295-1019454</v>
      </c>
    </row>
    <row r="838" spans="1:22">
      <c r="A838">
        <v>10352</v>
      </c>
      <c r="B838">
        <v>3.3351851851851899</v>
      </c>
      <c r="C838" s="1">
        <v>2.5992512345000401E-5</v>
      </c>
      <c r="D838" t="s">
        <v>153</v>
      </c>
      <c r="E838" t="s">
        <v>28</v>
      </c>
      <c r="F838">
        <v>1019875</v>
      </c>
      <c r="G838">
        <v>1020054</v>
      </c>
      <c r="H838" s="6">
        <f t="shared" si="27"/>
        <v>179</v>
      </c>
      <c r="I838">
        <v>74</v>
      </c>
      <c r="J838">
        <v>640</v>
      </c>
      <c r="K838">
        <v>527</v>
      </c>
      <c r="L838">
        <v>0</v>
      </c>
      <c r="M838">
        <v>0</v>
      </c>
      <c r="N838">
        <v>0</v>
      </c>
      <c r="O838">
        <v>0</v>
      </c>
      <c r="P838">
        <v>2</v>
      </c>
      <c r="Q838">
        <v>3</v>
      </c>
      <c r="R838">
        <v>0</v>
      </c>
      <c r="S838">
        <v>0</v>
      </c>
      <c r="T838">
        <v>0</v>
      </c>
      <c r="U838" t="s">
        <v>155</v>
      </c>
      <c r="V838" t="str">
        <f t="shared" si="26"/>
        <v>chr19:1019875-1020054</v>
      </c>
    </row>
    <row r="839" spans="1:22">
      <c r="A839">
        <v>10352</v>
      </c>
      <c r="B839">
        <v>2.34426229508197</v>
      </c>
      <c r="C839" s="1">
        <v>6.0234960212797498E-5</v>
      </c>
      <c r="D839" t="s">
        <v>153</v>
      </c>
      <c r="E839" t="s">
        <v>28</v>
      </c>
      <c r="F839">
        <v>1020215</v>
      </c>
      <c r="G839">
        <v>1020314</v>
      </c>
      <c r="H839" s="6">
        <f t="shared" si="27"/>
        <v>99</v>
      </c>
      <c r="I839">
        <v>118</v>
      </c>
      <c r="J839">
        <v>127</v>
      </c>
      <c r="K839">
        <v>166</v>
      </c>
      <c r="L839">
        <v>0</v>
      </c>
      <c r="M839">
        <v>5</v>
      </c>
      <c r="N839">
        <v>0</v>
      </c>
      <c r="O839">
        <v>0</v>
      </c>
      <c r="P839">
        <v>0</v>
      </c>
      <c r="Q839">
        <v>1</v>
      </c>
      <c r="R839">
        <v>0</v>
      </c>
      <c r="S839">
        <v>0</v>
      </c>
      <c r="T839">
        <v>0</v>
      </c>
      <c r="U839" t="s">
        <v>155</v>
      </c>
      <c r="V839" t="str">
        <f t="shared" si="26"/>
        <v>chr19:1020215-1020314</v>
      </c>
    </row>
    <row r="840" spans="1:22">
      <c r="A840">
        <v>10352</v>
      </c>
      <c r="B840">
        <v>2.61944444444444</v>
      </c>
      <c r="C840">
        <v>1.5128384514573399E-4</v>
      </c>
      <c r="D840" t="s">
        <v>153</v>
      </c>
      <c r="E840" t="s">
        <v>28</v>
      </c>
      <c r="F840">
        <v>1020635</v>
      </c>
      <c r="G840">
        <v>1020754</v>
      </c>
      <c r="H840" s="6">
        <f t="shared" si="27"/>
        <v>119</v>
      </c>
      <c r="I840">
        <v>295</v>
      </c>
      <c r="J840">
        <v>112</v>
      </c>
      <c r="K840">
        <v>172</v>
      </c>
      <c r="L840">
        <v>0</v>
      </c>
      <c r="M840">
        <v>0</v>
      </c>
      <c r="N840">
        <v>0</v>
      </c>
      <c r="O840">
        <v>1</v>
      </c>
      <c r="P840">
        <v>0</v>
      </c>
      <c r="Q840">
        <v>0</v>
      </c>
      <c r="R840">
        <v>0</v>
      </c>
      <c r="S840">
        <v>0</v>
      </c>
      <c r="T840">
        <v>0</v>
      </c>
      <c r="U840" t="s">
        <v>155</v>
      </c>
      <c r="V840" t="str">
        <f t="shared" si="26"/>
        <v>chr19:1020635-1020754</v>
      </c>
    </row>
    <row r="841" spans="1:22">
      <c r="A841">
        <v>10352</v>
      </c>
      <c r="B841">
        <v>2.3888888888888902</v>
      </c>
      <c r="C841">
        <v>1.03434198065183E-4</v>
      </c>
      <c r="D841" t="s">
        <v>153</v>
      </c>
      <c r="E841" t="s">
        <v>28</v>
      </c>
      <c r="F841">
        <v>1020775</v>
      </c>
      <c r="G841">
        <v>1020874</v>
      </c>
      <c r="H841" s="6">
        <f t="shared" si="27"/>
        <v>99</v>
      </c>
      <c r="I841">
        <v>289</v>
      </c>
      <c r="J841">
        <v>560</v>
      </c>
      <c r="K841">
        <v>266</v>
      </c>
      <c r="L841">
        <v>194</v>
      </c>
      <c r="M841">
        <v>0</v>
      </c>
      <c r="N841">
        <v>100</v>
      </c>
      <c r="O841">
        <v>1</v>
      </c>
      <c r="P841">
        <v>0</v>
      </c>
      <c r="Q841">
        <v>0</v>
      </c>
      <c r="R841">
        <v>0</v>
      </c>
      <c r="S841">
        <v>0</v>
      </c>
      <c r="T841">
        <v>0</v>
      </c>
      <c r="U841" t="s">
        <v>155</v>
      </c>
      <c r="V841" t="str">
        <f t="shared" si="26"/>
        <v>chr19:1020775-1020874</v>
      </c>
    </row>
    <row r="842" spans="1:22">
      <c r="A842">
        <v>26000</v>
      </c>
      <c r="B842">
        <v>2.2850000000000001</v>
      </c>
      <c r="C842">
        <v>1.7204769152776901E-4</v>
      </c>
      <c r="D842" t="s">
        <v>153</v>
      </c>
      <c r="E842" t="s">
        <v>9</v>
      </c>
      <c r="F842">
        <v>1046876</v>
      </c>
      <c r="G842">
        <v>1046915</v>
      </c>
      <c r="H842" s="6">
        <f t="shared" si="27"/>
        <v>39</v>
      </c>
      <c r="I842">
        <v>151</v>
      </c>
      <c r="J842">
        <v>97</v>
      </c>
      <c r="K842">
        <v>89</v>
      </c>
      <c r="L842">
        <v>44</v>
      </c>
      <c r="M842">
        <v>0</v>
      </c>
      <c r="N842">
        <v>36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 t="s">
        <v>420</v>
      </c>
      <c r="V842" t="str">
        <f t="shared" si="26"/>
        <v>chr19:1046876-1046915</v>
      </c>
    </row>
    <row r="843" spans="1:22">
      <c r="A843">
        <v>10354</v>
      </c>
      <c r="B843">
        <v>2.4916666666666698</v>
      </c>
      <c r="C843" s="1">
        <v>8.32093015825571E-5</v>
      </c>
      <c r="D843" t="s">
        <v>153</v>
      </c>
      <c r="E843" t="s">
        <v>28</v>
      </c>
      <c r="F843">
        <v>1089154</v>
      </c>
      <c r="G843">
        <v>1089213</v>
      </c>
      <c r="H843" s="6">
        <f t="shared" si="27"/>
        <v>59</v>
      </c>
      <c r="I843">
        <v>73</v>
      </c>
      <c r="J843">
        <v>218</v>
      </c>
      <c r="K843">
        <v>127</v>
      </c>
      <c r="L843">
        <v>0</v>
      </c>
      <c r="M843">
        <v>0</v>
      </c>
      <c r="N843">
        <v>60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 t="s">
        <v>156</v>
      </c>
      <c r="V843" t="str">
        <f t="shared" si="26"/>
        <v>chr19:1089154-1089213</v>
      </c>
    </row>
    <row r="844" spans="1:22">
      <c r="A844">
        <v>10354</v>
      </c>
      <c r="B844">
        <v>1.9371428571428599</v>
      </c>
      <c r="C844">
        <v>5.3958256199658201E-4</v>
      </c>
      <c r="D844" t="s">
        <v>153</v>
      </c>
      <c r="E844" t="s">
        <v>28</v>
      </c>
      <c r="F844">
        <v>1089454</v>
      </c>
      <c r="G844">
        <v>1089513</v>
      </c>
      <c r="H844" s="6">
        <f t="shared" si="27"/>
        <v>59</v>
      </c>
      <c r="I844">
        <v>101</v>
      </c>
      <c r="J844">
        <v>252</v>
      </c>
      <c r="K844">
        <v>129</v>
      </c>
      <c r="L844">
        <v>103</v>
      </c>
      <c r="M844">
        <v>52</v>
      </c>
      <c r="N844">
        <v>15</v>
      </c>
      <c r="O844">
        <v>1</v>
      </c>
      <c r="P844">
        <v>3</v>
      </c>
      <c r="Q844">
        <v>0</v>
      </c>
      <c r="R844">
        <v>0</v>
      </c>
      <c r="S844">
        <v>0</v>
      </c>
      <c r="T844">
        <v>0</v>
      </c>
      <c r="U844" t="s">
        <v>156</v>
      </c>
      <c r="V844" t="str">
        <f t="shared" si="26"/>
        <v>chr19:1089454-1089513</v>
      </c>
    </row>
    <row r="845" spans="1:22">
      <c r="A845">
        <v>26001</v>
      </c>
      <c r="B845">
        <v>2.2619414483821298</v>
      </c>
      <c r="C845" s="1">
        <v>4.3596253702599999E-5</v>
      </c>
      <c r="D845" t="s">
        <v>153</v>
      </c>
      <c r="E845" t="s">
        <v>9</v>
      </c>
      <c r="F845">
        <v>1105121</v>
      </c>
      <c r="G845">
        <v>1105240</v>
      </c>
      <c r="H845" s="6">
        <f t="shared" si="27"/>
        <v>119</v>
      </c>
      <c r="I845">
        <v>478</v>
      </c>
      <c r="J845">
        <v>231</v>
      </c>
      <c r="K845">
        <v>379</v>
      </c>
      <c r="L845">
        <v>115</v>
      </c>
      <c r="M845">
        <v>46</v>
      </c>
      <c r="N845">
        <v>128</v>
      </c>
      <c r="O845">
        <v>1</v>
      </c>
      <c r="P845">
        <v>2</v>
      </c>
      <c r="Q845">
        <v>2</v>
      </c>
      <c r="R845">
        <v>0</v>
      </c>
      <c r="S845">
        <v>0</v>
      </c>
      <c r="T845">
        <v>0</v>
      </c>
      <c r="U845" t="s">
        <v>421</v>
      </c>
      <c r="V845" t="str">
        <f t="shared" si="26"/>
        <v>chr19:1105121-1105240</v>
      </c>
    </row>
    <row r="846" spans="1:22">
      <c r="A846">
        <v>26004</v>
      </c>
      <c r="B846">
        <v>1.52267303102625</v>
      </c>
      <c r="C846">
        <v>7.1670806287694902E-4</v>
      </c>
      <c r="D846" t="s">
        <v>153</v>
      </c>
      <c r="E846" t="s">
        <v>9</v>
      </c>
      <c r="F846">
        <v>1206676</v>
      </c>
      <c r="G846">
        <v>1206755</v>
      </c>
      <c r="H846" s="6">
        <f t="shared" si="27"/>
        <v>79</v>
      </c>
      <c r="I846">
        <v>270</v>
      </c>
      <c r="J846">
        <v>435</v>
      </c>
      <c r="K846">
        <v>327</v>
      </c>
      <c r="L846">
        <v>221</v>
      </c>
      <c r="M846">
        <v>215</v>
      </c>
      <c r="N846">
        <v>158</v>
      </c>
      <c r="O846">
        <v>0</v>
      </c>
      <c r="P846">
        <v>0</v>
      </c>
      <c r="Q846">
        <v>1</v>
      </c>
      <c r="R846">
        <v>1</v>
      </c>
      <c r="S846">
        <v>0</v>
      </c>
      <c r="T846">
        <v>0</v>
      </c>
      <c r="U846" t="s">
        <v>422</v>
      </c>
      <c r="V846" t="str">
        <f t="shared" si="26"/>
        <v>chr19:1206676-1206755</v>
      </c>
    </row>
    <row r="847" spans="1:22">
      <c r="A847">
        <v>26004</v>
      </c>
      <c r="B847">
        <v>1.45415162454874</v>
      </c>
      <c r="C847">
        <v>5.5746507730137498E-4</v>
      </c>
      <c r="D847" t="s">
        <v>153</v>
      </c>
      <c r="E847" t="s">
        <v>9</v>
      </c>
      <c r="F847">
        <v>1206856</v>
      </c>
      <c r="G847">
        <v>1206955</v>
      </c>
      <c r="H847" s="6">
        <f t="shared" si="27"/>
        <v>99</v>
      </c>
      <c r="I847">
        <v>423</v>
      </c>
      <c r="J847">
        <v>704</v>
      </c>
      <c r="K847">
        <v>571</v>
      </c>
      <c r="L847">
        <v>351</v>
      </c>
      <c r="M847">
        <v>538</v>
      </c>
      <c r="N847">
        <v>196</v>
      </c>
      <c r="O847">
        <v>2</v>
      </c>
      <c r="P847">
        <v>2</v>
      </c>
      <c r="Q847">
        <v>0</v>
      </c>
      <c r="R847">
        <v>0</v>
      </c>
      <c r="S847">
        <v>0</v>
      </c>
      <c r="T847">
        <v>0</v>
      </c>
      <c r="U847" t="s">
        <v>422</v>
      </c>
      <c r="V847" t="str">
        <f t="shared" si="26"/>
        <v>chr19:1206856-1206955</v>
      </c>
    </row>
    <row r="848" spans="1:22">
      <c r="A848">
        <v>26009</v>
      </c>
      <c r="B848">
        <v>3.0592592592592598</v>
      </c>
      <c r="C848" s="1">
        <v>9.0026449296140001E-5</v>
      </c>
      <c r="D848" t="s">
        <v>153</v>
      </c>
      <c r="E848" t="s">
        <v>9</v>
      </c>
      <c r="F848">
        <v>1274812</v>
      </c>
      <c r="G848">
        <v>1274991</v>
      </c>
      <c r="H848" s="6">
        <f t="shared" si="27"/>
        <v>179</v>
      </c>
      <c r="I848">
        <v>486</v>
      </c>
      <c r="J848">
        <v>532</v>
      </c>
      <c r="K848">
        <v>94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 t="s">
        <v>423</v>
      </c>
      <c r="V848" t="str">
        <f t="shared" si="26"/>
        <v>chr19:1274812-1274991</v>
      </c>
    </row>
    <row r="849" spans="1:22">
      <c r="A849">
        <v>26009</v>
      </c>
      <c r="B849">
        <v>1.79666666666667</v>
      </c>
      <c r="C849">
        <v>6.0645349731863404E-4</v>
      </c>
      <c r="D849" t="s">
        <v>153</v>
      </c>
      <c r="E849" t="s">
        <v>9</v>
      </c>
      <c r="F849">
        <v>1275372</v>
      </c>
      <c r="G849">
        <v>1275471</v>
      </c>
      <c r="H849" s="6">
        <f t="shared" si="27"/>
        <v>99</v>
      </c>
      <c r="I849">
        <v>39</v>
      </c>
      <c r="J849">
        <v>100</v>
      </c>
      <c r="K849">
        <v>100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 t="s">
        <v>423</v>
      </c>
      <c r="V849" t="str">
        <f t="shared" si="26"/>
        <v>chr19:1275372-1275471</v>
      </c>
    </row>
    <row r="850" spans="1:22">
      <c r="A850">
        <v>26010</v>
      </c>
      <c r="B850">
        <v>2.2433862433862402</v>
      </c>
      <c r="C850">
        <v>1.2534284039596199E-4</v>
      </c>
      <c r="D850" t="s">
        <v>153</v>
      </c>
      <c r="E850" t="s">
        <v>9</v>
      </c>
      <c r="F850">
        <v>1279193</v>
      </c>
      <c r="G850">
        <v>1279252</v>
      </c>
      <c r="H850" s="6">
        <f t="shared" si="27"/>
        <v>59</v>
      </c>
      <c r="I850">
        <v>124</v>
      </c>
      <c r="J850">
        <v>60</v>
      </c>
      <c r="K850">
        <v>60</v>
      </c>
      <c r="L850">
        <v>1</v>
      </c>
      <c r="M850">
        <v>8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 t="s">
        <v>424</v>
      </c>
      <c r="V850" t="str">
        <f t="shared" si="26"/>
        <v>chr19:1279193-1279252</v>
      </c>
    </row>
    <row r="851" spans="1:22">
      <c r="A851">
        <v>26010</v>
      </c>
      <c r="B851">
        <v>2.2283464566929099</v>
      </c>
      <c r="C851">
        <v>2.87405470432907E-4</v>
      </c>
      <c r="D851" t="s">
        <v>153</v>
      </c>
      <c r="E851" t="s">
        <v>9</v>
      </c>
      <c r="F851">
        <v>1279873</v>
      </c>
      <c r="G851">
        <v>1279932</v>
      </c>
      <c r="H851" s="6">
        <f t="shared" si="27"/>
        <v>59</v>
      </c>
      <c r="I851">
        <v>119</v>
      </c>
      <c r="J851">
        <v>99</v>
      </c>
      <c r="K851">
        <v>168</v>
      </c>
      <c r="L851">
        <v>14</v>
      </c>
      <c r="M851">
        <v>0</v>
      </c>
      <c r="N851">
        <v>60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 t="s">
        <v>424</v>
      </c>
      <c r="V851" t="str">
        <f t="shared" si="26"/>
        <v>chr19:1279873-1279932</v>
      </c>
    </row>
    <row r="852" spans="1:22">
      <c r="A852">
        <v>26015</v>
      </c>
      <c r="B852">
        <v>2.14</v>
      </c>
      <c r="C852" s="1">
        <v>2.7279171958197801E-5</v>
      </c>
      <c r="D852" t="s">
        <v>153</v>
      </c>
      <c r="E852" t="s">
        <v>9</v>
      </c>
      <c r="F852">
        <v>1412160</v>
      </c>
      <c r="G852">
        <v>1412259</v>
      </c>
      <c r="H852" s="6">
        <f t="shared" si="27"/>
        <v>99</v>
      </c>
      <c r="I852">
        <v>89</v>
      </c>
      <c r="J852">
        <v>154</v>
      </c>
      <c r="K852">
        <v>99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 t="s">
        <v>425</v>
      </c>
      <c r="V852" t="str">
        <f t="shared" si="26"/>
        <v>chr19:1412160-1412259</v>
      </c>
    </row>
    <row r="853" spans="1:22">
      <c r="A853">
        <v>26017</v>
      </c>
      <c r="B853">
        <v>2</v>
      </c>
      <c r="C853">
        <v>5.7995408440485901E-4</v>
      </c>
      <c r="D853" t="s">
        <v>153</v>
      </c>
      <c r="E853" t="s">
        <v>9</v>
      </c>
      <c r="F853">
        <v>1434659</v>
      </c>
      <c r="G853">
        <v>1434718</v>
      </c>
      <c r="H853" s="6">
        <f t="shared" si="27"/>
        <v>59</v>
      </c>
      <c r="I853">
        <v>60</v>
      </c>
      <c r="J853">
        <v>120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 t="s">
        <v>425</v>
      </c>
      <c r="V853" t="str">
        <f t="shared" si="26"/>
        <v>chr19:1434659-1434718</v>
      </c>
    </row>
    <row r="854" spans="1:22">
      <c r="A854">
        <v>10358</v>
      </c>
      <c r="B854">
        <v>2.0110497237569098</v>
      </c>
      <c r="C854">
        <v>4.4399789935430897E-4</v>
      </c>
      <c r="D854" t="s">
        <v>153</v>
      </c>
      <c r="E854" t="s">
        <v>28</v>
      </c>
      <c r="F854">
        <v>1440343</v>
      </c>
      <c r="G854">
        <v>1440402</v>
      </c>
      <c r="H854" s="6">
        <f t="shared" si="27"/>
        <v>59</v>
      </c>
      <c r="I854">
        <v>89</v>
      </c>
      <c r="J854">
        <v>35</v>
      </c>
      <c r="K854">
        <v>60</v>
      </c>
      <c r="L854">
        <v>1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V854" t="str">
        <f t="shared" si="26"/>
        <v>chr19:1440343-1440402</v>
      </c>
    </row>
    <row r="855" spans="1:22">
      <c r="A855">
        <v>10359</v>
      </c>
      <c r="B855">
        <v>2.2416666666666698</v>
      </c>
      <c r="C855" s="1">
        <v>5.8528757624138101E-5</v>
      </c>
      <c r="D855" t="s">
        <v>153</v>
      </c>
      <c r="E855" t="s">
        <v>28</v>
      </c>
      <c r="F855">
        <v>1460092</v>
      </c>
      <c r="G855">
        <v>1460211</v>
      </c>
      <c r="H855" s="6">
        <f t="shared" si="27"/>
        <v>119</v>
      </c>
      <c r="I855">
        <v>210</v>
      </c>
      <c r="J855">
        <v>123</v>
      </c>
      <c r="K855">
        <v>110</v>
      </c>
      <c r="L855">
        <v>0</v>
      </c>
      <c r="M855">
        <v>0</v>
      </c>
      <c r="N855">
        <v>0</v>
      </c>
      <c r="O855">
        <v>0</v>
      </c>
      <c r="P855">
        <v>1</v>
      </c>
      <c r="Q855">
        <v>0</v>
      </c>
      <c r="R855">
        <v>0</v>
      </c>
      <c r="S855">
        <v>0</v>
      </c>
      <c r="T855">
        <v>0</v>
      </c>
      <c r="V855" t="str">
        <f t="shared" si="26"/>
        <v>chr19:1460092-1460211</v>
      </c>
    </row>
    <row r="856" spans="1:22">
      <c r="A856">
        <v>26020</v>
      </c>
      <c r="B856">
        <v>1.7540983606557401</v>
      </c>
      <c r="C856">
        <v>3.97106166686374E-4</v>
      </c>
      <c r="D856" t="s">
        <v>153</v>
      </c>
      <c r="E856" t="s">
        <v>9</v>
      </c>
      <c r="F856">
        <v>1471388</v>
      </c>
      <c r="G856">
        <v>1471407</v>
      </c>
      <c r="H856" s="6">
        <f t="shared" si="27"/>
        <v>19</v>
      </c>
      <c r="I856">
        <v>188</v>
      </c>
      <c r="J856">
        <v>80</v>
      </c>
      <c r="K856">
        <v>100</v>
      </c>
      <c r="L856">
        <v>80</v>
      </c>
      <c r="M856">
        <v>20</v>
      </c>
      <c r="N856">
        <v>84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 t="s">
        <v>426</v>
      </c>
      <c r="V856" t="str">
        <f t="shared" si="26"/>
        <v>chr19:1471388-1471407</v>
      </c>
    </row>
    <row r="857" spans="1:22">
      <c r="A857">
        <v>10361</v>
      </c>
      <c r="B857">
        <v>2.2091503267973902</v>
      </c>
      <c r="C857">
        <v>1.7385852822433999E-4</v>
      </c>
      <c r="D857" t="s">
        <v>153</v>
      </c>
      <c r="E857" t="s">
        <v>28</v>
      </c>
      <c r="F857">
        <v>1475722</v>
      </c>
      <c r="G857">
        <v>1475821</v>
      </c>
      <c r="H857" s="6">
        <f t="shared" si="27"/>
        <v>99</v>
      </c>
      <c r="I857">
        <v>88</v>
      </c>
      <c r="J857">
        <v>95</v>
      </c>
      <c r="K857">
        <v>185</v>
      </c>
      <c r="L857">
        <v>6</v>
      </c>
      <c r="M857">
        <v>0</v>
      </c>
      <c r="N857">
        <v>0</v>
      </c>
      <c r="O857">
        <v>0</v>
      </c>
      <c r="P857">
        <v>1</v>
      </c>
      <c r="Q857">
        <v>1</v>
      </c>
      <c r="R857">
        <v>0</v>
      </c>
      <c r="S857">
        <v>0</v>
      </c>
      <c r="T857">
        <v>0</v>
      </c>
      <c r="U857" t="s">
        <v>157</v>
      </c>
      <c r="V857" t="str">
        <f t="shared" si="26"/>
        <v>chr19:1475722-1475821</v>
      </c>
    </row>
    <row r="858" spans="1:22">
      <c r="A858">
        <v>10370</v>
      </c>
      <c r="B858">
        <v>2.5</v>
      </c>
      <c r="C858" s="1">
        <v>4.28841544108288E-5</v>
      </c>
      <c r="D858" t="s">
        <v>153</v>
      </c>
      <c r="E858" t="s">
        <v>28</v>
      </c>
      <c r="F858">
        <v>1826591</v>
      </c>
      <c r="G858">
        <v>1826650</v>
      </c>
      <c r="H858" s="6">
        <f t="shared" si="27"/>
        <v>59</v>
      </c>
      <c r="I858">
        <v>55</v>
      </c>
      <c r="J858">
        <v>101</v>
      </c>
      <c r="K858">
        <v>110</v>
      </c>
      <c r="L858">
        <v>0</v>
      </c>
      <c r="M858">
        <v>0</v>
      </c>
      <c r="N858">
        <v>0</v>
      </c>
      <c r="O858">
        <v>0</v>
      </c>
      <c r="P858">
        <v>1</v>
      </c>
      <c r="Q858">
        <v>0</v>
      </c>
      <c r="R858">
        <v>0</v>
      </c>
      <c r="S858">
        <v>0</v>
      </c>
      <c r="T858">
        <v>0</v>
      </c>
      <c r="U858" t="s">
        <v>158</v>
      </c>
      <c r="V858" t="str">
        <f t="shared" si="26"/>
        <v>chr19:1826591-1826650</v>
      </c>
    </row>
    <row r="859" spans="1:22">
      <c r="A859">
        <v>10370</v>
      </c>
      <c r="B859">
        <v>2.0049586776859498</v>
      </c>
      <c r="C859">
        <v>3.41115977126411E-4</v>
      </c>
      <c r="D859" t="s">
        <v>153</v>
      </c>
      <c r="E859" t="s">
        <v>28</v>
      </c>
      <c r="F859">
        <v>1826831</v>
      </c>
      <c r="G859">
        <v>1826990</v>
      </c>
      <c r="H859" s="6">
        <f t="shared" si="27"/>
        <v>159</v>
      </c>
      <c r="I859">
        <v>837</v>
      </c>
      <c r="J859">
        <v>473</v>
      </c>
      <c r="K859">
        <v>628</v>
      </c>
      <c r="L859">
        <v>399</v>
      </c>
      <c r="M859">
        <v>216</v>
      </c>
      <c r="N859">
        <v>111</v>
      </c>
      <c r="O859">
        <v>1</v>
      </c>
      <c r="P859">
        <v>0</v>
      </c>
      <c r="Q859">
        <v>1</v>
      </c>
      <c r="R859">
        <v>0</v>
      </c>
      <c r="S859">
        <v>1</v>
      </c>
      <c r="T859">
        <v>0</v>
      </c>
      <c r="U859" t="s">
        <v>158</v>
      </c>
      <c r="V859" t="str">
        <f t="shared" si="26"/>
        <v>chr19:1826831-1826990</v>
      </c>
    </row>
    <row r="860" spans="1:22">
      <c r="A860">
        <v>10370</v>
      </c>
      <c r="B860">
        <v>2.2702702702702702</v>
      </c>
      <c r="C860">
        <v>3.1850915886493398E-4</v>
      </c>
      <c r="D860" t="s">
        <v>153</v>
      </c>
      <c r="E860" t="s">
        <v>28</v>
      </c>
      <c r="F860">
        <v>1828371</v>
      </c>
      <c r="G860">
        <v>1828470</v>
      </c>
      <c r="H860" s="6">
        <f t="shared" si="27"/>
        <v>99</v>
      </c>
      <c r="I860">
        <v>100</v>
      </c>
      <c r="J860">
        <v>297</v>
      </c>
      <c r="K860">
        <v>135</v>
      </c>
      <c r="L860">
        <v>70</v>
      </c>
      <c r="M860">
        <v>0</v>
      </c>
      <c r="N860">
        <v>0</v>
      </c>
      <c r="O860">
        <v>1</v>
      </c>
      <c r="P860">
        <v>0</v>
      </c>
      <c r="Q860">
        <v>1</v>
      </c>
      <c r="R860">
        <v>0</v>
      </c>
      <c r="S860">
        <v>0</v>
      </c>
      <c r="T860">
        <v>0</v>
      </c>
      <c r="U860" t="s">
        <v>158</v>
      </c>
      <c r="V860" t="str">
        <f t="shared" si="26"/>
        <v>chr19:1828371-1828470</v>
      </c>
    </row>
    <row r="861" spans="1:22">
      <c r="A861">
        <v>10372</v>
      </c>
      <c r="B861">
        <v>2.2055555555555602</v>
      </c>
      <c r="C861">
        <v>2.3764883158966499E-4</v>
      </c>
      <c r="D861" t="s">
        <v>153</v>
      </c>
      <c r="E861" t="s">
        <v>28</v>
      </c>
      <c r="F861">
        <v>1845732</v>
      </c>
      <c r="G861">
        <v>1845791</v>
      </c>
      <c r="H861" s="6">
        <f t="shared" si="27"/>
        <v>59</v>
      </c>
      <c r="I861">
        <v>0</v>
      </c>
      <c r="J861">
        <v>110</v>
      </c>
      <c r="K861">
        <v>107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 t="s">
        <v>158</v>
      </c>
      <c r="V861" t="str">
        <f t="shared" si="26"/>
        <v>chr19:1845732-1845791</v>
      </c>
    </row>
    <row r="862" spans="1:22">
      <c r="A862">
        <v>10373</v>
      </c>
      <c r="B862">
        <v>1.5472972972973</v>
      </c>
      <c r="C862">
        <v>2.2380757021664801E-4</v>
      </c>
      <c r="D862" t="s">
        <v>153</v>
      </c>
      <c r="E862" t="s">
        <v>28</v>
      </c>
      <c r="F862">
        <v>1847532</v>
      </c>
      <c r="G862">
        <v>1847591</v>
      </c>
      <c r="H862" s="6">
        <f t="shared" si="27"/>
        <v>59</v>
      </c>
      <c r="I862">
        <v>281</v>
      </c>
      <c r="J862">
        <v>586</v>
      </c>
      <c r="K862">
        <v>319</v>
      </c>
      <c r="L862">
        <v>212</v>
      </c>
      <c r="M862">
        <v>280</v>
      </c>
      <c r="N862">
        <v>212</v>
      </c>
      <c r="O862">
        <v>0</v>
      </c>
      <c r="P862">
        <v>2</v>
      </c>
      <c r="Q862">
        <v>0</v>
      </c>
      <c r="R862">
        <v>0</v>
      </c>
      <c r="S862">
        <v>1</v>
      </c>
      <c r="T862">
        <v>0</v>
      </c>
      <c r="U862" t="s">
        <v>158</v>
      </c>
      <c r="V862" t="str">
        <f t="shared" si="26"/>
        <v>chr19:1847532-1847591</v>
      </c>
    </row>
    <row r="863" spans="1:22">
      <c r="A863">
        <v>10373</v>
      </c>
      <c r="B863">
        <v>1.52525252525253</v>
      </c>
      <c r="C863">
        <v>8.3594700322801299E-4</v>
      </c>
      <c r="D863" t="s">
        <v>153</v>
      </c>
      <c r="E863" t="s">
        <v>28</v>
      </c>
      <c r="F863">
        <v>1847692</v>
      </c>
      <c r="G863">
        <v>1847711</v>
      </c>
      <c r="H863" s="6">
        <f t="shared" si="27"/>
        <v>19</v>
      </c>
      <c r="I863">
        <v>100</v>
      </c>
      <c r="J863">
        <v>98</v>
      </c>
      <c r="K863">
        <v>44</v>
      </c>
      <c r="L863">
        <v>78</v>
      </c>
      <c r="M863">
        <v>20</v>
      </c>
      <c r="N863">
        <v>40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 t="s">
        <v>158</v>
      </c>
      <c r="V863" t="str">
        <f t="shared" si="26"/>
        <v>chr19:1847692-1847711</v>
      </c>
    </row>
    <row r="864" spans="1:22">
      <c r="A864">
        <v>10376</v>
      </c>
      <c r="B864">
        <v>1.7166666666666699</v>
      </c>
      <c r="C864">
        <v>9.5608422825330705E-4</v>
      </c>
      <c r="D864" t="s">
        <v>153</v>
      </c>
      <c r="E864" t="s">
        <v>28</v>
      </c>
      <c r="F864">
        <v>1876471</v>
      </c>
      <c r="G864">
        <v>1876530</v>
      </c>
      <c r="H864" s="6">
        <f t="shared" si="27"/>
        <v>59</v>
      </c>
      <c r="I864">
        <v>0</v>
      </c>
      <c r="J864">
        <v>60</v>
      </c>
      <c r="K864">
        <v>69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 t="s">
        <v>159</v>
      </c>
      <c r="V864" t="str">
        <f t="shared" si="26"/>
        <v>chr19:1876471-1876530</v>
      </c>
    </row>
    <row r="865" spans="1:22">
      <c r="A865">
        <v>10378</v>
      </c>
      <c r="B865">
        <v>1.56853582554517</v>
      </c>
      <c r="C865">
        <v>5.7650657973884695E-4</v>
      </c>
      <c r="D865" t="s">
        <v>153</v>
      </c>
      <c r="E865" t="s">
        <v>28</v>
      </c>
      <c r="F865">
        <v>1878561</v>
      </c>
      <c r="G865">
        <v>1878620</v>
      </c>
      <c r="H865" s="6">
        <f t="shared" si="27"/>
        <v>59</v>
      </c>
      <c r="I865">
        <v>220</v>
      </c>
      <c r="J865">
        <v>374</v>
      </c>
      <c r="K865">
        <v>233</v>
      </c>
      <c r="L865">
        <v>344</v>
      </c>
      <c r="M865">
        <v>118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 t="s">
        <v>159</v>
      </c>
      <c r="V865" t="str">
        <f t="shared" si="26"/>
        <v>chr19:1878561-1878620</v>
      </c>
    </row>
    <row r="866" spans="1:22">
      <c r="A866">
        <v>26022</v>
      </c>
      <c r="B866">
        <v>1.9072</v>
      </c>
      <c r="C866">
        <v>2.5163762144306598E-4</v>
      </c>
      <c r="D866" t="s">
        <v>153</v>
      </c>
      <c r="E866" t="s">
        <v>9</v>
      </c>
      <c r="F866">
        <v>1924988</v>
      </c>
      <c r="G866">
        <v>1925067</v>
      </c>
      <c r="H866" s="6">
        <f t="shared" si="27"/>
        <v>79</v>
      </c>
      <c r="I866">
        <v>228</v>
      </c>
      <c r="J866">
        <v>341</v>
      </c>
      <c r="K866">
        <v>383</v>
      </c>
      <c r="L866">
        <v>148</v>
      </c>
      <c r="M866">
        <v>236</v>
      </c>
      <c r="N866">
        <v>1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 t="s">
        <v>427</v>
      </c>
      <c r="V866" t="str">
        <f t="shared" si="26"/>
        <v>chr19:1924988-1925067</v>
      </c>
    </row>
    <row r="867" spans="1:22">
      <c r="A867">
        <v>10381</v>
      </c>
      <c r="B867">
        <v>1.07999103741878</v>
      </c>
      <c r="C867">
        <v>3.5772447276779103E-4</v>
      </c>
      <c r="D867" t="s">
        <v>153</v>
      </c>
      <c r="E867" t="s">
        <v>28</v>
      </c>
      <c r="F867">
        <v>2039602</v>
      </c>
      <c r="G867">
        <v>2039681</v>
      </c>
      <c r="H867" s="6">
        <f t="shared" si="27"/>
        <v>79</v>
      </c>
      <c r="I867">
        <v>1798</v>
      </c>
      <c r="J867">
        <v>1388</v>
      </c>
      <c r="K867">
        <v>1370</v>
      </c>
      <c r="L867">
        <v>1691</v>
      </c>
      <c r="M867">
        <v>1504</v>
      </c>
      <c r="N867">
        <v>1024</v>
      </c>
      <c r="O867">
        <v>3</v>
      </c>
      <c r="P867">
        <v>3</v>
      </c>
      <c r="Q867">
        <v>0</v>
      </c>
      <c r="R867">
        <v>1</v>
      </c>
      <c r="S867">
        <v>0</v>
      </c>
      <c r="T867">
        <v>0</v>
      </c>
      <c r="U867" t="s">
        <v>160</v>
      </c>
      <c r="V867" t="str">
        <f t="shared" si="26"/>
        <v>chr19:2039602-2039681</v>
      </c>
    </row>
    <row r="868" spans="1:22">
      <c r="A868">
        <v>10381</v>
      </c>
      <c r="B868">
        <v>0.87716955941255004</v>
      </c>
      <c r="C868">
        <v>8.2210206927268298E-4</v>
      </c>
      <c r="D868" t="s">
        <v>153</v>
      </c>
      <c r="E868" t="s">
        <v>28</v>
      </c>
      <c r="F868">
        <v>2039762</v>
      </c>
      <c r="G868">
        <v>2039781</v>
      </c>
      <c r="H868" s="6">
        <f t="shared" si="27"/>
        <v>19</v>
      </c>
      <c r="I868">
        <v>340</v>
      </c>
      <c r="J868">
        <v>572</v>
      </c>
      <c r="K868">
        <v>338</v>
      </c>
      <c r="L868">
        <v>980</v>
      </c>
      <c r="M868">
        <v>250</v>
      </c>
      <c r="N868">
        <v>208</v>
      </c>
      <c r="O868">
        <v>0</v>
      </c>
      <c r="P868">
        <v>1</v>
      </c>
      <c r="Q868">
        <v>0</v>
      </c>
      <c r="R868">
        <v>0</v>
      </c>
      <c r="S868">
        <v>0</v>
      </c>
      <c r="T868">
        <v>0</v>
      </c>
      <c r="U868" t="s">
        <v>160</v>
      </c>
      <c r="V868" t="str">
        <f t="shared" si="26"/>
        <v>chr19:2039762-2039781</v>
      </c>
    </row>
    <row r="869" spans="1:22">
      <c r="A869">
        <v>10381</v>
      </c>
      <c r="B869">
        <v>1.3407202216066501</v>
      </c>
      <c r="C869">
        <v>4.67842412297722E-4</v>
      </c>
      <c r="D869" t="s">
        <v>153</v>
      </c>
      <c r="E869" t="s">
        <v>28</v>
      </c>
      <c r="F869">
        <v>2039842</v>
      </c>
      <c r="G869">
        <v>2039861</v>
      </c>
      <c r="H869" s="6">
        <f t="shared" si="27"/>
        <v>19</v>
      </c>
      <c r="I869">
        <v>163</v>
      </c>
      <c r="J869">
        <v>146</v>
      </c>
      <c r="K869">
        <v>115</v>
      </c>
      <c r="L869">
        <v>217</v>
      </c>
      <c r="M869">
        <v>20</v>
      </c>
      <c r="N869">
        <v>60</v>
      </c>
      <c r="O869">
        <v>0</v>
      </c>
      <c r="P869">
        <v>0</v>
      </c>
      <c r="Q869">
        <v>0</v>
      </c>
      <c r="R869">
        <v>1</v>
      </c>
      <c r="S869">
        <v>0</v>
      </c>
      <c r="T869">
        <v>0</v>
      </c>
      <c r="U869" t="s">
        <v>160</v>
      </c>
      <c r="V869" t="str">
        <f t="shared" si="26"/>
        <v>chr19:2039842-2039861</v>
      </c>
    </row>
    <row r="870" spans="1:22">
      <c r="A870">
        <v>10381</v>
      </c>
      <c r="B870">
        <v>2.3055555555555598</v>
      </c>
      <c r="C870" s="1">
        <v>5.1846063276065599E-5</v>
      </c>
      <c r="D870" t="s">
        <v>153</v>
      </c>
      <c r="E870" t="s">
        <v>28</v>
      </c>
      <c r="F870">
        <v>2040242</v>
      </c>
      <c r="G870">
        <v>2040301</v>
      </c>
      <c r="H870" s="6">
        <f t="shared" si="27"/>
        <v>59</v>
      </c>
      <c r="I870">
        <v>89</v>
      </c>
      <c r="J870">
        <v>120</v>
      </c>
      <c r="K870">
        <v>22</v>
      </c>
      <c r="L870">
        <v>0</v>
      </c>
      <c r="M870">
        <v>0</v>
      </c>
      <c r="N870">
        <v>0</v>
      </c>
      <c r="O870">
        <v>0</v>
      </c>
      <c r="P870">
        <v>1</v>
      </c>
      <c r="Q870">
        <v>0</v>
      </c>
      <c r="R870">
        <v>0</v>
      </c>
      <c r="S870">
        <v>0</v>
      </c>
      <c r="T870">
        <v>0</v>
      </c>
      <c r="U870" t="s">
        <v>160</v>
      </c>
      <c r="V870" t="str">
        <f t="shared" si="26"/>
        <v>chr19:2040242-2040301</v>
      </c>
    </row>
    <row r="871" spans="1:22">
      <c r="A871">
        <v>10381</v>
      </c>
      <c r="B871">
        <v>1.6627373935821901</v>
      </c>
      <c r="C871">
        <v>1.3490760311774401E-4</v>
      </c>
      <c r="D871" t="s">
        <v>153</v>
      </c>
      <c r="E871" t="s">
        <v>28</v>
      </c>
      <c r="F871">
        <v>2041042</v>
      </c>
      <c r="G871">
        <v>2041121</v>
      </c>
      <c r="H871" s="6">
        <f t="shared" si="27"/>
        <v>79</v>
      </c>
      <c r="I871">
        <v>1038</v>
      </c>
      <c r="J871">
        <v>678</v>
      </c>
      <c r="K871">
        <v>567</v>
      </c>
      <c r="L871">
        <v>1064</v>
      </c>
      <c r="M871">
        <v>165</v>
      </c>
      <c r="N871">
        <v>54</v>
      </c>
      <c r="O871">
        <v>2</v>
      </c>
      <c r="P871">
        <v>1</v>
      </c>
      <c r="Q871">
        <v>1</v>
      </c>
      <c r="R871">
        <v>1</v>
      </c>
      <c r="S871">
        <v>0</v>
      </c>
      <c r="T871">
        <v>0</v>
      </c>
      <c r="U871" t="s">
        <v>160</v>
      </c>
      <c r="V871" t="str">
        <f t="shared" si="26"/>
        <v>chr19:2041042-2041121</v>
      </c>
    </row>
    <row r="872" spans="1:22">
      <c r="A872">
        <v>10381</v>
      </c>
      <c r="B872">
        <v>1.53764861294584</v>
      </c>
      <c r="C872">
        <v>2.2095636981558E-4</v>
      </c>
      <c r="D872" t="s">
        <v>153</v>
      </c>
      <c r="E872" t="s">
        <v>28</v>
      </c>
      <c r="F872">
        <v>2041162</v>
      </c>
      <c r="G872">
        <v>2041201</v>
      </c>
      <c r="H872" s="6">
        <f t="shared" si="27"/>
        <v>39</v>
      </c>
      <c r="I872">
        <v>427</v>
      </c>
      <c r="J872">
        <v>344</v>
      </c>
      <c r="K872">
        <v>253</v>
      </c>
      <c r="L872">
        <v>442</v>
      </c>
      <c r="M872">
        <v>120</v>
      </c>
      <c r="N872">
        <v>67</v>
      </c>
      <c r="O872">
        <v>2</v>
      </c>
      <c r="P872">
        <v>0</v>
      </c>
      <c r="Q872">
        <v>3</v>
      </c>
      <c r="R872">
        <v>2</v>
      </c>
      <c r="S872">
        <v>0</v>
      </c>
      <c r="T872">
        <v>0</v>
      </c>
      <c r="U872" t="s">
        <v>160</v>
      </c>
      <c r="V872" t="str">
        <f t="shared" si="26"/>
        <v>chr19:2041162-2041201</v>
      </c>
    </row>
    <row r="873" spans="1:22">
      <c r="A873">
        <v>10381</v>
      </c>
      <c r="B873">
        <v>1.4483870967741901</v>
      </c>
      <c r="C873">
        <v>3.76822839637489E-4</v>
      </c>
      <c r="D873" t="s">
        <v>153</v>
      </c>
      <c r="E873" t="s">
        <v>28</v>
      </c>
      <c r="F873">
        <v>2041842</v>
      </c>
      <c r="G873">
        <v>2041861</v>
      </c>
      <c r="H873" s="6">
        <f t="shared" si="27"/>
        <v>19</v>
      </c>
      <c r="I873">
        <v>159</v>
      </c>
      <c r="J873">
        <v>105</v>
      </c>
      <c r="K873">
        <v>113</v>
      </c>
      <c r="L873">
        <v>210</v>
      </c>
      <c r="M873">
        <v>11</v>
      </c>
      <c r="N873">
        <v>29</v>
      </c>
      <c r="O873">
        <v>1</v>
      </c>
      <c r="P873">
        <v>2</v>
      </c>
      <c r="Q873">
        <v>0</v>
      </c>
      <c r="R873">
        <v>0</v>
      </c>
      <c r="S873">
        <v>0</v>
      </c>
      <c r="T873">
        <v>0</v>
      </c>
      <c r="U873" t="s">
        <v>160</v>
      </c>
      <c r="V873" t="str">
        <f t="shared" si="26"/>
        <v>chr19:2041842-2041861</v>
      </c>
    </row>
    <row r="874" spans="1:22">
      <c r="A874">
        <v>10381</v>
      </c>
      <c r="B874">
        <v>1.0354381443298999</v>
      </c>
      <c r="C874">
        <v>6.3131120088905405E-4</v>
      </c>
      <c r="D874" t="s">
        <v>153</v>
      </c>
      <c r="E874" t="s">
        <v>28</v>
      </c>
      <c r="F874">
        <v>2041942</v>
      </c>
      <c r="G874">
        <v>2041981</v>
      </c>
      <c r="H874" s="6">
        <f t="shared" si="27"/>
        <v>39</v>
      </c>
      <c r="I874">
        <v>590</v>
      </c>
      <c r="J874">
        <v>591</v>
      </c>
      <c r="K874">
        <v>306</v>
      </c>
      <c r="L874">
        <v>1050</v>
      </c>
      <c r="M874">
        <v>261</v>
      </c>
      <c r="N874">
        <v>121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 t="s">
        <v>160</v>
      </c>
      <c r="V874" t="str">
        <f t="shared" si="26"/>
        <v>chr19:2041942-2041981</v>
      </c>
    </row>
    <row r="875" spans="1:22">
      <c r="A875">
        <v>10382</v>
      </c>
      <c r="B875">
        <v>2.2083333333333299</v>
      </c>
      <c r="C875">
        <v>1.9656482818454401E-4</v>
      </c>
      <c r="D875" t="s">
        <v>153</v>
      </c>
      <c r="E875" t="s">
        <v>28</v>
      </c>
      <c r="F875">
        <v>2042249</v>
      </c>
      <c r="G875">
        <v>2042328</v>
      </c>
      <c r="H875" s="6">
        <f t="shared" si="27"/>
        <v>79</v>
      </c>
      <c r="I875">
        <v>44</v>
      </c>
      <c r="J875">
        <v>118</v>
      </c>
      <c r="K875">
        <v>124</v>
      </c>
      <c r="L875">
        <v>0</v>
      </c>
      <c r="M875">
        <v>0</v>
      </c>
      <c r="N875">
        <v>0</v>
      </c>
      <c r="O875">
        <v>0</v>
      </c>
      <c r="P875">
        <v>1</v>
      </c>
      <c r="Q875">
        <v>0</v>
      </c>
      <c r="R875">
        <v>0</v>
      </c>
      <c r="S875">
        <v>0</v>
      </c>
      <c r="T875">
        <v>0</v>
      </c>
      <c r="U875" t="s">
        <v>160</v>
      </c>
      <c r="V875" t="str">
        <f t="shared" si="26"/>
        <v>chr19:2042249-2042328</v>
      </c>
    </row>
    <row r="876" spans="1:22">
      <c r="A876">
        <v>10382</v>
      </c>
      <c r="B876">
        <v>1.5782941642461099</v>
      </c>
      <c r="C876">
        <v>1.3616790413789801E-4</v>
      </c>
      <c r="D876" t="s">
        <v>153</v>
      </c>
      <c r="E876" t="s">
        <v>28</v>
      </c>
      <c r="F876">
        <v>2042749</v>
      </c>
      <c r="G876">
        <v>2042868</v>
      </c>
      <c r="H876" s="6">
        <f t="shared" si="27"/>
        <v>119</v>
      </c>
      <c r="I876">
        <v>2357</v>
      </c>
      <c r="J876">
        <v>1699</v>
      </c>
      <c r="K876">
        <v>1537</v>
      </c>
      <c r="L876">
        <v>1982</v>
      </c>
      <c r="M876">
        <v>545</v>
      </c>
      <c r="N876">
        <v>888</v>
      </c>
      <c r="O876">
        <v>0</v>
      </c>
      <c r="P876">
        <v>5</v>
      </c>
      <c r="Q876">
        <v>1</v>
      </c>
      <c r="R876">
        <v>2</v>
      </c>
      <c r="S876">
        <v>0</v>
      </c>
      <c r="T876">
        <v>1</v>
      </c>
      <c r="U876" t="s">
        <v>160</v>
      </c>
      <c r="V876" t="str">
        <f t="shared" si="26"/>
        <v>chr19:2042749-2042868</v>
      </c>
    </row>
    <row r="877" spans="1:22">
      <c r="A877">
        <v>10382</v>
      </c>
      <c r="B877">
        <v>1.37918215613383</v>
      </c>
      <c r="C877">
        <v>8.3897184301728401E-4</v>
      </c>
      <c r="D877" t="s">
        <v>153</v>
      </c>
      <c r="E877" t="s">
        <v>28</v>
      </c>
      <c r="F877">
        <v>2043129</v>
      </c>
      <c r="G877">
        <v>2043148</v>
      </c>
      <c r="H877" s="6">
        <f t="shared" si="27"/>
        <v>19</v>
      </c>
      <c r="I877">
        <v>72</v>
      </c>
      <c r="J877">
        <v>121</v>
      </c>
      <c r="K877">
        <v>118</v>
      </c>
      <c r="L877">
        <v>145</v>
      </c>
      <c r="M877">
        <v>20</v>
      </c>
      <c r="N877">
        <v>44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 t="s">
        <v>160</v>
      </c>
      <c r="V877" t="str">
        <f t="shared" si="26"/>
        <v>chr19:2043129-2043148</v>
      </c>
    </row>
    <row r="878" spans="1:22">
      <c r="A878">
        <v>10382</v>
      </c>
      <c r="B878">
        <v>1.25094441446303</v>
      </c>
      <c r="C878">
        <v>3.0481451685303101E-4</v>
      </c>
      <c r="D878" t="s">
        <v>153</v>
      </c>
      <c r="E878" t="s">
        <v>28</v>
      </c>
      <c r="F878">
        <v>2043509</v>
      </c>
      <c r="G878">
        <v>2043568</v>
      </c>
      <c r="H878" s="6">
        <f t="shared" si="27"/>
        <v>59</v>
      </c>
      <c r="I878">
        <v>891</v>
      </c>
      <c r="J878">
        <v>576</v>
      </c>
      <c r="K878">
        <v>667</v>
      </c>
      <c r="L878">
        <v>951</v>
      </c>
      <c r="M878">
        <v>384</v>
      </c>
      <c r="N878">
        <v>338</v>
      </c>
      <c r="O878">
        <v>0</v>
      </c>
      <c r="P878">
        <v>1</v>
      </c>
      <c r="Q878">
        <v>0</v>
      </c>
      <c r="R878">
        <v>0</v>
      </c>
      <c r="S878">
        <v>0</v>
      </c>
      <c r="T878">
        <v>0</v>
      </c>
      <c r="U878" t="s">
        <v>160</v>
      </c>
      <c r="V878" t="str">
        <f t="shared" si="26"/>
        <v>chr19:2043509-2043568</v>
      </c>
    </row>
    <row r="879" spans="1:22">
      <c r="A879">
        <v>10382</v>
      </c>
      <c r="B879">
        <v>2.1590909090909101</v>
      </c>
      <c r="C879">
        <v>6.3790803325606096E-4</v>
      </c>
      <c r="D879" t="s">
        <v>153</v>
      </c>
      <c r="E879" t="s">
        <v>28</v>
      </c>
      <c r="F879">
        <v>2044509</v>
      </c>
      <c r="G879">
        <v>2044528</v>
      </c>
      <c r="H879" s="6">
        <f t="shared" si="27"/>
        <v>19</v>
      </c>
      <c r="I879">
        <v>160</v>
      </c>
      <c r="J879">
        <v>120</v>
      </c>
      <c r="K879">
        <v>40</v>
      </c>
      <c r="L879">
        <v>52</v>
      </c>
      <c r="M879">
        <v>20</v>
      </c>
      <c r="N879">
        <v>44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 t="s">
        <v>160</v>
      </c>
      <c r="V879" t="str">
        <f t="shared" si="26"/>
        <v>chr19:2044509-2044528</v>
      </c>
    </row>
    <row r="880" spans="1:22">
      <c r="A880">
        <v>10382</v>
      </c>
      <c r="B880">
        <v>1.80358534684334</v>
      </c>
      <c r="C880">
        <v>3.1962728256516799E-4</v>
      </c>
      <c r="D880" t="s">
        <v>153</v>
      </c>
      <c r="E880" t="s">
        <v>28</v>
      </c>
      <c r="F880">
        <v>2045489</v>
      </c>
      <c r="G880">
        <v>2045568</v>
      </c>
      <c r="H880" s="6">
        <f t="shared" si="27"/>
        <v>79</v>
      </c>
      <c r="I880">
        <v>678</v>
      </c>
      <c r="J880">
        <v>1051</v>
      </c>
      <c r="K880">
        <v>337</v>
      </c>
      <c r="L880">
        <v>581</v>
      </c>
      <c r="M880">
        <v>272</v>
      </c>
      <c r="N880">
        <v>190</v>
      </c>
      <c r="O880">
        <v>0</v>
      </c>
      <c r="P880">
        <v>1</v>
      </c>
      <c r="Q880">
        <v>1</v>
      </c>
      <c r="R880">
        <v>0</v>
      </c>
      <c r="S880">
        <v>0</v>
      </c>
      <c r="T880">
        <v>0</v>
      </c>
      <c r="U880" t="s">
        <v>160</v>
      </c>
      <c r="V880" t="str">
        <f t="shared" si="26"/>
        <v>chr19:2045489-2045568</v>
      </c>
    </row>
    <row r="881" spans="1:22">
      <c r="A881">
        <v>10382</v>
      </c>
      <c r="B881">
        <v>1.1286057692307701</v>
      </c>
      <c r="C881">
        <v>3.3351064010861799E-4</v>
      </c>
      <c r="D881" t="s">
        <v>153</v>
      </c>
      <c r="E881" t="s">
        <v>28</v>
      </c>
      <c r="F881">
        <v>2046209</v>
      </c>
      <c r="G881">
        <v>2046268</v>
      </c>
      <c r="H881" s="6">
        <f t="shared" si="27"/>
        <v>59</v>
      </c>
      <c r="I881">
        <v>1204</v>
      </c>
      <c r="J881">
        <v>838</v>
      </c>
      <c r="K881">
        <v>587</v>
      </c>
      <c r="L881">
        <v>1276</v>
      </c>
      <c r="M881">
        <v>674</v>
      </c>
      <c r="N881">
        <v>362</v>
      </c>
      <c r="O881">
        <v>2</v>
      </c>
      <c r="P881">
        <v>0</v>
      </c>
      <c r="Q881">
        <v>0</v>
      </c>
      <c r="R881">
        <v>0</v>
      </c>
      <c r="S881">
        <v>0</v>
      </c>
      <c r="T881">
        <v>1</v>
      </c>
      <c r="U881" t="s">
        <v>160</v>
      </c>
      <c r="V881" t="str">
        <f t="shared" si="26"/>
        <v>chr19:2046209-2046268</v>
      </c>
    </row>
    <row r="882" spans="1:22">
      <c r="A882">
        <v>10382</v>
      </c>
      <c r="B882">
        <v>1.2917547568710399</v>
      </c>
      <c r="C882">
        <v>4.2394305459685398E-4</v>
      </c>
      <c r="D882" t="s">
        <v>153</v>
      </c>
      <c r="E882" t="s">
        <v>28</v>
      </c>
      <c r="F882">
        <v>2046369</v>
      </c>
      <c r="G882">
        <v>2046388</v>
      </c>
      <c r="H882" s="6">
        <f t="shared" si="27"/>
        <v>19</v>
      </c>
      <c r="I882">
        <v>155</v>
      </c>
      <c r="J882">
        <v>295</v>
      </c>
      <c r="K882">
        <v>101</v>
      </c>
      <c r="L882">
        <v>194</v>
      </c>
      <c r="M882">
        <v>147</v>
      </c>
      <c r="N882">
        <v>68</v>
      </c>
      <c r="O882">
        <v>0</v>
      </c>
      <c r="P882">
        <v>0</v>
      </c>
      <c r="Q882">
        <v>0</v>
      </c>
      <c r="R882">
        <v>1</v>
      </c>
      <c r="S882">
        <v>0</v>
      </c>
      <c r="T882">
        <v>0</v>
      </c>
      <c r="U882" t="s">
        <v>160</v>
      </c>
      <c r="V882" t="str">
        <f t="shared" si="26"/>
        <v>chr19:2046369-2046388</v>
      </c>
    </row>
    <row r="883" spans="1:22">
      <c r="A883">
        <v>10382</v>
      </c>
      <c r="B883">
        <v>1.00841978649827</v>
      </c>
      <c r="C883">
        <v>3.5495281485888199E-4</v>
      </c>
      <c r="D883" t="s">
        <v>153</v>
      </c>
      <c r="E883" t="s">
        <v>28</v>
      </c>
      <c r="F883">
        <v>2046409</v>
      </c>
      <c r="G883">
        <v>2046508</v>
      </c>
      <c r="H883" s="6">
        <f t="shared" si="27"/>
        <v>99</v>
      </c>
      <c r="I883">
        <v>1867</v>
      </c>
      <c r="J883">
        <v>2902</v>
      </c>
      <c r="K883">
        <v>1614</v>
      </c>
      <c r="L883">
        <v>3323</v>
      </c>
      <c r="M883">
        <v>1768</v>
      </c>
      <c r="N883">
        <v>1240</v>
      </c>
      <c r="O883">
        <v>2</v>
      </c>
      <c r="P883">
        <v>1</v>
      </c>
      <c r="Q883">
        <v>3</v>
      </c>
      <c r="R883">
        <v>2</v>
      </c>
      <c r="S883">
        <v>1</v>
      </c>
      <c r="T883">
        <v>2</v>
      </c>
      <c r="U883" t="s">
        <v>160</v>
      </c>
      <c r="V883" t="str">
        <f t="shared" si="26"/>
        <v>chr19:2046409-2046508</v>
      </c>
    </row>
    <row r="884" spans="1:22">
      <c r="A884">
        <v>10382</v>
      </c>
      <c r="B884">
        <v>1.4516179952643999</v>
      </c>
      <c r="C884" s="1">
        <v>9.9860427834831306E-5</v>
      </c>
      <c r="D884" t="s">
        <v>153</v>
      </c>
      <c r="E884" t="s">
        <v>28</v>
      </c>
      <c r="F884">
        <v>2046589</v>
      </c>
      <c r="G884">
        <v>2046688</v>
      </c>
      <c r="H884" s="6">
        <f t="shared" si="27"/>
        <v>99</v>
      </c>
      <c r="I884">
        <v>3660</v>
      </c>
      <c r="J884">
        <v>2855</v>
      </c>
      <c r="K884">
        <v>2317</v>
      </c>
      <c r="L884">
        <v>3552</v>
      </c>
      <c r="M884">
        <v>1034</v>
      </c>
      <c r="N884">
        <v>1409</v>
      </c>
      <c r="O884">
        <v>4</v>
      </c>
      <c r="P884">
        <v>6</v>
      </c>
      <c r="Q884">
        <v>6</v>
      </c>
      <c r="R884">
        <v>7</v>
      </c>
      <c r="S884">
        <v>1</v>
      </c>
      <c r="T884">
        <v>2</v>
      </c>
      <c r="U884" t="s">
        <v>160</v>
      </c>
      <c r="V884" t="str">
        <f t="shared" si="26"/>
        <v>chr19:2046589-2046688</v>
      </c>
    </row>
    <row r="885" spans="1:22">
      <c r="A885">
        <v>10382</v>
      </c>
      <c r="B885">
        <v>1.54867256637168</v>
      </c>
      <c r="C885">
        <v>1.0783226921588301E-4</v>
      </c>
      <c r="D885" t="s">
        <v>153</v>
      </c>
      <c r="E885" t="s">
        <v>28</v>
      </c>
      <c r="F885">
        <v>2047729</v>
      </c>
      <c r="G885">
        <v>2047828</v>
      </c>
      <c r="H885" s="6">
        <f t="shared" si="27"/>
        <v>99</v>
      </c>
      <c r="I885">
        <v>876</v>
      </c>
      <c r="J885">
        <v>1188</v>
      </c>
      <c r="K885">
        <v>782</v>
      </c>
      <c r="L885">
        <v>974</v>
      </c>
      <c r="M885">
        <v>452</v>
      </c>
      <c r="N885">
        <v>300</v>
      </c>
      <c r="O885">
        <v>1</v>
      </c>
      <c r="P885">
        <v>0</v>
      </c>
      <c r="Q885">
        <v>0</v>
      </c>
      <c r="R885">
        <v>0</v>
      </c>
      <c r="S885">
        <v>0</v>
      </c>
      <c r="T885">
        <v>2</v>
      </c>
      <c r="U885" t="s">
        <v>160</v>
      </c>
      <c r="V885" t="str">
        <f t="shared" si="26"/>
        <v>chr19:2047729-2047828</v>
      </c>
    </row>
    <row r="886" spans="1:22">
      <c r="A886">
        <v>10382</v>
      </c>
      <c r="B886">
        <v>1.4725773195876299</v>
      </c>
      <c r="C886">
        <v>1.1758678423513E-4</v>
      </c>
      <c r="D886" t="s">
        <v>153</v>
      </c>
      <c r="E886" t="s">
        <v>28</v>
      </c>
      <c r="F886">
        <v>2048829</v>
      </c>
      <c r="G886">
        <v>2048928</v>
      </c>
      <c r="H886" s="6">
        <f t="shared" si="27"/>
        <v>99</v>
      </c>
      <c r="I886">
        <v>1135</v>
      </c>
      <c r="J886">
        <v>1104</v>
      </c>
      <c r="K886">
        <v>1020</v>
      </c>
      <c r="L886">
        <v>1129</v>
      </c>
      <c r="M886">
        <v>505</v>
      </c>
      <c r="N886">
        <v>487</v>
      </c>
      <c r="O886">
        <v>1</v>
      </c>
      <c r="P886">
        <v>2</v>
      </c>
      <c r="Q886">
        <v>0</v>
      </c>
      <c r="R886">
        <v>0</v>
      </c>
      <c r="S886">
        <v>1</v>
      </c>
      <c r="T886">
        <v>0</v>
      </c>
      <c r="U886" t="s">
        <v>160</v>
      </c>
      <c r="V886" t="str">
        <f t="shared" si="26"/>
        <v>chr19:2048829-2048928</v>
      </c>
    </row>
    <row r="887" spans="1:22">
      <c r="A887">
        <v>10382</v>
      </c>
      <c r="B887">
        <v>2.3897550111358599</v>
      </c>
      <c r="C887">
        <v>1.3885404204444699E-4</v>
      </c>
      <c r="D887" t="s">
        <v>153</v>
      </c>
      <c r="E887" t="s">
        <v>28</v>
      </c>
      <c r="F887">
        <v>2051049</v>
      </c>
      <c r="G887">
        <v>2051128</v>
      </c>
      <c r="H887" s="6">
        <f t="shared" si="27"/>
        <v>79</v>
      </c>
      <c r="I887">
        <v>361</v>
      </c>
      <c r="J887">
        <v>208</v>
      </c>
      <c r="K887">
        <v>264</v>
      </c>
      <c r="L887">
        <v>66</v>
      </c>
      <c r="M887">
        <v>56</v>
      </c>
      <c r="N887">
        <v>87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 t="s">
        <v>160</v>
      </c>
      <c r="V887" t="str">
        <f t="shared" si="26"/>
        <v>chr19:2051049-2051128</v>
      </c>
    </row>
    <row r="888" spans="1:22">
      <c r="A888">
        <v>26025</v>
      </c>
      <c r="B888">
        <v>1.22520661157025</v>
      </c>
      <c r="C888">
        <v>5.3705133910412497E-4</v>
      </c>
      <c r="D888" t="s">
        <v>153</v>
      </c>
      <c r="E888" t="s">
        <v>9</v>
      </c>
      <c r="F888">
        <v>2270674</v>
      </c>
      <c r="G888">
        <v>2270693</v>
      </c>
      <c r="H888" s="6">
        <f t="shared" si="27"/>
        <v>19</v>
      </c>
      <c r="I888">
        <v>245</v>
      </c>
      <c r="J888">
        <v>120</v>
      </c>
      <c r="K888">
        <v>168</v>
      </c>
      <c r="L888">
        <v>260</v>
      </c>
      <c r="M888">
        <v>64</v>
      </c>
      <c r="N888">
        <v>100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 t="s">
        <v>428</v>
      </c>
      <c r="V888" t="str">
        <f t="shared" si="26"/>
        <v>chr19:2270674-2270693</v>
      </c>
    </row>
    <row r="889" spans="1:22">
      <c r="A889">
        <v>26025</v>
      </c>
      <c r="B889">
        <v>1.7808564231738</v>
      </c>
      <c r="C889">
        <v>4.1872049205843098E-4</v>
      </c>
      <c r="D889" t="s">
        <v>153</v>
      </c>
      <c r="E889" t="s">
        <v>9</v>
      </c>
      <c r="F889">
        <v>2271014</v>
      </c>
      <c r="G889">
        <v>2271113</v>
      </c>
      <c r="H889" s="6">
        <f t="shared" si="27"/>
        <v>99</v>
      </c>
      <c r="I889">
        <v>294</v>
      </c>
      <c r="J889">
        <v>498</v>
      </c>
      <c r="K889">
        <v>318</v>
      </c>
      <c r="L889">
        <v>470</v>
      </c>
      <c r="M889">
        <v>9</v>
      </c>
      <c r="N889">
        <v>15</v>
      </c>
      <c r="O889">
        <v>0</v>
      </c>
      <c r="P889">
        <v>1</v>
      </c>
      <c r="Q889">
        <v>0</v>
      </c>
      <c r="R889">
        <v>0</v>
      </c>
      <c r="S889">
        <v>0</v>
      </c>
      <c r="T889">
        <v>0</v>
      </c>
      <c r="U889" t="s">
        <v>428</v>
      </c>
      <c r="V889" t="str">
        <f t="shared" si="26"/>
        <v>chr19:2271014-2271113</v>
      </c>
    </row>
    <row r="890" spans="1:22">
      <c r="A890">
        <v>26025</v>
      </c>
      <c r="B890">
        <v>2.64</v>
      </c>
      <c r="C890" s="1">
        <v>2.3334559310283401E-5</v>
      </c>
      <c r="D890" t="s">
        <v>153</v>
      </c>
      <c r="E890" t="s">
        <v>9</v>
      </c>
      <c r="F890">
        <v>2271174</v>
      </c>
      <c r="G890">
        <v>2271373</v>
      </c>
      <c r="H890" s="6">
        <f t="shared" si="27"/>
        <v>199</v>
      </c>
      <c r="I890">
        <v>627</v>
      </c>
      <c r="J890">
        <v>1131</v>
      </c>
      <c r="K890">
        <v>990</v>
      </c>
      <c r="L890">
        <v>128</v>
      </c>
      <c r="M890">
        <v>189</v>
      </c>
      <c r="N890">
        <v>363</v>
      </c>
      <c r="O890">
        <v>4</v>
      </c>
      <c r="P890">
        <v>10</v>
      </c>
      <c r="Q890">
        <v>7</v>
      </c>
      <c r="R890">
        <v>2</v>
      </c>
      <c r="S890">
        <v>1</v>
      </c>
      <c r="T890">
        <v>2</v>
      </c>
      <c r="U890" t="s">
        <v>428</v>
      </c>
      <c r="V890" t="str">
        <f t="shared" si="26"/>
        <v>chr19:2271174-2271373</v>
      </c>
    </row>
    <row r="891" spans="1:22">
      <c r="A891">
        <v>26025</v>
      </c>
      <c r="B891">
        <v>1.42625482625483</v>
      </c>
      <c r="C891">
        <v>4.6864470375220901E-4</v>
      </c>
      <c r="D891" t="s">
        <v>153</v>
      </c>
      <c r="E891" t="s">
        <v>9</v>
      </c>
      <c r="F891">
        <v>2271534</v>
      </c>
      <c r="G891">
        <v>2271613</v>
      </c>
      <c r="H891" s="6">
        <f t="shared" si="27"/>
        <v>79</v>
      </c>
      <c r="I891">
        <v>481</v>
      </c>
      <c r="J891">
        <v>534</v>
      </c>
      <c r="K891">
        <v>524</v>
      </c>
      <c r="L891">
        <v>594</v>
      </c>
      <c r="M891">
        <v>209</v>
      </c>
      <c r="N891">
        <v>204</v>
      </c>
      <c r="O891">
        <v>5</v>
      </c>
      <c r="P891">
        <v>6</v>
      </c>
      <c r="Q891">
        <v>6</v>
      </c>
      <c r="R891">
        <v>9</v>
      </c>
      <c r="S891">
        <v>2</v>
      </c>
      <c r="T891">
        <v>1</v>
      </c>
      <c r="U891" t="s">
        <v>428</v>
      </c>
      <c r="V891" t="str">
        <f t="shared" si="26"/>
        <v>chr19:2271534-2271613</v>
      </c>
    </row>
    <row r="892" spans="1:22">
      <c r="A892">
        <v>26025</v>
      </c>
      <c r="B892">
        <v>1.9091414281744901</v>
      </c>
      <c r="C892" s="1">
        <v>3.9408678417133498E-5</v>
      </c>
      <c r="D892" t="s">
        <v>153</v>
      </c>
      <c r="E892" t="s">
        <v>9</v>
      </c>
      <c r="F892">
        <v>2271654</v>
      </c>
      <c r="G892">
        <v>2271773</v>
      </c>
      <c r="H892" s="6">
        <f t="shared" si="27"/>
        <v>119</v>
      </c>
      <c r="I892">
        <v>1940</v>
      </c>
      <c r="J892">
        <v>2667</v>
      </c>
      <c r="K892">
        <v>1900</v>
      </c>
      <c r="L892">
        <v>1659</v>
      </c>
      <c r="M892">
        <v>1080</v>
      </c>
      <c r="N892">
        <v>488</v>
      </c>
      <c r="O892">
        <v>1</v>
      </c>
      <c r="P892">
        <v>0</v>
      </c>
      <c r="Q892">
        <v>0</v>
      </c>
      <c r="R892">
        <v>2</v>
      </c>
      <c r="S892">
        <v>1</v>
      </c>
      <c r="T892">
        <v>0</v>
      </c>
      <c r="U892" t="s">
        <v>428</v>
      </c>
      <c r="V892" t="str">
        <f t="shared" si="26"/>
        <v>chr19:2271654-2271773</v>
      </c>
    </row>
    <row r="893" spans="1:22">
      <c r="A893">
        <v>26025</v>
      </c>
      <c r="B893">
        <v>1.3895013123359601</v>
      </c>
      <c r="C893">
        <v>2.18471735153139E-4</v>
      </c>
      <c r="D893" t="s">
        <v>153</v>
      </c>
      <c r="E893" t="s">
        <v>9</v>
      </c>
      <c r="F893">
        <v>2271954</v>
      </c>
      <c r="G893">
        <v>2271993</v>
      </c>
      <c r="H893" s="6">
        <f t="shared" si="27"/>
        <v>39</v>
      </c>
      <c r="I893">
        <v>881</v>
      </c>
      <c r="J893">
        <v>1062</v>
      </c>
      <c r="K893">
        <v>568</v>
      </c>
      <c r="L893">
        <v>777</v>
      </c>
      <c r="M893">
        <v>629</v>
      </c>
      <c r="N893">
        <v>379</v>
      </c>
      <c r="O893">
        <v>1</v>
      </c>
      <c r="P893">
        <v>1</v>
      </c>
      <c r="Q893">
        <v>2</v>
      </c>
      <c r="R893">
        <v>0</v>
      </c>
      <c r="S893">
        <v>0</v>
      </c>
      <c r="T893">
        <v>0</v>
      </c>
      <c r="U893" t="s">
        <v>428</v>
      </c>
      <c r="V893" t="str">
        <f t="shared" si="26"/>
        <v>chr19:2271954-2271993</v>
      </c>
    </row>
    <row r="894" spans="1:22">
      <c r="A894">
        <v>26025</v>
      </c>
      <c r="B894">
        <v>1.5154838709677401</v>
      </c>
      <c r="C894">
        <v>2.8804672768951701E-4</v>
      </c>
      <c r="D894" t="s">
        <v>153</v>
      </c>
      <c r="E894" t="s">
        <v>9</v>
      </c>
      <c r="F894">
        <v>2272614</v>
      </c>
      <c r="G894">
        <v>2272673</v>
      </c>
      <c r="H894" s="6">
        <f t="shared" si="27"/>
        <v>59</v>
      </c>
      <c r="I894">
        <v>846</v>
      </c>
      <c r="J894">
        <v>889</v>
      </c>
      <c r="K894">
        <v>426</v>
      </c>
      <c r="L894">
        <v>520</v>
      </c>
      <c r="M894">
        <v>477</v>
      </c>
      <c r="N894">
        <v>369</v>
      </c>
      <c r="O894">
        <v>0</v>
      </c>
      <c r="P894">
        <v>2</v>
      </c>
      <c r="Q894">
        <v>0</v>
      </c>
      <c r="R894">
        <v>0</v>
      </c>
      <c r="S894">
        <v>0</v>
      </c>
      <c r="T894">
        <v>1</v>
      </c>
      <c r="U894" t="s">
        <v>428</v>
      </c>
      <c r="V894" t="str">
        <f t="shared" si="26"/>
        <v>chr19:2272614-2272673</v>
      </c>
    </row>
    <row r="895" spans="1:22">
      <c r="A895">
        <v>26025</v>
      </c>
      <c r="B895">
        <v>1.8487654320987701</v>
      </c>
      <c r="C895" s="1">
        <v>3.0688517747501002E-5</v>
      </c>
      <c r="D895" t="s">
        <v>153</v>
      </c>
      <c r="E895" t="s">
        <v>9</v>
      </c>
      <c r="F895">
        <v>2272714</v>
      </c>
      <c r="G895">
        <v>2272733</v>
      </c>
      <c r="H895" s="6">
        <f t="shared" si="27"/>
        <v>19</v>
      </c>
      <c r="I895">
        <v>229</v>
      </c>
      <c r="J895">
        <v>198</v>
      </c>
      <c r="K895">
        <v>108</v>
      </c>
      <c r="L895">
        <v>161</v>
      </c>
      <c r="M895">
        <v>48</v>
      </c>
      <c r="N895">
        <v>55</v>
      </c>
      <c r="O895">
        <v>0</v>
      </c>
      <c r="P895">
        <v>1</v>
      </c>
      <c r="Q895">
        <v>0</v>
      </c>
      <c r="R895">
        <v>0</v>
      </c>
      <c r="S895">
        <v>0</v>
      </c>
      <c r="T895">
        <v>0</v>
      </c>
      <c r="U895" t="s">
        <v>428</v>
      </c>
      <c r="V895" t="str">
        <f t="shared" si="26"/>
        <v>chr19:2272714-2272733</v>
      </c>
    </row>
    <row r="896" spans="1:22">
      <c r="A896">
        <v>26025</v>
      </c>
      <c r="B896">
        <v>1.6227678571428601</v>
      </c>
      <c r="C896">
        <v>4.5588424540711102E-4</v>
      </c>
      <c r="D896" t="s">
        <v>153</v>
      </c>
      <c r="E896" t="s">
        <v>9</v>
      </c>
      <c r="F896">
        <v>2272814</v>
      </c>
      <c r="G896">
        <v>2272853</v>
      </c>
      <c r="H896" s="6">
        <f t="shared" si="27"/>
        <v>39</v>
      </c>
      <c r="I896">
        <v>110</v>
      </c>
      <c r="J896">
        <v>240</v>
      </c>
      <c r="K896">
        <v>253</v>
      </c>
      <c r="L896">
        <v>139</v>
      </c>
      <c r="M896">
        <v>185</v>
      </c>
      <c r="N896">
        <v>0</v>
      </c>
      <c r="O896">
        <v>0</v>
      </c>
      <c r="P896">
        <v>1</v>
      </c>
      <c r="Q896">
        <v>0</v>
      </c>
      <c r="R896">
        <v>0</v>
      </c>
      <c r="S896">
        <v>1</v>
      </c>
      <c r="T896">
        <v>0</v>
      </c>
      <c r="U896" t="s">
        <v>428</v>
      </c>
      <c r="V896" t="str">
        <f t="shared" si="26"/>
        <v>chr19:2272814-2272853</v>
      </c>
    </row>
    <row r="897" spans="1:22">
      <c r="A897">
        <v>26025</v>
      </c>
      <c r="B897">
        <v>1.4821428571428601</v>
      </c>
      <c r="C897">
        <v>4.3412911554272399E-4</v>
      </c>
      <c r="D897" t="s">
        <v>153</v>
      </c>
      <c r="E897" t="s">
        <v>9</v>
      </c>
      <c r="F897">
        <v>2272934</v>
      </c>
      <c r="G897">
        <v>2272953</v>
      </c>
      <c r="H897" s="6">
        <f t="shared" si="27"/>
        <v>19</v>
      </c>
      <c r="I897">
        <v>122</v>
      </c>
      <c r="J897">
        <v>92</v>
      </c>
      <c r="K897">
        <v>141</v>
      </c>
      <c r="L897">
        <v>120</v>
      </c>
      <c r="M897">
        <v>100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 t="s">
        <v>428</v>
      </c>
      <c r="V897" t="str">
        <f t="shared" si="26"/>
        <v>chr19:2272934-2272953</v>
      </c>
    </row>
    <row r="898" spans="1:22">
      <c r="A898">
        <v>26025</v>
      </c>
      <c r="B898">
        <v>1.7114252061248501</v>
      </c>
      <c r="C898">
        <v>2.4142561748205399E-4</v>
      </c>
      <c r="D898" t="s">
        <v>153</v>
      </c>
      <c r="E898" t="s">
        <v>9</v>
      </c>
      <c r="F898">
        <v>2273834</v>
      </c>
      <c r="G898">
        <v>2273973</v>
      </c>
      <c r="H898" s="6">
        <f t="shared" si="27"/>
        <v>139</v>
      </c>
      <c r="I898">
        <v>569</v>
      </c>
      <c r="J898">
        <v>910</v>
      </c>
      <c r="K898">
        <v>991</v>
      </c>
      <c r="L898">
        <v>279</v>
      </c>
      <c r="M898">
        <v>848</v>
      </c>
      <c r="N898">
        <v>139</v>
      </c>
      <c r="O898">
        <v>2</v>
      </c>
      <c r="P898">
        <v>0</v>
      </c>
      <c r="Q898">
        <v>2</v>
      </c>
      <c r="R898">
        <v>0</v>
      </c>
      <c r="S898">
        <v>3</v>
      </c>
      <c r="T898">
        <v>0</v>
      </c>
      <c r="U898" t="s">
        <v>428</v>
      </c>
      <c r="V898" t="str">
        <f t="shared" ref="V898:V961" si="28">D898&amp;":"&amp;F898&amp;"-"&amp;G898</f>
        <v>chr19:2273834-2273973</v>
      </c>
    </row>
    <row r="899" spans="1:22">
      <c r="A899">
        <v>26025</v>
      </c>
      <c r="B899">
        <v>1.3445482866043601</v>
      </c>
      <c r="C899">
        <v>2.3082863039273799E-4</v>
      </c>
      <c r="D899" t="s">
        <v>153</v>
      </c>
      <c r="E899" t="s">
        <v>9</v>
      </c>
      <c r="F899">
        <v>2274054</v>
      </c>
      <c r="G899">
        <v>2274113</v>
      </c>
      <c r="H899" s="6">
        <f t="shared" ref="H899:H962" si="29">G899-F899</f>
        <v>59</v>
      </c>
      <c r="I899">
        <v>800</v>
      </c>
      <c r="J899">
        <v>486</v>
      </c>
      <c r="K899">
        <v>684</v>
      </c>
      <c r="L899">
        <v>403</v>
      </c>
      <c r="M899">
        <v>465</v>
      </c>
      <c r="N899">
        <v>557</v>
      </c>
      <c r="O899">
        <v>1</v>
      </c>
      <c r="P899">
        <v>1</v>
      </c>
      <c r="Q899">
        <v>0</v>
      </c>
      <c r="R899">
        <v>0</v>
      </c>
      <c r="S899">
        <v>0</v>
      </c>
      <c r="T899">
        <v>0</v>
      </c>
      <c r="U899" t="s">
        <v>428</v>
      </c>
      <c r="V899" t="str">
        <f t="shared" si="28"/>
        <v>chr19:2274054-2274113</v>
      </c>
    </row>
    <row r="900" spans="1:22">
      <c r="A900">
        <v>26025</v>
      </c>
      <c r="B900">
        <v>1.2689243027888399</v>
      </c>
      <c r="C900">
        <v>8.8054579065443195E-4</v>
      </c>
      <c r="D900" t="s">
        <v>153</v>
      </c>
      <c r="E900" t="s">
        <v>9</v>
      </c>
      <c r="F900">
        <v>2275154</v>
      </c>
      <c r="G900">
        <v>2275213</v>
      </c>
      <c r="H900" s="6">
        <f t="shared" si="29"/>
        <v>59</v>
      </c>
      <c r="I900">
        <v>336</v>
      </c>
      <c r="J900">
        <v>441</v>
      </c>
      <c r="K900">
        <v>317</v>
      </c>
      <c r="L900">
        <v>147</v>
      </c>
      <c r="M900">
        <v>511</v>
      </c>
      <c r="N900">
        <v>166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 t="s">
        <v>428</v>
      </c>
      <c r="V900" t="str">
        <f t="shared" si="28"/>
        <v>chr19:2275154-2275213</v>
      </c>
    </row>
    <row r="901" spans="1:22">
      <c r="A901">
        <v>26025</v>
      </c>
      <c r="B901">
        <v>2.6980849292256499</v>
      </c>
      <c r="C901" s="1">
        <v>4.0876906211327298E-5</v>
      </c>
      <c r="D901" t="s">
        <v>153</v>
      </c>
      <c r="E901" t="s">
        <v>9</v>
      </c>
      <c r="F901">
        <v>2275234</v>
      </c>
      <c r="G901">
        <v>2275813</v>
      </c>
      <c r="H901" s="6">
        <f t="shared" si="29"/>
        <v>579</v>
      </c>
      <c r="I901">
        <v>4994</v>
      </c>
      <c r="J901">
        <v>5232</v>
      </c>
      <c r="K901">
        <v>4068</v>
      </c>
      <c r="L901">
        <v>1817</v>
      </c>
      <c r="M901">
        <v>1737</v>
      </c>
      <c r="N901">
        <v>675</v>
      </c>
      <c r="O901">
        <v>15</v>
      </c>
      <c r="P901">
        <v>18</v>
      </c>
      <c r="Q901">
        <v>9</v>
      </c>
      <c r="R901">
        <v>5</v>
      </c>
      <c r="S901">
        <v>3</v>
      </c>
      <c r="T901">
        <v>1</v>
      </c>
      <c r="V901" t="str">
        <f t="shared" si="28"/>
        <v>chr19:2275234-2275813</v>
      </c>
    </row>
    <row r="902" spans="1:22">
      <c r="A902">
        <v>26025</v>
      </c>
      <c r="B902">
        <v>3.0194756554307101</v>
      </c>
      <c r="C902">
        <v>1.3823021896460601E-4</v>
      </c>
      <c r="D902" t="s">
        <v>153</v>
      </c>
      <c r="E902" t="s">
        <v>9</v>
      </c>
      <c r="F902">
        <v>2275854</v>
      </c>
      <c r="G902">
        <v>2276113</v>
      </c>
      <c r="H902" s="6">
        <f t="shared" si="29"/>
        <v>259</v>
      </c>
      <c r="I902">
        <v>1428</v>
      </c>
      <c r="J902">
        <v>1000</v>
      </c>
      <c r="K902">
        <v>815</v>
      </c>
      <c r="L902">
        <v>409</v>
      </c>
      <c r="M902">
        <v>146</v>
      </c>
      <c r="N902">
        <v>0</v>
      </c>
      <c r="O902">
        <v>1</v>
      </c>
      <c r="P902">
        <v>1</v>
      </c>
      <c r="Q902">
        <v>0</v>
      </c>
      <c r="R902">
        <v>0</v>
      </c>
      <c r="S902">
        <v>0</v>
      </c>
      <c r="T902">
        <v>0</v>
      </c>
      <c r="V902" t="str">
        <f t="shared" si="28"/>
        <v>chr19:2275854-2276113</v>
      </c>
    </row>
    <row r="903" spans="1:22">
      <c r="A903">
        <v>26025</v>
      </c>
      <c r="B903">
        <v>2.9421487603305798</v>
      </c>
      <c r="C903" s="1">
        <v>2.8075193005122001E-5</v>
      </c>
      <c r="D903" t="s">
        <v>153</v>
      </c>
      <c r="E903" t="s">
        <v>9</v>
      </c>
      <c r="F903">
        <v>2276194</v>
      </c>
      <c r="G903">
        <v>2276253</v>
      </c>
      <c r="H903" s="6">
        <f t="shared" si="29"/>
        <v>59</v>
      </c>
      <c r="I903">
        <v>251</v>
      </c>
      <c r="J903">
        <v>120</v>
      </c>
      <c r="K903">
        <v>153</v>
      </c>
      <c r="L903">
        <v>2</v>
      </c>
      <c r="M903">
        <v>60</v>
      </c>
      <c r="N903">
        <v>0</v>
      </c>
      <c r="O903">
        <v>0</v>
      </c>
      <c r="P903">
        <v>2</v>
      </c>
      <c r="Q903">
        <v>0</v>
      </c>
      <c r="R903">
        <v>0</v>
      </c>
      <c r="S903">
        <v>0</v>
      </c>
      <c r="T903">
        <v>0</v>
      </c>
      <c r="V903" t="str">
        <f t="shared" si="28"/>
        <v>chr19:2276194-2276253</v>
      </c>
    </row>
    <row r="904" spans="1:22">
      <c r="A904">
        <v>26025</v>
      </c>
      <c r="B904">
        <v>3.4294670846395001</v>
      </c>
      <c r="C904" s="1">
        <v>7.2024110165211196E-5</v>
      </c>
      <c r="D904" t="s">
        <v>153</v>
      </c>
      <c r="E904" t="s">
        <v>9</v>
      </c>
      <c r="F904">
        <v>2276274</v>
      </c>
      <c r="G904">
        <v>2276773</v>
      </c>
      <c r="H904" s="6">
        <f t="shared" si="29"/>
        <v>499</v>
      </c>
      <c r="I904">
        <v>2004</v>
      </c>
      <c r="J904">
        <v>1635</v>
      </c>
      <c r="K904">
        <v>2495</v>
      </c>
      <c r="L904">
        <v>178</v>
      </c>
      <c r="M904">
        <v>400</v>
      </c>
      <c r="N904">
        <v>147</v>
      </c>
      <c r="O904">
        <v>3</v>
      </c>
      <c r="P904">
        <v>2</v>
      </c>
      <c r="Q904">
        <v>1</v>
      </c>
      <c r="R904">
        <v>0</v>
      </c>
      <c r="S904">
        <v>2</v>
      </c>
      <c r="T904">
        <v>0</v>
      </c>
      <c r="V904" t="str">
        <f t="shared" si="28"/>
        <v>chr19:2276274-2276773</v>
      </c>
    </row>
    <row r="905" spans="1:22">
      <c r="A905">
        <v>26026</v>
      </c>
      <c r="B905">
        <v>2.0404040404040402</v>
      </c>
      <c r="C905">
        <v>5.09389464043038E-4</v>
      </c>
      <c r="D905" t="s">
        <v>153</v>
      </c>
      <c r="E905" t="s">
        <v>9</v>
      </c>
      <c r="F905">
        <v>2278766</v>
      </c>
      <c r="G905">
        <v>2278825</v>
      </c>
      <c r="H905" s="6">
        <f t="shared" si="29"/>
        <v>59</v>
      </c>
      <c r="I905">
        <v>134</v>
      </c>
      <c r="J905">
        <v>111</v>
      </c>
      <c r="K905">
        <v>177</v>
      </c>
      <c r="L905">
        <v>60</v>
      </c>
      <c r="M905">
        <v>0</v>
      </c>
      <c r="N905">
        <v>57</v>
      </c>
      <c r="O905">
        <v>0</v>
      </c>
      <c r="P905">
        <v>0</v>
      </c>
      <c r="Q905">
        <v>1</v>
      </c>
      <c r="R905">
        <v>0</v>
      </c>
      <c r="S905">
        <v>0</v>
      </c>
      <c r="T905">
        <v>0</v>
      </c>
      <c r="V905" t="str">
        <f t="shared" si="28"/>
        <v>chr19:2278766-2278825</v>
      </c>
    </row>
    <row r="906" spans="1:22">
      <c r="A906">
        <v>26026</v>
      </c>
      <c r="B906">
        <v>3.58835341365462</v>
      </c>
      <c r="C906" s="1">
        <v>1.5158775622849401E-5</v>
      </c>
      <c r="D906" t="s">
        <v>153</v>
      </c>
      <c r="E906" t="s">
        <v>9</v>
      </c>
      <c r="F906">
        <v>2278846</v>
      </c>
      <c r="G906">
        <v>2278965</v>
      </c>
      <c r="H906" s="6">
        <f t="shared" si="29"/>
        <v>119</v>
      </c>
      <c r="I906">
        <v>508</v>
      </c>
      <c r="J906">
        <v>426</v>
      </c>
      <c r="K906">
        <v>489</v>
      </c>
      <c r="L906">
        <v>138</v>
      </c>
      <c r="M906">
        <v>0</v>
      </c>
      <c r="N906">
        <v>0</v>
      </c>
      <c r="O906">
        <v>0</v>
      </c>
      <c r="P906">
        <v>0</v>
      </c>
      <c r="Q906">
        <v>1</v>
      </c>
      <c r="R906">
        <v>0</v>
      </c>
      <c r="S906">
        <v>0</v>
      </c>
      <c r="T906">
        <v>0</v>
      </c>
      <c r="V906" t="str">
        <f t="shared" si="28"/>
        <v>chr19:2278846-2278965</v>
      </c>
    </row>
    <row r="907" spans="1:22">
      <c r="A907">
        <v>26027</v>
      </c>
      <c r="B907">
        <v>2.1979166666666701</v>
      </c>
      <c r="C907">
        <v>3.2203220084142301E-4</v>
      </c>
      <c r="D907" t="s">
        <v>153</v>
      </c>
      <c r="E907" t="s">
        <v>9</v>
      </c>
      <c r="F907">
        <v>2281953</v>
      </c>
      <c r="G907">
        <v>2282052</v>
      </c>
      <c r="H907" s="6">
        <f t="shared" si="29"/>
        <v>99</v>
      </c>
      <c r="I907">
        <v>82</v>
      </c>
      <c r="J907">
        <v>225</v>
      </c>
      <c r="K907">
        <v>237</v>
      </c>
      <c r="L907">
        <v>51</v>
      </c>
      <c r="M907">
        <v>33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V907" t="str">
        <f t="shared" si="28"/>
        <v>chr19:2281953-2282052</v>
      </c>
    </row>
    <row r="908" spans="1:22">
      <c r="A908">
        <v>26027</v>
      </c>
      <c r="B908">
        <v>2.97744360902256</v>
      </c>
      <c r="C908">
        <v>1.21970374684443E-4</v>
      </c>
      <c r="D908" t="s">
        <v>153</v>
      </c>
      <c r="E908" t="s">
        <v>9</v>
      </c>
      <c r="F908">
        <v>2282313</v>
      </c>
      <c r="G908">
        <v>2282392</v>
      </c>
      <c r="H908" s="6">
        <f t="shared" si="29"/>
        <v>79</v>
      </c>
      <c r="I908">
        <v>317</v>
      </c>
      <c r="J908">
        <v>76</v>
      </c>
      <c r="K908">
        <v>159</v>
      </c>
      <c r="L908">
        <v>9</v>
      </c>
      <c r="M908">
        <v>17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V908" t="str">
        <f t="shared" si="28"/>
        <v>chr19:2282313-2282392</v>
      </c>
    </row>
    <row r="909" spans="1:22">
      <c r="A909">
        <v>26027</v>
      </c>
      <c r="B909">
        <v>3.0368474923234401</v>
      </c>
      <c r="C909">
        <v>1.18234444130254E-4</v>
      </c>
      <c r="D909" t="s">
        <v>153</v>
      </c>
      <c r="E909" t="s">
        <v>9</v>
      </c>
      <c r="F909">
        <v>2282413</v>
      </c>
      <c r="G909">
        <v>2282732</v>
      </c>
      <c r="H909" s="6">
        <f t="shared" si="29"/>
        <v>319</v>
      </c>
      <c r="I909">
        <v>1359</v>
      </c>
      <c r="J909">
        <v>2449</v>
      </c>
      <c r="K909">
        <v>1126</v>
      </c>
      <c r="L909">
        <v>432</v>
      </c>
      <c r="M909">
        <v>170</v>
      </c>
      <c r="N909">
        <v>388</v>
      </c>
      <c r="O909">
        <v>4</v>
      </c>
      <c r="P909">
        <v>4</v>
      </c>
      <c r="Q909">
        <v>2</v>
      </c>
      <c r="R909">
        <v>0</v>
      </c>
      <c r="S909">
        <v>0</v>
      </c>
      <c r="T909">
        <v>1</v>
      </c>
      <c r="V909" t="str">
        <f t="shared" si="28"/>
        <v>chr19:2282413-2282732</v>
      </c>
    </row>
    <row r="910" spans="1:22">
      <c r="A910">
        <v>26027</v>
      </c>
      <c r="B910">
        <v>1.7437499999999999</v>
      </c>
      <c r="C910">
        <v>5.1188950355530798E-4</v>
      </c>
      <c r="D910" t="s">
        <v>153</v>
      </c>
      <c r="E910" t="s">
        <v>9</v>
      </c>
      <c r="F910">
        <v>2283213</v>
      </c>
      <c r="G910">
        <v>2283252</v>
      </c>
      <c r="H910" s="6">
        <f t="shared" si="29"/>
        <v>39</v>
      </c>
      <c r="I910">
        <v>153</v>
      </c>
      <c r="J910">
        <v>170</v>
      </c>
      <c r="K910">
        <v>115</v>
      </c>
      <c r="L910">
        <v>80</v>
      </c>
      <c r="M910">
        <v>80</v>
      </c>
      <c r="N910">
        <v>40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V910" t="str">
        <f t="shared" si="28"/>
        <v>chr19:2283213-2283252</v>
      </c>
    </row>
    <row r="911" spans="1:22">
      <c r="A911">
        <v>26028</v>
      </c>
      <c r="B911">
        <v>1.9571209800918801</v>
      </c>
      <c r="C911">
        <v>4.7864351521287199E-4</v>
      </c>
      <c r="D911" t="s">
        <v>153</v>
      </c>
      <c r="E911" t="s">
        <v>9</v>
      </c>
      <c r="F911">
        <v>2286216</v>
      </c>
      <c r="G911">
        <v>2286315</v>
      </c>
      <c r="H911" s="6">
        <f t="shared" si="29"/>
        <v>99</v>
      </c>
      <c r="I911">
        <v>402</v>
      </c>
      <c r="J911">
        <v>281</v>
      </c>
      <c r="K911">
        <v>295</v>
      </c>
      <c r="L911">
        <v>266</v>
      </c>
      <c r="M911">
        <v>87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V911" t="str">
        <f t="shared" si="28"/>
        <v>chr19:2286216-2286315</v>
      </c>
    </row>
    <row r="912" spans="1:22">
      <c r="A912">
        <v>26028</v>
      </c>
      <c r="B912">
        <v>2.1563342318059302</v>
      </c>
      <c r="C912" s="1">
        <v>3.2755910323613698E-5</v>
      </c>
      <c r="D912" t="s">
        <v>153</v>
      </c>
      <c r="E912" t="s">
        <v>9</v>
      </c>
      <c r="F912">
        <v>2286656</v>
      </c>
      <c r="G912">
        <v>2286695</v>
      </c>
      <c r="H912" s="6">
        <f t="shared" si="29"/>
        <v>39</v>
      </c>
      <c r="I912">
        <v>177</v>
      </c>
      <c r="J912">
        <v>328</v>
      </c>
      <c r="K912">
        <v>175</v>
      </c>
      <c r="L912">
        <v>195</v>
      </c>
      <c r="M912">
        <v>27</v>
      </c>
      <c r="N912">
        <v>29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V912" t="str">
        <f t="shared" si="28"/>
        <v>chr19:2286656-2286695</v>
      </c>
    </row>
    <row r="913" spans="1:22">
      <c r="A913">
        <v>26028</v>
      </c>
      <c r="B913">
        <v>1.69444444444444</v>
      </c>
      <c r="C913">
        <v>4.2489384828901799E-4</v>
      </c>
      <c r="D913" t="s">
        <v>153</v>
      </c>
      <c r="E913" t="s">
        <v>9</v>
      </c>
      <c r="F913">
        <v>2286716</v>
      </c>
      <c r="G913">
        <v>2286735</v>
      </c>
      <c r="H913" s="6">
        <f t="shared" si="29"/>
        <v>19</v>
      </c>
      <c r="I913">
        <v>78</v>
      </c>
      <c r="J913">
        <v>120</v>
      </c>
      <c r="K913">
        <v>47</v>
      </c>
      <c r="L913">
        <v>80</v>
      </c>
      <c r="M913">
        <v>20</v>
      </c>
      <c r="N913">
        <v>20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V913" t="str">
        <f t="shared" si="28"/>
        <v>chr19:2286716-2286735</v>
      </c>
    </row>
    <row r="914" spans="1:22">
      <c r="A914">
        <v>26028</v>
      </c>
      <c r="B914">
        <v>1.85140562248996</v>
      </c>
      <c r="C914">
        <v>6.2917196084422101E-4</v>
      </c>
      <c r="D914" t="s">
        <v>153</v>
      </c>
      <c r="E914" t="s">
        <v>9</v>
      </c>
      <c r="F914">
        <v>2287116</v>
      </c>
      <c r="G914">
        <v>2287155</v>
      </c>
      <c r="H914" s="6">
        <f t="shared" si="29"/>
        <v>39</v>
      </c>
      <c r="I914">
        <v>120</v>
      </c>
      <c r="J914">
        <v>129</v>
      </c>
      <c r="K914">
        <v>88</v>
      </c>
      <c r="L914">
        <v>125</v>
      </c>
      <c r="M914">
        <v>2</v>
      </c>
      <c r="N914">
        <v>2</v>
      </c>
      <c r="O914">
        <v>0</v>
      </c>
      <c r="P914">
        <v>1</v>
      </c>
      <c r="Q914">
        <v>0</v>
      </c>
      <c r="R914">
        <v>0</v>
      </c>
      <c r="S914">
        <v>0</v>
      </c>
      <c r="T914">
        <v>0</v>
      </c>
      <c r="V914" t="str">
        <f t="shared" si="28"/>
        <v>chr19:2287116-2287155</v>
      </c>
    </row>
    <row r="915" spans="1:22">
      <c r="A915">
        <v>26029</v>
      </c>
      <c r="B915">
        <v>2.12244897959184</v>
      </c>
      <c r="C915">
        <v>3.2652871065300799E-4</v>
      </c>
      <c r="D915" t="s">
        <v>153</v>
      </c>
      <c r="E915" t="s">
        <v>9</v>
      </c>
      <c r="F915">
        <v>2287599</v>
      </c>
      <c r="G915">
        <v>2287738</v>
      </c>
      <c r="H915" s="6">
        <f t="shared" si="29"/>
        <v>139</v>
      </c>
      <c r="I915">
        <v>397</v>
      </c>
      <c r="J915">
        <v>427</v>
      </c>
      <c r="K915">
        <v>308</v>
      </c>
      <c r="L915">
        <v>10</v>
      </c>
      <c r="M915">
        <v>248</v>
      </c>
      <c r="N915">
        <v>57</v>
      </c>
      <c r="O915">
        <v>0</v>
      </c>
      <c r="P915">
        <v>1</v>
      </c>
      <c r="Q915">
        <v>1</v>
      </c>
      <c r="R915">
        <v>0</v>
      </c>
      <c r="S915">
        <v>0</v>
      </c>
      <c r="T915">
        <v>0</v>
      </c>
      <c r="V915" t="str">
        <f t="shared" si="28"/>
        <v>chr19:2287599-2287738</v>
      </c>
    </row>
    <row r="916" spans="1:22">
      <c r="A916">
        <v>26029</v>
      </c>
      <c r="B916">
        <v>4.11368653421634</v>
      </c>
      <c r="C916" s="1">
        <v>8.2529513029990799E-5</v>
      </c>
      <c r="D916" t="s">
        <v>153</v>
      </c>
      <c r="E916" t="s">
        <v>9</v>
      </c>
      <c r="F916">
        <v>2289619</v>
      </c>
      <c r="G916">
        <v>2289818</v>
      </c>
      <c r="H916" s="6">
        <f t="shared" si="29"/>
        <v>199</v>
      </c>
      <c r="I916">
        <v>1147</v>
      </c>
      <c r="J916">
        <v>1037</v>
      </c>
      <c r="K916">
        <v>915</v>
      </c>
      <c r="L916">
        <v>92</v>
      </c>
      <c r="M916">
        <v>42</v>
      </c>
      <c r="N916">
        <v>172</v>
      </c>
      <c r="O916">
        <v>4</v>
      </c>
      <c r="P916">
        <v>2</v>
      </c>
      <c r="Q916">
        <v>1</v>
      </c>
      <c r="R916">
        <v>0</v>
      </c>
      <c r="S916">
        <v>0</v>
      </c>
      <c r="T916">
        <v>0</v>
      </c>
      <c r="V916" t="str">
        <f t="shared" si="28"/>
        <v>chr19:2289619-2289818</v>
      </c>
    </row>
    <row r="917" spans="1:22">
      <c r="A917">
        <v>26029</v>
      </c>
      <c r="B917">
        <v>4.59450364554122</v>
      </c>
      <c r="C917" s="1">
        <v>3.0873835823635598E-5</v>
      </c>
      <c r="D917" t="s">
        <v>153</v>
      </c>
      <c r="E917" t="s">
        <v>9</v>
      </c>
      <c r="F917">
        <v>2289839</v>
      </c>
      <c r="G917">
        <v>2290198</v>
      </c>
      <c r="H917" s="6">
        <f t="shared" si="29"/>
        <v>359</v>
      </c>
      <c r="I917">
        <v>1857</v>
      </c>
      <c r="J917">
        <v>3200</v>
      </c>
      <c r="K917">
        <v>2007</v>
      </c>
      <c r="L917">
        <v>410</v>
      </c>
      <c r="M917">
        <v>54</v>
      </c>
      <c r="N917">
        <v>239</v>
      </c>
      <c r="O917">
        <v>3</v>
      </c>
      <c r="P917">
        <v>5</v>
      </c>
      <c r="Q917">
        <v>4</v>
      </c>
      <c r="R917">
        <v>0</v>
      </c>
      <c r="S917">
        <v>0</v>
      </c>
      <c r="T917">
        <v>0</v>
      </c>
      <c r="V917" t="str">
        <f t="shared" si="28"/>
        <v>chr19:2289839-2290198</v>
      </c>
    </row>
    <row r="918" spans="1:22">
      <c r="A918">
        <v>26030</v>
      </c>
      <c r="B918">
        <v>2.27681660899654</v>
      </c>
      <c r="C918">
        <v>2.2808219731621E-4</v>
      </c>
      <c r="D918" t="s">
        <v>153</v>
      </c>
      <c r="E918" t="s">
        <v>9</v>
      </c>
      <c r="F918">
        <v>2290429</v>
      </c>
      <c r="G918">
        <v>2290508</v>
      </c>
      <c r="H918" s="6">
        <f t="shared" si="29"/>
        <v>79</v>
      </c>
      <c r="I918">
        <v>93</v>
      </c>
      <c r="J918">
        <v>180</v>
      </c>
      <c r="K918">
        <v>145</v>
      </c>
      <c r="L918">
        <v>45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1</v>
      </c>
      <c r="S918">
        <v>0</v>
      </c>
      <c r="T918">
        <v>0</v>
      </c>
      <c r="V918" t="str">
        <f t="shared" si="28"/>
        <v>chr19:2290429-2290508</v>
      </c>
    </row>
    <row r="919" spans="1:22">
      <c r="A919">
        <v>26030</v>
      </c>
      <c r="B919">
        <v>3.6014384177404901</v>
      </c>
      <c r="C919" s="1">
        <v>4.5332396386739098E-5</v>
      </c>
      <c r="D919" t="s">
        <v>153</v>
      </c>
      <c r="E919" t="s">
        <v>9</v>
      </c>
      <c r="F919">
        <v>2290569</v>
      </c>
      <c r="G919">
        <v>2291268</v>
      </c>
      <c r="H919" s="6">
        <f t="shared" si="29"/>
        <v>699</v>
      </c>
      <c r="I919">
        <v>3032</v>
      </c>
      <c r="J919">
        <v>3798</v>
      </c>
      <c r="K919">
        <v>3032</v>
      </c>
      <c r="L919">
        <v>1237</v>
      </c>
      <c r="M919">
        <v>0</v>
      </c>
      <c r="N919">
        <v>0</v>
      </c>
      <c r="O919">
        <v>4</v>
      </c>
      <c r="P919">
        <v>5</v>
      </c>
      <c r="Q919">
        <v>5</v>
      </c>
      <c r="R919">
        <v>0</v>
      </c>
      <c r="S919">
        <v>0</v>
      </c>
      <c r="T919">
        <v>0</v>
      </c>
      <c r="V919" t="str">
        <f t="shared" si="28"/>
        <v>chr19:2290569-2291268</v>
      </c>
    </row>
    <row r="920" spans="1:22">
      <c r="A920">
        <v>26030</v>
      </c>
      <c r="B920">
        <v>3.3587786259542001</v>
      </c>
      <c r="C920">
        <v>1.5864532955761799E-4</v>
      </c>
      <c r="D920" t="s">
        <v>153</v>
      </c>
      <c r="E920" t="s">
        <v>9</v>
      </c>
      <c r="F920">
        <v>2291369</v>
      </c>
      <c r="G920">
        <v>2291468</v>
      </c>
      <c r="H920" s="6">
        <f t="shared" si="29"/>
        <v>99</v>
      </c>
      <c r="I920">
        <v>407</v>
      </c>
      <c r="J920">
        <v>819</v>
      </c>
      <c r="K920">
        <v>226</v>
      </c>
      <c r="L920">
        <v>124</v>
      </c>
      <c r="M920">
        <v>0</v>
      </c>
      <c r="N920">
        <v>100</v>
      </c>
      <c r="O920">
        <v>0</v>
      </c>
      <c r="P920">
        <v>2</v>
      </c>
      <c r="Q920">
        <v>0</v>
      </c>
      <c r="R920">
        <v>0</v>
      </c>
      <c r="S920">
        <v>0</v>
      </c>
      <c r="T920">
        <v>0</v>
      </c>
      <c r="V920" t="str">
        <f t="shared" si="28"/>
        <v>chr19:2291369-2291468</v>
      </c>
    </row>
    <row r="921" spans="1:22">
      <c r="A921">
        <v>26030</v>
      </c>
      <c r="B921">
        <v>2.4745098039215701</v>
      </c>
      <c r="C921">
        <v>1.42275257315456E-4</v>
      </c>
      <c r="D921" t="s">
        <v>153</v>
      </c>
      <c r="E921" t="s">
        <v>9</v>
      </c>
      <c r="F921">
        <v>2291489</v>
      </c>
      <c r="G921">
        <v>2291548</v>
      </c>
      <c r="H921" s="6">
        <f t="shared" si="29"/>
        <v>59</v>
      </c>
      <c r="I921">
        <v>125</v>
      </c>
      <c r="J921">
        <v>232</v>
      </c>
      <c r="K921">
        <v>90</v>
      </c>
      <c r="L921">
        <v>60</v>
      </c>
      <c r="M921">
        <v>0</v>
      </c>
      <c r="N921">
        <v>15</v>
      </c>
      <c r="O921">
        <v>0</v>
      </c>
      <c r="P921">
        <v>0</v>
      </c>
      <c r="Q921">
        <v>1</v>
      </c>
      <c r="R921">
        <v>0</v>
      </c>
      <c r="S921">
        <v>0</v>
      </c>
      <c r="T921">
        <v>0</v>
      </c>
      <c r="V921" t="str">
        <f t="shared" si="28"/>
        <v>chr19:2291489-2291548</v>
      </c>
    </row>
    <row r="922" spans="1:22">
      <c r="A922">
        <v>26033</v>
      </c>
      <c r="B922">
        <v>2.6476964769647702</v>
      </c>
      <c r="C922">
        <v>3.1656252401314797E-4</v>
      </c>
      <c r="D922" t="s">
        <v>153</v>
      </c>
      <c r="E922" t="s">
        <v>9</v>
      </c>
      <c r="F922">
        <v>2295866</v>
      </c>
      <c r="G922">
        <v>2295945</v>
      </c>
      <c r="H922" s="6">
        <f t="shared" si="29"/>
        <v>79</v>
      </c>
      <c r="I922">
        <v>254</v>
      </c>
      <c r="J922">
        <v>325</v>
      </c>
      <c r="K922">
        <v>150</v>
      </c>
      <c r="L922">
        <v>51</v>
      </c>
      <c r="M922">
        <v>58</v>
      </c>
      <c r="N922">
        <v>20</v>
      </c>
      <c r="O922">
        <v>0</v>
      </c>
      <c r="P922">
        <v>2</v>
      </c>
      <c r="Q922">
        <v>0</v>
      </c>
      <c r="R922">
        <v>0</v>
      </c>
      <c r="S922">
        <v>0</v>
      </c>
      <c r="T922">
        <v>0</v>
      </c>
      <c r="V922" t="str">
        <f t="shared" si="28"/>
        <v>chr19:2295866-2295945</v>
      </c>
    </row>
    <row r="923" spans="1:22">
      <c r="A923">
        <v>26034</v>
      </c>
      <c r="B923">
        <v>2.6432432432432398</v>
      </c>
      <c r="C923" s="1">
        <v>5.2352870274957304E-6</v>
      </c>
      <c r="D923" t="s">
        <v>153</v>
      </c>
      <c r="E923" t="s">
        <v>9</v>
      </c>
      <c r="F923">
        <v>2300604</v>
      </c>
      <c r="G923">
        <v>2300663</v>
      </c>
      <c r="H923" s="6">
        <f t="shared" si="29"/>
        <v>59</v>
      </c>
      <c r="I923">
        <v>60</v>
      </c>
      <c r="J923">
        <v>170</v>
      </c>
      <c r="K923">
        <v>75</v>
      </c>
      <c r="L923">
        <v>0</v>
      </c>
      <c r="M923">
        <v>5</v>
      </c>
      <c r="N923">
        <v>0</v>
      </c>
      <c r="O923">
        <v>0</v>
      </c>
      <c r="P923">
        <v>1</v>
      </c>
      <c r="Q923">
        <v>0</v>
      </c>
      <c r="R923">
        <v>0</v>
      </c>
      <c r="S923">
        <v>0</v>
      </c>
      <c r="T923">
        <v>0</v>
      </c>
      <c r="V923" t="str">
        <f t="shared" si="28"/>
        <v>chr19:2300604-2300663</v>
      </c>
    </row>
    <row r="924" spans="1:22">
      <c r="A924">
        <v>26034</v>
      </c>
      <c r="B924">
        <v>2.0277777777777799</v>
      </c>
      <c r="C924">
        <v>3.5837846341789397E-4</v>
      </c>
      <c r="D924" t="s">
        <v>153</v>
      </c>
      <c r="E924" t="s">
        <v>9</v>
      </c>
      <c r="F924">
        <v>2300804</v>
      </c>
      <c r="G924">
        <v>2300923</v>
      </c>
      <c r="H924" s="6">
        <f t="shared" si="29"/>
        <v>119</v>
      </c>
      <c r="I924">
        <v>47</v>
      </c>
      <c r="J924">
        <v>240</v>
      </c>
      <c r="K924">
        <v>83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V924" t="str">
        <f t="shared" si="28"/>
        <v>chr19:2300804-2300923</v>
      </c>
    </row>
    <row r="925" spans="1:22">
      <c r="A925">
        <v>26035</v>
      </c>
      <c r="B925">
        <v>3.7297297297297298</v>
      </c>
      <c r="C925" s="1">
        <v>7.6938535247324003E-5</v>
      </c>
      <c r="D925" t="s">
        <v>153</v>
      </c>
      <c r="E925" t="s">
        <v>9</v>
      </c>
      <c r="F925">
        <v>2302451</v>
      </c>
      <c r="G925">
        <v>2302590</v>
      </c>
      <c r="H925" s="6">
        <f t="shared" si="29"/>
        <v>139</v>
      </c>
      <c r="I925">
        <v>648</v>
      </c>
      <c r="J925">
        <v>593</v>
      </c>
      <c r="K925">
        <v>543</v>
      </c>
      <c r="L925">
        <v>16</v>
      </c>
      <c r="M925">
        <v>140</v>
      </c>
      <c r="N925">
        <v>16</v>
      </c>
      <c r="O925">
        <v>1</v>
      </c>
      <c r="P925">
        <v>0</v>
      </c>
      <c r="Q925">
        <v>0</v>
      </c>
      <c r="R925">
        <v>0</v>
      </c>
      <c r="S925">
        <v>0</v>
      </c>
      <c r="T925">
        <v>0</v>
      </c>
      <c r="V925" t="str">
        <f t="shared" si="28"/>
        <v>chr19:2302451-2302590</v>
      </c>
    </row>
    <row r="926" spans="1:22">
      <c r="A926">
        <v>26035</v>
      </c>
      <c r="B926">
        <v>2.97044334975369</v>
      </c>
      <c r="C926">
        <v>1.09702593990111E-4</v>
      </c>
      <c r="D926" t="s">
        <v>153</v>
      </c>
      <c r="E926" t="s">
        <v>9</v>
      </c>
      <c r="F926">
        <v>2302731</v>
      </c>
      <c r="G926">
        <v>2302790</v>
      </c>
      <c r="H926" s="6">
        <f t="shared" si="29"/>
        <v>59</v>
      </c>
      <c r="I926">
        <v>60</v>
      </c>
      <c r="J926">
        <v>249</v>
      </c>
      <c r="K926">
        <v>106</v>
      </c>
      <c r="L926">
        <v>23</v>
      </c>
      <c r="M926">
        <v>0</v>
      </c>
      <c r="N926">
        <v>0</v>
      </c>
      <c r="O926">
        <v>0</v>
      </c>
      <c r="P926">
        <v>1</v>
      </c>
      <c r="Q926">
        <v>1</v>
      </c>
      <c r="R926">
        <v>0</v>
      </c>
      <c r="S926">
        <v>0</v>
      </c>
      <c r="T926">
        <v>0</v>
      </c>
      <c r="V926" t="str">
        <f t="shared" si="28"/>
        <v>chr19:2302731-2302790</v>
      </c>
    </row>
    <row r="927" spans="1:22">
      <c r="A927">
        <v>26035</v>
      </c>
      <c r="B927">
        <v>2.4682080924855501</v>
      </c>
      <c r="C927">
        <v>2.0690403255200799E-4</v>
      </c>
      <c r="D927" t="s">
        <v>153</v>
      </c>
      <c r="E927" t="s">
        <v>9</v>
      </c>
      <c r="F927">
        <v>2302811</v>
      </c>
      <c r="G927">
        <v>2302850</v>
      </c>
      <c r="H927" s="6">
        <f t="shared" si="29"/>
        <v>39</v>
      </c>
      <c r="I927">
        <v>39</v>
      </c>
      <c r="J927">
        <v>176</v>
      </c>
      <c r="K927">
        <v>92</v>
      </c>
      <c r="L927">
        <v>36</v>
      </c>
      <c r="M927">
        <v>17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V927" t="str">
        <f t="shared" si="28"/>
        <v>chr19:2302811-2302850</v>
      </c>
    </row>
    <row r="928" spans="1:22">
      <c r="A928">
        <v>26035</v>
      </c>
      <c r="B928">
        <v>2.9912587412587399</v>
      </c>
      <c r="C928">
        <v>2.19263539555472E-4</v>
      </c>
      <c r="D928" t="s">
        <v>153</v>
      </c>
      <c r="E928" t="s">
        <v>9</v>
      </c>
      <c r="F928">
        <v>2302891</v>
      </c>
      <c r="G928">
        <v>2303050</v>
      </c>
      <c r="H928" s="6">
        <f t="shared" si="29"/>
        <v>159</v>
      </c>
      <c r="I928">
        <v>160</v>
      </c>
      <c r="J928">
        <v>477</v>
      </c>
      <c r="K928">
        <v>590</v>
      </c>
      <c r="L928">
        <v>0</v>
      </c>
      <c r="M928">
        <v>22</v>
      </c>
      <c r="N928">
        <v>70</v>
      </c>
      <c r="O928">
        <v>0</v>
      </c>
      <c r="P928">
        <v>1</v>
      </c>
      <c r="Q928">
        <v>0</v>
      </c>
      <c r="R928">
        <v>0</v>
      </c>
      <c r="S928">
        <v>0</v>
      </c>
      <c r="T928">
        <v>0</v>
      </c>
      <c r="V928" t="str">
        <f t="shared" si="28"/>
        <v>chr19:2302891-2303050</v>
      </c>
    </row>
    <row r="929" spans="1:22">
      <c r="A929">
        <v>26035</v>
      </c>
      <c r="B929">
        <v>1.8612903225806501</v>
      </c>
      <c r="C929">
        <v>4.0336220649436701E-4</v>
      </c>
      <c r="D929" t="s">
        <v>153</v>
      </c>
      <c r="E929" t="s">
        <v>9</v>
      </c>
      <c r="F929">
        <v>2303251</v>
      </c>
      <c r="G929">
        <v>2303290</v>
      </c>
      <c r="H929" s="6">
        <f t="shared" si="29"/>
        <v>39</v>
      </c>
      <c r="I929">
        <v>226</v>
      </c>
      <c r="J929">
        <v>111</v>
      </c>
      <c r="K929">
        <v>120</v>
      </c>
      <c r="L929">
        <v>40</v>
      </c>
      <c r="M929">
        <v>30</v>
      </c>
      <c r="N929">
        <v>120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V929" t="str">
        <f t="shared" si="28"/>
        <v>chr19:2303251-2303290</v>
      </c>
    </row>
    <row r="930" spans="1:22">
      <c r="A930">
        <v>26035</v>
      </c>
      <c r="B930">
        <v>3.4362850971922199</v>
      </c>
      <c r="C930" s="1">
        <v>3.6649431183525599E-5</v>
      </c>
      <c r="D930" t="s">
        <v>153</v>
      </c>
      <c r="E930" t="s">
        <v>9</v>
      </c>
      <c r="F930">
        <v>2303371</v>
      </c>
      <c r="G930">
        <v>2303470</v>
      </c>
      <c r="H930" s="6">
        <f t="shared" si="29"/>
        <v>99</v>
      </c>
      <c r="I930">
        <v>373</v>
      </c>
      <c r="J930">
        <v>443</v>
      </c>
      <c r="K930">
        <v>467</v>
      </c>
      <c r="L930">
        <v>100</v>
      </c>
      <c r="M930">
        <v>63</v>
      </c>
      <c r="N930">
        <v>0</v>
      </c>
      <c r="O930">
        <v>0</v>
      </c>
      <c r="P930">
        <v>1</v>
      </c>
      <c r="Q930">
        <v>1</v>
      </c>
      <c r="R930">
        <v>0</v>
      </c>
      <c r="S930">
        <v>0</v>
      </c>
      <c r="T930">
        <v>0</v>
      </c>
      <c r="V930" t="str">
        <f t="shared" si="28"/>
        <v>chr19:2303371-2303470</v>
      </c>
    </row>
    <row r="931" spans="1:22">
      <c r="A931">
        <v>26035</v>
      </c>
      <c r="B931">
        <v>3.5649546827794598</v>
      </c>
      <c r="C931" s="1">
        <v>6.8057001491707598E-5</v>
      </c>
      <c r="D931" t="s">
        <v>153</v>
      </c>
      <c r="E931" t="s">
        <v>9</v>
      </c>
      <c r="F931">
        <v>2303491</v>
      </c>
      <c r="G931">
        <v>2303590</v>
      </c>
      <c r="H931" s="6">
        <f t="shared" si="29"/>
        <v>99</v>
      </c>
      <c r="I931">
        <v>509</v>
      </c>
      <c r="J931">
        <v>701</v>
      </c>
      <c r="K931">
        <v>842</v>
      </c>
      <c r="L931">
        <v>217</v>
      </c>
      <c r="M931">
        <v>100</v>
      </c>
      <c r="N931">
        <v>45</v>
      </c>
      <c r="O931">
        <v>2</v>
      </c>
      <c r="P931">
        <v>0</v>
      </c>
      <c r="Q931">
        <v>0</v>
      </c>
      <c r="R931">
        <v>0</v>
      </c>
      <c r="S931">
        <v>0</v>
      </c>
      <c r="T931">
        <v>0</v>
      </c>
      <c r="V931" t="str">
        <f t="shared" si="28"/>
        <v>chr19:2303491-2303590</v>
      </c>
    </row>
    <row r="932" spans="1:22">
      <c r="A932">
        <v>26035</v>
      </c>
      <c r="B932">
        <v>1.82262996941896</v>
      </c>
      <c r="C932">
        <v>6.2297398518119105E-4</v>
      </c>
      <c r="D932" t="s">
        <v>153</v>
      </c>
      <c r="E932" t="s">
        <v>9</v>
      </c>
      <c r="F932">
        <v>2303611</v>
      </c>
      <c r="G932">
        <v>2303650</v>
      </c>
      <c r="H932" s="6">
        <f t="shared" si="29"/>
        <v>39</v>
      </c>
      <c r="I932">
        <v>196</v>
      </c>
      <c r="J932">
        <v>88</v>
      </c>
      <c r="K932">
        <v>184</v>
      </c>
      <c r="L932">
        <v>133</v>
      </c>
      <c r="M932">
        <v>34</v>
      </c>
      <c r="N932">
        <v>40</v>
      </c>
      <c r="O932">
        <v>1</v>
      </c>
      <c r="P932">
        <v>1</v>
      </c>
      <c r="Q932">
        <v>0</v>
      </c>
      <c r="R932">
        <v>0</v>
      </c>
      <c r="S932">
        <v>0</v>
      </c>
      <c r="T932">
        <v>0</v>
      </c>
      <c r="V932" t="str">
        <f t="shared" si="28"/>
        <v>chr19:2303611-2303650</v>
      </c>
    </row>
    <row r="933" spans="1:22">
      <c r="A933">
        <v>26035</v>
      </c>
      <c r="B933">
        <v>1.9304964539007099</v>
      </c>
      <c r="C933">
        <v>1.9366477669819501E-4</v>
      </c>
      <c r="D933" t="s">
        <v>153</v>
      </c>
      <c r="E933" t="s">
        <v>9</v>
      </c>
      <c r="F933">
        <v>2303671</v>
      </c>
      <c r="G933">
        <v>2303750</v>
      </c>
      <c r="H933" s="6">
        <f t="shared" si="29"/>
        <v>79</v>
      </c>
      <c r="I933">
        <v>507</v>
      </c>
      <c r="J933">
        <v>253</v>
      </c>
      <c r="K933">
        <v>357</v>
      </c>
      <c r="L933">
        <v>237</v>
      </c>
      <c r="M933">
        <v>73</v>
      </c>
      <c r="N933">
        <v>155</v>
      </c>
      <c r="O933">
        <v>0</v>
      </c>
      <c r="P933">
        <v>0</v>
      </c>
      <c r="Q933">
        <v>1</v>
      </c>
      <c r="R933">
        <v>0</v>
      </c>
      <c r="S933">
        <v>0</v>
      </c>
      <c r="T933">
        <v>0</v>
      </c>
      <c r="V933" t="str">
        <f t="shared" si="28"/>
        <v>chr19:2303671-2303750</v>
      </c>
    </row>
    <row r="934" spans="1:22">
      <c r="A934">
        <v>26035</v>
      </c>
      <c r="B934">
        <v>1.80061664953751</v>
      </c>
      <c r="C934">
        <v>5.7810649357757898E-4</v>
      </c>
      <c r="D934" t="s">
        <v>153</v>
      </c>
      <c r="E934" t="s">
        <v>9</v>
      </c>
      <c r="F934">
        <v>2303771</v>
      </c>
      <c r="G934">
        <v>2303910</v>
      </c>
      <c r="H934" s="6">
        <f t="shared" si="29"/>
        <v>139</v>
      </c>
      <c r="I934">
        <v>441</v>
      </c>
      <c r="J934">
        <v>536</v>
      </c>
      <c r="K934">
        <v>355</v>
      </c>
      <c r="L934">
        <v>342</v>
      </c>
      <c r="M934">
        <v>5</v>
      </c>
      <c r="N934">
        <v>206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V934" t="str">
        <f t="shared" si="28"/>
        <v>chr19:2303771-2303910</v>
      </c>
    </row>
    <row r="935" spans="1:22">
      <c r="A935">
        <v>26036</v>
      </c>
      <c r="B935">
        <v>2.9111111111111101</v>
      </c>
      <c r="C935" s="1">
        <v>3.5638359285923E-5</v>
      </c>
      <c r="D935" t="s">
        <v>153</v>
      </c>
      <c r="E935" t="s">
        <v>9</v>
      </c>
      <c r="F935">
        <v>2305416</v>
      </c>
      <c r="G935">
        <v>2305475</v>
      </c>
      <c r="H935" s="6">
        <f t="shared" si="29"/>
        <v>59</v>
      </c>
      <c r="I935">
        <v>116</v>
      </c>
      <c r="J935">
        <v>187</v>
      </c>
      <c r="K935">
        <v>37</v>
      </c>
      <c r="L935">
        <v>0</v>
      </c>
      <c r="M935">
        <v>0</v>
      </c>
      <c r="N935">
        <v>0</v>
      </c>
      <c r="O935">
        <v>0</v>
      </c>
      <c r="P935">
        <v>1</v>
      </c>
      <c r="Q935">
        <v>0</v>
      </c>
      <c r="R935">
        <v>0</v>
      </c>
      <c r="S935">
        <v>0</v>
      </c>
      <c r="T935">
        <v>0</v>
      </c>
      <c r="V935" t="str">
        <f t="shared" si="28"/>
        <v>chr19:2305416-2305475</v>
      </c>
    </row>
    <row r="936" spans="1:22">
      <c r="A936">
        <v>26036</v>
      </c>
      <c r="B936">
        <v>2.3086419753086398</v>
      </c>
      <c r="C936">
        <v>2.73852295162608E-4</v>
      </c>
      <c r="D936" t="s">
        <v>153</v>
      </c>
      <c r="E936" t="s">
        <v>9</v>
      </c>
      <c r="F936">
        <v>2305776</v>
      </c>
      <c r="G936">
        <v>2305815</v>
      </c>
      <c r="H936" s="6">
        <f t="shared" si="29"/>
        <v>39</v>
      </c>
      <c r="I936">
        <v>118</v>
      </c>
      <c r="J936">
        <v>86</v>
      </c>
      <c r="K936">
        <v>42</v>
      </c>
      <c r="L936">
        <v>42</v>
      </c>
      <c r="M936">
        <v>0</v>
      </c>
      <c r="N936">
        <v>0</v>
      </c>
      <c r="O936">
        <v>2</v>
      </c>
      <c r="P936">
        <v>0</v>
      </c>
      <c r="Q936">
        <v>0</v>
      </c>
      <c r="R936">
        <v>0</v>
      </c>
      <c r="S936">
        <v>0</v>
      </c>
      <c r="T936">
        <v>0</v>
      </c>
      <c r="V936" t="str">
        <f t="shared" si="28"/>
        <v>chr19:2305776-2305815</v>
      </c>
    </row>
    <row r="937" spans="1:22">
      <c r="A937">
        <v>26036</v>
      </c>
      <c r="B937">
        <v>1.9310344827586201</v>
      </c>
      <c r="C937">
        <v>1.9064830171047401E-4</v>
      </c>
      <c r="D937" t="s">
        <v>153</v>
      </c>
      <c r="E937" t="s">
        <v>9</v>
      </c>
      <c r="F937">
        <v>2306436</v>
      </c>
      <c r="G937">
        <v>2306595</v>
      </c>
      <c r="H937" s="6">
        <f t="shared" si="29"/>
        <v>159</v>
      </c>
      <c r="I937">
        <v>666</v>
      </c>
      <c r="J937">
        <v>908</v>
      </c>
      <c r="K937">
        <v>682</v>
      </c>
      <c r="L937">
        <v>634</v>
      </c>
      <c r="M937">
        <v>274</v>
      </c>
      <c r="N937">
        <v>33</v>
      </c>
      <c r="O937">
        <v>1</v>
      </c>
      <c r="P937">
        <v>0</v>
      </c>
      <c r="Q937">
        <v>1</v>
      </c>
      <c r="R937">
        <v>0</v>
      </c>
      <c r="S937">
        <v>0</v>
      </c>
      <c r="T937">
        <v>0</v>
      </c>
      <c r="V937" t="str">
        <f t="shared" si="28"/>
        <v>chr19:2306436-2306595</v>
      </c>
    </row>
    <row r="938" spans="1:22">
      <c r="A938">
        <v>26036</v>
      </c>
      <c r="B938">
        <v>2.6981402002861201</v>
      </c>
      <c r="C938" s="1">
        <v>6.7314377060674404E-5</v>
      </c>
      <c r="D938" t="s">
        <v>153</v>
      </c>
      <c r="E938" t="s">
        <v>9</v>
      </c>
      <c r="F938">
        <v>2306656</v>
      </c>
      <c r="G938">
        <v>2306875</v>
      </c>
      <c r="H938" s="6">
        <f t="shared" si="29"/>
        <v>219</v>
      </c>
      <c r="I938">
        <v>420</v>
      </c>
      <c r="J938">
        <v>355</v>
      </c>
      <c r="K938">
        <v>435</v>
      </c>
      <c r="L938">
        <v>19</v>
      </c>
      <c r="M938">
        <v>0</v>
      </c>
      <c r="N938">
        <v>20</v>
      </c>
      <c r="O938">
        <v>1</v>
      </c>
      <c r="P938">
        <v>3</v>
      </c>
      <c r="Q938">
        <v>0</v>
      </c>
      <c r="R938">
        <v>0</v>
      </c>
      <c r="S938">
        <v>0</v>
      </c>
      <c r="T938">
        <v>0</v>
      </c>
      <c r="V938" t="str">
        <f t="shared" si="28"/>
        <v>chr19:2306656-2306875</v>
      </c>
    </row>
    <row r="939" spans="1:22">
      <c r="A939">
        <v>26036</v>
      </c>
      <c r="B939">
        <v>2.9461538461538499</v>
      </c>
      <c r="C939">
        <v>5.8710519681613E-4</v>
      </c>
      <c r="D939" t="s">
        <v>153</v>
      </c>
      <c r="E939" t="s">
        <v>9</v>
      </c>
      <c r="F939">
        <v>2306976</v>
      </c>
      <c r="G939">
        <v>2307035</v>
      </c>
      <c r="H939" s="6">
        <f t="shared" si="29"/>
        <v>59</v>
      </c>
      <c r="I939">
        <v>174</v>
      </c>
      <c r="J939">
        <v>98</v>
      </c>
      <c r="K939">
        <v>302</v>
      </c>
      <c r="L939">
        <v>0</v>
      </c>
      <c r="M939">
        <v>0</v>
      </c>
      <c r="N939">
        <v>80</v>
      </c>
      <c r="O939">
        <v>1</v>
      </c>
      <c r="P939">
        <v>0</v>
      </c>
      <c r="Q939">
        <v>2</v>
      </c>
      <c r="R939">
        <v>0</v>
      </c>
      <c r="S939">
        <v>0</v>
      </c>
      <c r="T939">
        <v>0</v>
      </c>
      <c r="V939" t="str">
        <f t="shared" si="28"/>
        <v>chr19:2306976-2307035</v>
      </c>
    </row>
    <row r="940" spans="1:22">
      <c r="A940">
        <v>26036</v>
      </c>
      <c r="B940">
        <v>2.1283422459893</v>
      </c>
      <c r="C940">
        <v>4.0524396290196E-4</v>
      </c>
      <c r="D940" t="s">
        <v>153</v>
      </c>
      <c r="E940" t="s">
        <v>9</v>
      </c>
      <c r="F940">
        <v>2307076</v>
      </c>
      <c r="G940">
        <v>2307115</v>
      </c>
      <c r="H940" s="6">
        <f t="shared" si="29"/>
        <v>39</v>
      </c>
      <c r="I940">
        <v>101</v>
      </c>
      <c r="J940">
        <v>65</v>
      </c>
      <c r="K940">
        <v>108</v>
      </c>
      <c r="L940">
        <v>0</v>
      </c>
      <c r="M940">
        <v>0</v>
      </c>
      <c r="N940">
        <v>67</v>
      </c>
      <c r="O940">
        <v>1</v>
      </c>
      <c r="P940">
        <v>0</v>
      </c>
      <c r="Q940">
        <v>0</v>
      </c>
      <c r="R940">
        <v>0</v>
      </c>
      <c r="S940">
        <v>0</v>
      </c>
      <c r="T940">
        <v>0</v>
      </c>
      <c r="V940" t="str">
        <f t="shared" si="28"/>
        <v>chr19:2307076-2307115</v>
      </c>
    </row>
    <row r="941" spans="1:22">
      <c r="A941">
        <v>26037</v>
      </c>
      <c r="B941">
        <v>2.2748691099476401</v>
      </c>
      <c r="C941">
        <v>2.9394723516546102E-4</v>
      </c>
      <c r="D941" t="s">
        <v>153</v>
      </c>
      <c r="E941" t="s">
        <v>9</v>
      </c>
      <c r="F941">
        <v>2308331</v>
      </c>
      <c r="G941">
        <v>2308430</v>
      </c>
      <c r="H941" s="6">
        <f t="shared" si="29"/>
        <v>99</v>
      </c>
      <c r="I941">
        <v>153</v>
      </c>
      <c r="J941">
        <v>197</v>
      </c>
      <c r="K941">
        <v>219</v>
      </c>
      <c r="L941">
        <v>0</v>
      </c>
      <c r="M941">
        <v>82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V941" t="str">
        <f t="shared" si="28"/>
        <v>chr19:2308331-2308430</v>
      </c>
    </row>
    <row r="942" spans="1:22">
      <c r="A942">
        <v>26037</v>
      </c>
      <c r="B942">
        <v>2.7323775388291498</v>
      </c>
      <c r="C942" s="1">
        <v>8.1959916826239703E-5</v>
      </c>
      <c r="D942" t="s">
        <v>153</v>
      </c>
      <c r="E942" t="s">
        <v>9</v>
      </c>
      <c r="F942">
        <v>2308491</v>
      </c>
      <c r="G942">
        <v>2308690</v>
      </c>
      <c r="H942" s="6">
        <f t="shared" si="29"/>
        <v>199</v>
      </c>
      <c r="I942">
        <v>399</v>
      </c>
      <c r="J942">
        <v>788</v>
      </c>
      <c r="K942">
        <v>480</v>
      </c>
      <c r="L942">
        <v>0</v>
      </c>
      <c r="M942">
        <v>0</v>
      </c>
      <c r="N942">
        <v>237</v>
      </c>
      <c r="O942">
        <v>4</v>
      </c>
      <c r="P942">
        <v>0</v>
      </c>
      <c r="Q942">
        <v>1</v>
      </c>
      <c r="R942">
        <v>0</v>
      </c>
      <c r="S942">
        <v>0</v>
      </c>
      <c r="T942">
        <v>0</v>
      </c>
      <c r="V942" t="str">
        <f t="shared" si="28"/>
        <v>chr19:2308491-2308690</v>
      </c>
    </row>
    <row r="943" spans="1:22">
      <c r="A943">
        <v>26037</v>
      </c>
      <c r="B943">
        <v>1.9047619047619</v>
      </c>
      <c r="C943">
        <v>3.6658969941904E-4</v>
      </c>
      <c r="D943" t="s">
        <v>153</v>
      </c>
      <c r="E943" t="s">
        <v>9</v>
      </c>
      <c r="F943">
        <v>2310511</v>
      </c>
      <c r="G943">
        <v>2310650</v>
      </c>
      <c r="H943" s="6">
        <f t="shared" si="29"/>
        <v>139</v>
      </c>
      <c r="I943">
        <v>167</v>
      </c>
      <c r="J943">
        <v>73</v>
      </c>
      <c r="K943">
        <v>140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V943" t="str">
        <f t="shared" si="28"/>
        <v>chr19:2310511-2310650</v>
      </c>
    </row>
    <row r="944" spans="1:22">
      <c r="A944">
        <v>26038</v>
      </c>
      <c r="B944">
        <v>2.34020618556701</v>
      </c>
      <c r="C944">
        <v>1.1673645389931299E-4</v>
      </c>
      <c r="D944" t="s">
        <v>153</v>
      </c>
      <c r="E944" t="s">
        <v>9</v>
      </c>
      <c r="F944">
        <v>2316301</v>
      </c>
      <c r="G944">
        <v>2316360</v>
      </c>
      <c r="H944" s="6">
        <f t="shared" si="29"/>
        <v>59</v>
      </c>
      <c r="I944">
        <v>251</v>
      </c>
      <c r="J944">
        <v>91</v>
      </c>
      <c r="K944">
        <v>155</v>
      </c>
      <c r="L944">
        <v>111</v>
      </c>
      <c r="M944">
        <v>0</v>
      </c>
      <c r="N944">
        <v>0</v>
      </c>
      <c r="O944">
        <v>0</v>
      </c>
      <c r="P944">
        <v>0</v>
      </c>
      <c r="Q944">
        <v>1</v>
      </c>
      <c r="R944">
        <v>0</v>
      </c>
      <c r="S944">
        <v>0</v>
      </c>
      <c r="T944">
        <v>0</v>
      </c>
      <c r="V944" t="str">
        <f t="shared" si="28"/>
        <v>chr19:2316301-2316360</v>
      </c>
    </row>
    <row r="945" spans="1:22">
      <c r="A945">
        <v>26039</v>
      </c>
      <c r="B945">
        <v>3.2159383033419</v>
      </c>
      <c r="C945">
        <v>1.38897498929516E-4</v>
      </c>
      <c r="D945" t="s">
        <v>153</v>
      </c>
      <c r="E945" t="s">
        <v>9</v>
      </c>
      <c r="F945">
        <v>2320157</v>
      </c>
      <c r="G945">
        <v>2320236</v>
      </c>
      <c r="H945" s="6">
        <f t="shared" si="29"/>
        <v>79</v>
      </c>
      <c r="I945">
        <v>358</v>
      </c>
      <c r="J945">
        <v>454</v>
      </c>
      <c r="K945">
        <v>195</v>
      </c>
      <c r="L945">
        <v>0</v>
      </c>
      <c r="M945">
        <v>149</v>
      </c>
      <c r="N945">
        <v>0</v>
      </c>
      <c r="O945">
        <v>0</v>
      </c>
      <c r="P945">
        <v>1</v>
      </c>
      <c r="Q945">
        <v>0</v>
      </c>
      <c r="R945">
        <v>0</v>
      </c>
      <c r="S945">
        <v>0</v>
      </c>
      <c r="T945">
        <v>0</v>
      </c>
      <c r="V945" t="str">
        <f t="shared" si="28"/>
        <v>chr19:2320157-2320236</v>
      </c>
    </row>
    <row r="946" spans="1:22">
      <c r="A946">
        <v>26039</v>
      </c>
      <c r="B946">
        <v>2.2891566265060201</v>
      </c>
      <c r="C946">
        <v>1.9027693222167601E-4</v>
      </c>
      <c r="D946" t="s">
        <v>153</v>
      </c>
      <c r="E946" t="s">
        <v>9</v>
      </c>
      <c r="F946">
        <v>2320277</v>
      </c>
      <c r="G946">
        <v>2320376</v>
      </c>
      <c r="H946" s="6">
        <f t="shared" si="29"/>
        <v>99</v>
      </c>
      <c r="I946">
        <v>149</v>
      </c>
      <c r="J946">
        <v>198</v>
      </c>
      <c r="K946">
        <v>109</v>
      </c>
      <c r="L946">
        <v>0</v>
      </c>
      <c r="M946">
        <v>32</v>
      </c>
      <c r="N946">
        <v>0</v>
      </c>
      <c r="O946">
        <v>0</v>
      </c>
      <c r="P946">
        <v>1</v>
      </c>
      <c r="Q946">
        <v>0</v>
      </c>
      <c r="R946">
        <v>0</v>
      </c>
      <c r="S946">
        <v>0</v>
      </c>
      <c r="T946">
        <v>0</v>
      </c>
      <c r="V946" t="str">
        <f t="shared" si="28"/>
        <v>chr19:2320277-2320376</v>
      </c>
    </row>
    <row r="947" spans="1:22">
      <c r="A947">
        <v>26040</v>
      </c>
      <c r="B947">
        <v>2.6566666666666698</v>
      </c>
      <c r="C947" s="1">
        <v>2.64411230222624E-5</v>
      </c>
      <c r="D947" t="s">
        <v>153</v>
      </c>
      <c r="E947" t="s">
        <v>9</v>
      </c>
      <c r="F947">
        <v>2325061</v>
      </c>
      <c r="G947">
        <v>2325160</v>
      </c>
      <c r="H947" s="6">
        <f t="shared" si="29"/>
        <v>99</v>
      </c>
      <c r="I947">
        <v>157</v>
      </c>
      <c r="J947">
        <v>198</v>
      </c>
      <c r="K947">
        <v>134</v>
      </c>
      <c r="L947">
        <v>0</v>
      </c>
      <c r="M947">
        <v>0</v>
      </c>
      <c r="N947">
        <v>0</v>
      </c>
      <c r="O947">
        <v>2</v>
      </c>
      <c r="P947">
        <v>0</v>
      </c>
      <c r="Q947">
        <v>0</v>
      </c>
      <c r="R947">
        <v>0</v>
      </c>
      <c r="S947">
        <v>0</v>
      </c>
      <c r="T947">
        <v>0</v>
      </c>
      <c r="V947" t="str">
        <f t="shared" si="28"/>
        <v>chr19:2325061-2325160</v>
      </c>
    </row>
    <row r="948" spans="1:22">
      <c r="A948">
        <v>26040</v>
      </c>
      <c r="B948">
        <v>2.9522058823529398</v>
      </c>
      <c r="C948">
        <v>2.1320417001179399E-4</v>
      </c>
      <c r="D948" t="s">
        <v>153</v>
      </c>
      <c r="E948" t="s">
        <v>9</v>
      </c>
      <c r="F948">
        <v>2325321</v>
      </c>
      <c r="G948">
        <v>2325540</v>
      </c>
      <c r="H948" s="6">
        <f t="shared" si="29"/>
        <v>219</v>
      </c>
      <c r="I948">
        <v>292</v>
      </c>
      <c r="J948">
        <v>824</v>
      </c>
      <c r="K948">
        <v>609</v>
      </c>
      <c r="L948">
        <v>139</v>
      </c>
      <c r="M948">
        <v>0</v>
      </c>
      <c r="N948">
        <v>17</v>
      </c>
      <c r="O948">
        <v>0</v>
      </c>
      <c r="P948">
        <v>3</v>
      </c>
      <c r="Q948">
        <v>3</v>
      </c>
      <c r="R948">
        <v>0</v>
      </c>
      <c r="S948">
        <v>0</v>
      </c>
      <c r="T948">
        <v>0</v>
      </c>
      <c r="V948" t="str">
        <f t="shared" si="28"/>
        <v>chr19:2325321-2325540</v>
      </c>
    </row>
    <row r="949" spans="1:22">
      <c r="A949">
        <v>26040</v>
      </c>
      <c r="B949">
        <v>1.9528301886792501</v>
      </c>
      <c r="C949">
        <v>6.0603049610221196E-4</v>
      </c>
      <c r="D949" t="s">
        <v>153</v>
      </c>
      <c r="E949" t="s">
        <v>9</v>
      </c>
      <c r="F949">
        <v>2325561</v>
      </c>
      <c r="G949">
        <v>2325600</v>
      </c>
      <c r="H949" s="6">
        <f t="shared" si="29"/>
        <v>39</v>
      </c>
      <c r="I949">
        <v>74</v>
      </c>
      <c r="J949">
        <v>120</v>
      </c>
      <c r="K949">
        <v>96</v>
      </c>
      <c r="L949">
        <v>40</v>
      </c>
      <c r="M949">
        <v>0</v>
      </c>
      <c r="N949">
        <v>40</v>
      </c>
      <c r="O949">
        <v>0</v>
      </c>
      <c r="P949">
        <v>1</v>
      </c>
      <c r="Q949">
        <v>0</v>
      </c>
      <c r="R949">
        <v>0</v>
      </c>
      <c r="S949">
        <v>0</v>
      </c>
      <c r="T949">
        <v>3</v>
      </c>
      <c r="V949" t="str">
        <f t="shared" si="28"/>
        <v>chr19:2325561-2325600</v>
      </c>
    </row>
    <row r="950" spans="1:22">
      <c r="A950">
        <v>26041</v>
      </c>
      <c r="B950">
        <v>2.48</v>
      </c>
      <c r="C950">
        <v>1.6398496476986699E-4</v>
      </c>
      <c r="D950" t="s">
        <v>153</v>
      </c>
      <c r="E950" t="s">
        <v>9</v>
      </c>
      <c r="F950">
        <v>2325838</v>
      </c>
      <c r="G950">
        <v>2325957</v>
      </c>
      <c r="H950" s="6">
        <f t="shared" si="29"/>
        <v>119</v>
      </c>
      <c r="I950">
        <v>369</v>
      </c>
      <c r="J950">
        <v>335</v>
      </c>
      <c r="K950">
        <v>114</v>
      </c>
      <c r="L950">
        <v>115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V950" t="str">
        <f t="shared" si="28"/>
        <v>chr19:2325838-2325957</v>
      </c>
    </row>
    <row r="951" spans="1:22">
      <c r="A951">
        <v>26042</v>
      </c>
      <c r="B951">
        <v>2.2018779342723001</v>
      </c>
      <c r="C951">
        <v>2.1372943615862E-4</v>
      </c>
      <c r="D951" t="s">
        <v>153</v>
      </c>
      <c r="E951" t="s">
        <v>9</v>
      </c>
      <c r="F951">
        <v>2327178</v>
      </c>
      <c r="G951">
        <v>2327217</v>
      </c>
      <c r="H951" s="6">
        <f t="shared" si="29"/>
        <v>39</v>
      </c>
      <c r="I951">
        <v>120</v>
      </c>
      <c r="J951">
        <v>80</v>
      </c>
      <c r="K951">
        <v>145</v>
      </c>
      <c r="L951">
        <v>13</v>
      </c>
      <c r="M951">
        <v>40</v>
      </c>
      <c r="N951">
        <v>40</v>
      </c>
      <c r="O951">
        <v>0</v>
      </c>
      <c r="P951">
        <v>0</v>
      </c>
      <c r="Q951">
        <v>1</v>
      </c>
      <c r="R951">
        <v>0</v>
      </c>
      <c r="S951">
        <v>0</v>
      </c>
      <c r="T951">
        <v>0</v>
      </c>
      <c r="U951" t="s">
        <v>429</v>
      </c>
      <c r="V951" t="str">
        <f t="shared" si="28"/>
        <v>chr19:2327178-2327217</v>
      </c>
    </row>
    <row r="952" spans="1:22">
      <c r="A952">
        <v>26043</v>
      </c>
      <c r="B952">
        <v>2.23643410852713</v>
      </c>
      <c r="C952">
        <v>2.2476916615217E-4</v>
      </c>
      <c r="D952" t="s">
        <v>153</v>
      </c>
      <c r="E952" t="s">
        <v>9</v>
      </c>
      <c r="F952">
        <v>2328364</v>
      </c>
      <c r="G952">
        <v>2328423</v>
      </c>
      <c r="H952" s="6">
        <f t="shared" si="29"/>
        <v>59</v>
      </c>
      <c r="I952">
        <v>149</v>
      </c>
      <c r="J952">
        <v>94</v>
      </c>
      <c r="K952">
        <v>150</v>
      </c>
      <c r="L952">
        <v>14</v>
      </c>
      <c r="M952">
        <v>64</v>
      </c>
      <c r="N952">
        <v>0</v>
      </c>
      <c r="O952">
        <v>0</v>
      </c>
      <c r="P952">
        <v>1</v>
      </c>
      <c r="Q952">
        <v>0</v>
      </c>
      <c r="R952">
        <v>0</v>
      </c>
      <c r="S952">
        <v>0</v>
      </c>
      <c r="T952">
        <v>0</v>
      </c>
      <c r="U952" t="s">
        <v>429</v>
      </c>
      <c r="V952" t="str">
        <f t="shared" si="28"/>
        <v>chr19:2328364-2328423</v>
      </c>
    </row>
    <row r="953" spans="1:22">
      <c r="A953">
        <v>26043</v>
      </c>
      <c r="B953">
        <v>2.8289703315881298</v>
      </c>
      <c r="C953" s="1">
        <v>1.46683973661813E-5</v>
      </c>
      <c r="D953" t="s">
        <v>153</v>
      </c>
      <c r="E953" t="s">
        <v>9</v>
      </c>
      <c r="F953">
        <v>2328484</v>
      </c>
      <c r="G953">
        <v>2328663</v>
      </c>
      <c r="H953" s="6">
        <f t="shared" si="29"/>
        <v>179</v>
      </c>
      <c r="I953">
        <v>397</v>
      </c>
      <c r="J953">
        <v>429</v>
      </c>
      <c r="K953">
        <v>251</v>
      </c>
      <c r="L953">
        <v>15</v>
      </c>
      <c r="M953">
        <v>18</v>
      </c>
      <c r="N953">
        <v>0</v>
      </c>
      <c r="O953">
        <v>1</v>
      </c>
      <c r="P953">
        <v>0</v>
      </c>
      <c r="Q953">
        <v>0</v>
      </c>
      <c r="R953">
        <v>0</v>
      </c>
      <c r="S953">
        <v>0</v>
      </c>
      <c r="T953">
        <v>0</v>
      </c>
      <c r="U953" t="s">
        <v>429</v>
      </c>
      <c r="V953" t="str">
        <f t="shared" si="28"/>
        <v>chr19:2328484-2328663</v>
      </c>
    </row>
    <row r="954" spans="1:22">
      <c r="A954">
        <v>26043</v>
      </c>
      <c r="B954">
        <v>2.3614457831325302</v>
      </c>
      <c r="C954">
        <v>2.4527911748930501E-4</v>
      </c>
      <c r="D954" t="s">
        <v>153</v>
      </c>
      <c r="E954" t="s">
        <v>9</v>
      </c>
      <c r="F954">
        <v>2328804</v>
      </c>
      <c r="G954">
        <v>2328863</v>
      </c>
      <c r="H954" s="6">
        <f t="shared" si="29"/>
        <v>59</v>
      </c>
      <c r="I954">
        <v>172</v>
      </c>
      <c r="J954">
        <v>176</v>
      </c>
      <c r="K954">
        <v>60</v>
      </c>
      <c r="L954">
        <v>0</v>
      </c>
      <c r="M954">
        <v>60</v>
      </c>
      <c r="N954">
        <v>9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 t="s">
        <v>429</v>
      </c>
      <c r="V954" t="str">
        <f t="shared" si="28"/>
        <v>chr19:2328804-2328863</v>
      </c>
    </row>
    <row r="955" spans="1:22">
      <c r="A955">
        <v>26043</v>
      </c>
      <c r="B955">
        <v>2.0674698795180699</v>
      </c>
      <c r="C955">
        <v>2.0666680556651401E-4</v>
      </c>
      <c r="D955" t="s">
        <v>153</v>
      </c>
      <c r="E955" t="s">
        <v>9</v>
      </c>
      <c r="F955">
        <v>2328944</v>
      </c>
      <c r="G955">
        <v>2329003</v>
      </c>
      <c r="H955" s="6">
        <f t="shared" si="29"/>
        <v>59</v>
      </c>
      <c r="I955">
        <v>220</v>
      </c>
      <c r="J955">
        <v>318</v>
      </c>
      <c r="K955">
        <v>116</v>
      </c>
      <c r="L955">
        <v>175</v>
      </c>
      <c r="M955">
        <v>0</v>
      </c>
      <c r="N955">
        <v>60</v>
      </c>
      <c r="O955">
        <v>4</v>
      </c>
      <c r="P955">
        <v>1</v>
      </c>
      <c r="Q955">
        <v>1</v>
      </c>
      <c r="R955">
        <v>0</v>
      </c>
      <c r="S955">
        <v>0</v>
      </c>
      <c r="T955">
        <v>0</v>
      </c>
      <c r="U955" t="s">
        <v>429</v>
      </c>
      <c r="V955" t="str">
        <f t="shared" si="28"/>
        <v>chr19:2328944-2329003</v>
      </c>
    </row>
    <row r="956" spans="1:22">
      <c r="A956">
        <v>26043</v>
      </c>
      <c r="B956">
        <v>2.32533825338253</v>
      </c>
      <c r="C956" s="1">
        <v>9.2528461693112499E-5</v>
      </c>
      <c r="D956" t="s">
        <v>153</v>
      </c>
      <c r="E956" t="s">
        <v>9</v>
      </c>
      <c r="F956">
        <v>2329104</v>
      </c>
      <c r="G956">
        <v>2329363</v>
      </c>
      <c r="H956" s="6">
        <f t="shared" si="29"/>
        <v>259</v>
      </c>
      <c r="I956">
        <v>2098</v>
      </c>
      <c r="J956">
        <v>2974</v>
      </c>
      <c r="K956">
        <v>1666</v>
      </c>
      <c r="L956">
        <v>1238</v>
      </c>
      <c r="M956">
        <v>489</v>
      </c>
      <c r="N956">
        <v>725</v>
      </c>
      <c r="O956">
        <v>4</v>
      </c>
      <c r="P956">
        <v>5</v>
      </c>
      <c r="Q956">
        <v>2</v>
      </c>
      <c r="R956">
        <v>3</v>
      </c>
      <c r="S956">
        <v>1</v>
      </c>
      <c r="T956">
        <v>1</v>
      </c>
      <c r="U956" t="s">
        <v>429</v>
      </c>
      <c r="V956" t="str">
        <f t="shared" si="28"/>
        <v>chr19:2329104-2329363</v>
      </c>
    </row>
    <row r="957" spans="1:22">
      <c r="A957">
        <v>26043</v>
      </c>
      <c r="B957">
        <v>1.3040847201210299</v>
      </c>
      <c r="C957">
        <v>7.8557165810696605E-4</v>
      </c>
      <c r="D957" t="s">
        <v>153</v>
      </c>
      <c r="E957" t="s">
        <v>9</v>
      </c>
      <c r="F957">
        <v>2329984</v>
      </c>
      <c r="G957">
        <v>2330023</v>
      </c>
      <c r="H957" s="6">
        <f t="shared" si="29"/>
        <v>39</v>
      </c>
      <c r="I957">
        <v>226</v>
      </c>
      <c r="J957">
        <v>275</v>
      </c>
      <c r="K957">
        <v>241</v>
      </c>
      <c r="L957">
        <v>163</v>
      </c>
      <c r="M957">
        <v>110</v>
      </c>
      <c r="N957">
        <v>268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 t="s">
        <v>429</v>
      </c>
      <c r="V957" t="str">
        <f t="shared" si="28"/>
        <v>chr19:2329984-2330023</v>
      </c>
    </row>
    <row r="958" spans="1:22">
      <c r="A958">
        <v>26043</v>
      </c>
      <c r="B958">
        <v>1.43018867924528</v>
      </c>
      <c r="C958">
        <v>6.4337900548449504E-4</v>
      </c>
      <c r="D958" t="s">
        <v>153</v>
      </c>
      <c r="E958" t="s">
        <v>9</v>
      </c>
      <c r="F958">
        <v>2330044</v>
      </c>
      <c r="G958">
        <v>2330063</v>
      </c>
      <c r="H958" s="6">
        <f t="shared" si="29"/>
        <v>19</v>
      </c>
      <c r="I958">
        <v>99</v>
      </c>
      <c r="J958">
        <v>120</v>
      </c>
      <c r="K958">
        <v>100</v>
      </c>
      <c r="L958">
        <v>80</v>
      </c>
      <c r="M958">
        <v>40</v>
      </c>
      <c r="N958">
        <v>85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 t="s">
        <v>429</v>
      </c>
      <c r="V958" t="str">
        <f t="shared" si="28"/>
        <v>chr19:2330044-2330063</v>
      </c>
    </row>
    <row r="959" spans="1:22">
      <c r="A959">
        <v>26044</v>
      </c>
      <c r="B959">
        <v>2.5766666666666702</v>
      </c>
      <c r="C959" s="1">
        <v>3.3639690058894203E-5</v>
      </c>
      <c r="D959" t="s">
        <v>153</v>
      </c>
      <c r="E959" t="s">
        <v>9</v>
      </c>
      <c r="F959">
        <v>2331007</v>
      </c>
      <c r="G959">
        <v>2331066</v>
      </c>
      <c r="H959" s="6">
        <f t="shared" si="29"/>
        <v>59</v>
      </c>
      <c r="I959">
        <v>201</v>
      </c>
      <c r="J959">
        <v>234</v>
      </c>
      <c r="K959">
        <v>158</v>
      </c>
      <c r="L959">
        <v>120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 t="s">
        <v>429</v>
      </c>
      <c r="V959" t="str">
        <f t="shared" si="28"/>
        <v>chr19:2331007-2331066</v>
      </c>
    </row>
    <row r="960" spans="1:22">
      <c r="A960">
        <v>26044</v>
      </c>
      <c r="B960">
        <v>1.99757281553398</v>
      </c>
      <c r="C960">
        <v>2.63015625849319E-4</v>
      </c>
      <c r="D960" t="s">
        <v>153</v>
      </c>
      <c r="E960" t="s">
        <v>9</v>
      </c>
      <c r="F960">
        <v>2331187</v>
      </c>
      <c r="G960">
        <v>2331246</v>
      </c>
      <c r="H960" s="6">
        <f t="shared" si="29"/>
        <v>59</v>
      </c>
      <c r="I960">
        <v>212</v>
      </c>
      <c r="J960">
        <v>275</v>
      </c>
      <c r="K960">
        <v>152</v>
      </c>
      <c r="L960">
        <v>204</v>
      </c>
      <c r="M960">
        <v>0</v>
      </c>
      <c r="N960">
        <v>16</v>
      </c>
      <c r="O960">
        <v>0</v>
      </c>
      <c r="P960">
        <v>1</v>
      </c>
      <c r="Q960">
        <v>0</v>
      </c>
      <c r="R960">
        <v>2</v>
      </c>
      <c r="S960">
        <v>0</v>
      </c>
      <c r="T960">
        <v>1</v>
      </c>
      <c r="U960" t="s">
        <v>429</v>
      </c>
      <c r="V960" t="str">
        <f t="shared" si="28"/>
        <v>chr19:2331187-2331246</v>
      </c>
    </row>
    <row r="961" spans="1:22">
      <c r="A961">
        <v>26045</v>
      </c>
      <c r="B961">
        <v>2.5925324675324699</v>
      </c>
      <c r="C961">
        <v>1.8015964129532901E-4</v>
      </c>
      <c r="D961" t="s">
        <v>153</v>
      </c>
      <c r="E961" t="s">
        <v>9</v>
      </c>
      <c r="F961">
        <v>2333555</v>
      </c>
      <c r="G961">
        <v>2333754</v>
      </c>
      <c r="H961" s="6">
        <f t="shared" si="29"/>
        <v>199</v>
      </c>
      <c r="I961">
        <v>382</v>
      </c>
      <c r="J961">
        <v>319</v>
      </c>
      <c r="K961">
        <v>288</v>
      </c>
      <c r="L961">
        <v>16</v>
      </c>
      <c r="M961">
        <v>0</v>
      </c>
      <c r="N961">
        <v>0</v>
      </c>
      <c r="O961">
        <v>1</v>
      </c>
      <c r="P961">
        <v>1</v>
      </c>
      <c r="Q961">
        <v>0</v>
      </c>
      <c r="R961">
        <v>0</v>
      </c>
      <c r="S961">
        <v>0</v>
      </c>
      <c r="T961">
        <v>0</v>
      </c>
      <c r="U961" t="s">
        <v>429</v>
      </c>
      <c r="V961" t="str">
        <f t="shared" si="28"/>
        <v>chr19:2333555-2333754</v>
      </c>
    </row>
    <row r="962" spans="1:22">
      <c r="A962">
        <v>26045</v>
      </c>
      <c r="B962">
        <v>3.7040816326530601</v>
      </c>
      <c r="C962" s="1">
        <v>6.0290539895086097E-5</v>
      </c>
      <c r="D962" t="s">
        <v>153</v>
      </c>
      <c r="E962" t="s">
        <v>9</v>
      </c>
      <c r="F962">
        <v>2333775</v>
      </c>
      <c r="G962">
        <v>2333874</v>
      </c>
      <c r="H962" s="6">
        <f t="shared" si="29"/>
        <v>99</v>
      </c>
      <c r="I962">
        <v>156</v>
      </c>
      <c r="J962">
        <v>662</v>
      </c>
      <c r="K962">
        <v>322</v>
      </c>
      <c r="L962">
        <v>92</v>
      </c>
      <c r="M962">
        <v>0</v>
      </c>
      <c r="N962">
        <v>0</v>
      </c>
      <c r="O962">
        <v>1</v>
      </c>
      <c r="P962">
        <v>1</v>
      </c>
      <c r="Q962">
        <v>1</v>
      </c>
      <c r="R962">
        <v>0</v>
      </c>
      <c r="S962">
        <v>0</v>
      </c>
      <c r="T962">
        <v>0</v>
      </c>
      <c r="U962" t="s">
        <v>429</v>
      </c>
      <c r="V962" t="str">
        <f t="shared" ref="V962:V1025" si="30">D962&amp;":"&amp;F962&amp;"-"&amp;G962</f>
        <v>chr19:2333775-2333874</v>
      </c>
    </row>
    <row r="963" spans="1:22">
      <c r="A963">
        <v>26045</v>
      </c>
      <c r="B963">
        <v>2.29666666666667</v>
      </c>
      <c r="C963">
        <v>1.5500835116407901E-4</v>
      </c>
      <c r="D963" t="s">
        <v>153</v>
      </c>
      <c r="E963" t="s">
        <v>9</v>
      </c>
      <c r="F963">
        <v>2333935</v>
      </c>
      <c r="G963">
        <v>2334034</v>
      </c>
      <c r="H963" s="6">
        <f t="shared" ref="H963:H1026" si="31">G963-F963</f>
        <v>99</v>
      </c>
      <c r="I963">
        <v>144</v>
      </c>
      <c r="J963">
        <v>64</v>
      </c>
      <c r="K963">
        <v>181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 t="s">
        <v>429</v>
      </c>
      <c r="V963" t="str">
        <f t="shared" si="30"/>
        <v>chr19:2333935-2334034</v>
      </c>
    </row>
    <row r="964" spans="1:22">
      <c r="A964">
        <v>26045</v>
      </c>
      <c r="B964">
        <v>2.4611186903137798</v>
      </c>
      <c r="C964" s="1">
        <v>3.4774257412571703E-5</v>
      </c>
      <c r="D964" t="s">
        <v>153</v>
      </c>
      <c r="E964" t="s">
        <v>9</v>
      </c>
      <c r="F964">
        <v>2334055</v>
      </c>
      <c r="G964">
        <v>2334274</v>
      </c>
      <c r="H964" s="6">
        <f t="shared" si="31"/>
        <v>219</v>
      </c>
      <c r="I964">
        <v>430</v>
      </c>
      <c r="J964">
        <v>415</v>
      </c>
      <c r="K964">
        <v>291</v>
      </c>
      <c r="L964">
        <v>0</v>
      </c>
      <c r="M964">
        <v>73</v>
      </c>
      <c r="N964">
        <v>0</v>
      </c>
      <c r="O964">
        <v>0</v>
      </c>
      <c r="P964">
        <v>2</v>
      </c>
      <c r="Q964">
        <v>0</v>
      </c>
      <c r="R964">
        <v>0</v>
      </c>
      <c r="S964">
        <v>0</v>
      </c>
      <c r="T964">
        <v>0</v>
      </c>
      <c r="U964" t="s">
        <v>429</v>
      </c>
      <c r="V964" t="str">
        <f t="shared" si="30"/>
        <v>chr19:2334055-2334274</v>
      </c>
    </row>
    <row r="965" spans="1:22">
      <c r="A965">
        <v>26045</v>
      </c>
      <c r="B965">
        <v>3.6619537275064298</v>
      </c>
      <c r="C965" s="1">
        <v>3.0070724011705601E-5</v>
      </c>
      <c r="D965" t="s">
        <v>153</v>
      </c>
      <c r="E965" t="s">
        <v>9</v>
      </c>
      <c r="F965">
        <v>2334715</v>
      </c>
      <c r="G965">
        <v>2335054</v>
      </c>
      <c r="H965" s="6">
        <f t="shared" si="31"/>
        <v>339</v>
      </c>
      <c r="I965">
        <v>2004</v>
      </c>
      <c r="J965">
        <v>1718</v>
      </c>
      <c r="K965">
        <v>936</v>
      </c>
      <c r="L965">
        <v>259</v>
      </c>
      <c r="M965">
        <v>0</v>
      </c>
      <c r="N965">
        <v>277</v>
      </c>
      <c r="O965">
        <v>0</v>
      </c>
      <c r="P965">
        <v>4</v>
      </c>
      <c r="Q965">
        <v>1</v>
      </c>
      <c r="R965">
        <v>0</v>
      </c>
      <c r="S965">
        <v>0</v>
      </c>
      <c r="T965">
        <v>0</v>
      </c>
      <c r="U965" t="s">
        <v>429</v>
      </c>
      <c r="V965" t="str">
        <f t="shared" si="30"/>
        <v>chr19:2334715-2335054</v>
      </c>
    </row>
    <row r="966" spans="1:22">
      <c r="A966">
        <v>26045</v>
      </c>
      <c r="B966">
        <v>2.7005494505494498</v>
      </c>
      <c r="C966" s="1">
        <v>8.2958449065655796E-5</v>
      </c>
      <c r="D966" t="s">
        <v>153</v>
      </c>
      <c r="E966" t="s">
        <v>9</v>
      </c>
      <c r="F966">
        <v>2335115</v>
      </c>
      <c r="G966">
        <v>2335234</v>
      </c>
      <c r="H966" s="6">
        <f t="shared" si="31"/>
        <v>119</v>
      </c>
      <c r="I966">
        <v>168</v>
      </c>
      <c r="J966">
        <v>366</v>
      </c>
      <c r="K966">
        <v>89</v>
      </c>
      <c r="L966">
        <v>0</v>
      </c>
      <c r="M966">
        <v>4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 t="s">
        <v>429</v>
      </c>
      <c r="V966" t="str">
        <f t="shared" si="30"/>
        <v>chr19:2335115-2335234</v>
      </c>
    </row>
    <row r="967" spans="1:22">
      <c r="A967">
        <v>26046</v>
      </c>
      <c r="B967">
        <v>2.3583333333333298</v>
      </c>
      <c r="C967" s="1">
        <v>7.25591749715628E-5</v>
      </c>
      <c r="D967" t="s">
        <v>153</v>
      </c>
      <c r="E967" t="s">
        <v>9</v>
      </c>
      <c r="F967">
        <v>2337095</v>
      </c>
      <c r="G967">
        <v>2337174</v>
      </c>
      <c r="H967" s="6">
        <f t="shared" si="31"/>
        <v>79</v>
      </c>
      <c r="I967">
        <v>115</v>
      </c>
      <c r="J967">
        <v>48</v>
      </c>
      <c r="K967">
        <v>159</v>
      </c>
      <c r="L967">
        <v>0</v>
      </c>
      <c r="M967">
        <v>0</v>
      </c>
      <c r="N967">
        <v>0</v>
      </c>
      <c r="O967">
        <v>1</v>
      </c>
      <c r="P967">
        <v>0</v>
      </c>
      <c r="Q967">
        <v>0</v>
      </c>
      <c r="R967">
        <v>0</v>
      </c>
      <c r="S967">
        <v>0</v>
      </c>
      <c r="T967">
        <v>0</v>
      </c>
      <c r="U967" t="s">
        <v>429</v>
      </c>
      <c r="V967" t="str">
        <f t="shared" si="30"/>
        <v>chr19:2337095-2337174</v>
      </c>
    </row>
    <row r="968" spans="1:22">
      <c r="A968">
        <v>26046</v>
      </c>
      <c r="B968">
        <v>3.2792207792207799</v>
      </c>
      <c r="C968" s="1">
        <v>2.56749494872062E-5</v>
      </c>
      <c r="D968" t="s">
        <v>153</v>
      </c>
      <c r="E968" t="s">
        <v>9</v>
      </c>
      <c r="F968">
        <v>2337215</v>
      </c>
      <c r="G968">
        <v>2337474</v>
      </c>
      <c r="H968" s="6">
        <f t="shared" si="31"/>
        <v>259</v>
      </c>
      <c r="I968">
        <v>469</v>
      </c>
      <c r="J968">
        <v>926</v>
      </c>
      <c r="K968">
        <v>847</v>
      </c>
      <c r="L968">
        <v>33</v>
      </c>
      <c r="M968">
        <v>111</v>
      </c>
      <c r="N968">
        <v>0</v>
      </c>
      <c r="O968">
        <v>1</v>
      </c>
      <c r="P968">
        <v>1</v>
      </c>
      <c r="Q968">
        <v>0</v>
      </c>
      <c r="R968">
        <v>0</v>
      </c>
      <c r="S968">
        <v>0</v>
      </c>
      <c r="T968">
        <v>0</v>
      </c>
      <c r="U968" t="s">
        <v>429</v>
      </c>
      <c r="V968" t="str">
        <f t="shared" si="30"/>
        <v>chr19:2337215-2337474</v>
      </c>
    </row>
    <row r="969" spans="1:22">
      <c r="A969">
        <v>26046</v>
      </c>
      <c r="B969">
        <v>3.2730158730158698</v>
      </c>
      <c r="C969" s="1">
        <v>3.31154699963146E-6</v>
      </c>
      <c r="D969" t="s">
        <v>153</v>
      </c>
      <c r="E969" t="s">
        <v>9</v>
      </c>
      <c r="F969">
        <v>2337635</v>
      </c>
      <c r="G969">
        <v>2337714</v>
      </c>
      <c r="H969" s="6">
        <f t="shared" si="31"/>
        <v>79</v>
      </c>
      <c r="I969">
        <v>319</v>
      </c>
      <c r="J969">
        <v>325</v>
      </c>
      <c r="K969">
        <v>143</v>
      </c>
      <c r="L969">
        <v>71</v>
      </c>
      <c r="M969">
        <v>4</v>
      </c>
      <c r="N969">
        <v>0</v>
      </c>
      <c r="O969">
        <v>0</v>
      </c>
      <c r="P969">
        <v>1</v>
      </c>
      <c r="Q969">
        <v>0</v>
      </c>
      <c r="R969">
        <v>0</v>
      </c>
      <c r="S969">
        <v>0</v>
      </c>
      <c r="T969">
        <v>0</v>
      </c>
      <c r="U969" t="s">
        <v>429</v>
      </c>
      <c r="V969" t="str">
        <f t="shared" si="30"/>
        <v>chr19:2337635-2337714</v>
      </c>
    </row>
    <row r="970" spans="1:22">
      <c r="A970">
        <v>26046</v>
      </c>
      <c r="B970">
        <v>3.1861042183622801</v>
      </c>
      <c r="C970">
        <v>1.8102968342452599E-4</v>
      </c>
      <c r="D970" t="s">
        <v>153</v>
      </c>
      <c r="E970" t="s">
        <v>9</v>
      </c>
      <c r="F970">
        <v>2337975</v>
      </c>
      <c r="G970">
        <v>2338174</v>
      </c>
      <c r="H970" s="6">
        <f t="shared" si="31"/>
        <v>199</v>
      </c>
      <c r="I970">
        <v>478</v>
      </c>
      <c r="J970">
        <v>959</v>
      </c>
      <c r="K970">
        <v>527</v>
      </c>
      <c r="L970">
        <v>88</v>
      </c>
      <c r="M970">
        <v>118</v>
      </c>
      <c r="N970">
        <v>0</v>
      </c>
      <c r="O970">
        <v>0</v>
      </c>
      <c r="P970">
        <v>0</v>
      </c>
      <c r="Q970">
        <v>1</v>
      </c>
      <c r="R970">
        <v>0</v>
      </c>
      <c r="S970">
        <v>0</v>
      </c>
      <c r="T970">
        <v>0</v>
      </c>
      <c r="U970" t="s">
        <v>429</v>
      </c>
      <c r="V970" t="str">
        <f t="shared" si="30"/>
        <v>chr19:2337975-2338174</v>
      </c>
    </row>
    <row r="971" spans="1:22">
      <c r="A971">
        <v>26046</v>
      </c>
      <c r="B971">
        <v>2.40860215053763</v>
      </c>
      <c r="C971">
        <v>1.9509869783035599E-4</v>
      </c>
      <c r="D971" t="s">
        <v>153</v>
      </c>
      <c r="E971" t="s">
        <v>9</v>
      </c>
      <c r="F971">
        <v>2338275</v>
      </c>
      <c r="G971">
        <v>2338394</v>
      </c>
      <c r="H971" s="6">
        <f t="shared" si="31"/>
        <v>119</v>
      </c>
      <c r="I971">
        <v>403</v>
      </c>
      <c r="J971">
        <v>374</v>
      </c>
      <c r="K971">
        <v>203</v>
      </c>
      <c r="L971">
        <v>27</v>
      </c>
      <c r="M971">
        <v>55</v>
      </c>
      <c r="N971">
        <v>116</v>
      </c>
      <c r="O971">
        <v>0</v>
      </c>
      <c r="P971">
        <v>0</v>
      </c>
      <c r="Q971">
        <v>1</v>
      </c>
      <c r="R971">
        <v>0</v>
      </c>
      <c r="S971">
        <v>0</v>
      </c>
      <c r="T971">
        <v>0</v>
      </c>
      <c r="U971" t="s">
        <v>429</v>
      </c>
      <c r="V971" t="str">
        <f t="shared" si="30"/>
        <v>chr19:2338275-2338394</v>
      </c>
    </row>
    <row r="972" spans="1:22">
      <c r="A972">
        <v>26046</v>
      </c>
      <c r="B972">
        <v>3.93472222222222</v>
      </c>
      <c r="C972">
        <v>1.66016245620317E-4</v>
      </c>
      <c r="D972" t="s">
        <v>153</v>
      </c>
      <c r="E972" t="s">
        <v>9</v>
      </c>
      <c r="F972">
        <v>2338535</v>
      </c>
      <c r="G972">
        <v>2338774</v>
      </c>
      <c r="H972" s="6">
        <f t="shared" si="31"/>
        <v>239</v>
      </c>
      <c r="I972">
        <v>812</v>
      </c>
      <c r="J972">
        <v>980</v>
      </c>
      <c r="K972">
        <v>305</v>
      </c>
      <c r="L972">
        <v>0</v>
      </c>
      <c r="M972">
        <v>0</v>
      </c>
      <c r="N972">
        <v>0</v>
      </c>
      <c r="O972">
        <v>2</v>
      </c>
      <c r="P972">
        <v>2</v>
      </c>
      <c r="Q972">
        <v>0</v>
      </c>
      <c r="R972">
        <v>0</v>
      </c>
      <c r="S972">
        <v>0</v>
      </c>
      <c r="T972">
        <v>0</v>
      </c>
      <c r="U972" t="s">
        <v>429</v>
      </c>
      <c r="V972" t="str">
        <f t="shared" si="30"/>
        <v>chr19:2338535-2338774</v>
      </c>
    </row>
    <row r="973" spans="1:22">
      <c r="A973">
        <v>26046</v>
      </c>
      <c r="B973">
        <v>3.2361111111111098</v>
      </c>
      <c r="C973" s="1">
        <v>2.4202190377950502E-5</v>
      </c>
      <c r="D973" t="s">
        <v>153</v>
      </c>
      <c r="E973" t="s">
        <v>9</v>
      </c>
      <c r="F973">
        <v>2338795</v>
      </c>
      <c r="G973">
        <v>2338914</v>
      </c>
      <c r="H973" s="6">
        <f t="shared" si="31"/>
        <v>119</v>
      </c>
      <c r="I973">
        <v>183</v>
      </c>
      <c r="J973">
        <v>473</v>
      </c>
      <c r="K973">
        <v>149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 t="s">
        <v>429</v>
      </c>
      <c r="V973" t="str">
        <f t="shared" si="30"/>
        <v>chr19:2338795-2338914</v>
      </c>
    </row>
    <row r="974" spans="1:22">
      <c r="A974">
        <v>26047</v>
      </c>
      <c r="B974">
        <v>4.2496099843993802</v>
      </c>
      <c r="C974" s="1">
        <v>6.0526333509981502E-5</v>
      </c>
      <c r="D974" t="s">
        <v>153</v>
      </c>
      <c r="E974" t="s">
        <v>9</v>
      </c>
      <c r="F974">
        <v>2338957</v>
      </c>
      <c r="G974">
        <v>2339116</v>
      </c>
      <c r="H974" s="6">
        <f t="shared" si="31"/>
        <v>159</v>
      </c>
      <c r="I974">
        <v>1076</v>
      </c>
      <c r="J974">
        <v>970</v>
      </c>
      <c r="K974">
        <v>194</v>
      </c>
      <c r="L974">
        <v>34</v>
      </c>
      <c r="M974">
        <v>27</v>
      </c>
      <c r="N974">
        <v>100</v>
      </c>
      <c r="O974">
        <v>0</v>
      </c>
      <c r="P974">
        <v>1</v>
      </c>
      <c r="Q974">
        <v>0</v>
      </c>
      <c r="R974">
        <v>0</v>
      </c>
      <c r="S974">
        <v>0</v>
      </c>
      <c r="T974">
        <v>0</v>
      </c>
      <c r="U974" t="s">
        <v>429</v>
      </c>
      <c r="V974" t="str">
        <f t="shared" si="30"/>
        <v>chr19:2338957-2339116</v>
      </c>
    </row>
    <row r="975" spans="1:22">
      <c r="A975">
        <v>26047</v>
      </c>
      <c r="B975">
        <v>3.5032907471931898</v>
      </c>
      <c r="C975" s="1">
        <v>9.5302925835150004E-5</v>
      </c>
      <c r="D975" t="s">
        <v>153</v>
      </c>
      <c r="E975" t="s">
        <v>9</v>
      </c>
      <c r="F975">
        <v>2339237</v>
      </c>
      <c r="G975">
        <v>2339956</v>
      </c>
      <c r="H975" s="6">
        <f t="shared" si="31"/>
        <v>719</v>
      </c>
      <c r="I975">
        <v>2210</v>
      </c>
      <c r="J975">
        <v>2423</v>
      </c>
      <c r="K975">
        <v>2164</v>
      </c>
      <c r="L975">
        <v>319</v>
      </c>
      <c r="M975">
        <v>100</v>
      </c>
      <c r="N975">
        <v>0</v>
      </c>
      <c r="O975">
        <v>3</v>
      </c>
      <c r="P975">
        <v>12</v>
      </c>
      <c r="Q975">
        <v>8</v>
      </c>
      <c r="R975">
        <v>1</v>
      </c>
      <c r="S975">
        <v>0</v>
      </c>
      <c r="T975">
        <v>0</v>
      </c>
      <c r="U975" t="s">
        <v>429</v>
      </c>
      <c r="V975" t="str">
        <f t="shared" si="30"/>
        <v>chr19:2339237-2339956</v>
      </c>
    </row>
    <row r="976" spans="1:22">
      <c r="A976">
        <v>26047</v>
      </c>
      <c r="B976">
        <v>4.2637969094922701</v>
      </c>
      <c r="C976" s="1">
        <v>2.34303124691569E-5</v>
      </c>
      <c r="D976" t="s">
        <v>153</v>
      </c>
      <c r="E976" t="s">
        <v>9</v>
      </c>
      <c r="F976">
        <v>2339977</v>
      </c>
      <c r="G976">
        <v>2340256</v>
      </c>
      <c r="H976" s="6">
        <f t="shared" si="31"/>
        <v>279</v>
      </c>
      <c r="I976">
        <v>937</v>
      </c>
      <c r="J976">
        <v>1211</v>
      </c>
      <c r="K976">
        <v>867</v>
      </c>
      <c r="L976">
        <v>66</v>
      </c>
      <c r="M976">
        <v>0</v>
      </c>
      <c r="N976">
        <v>0</v>
      </c>
      <c r="O976">
        <v>1</v>
      </c>
      <c r="P976">
        <v>1</v>
      </c>
      <c r="Q976">
        <v>0</v>
      </c>
      <c r="R976">
        <v>0</v>
      </c>
      <c r="S976">
        <v>0</v>
      </c>
      <c r="T976">
        <v>0</v>
      </c>
      <c r="U976" t="s">
        <v>429</v>
      </c>
      <c r="V976" t="str">
        <f t="shared" si="30"/>
        <v>chr19:2339977-2340256</v>
      </c>
    </row>
    <row r="977" spans="1:22">
      <c r="A977">
        <v>26047</v>
      </c>
      <c r="B977">
        <v>2.2887323943662001</v>
      </c>
      <c r="C977">
        <v>2.1590611902901199E-4</v>
      </c>
      <c r="D977" t="s">
        <v>153</v>
      </c>
      <c r="E977" t="s">
        <v>9</v>
      </c>
      <c r="F977">
        <v>2340317</v>
      </c>
      <c r="G977">
        <v>2340376</v>
      </c>
      <c r="H977" s="6">
        <f t="shared" si="31"/>
        <v>59</v>
      </c>
      <c r="I977">
        <v>148</v>
      </c>
      <c r="J977">
        <v>256</v>
      </c>
      <c r="K977">
        <v>66</v>
      </c>
      <c r="L977">
        <v>60</v>
      </c>
      <c r="M977">
        <v>44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 t="s">
        <v>429</v>
      </c>
      <c r="V977" t="str">
        <f t="shared" si="30"/>
        <v>chr19:2340317-2340376</v>
      </c>
    </row>
    <row r="978" spans="1:22">
      <c r="A978">
        <v>26047</v>
      </c>
      <c r="B978">
        <v>5.3107162089391498</v>
      </c>
      <c r="C978" s="1">
        <v>4.9277667977487096E-6</v>
      </c>
      <c r="D978" t="s">
        <v>153</v>
      </c>
      <c r="E978" t="s">
        <v>9</v>
      </c>
      <c r="F978">
        <v>2340417</v>
      </c>
      <c r="G978">
        <v>2340936</v>
      </c>
      <c r="H978" s="6">
        <f t="shared" si="31"/>
        <v>519</v>
      </c>
      <c r="I978">
        <v>1995</v>
      </c>
      <c r="J978">
        <v>3685</v>
      </c>
      <c r="K978">
        <v>2522</v>
      </c>
      <c r="L978">
        <v>0</v>
      </c>
      <c r="M978">
        <v>289</v>
      </c>
      <c r="N978">
        <v>0</v>
      </c>
      <c r="O978">
        <v>9</v>
      </c>
      <c r="P978">
        <v>10</v>
      </c>
      <c r="Q978">
        <v>6</v>
      </c>
      <c r="R978">
        <v>0</v>
      </c>
      <c r="S978">
        <v>2</v>
      </c>
      <c r="T978">
        <v>0</v>
      </c>
      <c r="U978" t="s">
        <v>429</v>
      </c>
      <c r="V978" t="str">
        <f t="shared" si="30"/>
        <v>chr19:2340417-2340936</v>
      </c>
    </row>
    <row r="979" spans="1:22">
      <c r="A979">
        <v>26047</v>
      </c>
      <c r="B979">
        <v>4.2225433526011598</v>
      </c>
      <c r="C979" s="1">
        <v>4.5615465824688599E-5</v>
      </c>
      <c r="D979" t="s">
        <v>153</v>
      </c>
      <c r="E979" t="s">
        <v>9</v>
      </c>
      <c r="F979">
        <v>2341017</v>
      </c>
      <c r="G979">
        <v>2341696</v>
      </c>
      <c r="H979" s="6">
        <f t="shared" si="31"/>
        <v>679</v>
      </c>
      <c r="I979">
        <v>3240</v>
      </c>
      <c r="J979">
        <v>4405</v>
      </c>
      <c r="K979">
        <v>3284</v>
      </c>
      <c r="L979">
        <v>683</v>
      </c>
      <c r="M979">
        <v>242</v>
      </c>
      <c r="N979">
        <v>137</v>
      </c>
      <c r="O979">
        <v>17</v>
      </c>
      <c r="P979">
        <v>17</v>
      </c>
      <c r="Q979">
        <v>11</v>
      </c>
      <c r="R979">
        <v>0</v>
      </c>
      <c r="S979">
        <v>2</v>
      </c>
      <c r="T979">
        <v>1</v>
      </c>
      <c r="U979" t="s">
        <v>429</v>
      </c>
      <c r="V979" t="str">
        <f t="shared" si="30"/>
        <v>chr19:2341017-2341696</v>
      </c>
    </row>
    <row r="980" spans="1:22">
      <c r="A980">
        <v>26048</v>
      </c>
      <c r="B980">
        <v>3.78571428571429</v>
      </c>
      <c r="C980">
        <v>2.6960523818760703E-4</v>
      </c>
      <c r="D980" t="s">
        <v>153</v>
      </c>
      <c r="E980" t="s">
        <v>9</v>
      </c>
      <c r="F980">
        <v>2342238</v>
      </c>
      <c r="G980">
        <v>2342297</v>
      </c>
      <c r="H980" s="6">
        <f t="shared" si="31"/>
        <v>59</v>
      </c>
      <c r="I980">
        <v>373</v>
      </c>
      <c r="J980">
        <v>60</v>
      </c>
      <c r="K980">
        <v>178</v>
      </c>
      <c r="L980">
        <v>0</v>
      </c>
      <c r="M980">
        <v>30</v>
      </c>
      <c r="N980">
        <v>0</v>
      </c>
      <c r="O980">
        <v>0</v>
      </c>
      <c r="P980">
        <v>1</v>
      </c>
      <c r="Q980">
        <v>0</v>
      </c>
      <c r="R980">
        <v>0</v>
      </c>
      <c r="S980">
        <v>0</v>
      </c>
      <c r="T980">
        <v>0</v>
      </c>
      <c r="U980" t="s">
        <v>429</v>
      </c>
      <c r="V980" t="str">
        <f t="shared" si="30"/>
        <v>chr19:2342238-2342297</v>
      </c>
    </row>
    <row r="981" spans="1:22">
      <c r="A981">
        <v>26048</v>
      </c>
      <c r="B981">
        <v>4.4269230769230798</v>
      </c>
      <c r="C981" s="1">
        <v>8.6161458168270596E-6</v>
      </c>
      <c r="D981" t="s">
        <v>153</v>
      </c>
      <c r="E981" t="s">
        <v>9</v>
      </c>
      <c r="F981">
        <v>2342658</v>
      </c>
      <c r="G981">
        <v>2342917</v>
      </c>
      <c r="H981" s="6">
        <f t="shared" si="31"/>
        <v>259</v>
      </c>
      <c r="I981">
        <v>952</v>
      </c>
      <c r="J981">
        <v>1154</v>
      </c>
      <c r="K981">
        <v>555</v>
      </c>
      <c r="L981">
        <v>0</v>
      </c>
      <c r="M981">
        <v>0</v>
      </c>
      <c r="N981">
        <v>0</v>
      </c>
      <c r="O981">
        <v>0</v>
      </c>
      <c r="P981">
        <v>2</v>
      </c>
      <c r="Q981">
        <v>1</v>
      </c>
      <c r="R981">
        <v>0</v>
      </c>
      <c r="S981">
        <v>0</v>
      </c>
      <c r="T981">
        <v>0</v>
      </c>
      <c r="U981" t="s">
        <v>429</v>
      </c>
      <c r="V981" t="str">
        <f t="shared" si="30"/>
        <v>chr19:2342658-2342917</v>
      </c>
    </row>
    <row r="982" spans="1:22">
      <c r="A982">
        <v>26049</v>
      </c>
      <c r="B982">
        <v>2.5283333333333302</v>
      </c>
      <c r="C982" s="1">
        <v>1.79423381888489E-6</v>
      </c>
      <c r="D982" t="s">
        <v>153</v>
      </c>
      <c r="E982" t="s">
        <v>9</v>
      </c>
      <c r="F982">
        <v>2352223</v>
      </c>
      <c r="G982">
        <v>2352422</v>
      </c>
      <c r="H982" s="6">
        <f t="shared" si="31"/>
        <v>199</v>
      </c>
      <c r="I982">
        <v>241</v>
      </c>
      <c r="J982">
        <v>362</v>
      </c>
      <c r="K982">
        <v>306</v>
      </c>
      <c r="L982">
        <v>0</v>
      </c>
      <c r="M982">
        <v>0</v>
      </c>
      <c r="N982">
        <v>0</v>
      </c>
      <c r="O982">
        <v>1</v>
      </c>
      <c r="P982">
        <v>0</v>
      </c>
      <c r="Q982">
        <v>1</v>
      </c>
      <c r="R982">
        <v>0</v>
      </c>
      <c r="S982">
        <v>0</v>
      </c>
      <c r="T982">
        <v>0</v>
      </c>
      <c r="U982" t="s">
        <v>429</v>
      </c>
      <c r="V982" t="str">
        <f t="shared" si="30"/>
        <v>chr19:2352223-2352422</v>
      </c>
    </row>
    <row r="983" spans="1:22">
      <c r="A983">
        <v>26049</v>
      </c>
      <c r="B983">
        <v>3.7046762589928099</v>
      </c>
      <c r="C983" s="1">
        <v>3.5242971104245702E-5</v>
      </c>
      <c r="D983" t="s">
        <v>153</v>
      </c>
      <c r="E983" t="s">
        <v>9</v>
      </c>
      <c r="F983">
        <v>2352463</v>
      </c>
      <c r="G983">
        <v>2353362</v>
      </c>
      <c r="H983" s="6">
        <f t="shared" si="31"/>
        <v>899</v>
      </c>
      <c r="I983">
        <v>2230</v>
      </c>
      <c r="J983">
        <v>2908</v>
      </c>
      <c r="K983">
        <v>2421</v>
      </c>
      <c r="L983">
        <v>0</v>
      </c>
      <c r="M983">
        <v>0</v>
      </c>
      <c r="N983">
        <v>80</v>
      </c>
      <c r="O983">
        <v>2</v>
      </c>
      <c r="P983">
        <v>2</v>
      </c>
      <c r="Q983">
        <v>6</v>
      </c>
      <c r="R983">
        <v>0</v>
      </c>
      <c r="S983">
        <v>0</v>
      </c>
      <c r="T983">
        <v>0</v>
      </c>
      <c r="U983" t="s">
        <v>429</v>
      </c>
      <c r="V983" t="str">
        <f t="shared" si="30"/>
        <v>chr19:2352463-2353362</v>
      </c>
    </row>
    <row r="984" spans="1:22">
      <c r="A984">
        <v>26049</v>
      </c>
      <c r="B984">
        <v>4.4242156429518298</v>
      </c>
      <c r="C984" s="1">
        <v>8.9794694243403394E-5</v>
      </c>
      <c r="D984" t="s">
        <v>153</v>
      </c>
      <c r="E984" t="s">
        <v>9</v>
      </c>
      <c r="F984">
        <v>2353383</v>
      </c>
      <c r="G984">
        <v>2354042</v>
      </c>
      <c r="H984" s="6">
        <f t="shared" si="31"/>
        <v>659</v>
      </c>
      <c r="I984">
        <v>2364</v>
      </c>
      <c r="J984">
        <v>3758</v>
      </c>
      <c r="K984">
        <v>1858</v>
      </c>
      <c r="L984">
        <v>272</v>
      </c>
      <c r="M984">
        <v>0</v>
      </c>
      <c r="N984">
        <v>11</v>
      </c>
      <c r="O984">
        <v>2</v>
      </c>
      <c r="P984">
        <v>7</v>
      </c>
      <c r="Q984">
        <v>4</v>
      </c>
      <c r="R984">
        <v>0</v>
      </c>
      <c r="S984">
        <v>0</v>
      </c>
      <c r="T984">
        <v>0</v>
      </c>
      <c r="U984" t="s">
        <v>429</v>
      </c>
      <c r="V984" t="str">
        <f t="shared" si="30"/>
        <v>chr19:2353383-2354042</v>
      </c>
    </row>
    <row r="985" spans="1:22">
      <c r="A985">
        <v>26049</v>
      </c>
      <c r="B985">
        <v>4.3915343915343898</v>
      </c>
      <c r="C985">
        <v>2.11261869394354E-4</v>
      </c>
      <c r="D985" t="s">
        <v>153</v>
      </c>
      <c r="E985" t="s">
        <v>9</v>
      </c>
      <c r="F985">
        <v>2354383</v>
      </c>
      <c r="G985">
        <v>2354602</v>
      </c>
      <c r="H985" s="6">
        <f t="shared" si="31"/>
        <v>219</v>
      </c>
      <c r="I985">
        <v>620</v>
      </c>
      <c r="J985">
        <v>1371</v>
      </c>
      <c r="K985">
        <v>661</v>
      </c>
      <c r="L985">
        <v>96</v>
      </c>
      <c r="M985">
        <v>0</v>
      </c>
      <c r="N985">
        <v>0</v>
      </c>
      <c r="O985">
        <v>0</v>
      </c>
      <c r="P985">
        <v>2</v>
      </c>
      <c r="Q985">
        <v>0</v>
      </c>
      <c r="R985">
        <v>0</v>
      </c>
      <c r="S985">
        <v>0</v>
      </c>
      <c r="T985">
        <v>0</v>
      </c>
      <c r="U985" t="s">
        <v>429</v>
      </c>
      <c r="V985" t="str">
        <f t="shared" si="30"/>
        <v>chr19:2354383-2354602</v>
      </c>
    </row>
    <row r="986" spans="1:22">
      <c r="A986">
        <v>26049</v>
      </c>
      <c r="B986">
        <v>2.6666666666666701</v>
      </c>
      <c r="C986" s="1">
        <v>4.3877444378360701E-5</v>
      </c>
      <c r="D986" t="s">
        <v>153</v>
      </c>
      <c r="E986" t="s">
        <v>9</v>
      </c>
      <c r="F986">
        <v>2354663</v>
      </c>
      <c r="G986">
        <v>2354782</v>
      </c>
      <c r="H986" s="6">
        <f t="shared" si="31"/>
        <v>119</v>
      </c>
      <c r="I986">
        <v>291</v>
      </c>
      <c r="J986">
        <v>637</v>
      </c>
      <c r="K986">
        <v>276</v>
      </c>
      <c r="L986">
        <v>153</v>
      </c>
      <c r="M986">
        <v>0</v>
      </c>
      <c r="N986">
        <v>75</v>
      </c>
      <c r="O986">
        <v>0</v>
      </c>
      <c r="P986">
        <v>1</v>
      </c>
      <c r="Q986">
        <v>0</v>
      </c>
      <c r="R986">
        <v>0</v>
      </c>
      <c r="S986">
        <v>0</v>
      </c>
      <c r="T986">
        <v>0</v>
      </c>
      <c r="U986" t="s">
        <v>429</v>
      </c>
      <c r="V986" t="str">
        <f t="shared" si="30"/>
        <v>chr19:2354663-2354782</v>
      </c>
    </row>
    <row r="987" spans="1:22">
      <c r="A987">
        <v>26050</v>
      </c>
      <c r="B987">
        <v>2.3153526970954399</v>
      </c>
      <c r="C987">
        <v>2.13152927741855E-4</v>
      </c>
      <c r="D987" t="s">
        <v>153</v>
      </c>
      <c r="E987" t="s">
        <v>9</v>
      </c>
      <c r="F987">
        <v>2356109</v>
      </c>
      <c r="G987">
        <v>2356228</v>
      </c>
      <c r="H987" s="6">
        <f t="shared" si="31"/>
        <v>119</v>
      </c>
      <c r="I987">
        <v>277</v>
      </c>
      <c r="J987">
        <v>304</v>
      </c>
      <c r="K987">
        <v>175</v>
      </c>
      <c r="L987">
        <v>0</v>
      </c>
      <c r="M987">
        <v>33</v>
      </c>
      <c r="N987">
        <v>89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 t="s">
        <v>429</v>
      </c>
      <c r="V987" t="str">
        <f t="shared" si="30"/>
        <v>chr19:2356109-2356228</v>
      </c>
    </row>
    <row r="988" spans="1:22">
      <c r="A988">
        <v>26050</v>
      </c>
      <c r="B988">
        <v>3.20101351351351</v>
      </c>
      <c r="C988">
        <v>1.87009618995073E-4</v>
      </c>
      <c r="D988" t="s">
        <v>153</v>
      </c>
      <c r="E988" t="s">
        <v>9</v>
      </c>
      <c r="F988">
        <v>2356429</v>
      </c>
      <c r="G988">
        <v>2356528</v>
      </c>
      <c r="H988" s="6">
        <f t="shared" si="31"/>
        <v>99</v>
      </c>
      <c r="I988">
        <v>664</v>
      </c>
      <c r="J988">
        <v>496</v>
      </c>
      <c r="K988">
        <v>427</v>
      </c>
      <c r="L988">
        <v>11</v>
      </c>
      <c r="M988">
        <v>205</v>
      </c>
      <c r="N988">
        <v>76</v>
      </c>
      <c r="O988">
        <v>0</v>
      </c>
      <c r="P988">
        <v>1</v>
      </c>
      <c r="Q988">
        <v>1</v>
      </c>
      <c r="R988">
        <v>0</v>
      </c>
      <c r="S988">
        <v>0</v>
      </c>
      <c r="T988">
        <v>0</v>
      </c>
      <c r="U988" t="s">
        <v>429</v>
      </c>
      <c r="V988" t="str">
        <f t="shared" si="30"/>
        <v>chr19:2356429-2356528</v>
      </c>
    </row>
    <row r="989" spans="1:22">
      <c r="A989">
        <v>26051</v>
      </c>
      <c r="B989">
        <v>1.8333333333333299</v>
      </c>
      <c r="C989">
        <v>7.8493600593748105E-4</v>
      </c>
      <c r="D989" t="s">
        <v>153</v>
      </c>
      <c r="E989" t="s">
        <v>9</v>
      </c>
      <c r="F989">
        <v>2358229</v>
      </c>
      <c r="G989">
        <v>2358268</v>
      </c>
      <c r="H989" s="6">
        <f t="shared" si="31"/>
        <v>39</v>
      </c>
      <c r="I989">
        <v>108</v>
      </c>
      <c r="J989">
        <v>132</v>
      </c>
      <c r="K989">
        <v>76</v>
      </c>
      <c r="L989">
        <v>40</v>
      </c>
      <c r="M989">
        <v>40</v>
      </c>
      <c r="N989">
        <v>40</v>
      </c>
      <c r="O989">
        <v>1</v>
      </c>
      <c r="P989">
        <v>0</v>
      </c>
      <c r="Q989">
        <v>0</v>
      </c>
      <c r="R989">
        <v>0</v>
      </c>
      <c r="S989">
        <v>0</v>
      </c>
      <c r="T989">
        <v>0</v>
      </c>
      <c r="V989" t="str">
        <f t="shared" si="30"/>
        <v>chr19:2358229-2358268</v>
      </c>
    </row>
    <row r="990" spans="1:22">
      <c r="A990">
        <v>26053</v>
      </c>
      <c r="B990">
        <v>2.2250000000000001</v>
      </c>
      <c r="C990">
        <v>4.4235918956322398E-4</v>
      </c>
      <c r="D990" t="s">
        <v>153</v>
      </c>
      <c r="E990" t="s">
        <v>9</v>
      </c>
      <c r="F990">
        <v>2396377</v>
      </c>
      <c r="G990">
        <v>2396416</v>
      </c>
      <c r="H990" s="6">
        <f t="shared" si="31"/>
        <v>39</v>
      </c>
      <c r="I990">
        <v>40</v>
      </c>
      <c r="J990">
        <v>132</v>
      </c>
      <c r="K990">
        <v>145</v>
      </c>
      <c r="L990">
        <v>40</v>
      </c>
      <c r="M990">
        <v>40</v>
      </c>
      <c r="N990">
        <v>0</v>
      </c>
      <c r="O990">
        <v>0</v>
      </c>
      <c r="P990">
        <v>2</v>
      </c>
      <c r="Q990">
        <v>0</v>
      </c>
      <c r="R990">
        <v>0</v>
      </c>
      <c r="S990">
        <v>0</v>
      </c>
      <c r="T990">
        <v>0</v>
      </c>
      <c r="U990" t="s">
        <v>430</v>
      </c>
      <c r="V990" t="str">
        <f t="shared" si="30"/>
        <v>chr19:2396377-2396416</v>
      </c>
    </row>
    <row r="991" spans="1:22">
      <c r="A991">
        <v>26053</v>
      </c>
      <c r="B991">
        <v>2.6479939439818301</v>
      </c>
      <c r="C991">
        <v>1.9077191212051601E-4</v>
      </c>
      <c r="D991" t="s">
        <v>153</v>
      </c>
      <c r="E991" t="s">
        <v>9</v>
      </c>
      <c r="F991">
        <v>2396437</v>
      </c>
      <c r="G991">
        <v>2396676</v>
      </c>
      <c r="H991" s="6">
        <f t="shared" si="31"/>
        <v>239</v>
      </c>
      <c r="I991">
        <v>1113</v>
      </c>
      <c r="J991">
        <v>942</v>
      </c>
      <c r="K991">
        <v>683</v>
      </c>
      <c r="L991">
        <v>206</v>
      </c>
      <c r="M991">
        <v>288</v>
      </c>
      <c r="N991">
        <v>99</v>
      </c>
      <c r="O991">
        <v>3</v>
      </c>
      <c r="P991">
        <v>4</v>
      </c>
      <c r="Q991">
        <v>3</v>
      </c>
      <c r="R991">
        <v>2</v>
      </c>
      <c r="S991">
        <v>0</v>
      </c>
      <c r="T991">
        <v>0</v>
      </c>
      <c r="U991" t="s">
        <v>430</v>
      </c>
      <c r="V991" t="str">
        <f t="shared" si="30"/>
        <v>chr19:2396437-2396676</v>
      </c>
    </row>
    <row r="992" spans="1:22">
      <c r="A992">
        <v>26054</v>
      </c>
      <c r="B992">
        <v>1.84964539007092</v>
      </c>
      <c r="C992">
        <v>2.0268849318843301E-4</v>
      </c>
      <c r="D992" t="s">
        <v>153</v>
      </c>
      <c r="E992" t="s">
        <v>9</v>
      </c>
      <c r="F992">
        <v>2399037</v>
      </c>
      <c r="G992">
        <v>2399176</v>
      </c>
      <c r="H992" s="6">
        <f t="shared" si="31"/>
        <v>139</v>
      </c>
      <c r="I992">
        <v>504</v>
      </c>
      <c r="J992">
        <v>909</v>
      </c>
      <c r="K992">
        <v>767</v>
      </c>
      <c r="L992">
        <v>485</v>
      </c>
      <c r="M992">
        <v>344</v>
      </c>
      <c r="N992">
        <v>153</v>
      </c>
      <c r="O992">
        <v>0</v>
      </c>
      <c r="P992">
        <v>2</v>
      </c>
      <c r="Q992">
        <v>0</v>
      </c>
      <c r="R992">
        <v>2</v>
      </c>
      <c r="S992">
        <v>0</v>
      </c>
      <c r="T992">
        <v>0</v>
      </c>
      <c r="U992" t="s">
        <v>430</v>
      </c>
      <c r="V992" t="str">
        <f t="shared" si="30"/>
        <v>chr19:2399037-2399176</v>
      </c>
    </row>
    <row r="993" spans="1:22">
      <c r="A993">
        <v>26055</v>
      </c>
      <c r="B993">
        <v>3.0186457311089301</v>
      </c>
      <c r="C993" s="1">
        <v>3.63009430058996E-6</v>
      </c>
      <c r="D993" t="s">
        <v>153</v>
      </c>
      <c r="E993" t="s">
        <v>9</v>
      </c>
      <c r="F993">
        <v>2405389</v>
      </c>
      <c r="G993">
        <v>2405488</v>
      </c>
      <c r="H993" s="6">
        <f t="shared" si="31"/>
        <v>99</v>
      </c>
      <c r="I993">
        <v>1028</v>
      </c>
      <c r="J993">
        <v>749</v>
      </c>
      <c r="K993">
        <v>979</v>
      </c>
      <c r="L993">
        <v>473</v>
      </c>
      <c r="M993">
        <v>182</v>
      </c>
      <c r="N993">
        <v>64</v>
      </c>
      <c r="O993">
        <v>1</v>
      </c>
      <c r="P993">
        <v>0</v>
      </c>
      <c r="Q993">
        <v>4</v>
      </c>
      <c r="R993">
        <v>0</v>
      </c>
      <c r="S993">
        <v>0</v>
      </c>
      <c r="T993">
        <v>0</v>
      </c>
      <c r="U993" t="s">
        <v>430</v>
      </c>
      <c r="V993" t="str">
        <f t="shared" si="30"/>
        <v>chr19:2405389-2405488</v>
      </c>
    </row>
    <row r="994" spans="1:22">
      <c r="A994">
        <v>26056</v>
      </c>
      <c r="B994">
        <v>1.8042315740525501</v>
      </c>
      <c r="C994">
        <v>1.3888199721037901E-4</v>
      </c>
      <c r="D994" t="s">
        <v>153</v>
      </c>
      <c r="E994" t="s">
        <v>9</v>
      </c>
      <c r="F994">
        <v>2408403</v>
      </c>
      <c r="G994">
        <v>2408642</v>
      </c>
      <c r="H994" s="6">
        <f t="shared" si="31"/>
        <v>239</v>
      </c>
      <c r="I994">
        <v>1685</v>
      </c>
      <c r="J994">
        <v>3067</v>
      </c>
      <c r="K994">
        <v>2264</v>
      </c>
      <c r="L994">
        <v>1749</v>
      </c>
      <c r="M994">
        <v>634</v>
      </c>
      <c r="N994">
        <v>1186</v>
      </c>
      <c r="O994">
        <v>1</v>
      </c>
      <c r="P994">
        <v>2</v>
      </c>
      <c r="Q994">
        <v>3</v>
      </c>
      <c r="R994">
        <v>2</v>
      </c>
      <c r="S994">
        <v>0</v>
      </c>
      <c r="T994">
        <v>1</v>
      </c>
      <c r="U994" t="s">
        <v>430</v>
      </c>
      <c r="V994" t="str">
        <f t="shared" si="30"/>
        <v>chr19:2408403-2408642</v>
      </c>
    </row>
    <row r="995" spans="1:22">
      <c r="A995">
        <v>26057</v>
      </c>
      <c r="B995">
        <v>2.5216400911161698</v>
      </c>
      <c r="C995">
        <v>2.20693497660062E-4</v>
      </c>
      <c r="D995" t="s">
        <v>153</v>
      </c>
      <c r="E995" t="s">
        <v>9</v>
      </c>
      <c r="F995">
        <v>2410111</v>
      </c>
      <c r="G995">
        <v>2410230</v>
      </c>
      <c r="H995" s="6">
        <f t="shared" si="31"/>
        <v>119</v>
      </c>
      <c r="I995">
        <v>115</v>
      </c>
      <c r="J995">
        <v>277</v>
      </c>
      <c r="K995">
        <v>355</v>
      </c>
      <c r="L995">
        <v>79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 t="s">
        <v>430</v>
      </c>
      <c r="V995" t="str">
        <f t="shared" si="30"/>
        <v>chr19:2410111-2410230</v>
      </c>
    </row>
    <row r="996" spans="1:22">
      <c r="A996">
        <v>26057</v>
      </c>
      <c r="B996">
        <v>1.76727272727273</v>
      </c>
      <c r="C996">
        <v>8.9909430471034205E-4</v>
      </c>
      <c r="D996" t="s">
        <v>153</v>
      </c>
      <c r="E996" t="s">
        <v>9</v>
      </c>
      <c r="F996">
        <v>2410651</v>
      </c>
      <c r="G996">
        <v>2410690</v>
      </c>
      <c r="H996" s="6">
        <f t="shared" si="31"/>
        <v>39</v>
      </c>
      <c r="I996">
        <v>73</v>
      </c>
      <c r="J996">
        <v>213</v>
      </c>
      <c r="K996">
        <v>80</v>
      </c>
      <c r="L996">
        <v>0</v>
      </c>
      <c r="M996">
        <v>40</v>
      </c>
      <c r="N996">
        <v>115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 t="s">
        <v>430</v>
      </c>
      <c r="V996" t="str">
        <f t="shared" si="30"/>
        <v>chr19:2410651-2410690</v>
      </c>
    </row>
    <row r="997" spans="1:22">
      <c r="A997">
        <v>26059</v>
      </c>
      <c r="B997">
        <v>2.49249011857707</v>
      </c>
      <c r="C997">
        <v>1.6482680495683599E-4</v>
      </c>
      <c r="D997" t="s">
        <v>153</v>
      </c>
      <c r="E997" t="s">
        <v>9</v>
      </c>
      <c r="F997">
        <v>2413655</v>
      </c>
      <c r="G997">
        <v>2413914</v>
      </c>
      <c r="H997" s="6">
        <f t="shared" si="31"/>
        <v>259</v>
      </c>
      <c r="I997">
        <v>838</v>
      </c>
      <c r="J997">
        <v>708</v>
      </c>
      <c r="K997">
        <v>815</v>
      </c>
      <c r="L997">
        <v>267</v>
      </c>
      <c r="M997">
        <v>55</v>
      </c>
      <c r="N997">
        <v>155</v>
      </c>
      <c r="O997">
        <v>1</v>
      </c>
      <c r="P997">
        <v>2</v>
      </c>
      <c r="Q997">
        <v>0</v>
      </c>
      <c r="R997">
        <v>2</v>
      </c>
      <c r="S997">
        <v>0</v>
      </c>
      <c r="T997">
        <v>0</v>
      </c>
      <c r="U997" t="s">
        <v>430</v>
      </c>
      <c r="V997" t="str">
        <f t="shared" si="30"/>
        <v>chr19:2413655-2413914</v>
      </c>
    </row>
    <row r="998" spans="1:22">
      <c r="A998">
        <v>26060</v>
      </c>
      <c r="B998">
        <v>2.32298850574713</v>
      </c>
      <c r="C998">
        <v>2.3664168271299399E-4</v>
      </c>
      <c r="D998" t="s">
        <v>153</v>
      </c>
      <c r="E998" t="s">
        <v>9</v>
      </c>
      <c r="F998">
        <v>2415623</v>
      </c>
      <c r="G998">
        <v>2415782</v>
      </c>
      <c r="H998" s="6">
        <f t="shared" si="31"/>
        <v>159</v>
      </c>
      <c r="I998">
        <v>463</v>
      </c>
      <c r="J998">
        <v>604</v>
      </c>
      <c r="K998">
        <v>462</v>
      </c>
      <c r="L998">
        <v>124</v>
      </c>
      <c r="M998">
        <v>131</v>
      </c>
      <c r="N998">
        <v>131</v>
      </c>
      <c r="O998">
        <v>0</v>
      </c>
      <c r="P998">
        <v>3</v>
      </c>
      <c r="Q998">
        <v>0</v>
      </c>
      <c r="R998">
        <v>0</v>
      </c>
      <c r="S998">
        <v>1</v>
      </c>
      <c r="T998">
        <v>0</v>
      </c>
      <c r="U998" t="s">
        <v>430</v>
      </c>
      <c r="V998" t="str">
        <f t="shared" si="30"/>
        <v>chr19:2415623-2415782</v>
      </c>
    </row>
    <row r="999" spans="1:22">
      <c r="A999">
        <v>26060</v>
      </c>
      <c r="B999">
        <v>2.03626943005181</v>
      </c>
      <c r="C999">
        <v>5.4307163750140302E-4</v>
      </c>
      <c r="D999" t="s">
        <v>153</v>
      </c>
      <c r="E999" t="s">
        <v>9</v>
      </c>
      <c r="F999">
        <v>2415823</v>
      </c>
      <c r="G999">
        <v>2415862</v>
      </c>
      <c r="H999" s="6">
        <f t="shared" si="31"/>
        <v>39</v>
      </c>
      <c r="I999">
        <v>116</v>
      </c>
      <c r="J999">
        <v>120</v>
      </c>
      <c r="K999">
        <v>37</v>
      </c>
      <c r="L999">
        <v>29</v>
      </c>
      <c r="M999">
        <v>4</v>
      </c>
      <c r="N999">
        <v>40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 t="s">
        <v>430</v>
      </c>
      <c r="V999" t="str">
        <f t="shared" si="30"/>
        <v>chr19:2415823-2415862</v>
      </c>
    </row>
    <row r="1000" spans="1:22">
      <c r="A1000">
        <v>26060</v>
      </c>
      <c r="B1000">
        <v>1.66333333333333</v>
      </c>
      <c r="C1000">
        <v>9.1586502031649401E-4</v>
      </c>
      <c r="D1000" t="s">
        <v>153</v>
      </c>
      <c r="E1000" t="s">
        <v>9</v>
      </c>
      <c r="F1000">
        <v>2415963</v>
      </c>
      <c r="G1000">
        <v>2416002</v>
      </c>
      <c r="H1000" s="6">
        <f t="shared" si="31"/>
        <v>39</v>
      </c>
      <c r="I1000">
        <v>122</v>
      </c>
      <c r="J1000">
        <v>160</v>
      </c>
      <c r="K1000">
        <v>97</v>
      </c>
      <c r="L1000">
        <v>141</v>
      </c>
      <c r="M1000">
        <v>14</v>
      </c>
      <c r="N1000">
        <v>21</v>
      </c>
      <c r="O1000">
        <v>0</v>
      </c>
      <c r="P1000">
        <v>0</v>
      </c>
      <c r="Q1000">
        <v>0</v>
      </c>
      <c r="R1000">
        <v>1</v>
      </c>
      <c r="S1000">
        <v>0</v>
      </c>
      <c r="T1000">
        <v>0</v>
      </c>
      <c r="U1000" t="s">
        <v>430</v>
      </c>
      <c r="V1000" t="str">
        <f t="shared" si="30"/>
        <v>chr19:2415963-2416002</v>
      </c>
    </row>
    <row r="1001" spans="1:22">
      <c r="A1001">
        <v>26060</v>
      </c>
      <c r="B1001">
        <v>2.83576642335766</v>
      </c>
      <c r="C1001" s="1">
        <v>9.4005978657938602E-5</v>
      </c>
      <c r="D1001" t="s">
        <v>153</v>
      </c>
      <c r="E1001" t="s">
        <v>9</v>
      </c>
      <c r="F1001">
        <v>2416383</v>
      </c>
      <c r="G1001">
        <v>2416662</v>
      </c>
      <c r="H1001" s="6">
        <f t="shared" si="31"/>
        <v>279</v>
      </c>
      <c r="I1001">
        <v>1104</v>
      </c>
      <c r="J1001">
        <v>895</v>
      </c>
      <c r="K1001">
        <v>1022</v>
      </c>
      <c r="L1001">
        <v>372</v>
      </c>
      <c r="M1001">
        <v>151</v>
      </c>
      <c r="N1001">
        <v>7</v>
      </c>
      <c r="O1001">
        <v>1</v>
      </c>
      <c r="P1001">
        <v>1</v>
      </c>
      <c r="Q1001">
        <v>4</v>
      </c>
      <c r="R1001">
        <v>0</v>
      </c>
      <c r="S1001">
        <v>0</v>
      </c>
      <c r="T1001">
        <v>0</v>
      </c>
      <c r="U1001" t="s">
        <v>430</v>
      </c>
      <c r="V1001" t="str">
        <f t="shared" si="30"/>
        <v>chr19:2416383-2416662</v>
      </c>
    </row>
    <row r="1002" spans="1:22">
      <c r="A1002">
        <v>26060</v>
      </c>
      <c r="B1002">
        <v>1.58880778588808</v>
      </c>
      <c r="C1002">
        <v>7.7338659451765802E-4</v>
      </c>
      <c r="D1002" t="s">
        <v>153</v>
      </c>
      <c r="E1002" t="s">
        <v>9</v>
      </c>
      <c r="F1002">
        <v>2416783</v>
      </c>
      <c r="G1002">
        <v>2416822</v>
      </c>
      <c r="H1002" s="6">
        <f t="shared" si="31"/>
        <v>39</v>
      </c>
      <c r="I1002">
        <v>163</v>
      </c>
      <c r="J1002">
        <v>265</v>
      </c>
      <c r="K1002">
        <v>101</v>
      </c>
      <c r="L1002">
        <v>77</v>
      </c>
      <c r="M1002">
        <v>79</v>
      </c>
      <c r="N1002">
        <v>135</v>
      </c>
      <c r="O1002">
        <v>0</v>
      </c>
      <c r="P1002">
        <v>1</v>
      </c>
      <c r="Q1002">
        <v>0</v>
      </c>
      <c r="R1002">
        <v>0</v>
      </c>
      <c r="S1002">
        <v>0</v>
      </c>
      <c r="T1002">
        <v>0</v>
      </c>
      <c r="U1002" t="s">
        <v>430</v>
      </c>
      <c r="V1002" t="str">
        <f t="shared" si="30"/>
        <v>chr19:2416783-2416822</v>
      </c>
    </row>
    <row r="1003" spans="1:22">
      <c r="A1003">
        <v>26060</v>
      </c>
      <c r="B1003">
        <v>1.98441558441558</v>
      </c>
      <c r="C1003">
        <v>2.1070422716585899E-4</v>
      </c>
      <c r="D1003" t="s">
        <v>153</v>
      </c>
      <c r="E1003" t="s">
        <v>9</v>
      </c>
      <c r="F1003">
        <v>2416843</v>
      </c>
      <c r="G1003">
        <v>2416922</v>
      </c>
      <c r="H1003" s="6">
        <f t="shared" si="31"/>
        <v>79</v>
      </c>
      <c r="I1003">
        <v>352</v>
      </c>
      <c r="J1003">
        <v>685</v>
      </c>
      <c r="K1003">
        <v>247</v>
      </c>
      <c r="L1003">
        <v>179</v>
      </c>
      <c r="M1003">
        <v>283</v>
      </c>
      <c r="N1003">
        <v>68</v>
      </c>
      <c r="O1003">
        <v>0</v>
      </c>
      <c r="P1003">
        <v>0</v>
      </c>
      <c r="Q1003">
        <v>1</v>
      </c>
      <c r="R1003">
        <v>0</v>
      </c>
      <c r="S1003">
        <v>0</v>
      </c>
      <c r="T1003">
        <v>0</v>
      </c>
      <c r="U1003" t="s">
        <v>430</v>
      </c>
      <c r="V1003" t="str">
        <f t="shared" si="30"/>
        <v>chr19:2416843-2416922</v>
      </c>
    </row>
    <row r="1004" spans="1:22">
      <c r="A1004">
        <v>26061</v>
      </c>
      <c r="B1004">
        <v>2.9839622641509398</v>
      </c>
      <c r="C1004">
        <v>2.6157458485888603E-4</v>
      </c>
      <c r="D1004" t="s">
        <v>153</v>
      </c>
      <c r="E1004" t="s">
        <v>9</v>
      </c>
      <c r="F1004">
        <v>2422004</v>
      </c>
      <c r="G1004">
        <v>2422163</v>
      </c>
      <c r="H1004" s="6">
        <f t="shared" si="31"/>
        <v>159</v>
      </c>
      <c r="I1004">
        <v>715</v>
      </c>
      <c r="J1004">
        <v>1491</v>
      </c>
      <c r="K1004">
        <v>461</v>
      </c>
      <c r="L1004">
        <v>127</v>
      </c>
      <c r="M1004">
        <v>211</v>
      </c>
      <c r="N1004">
        <v>242</v>
      </c>
      <c r="O1004">
        <v>2</v>
      </c>
      <c r="P1004">
        <v>2</v>
      </c>
      <c r="Q1004">
        <v>0</v>
      </c>
      <c r="R1004">
        <v>0</v>
      </c>
      <c r="S1004">
        <v>0</v>
      </c>
      <c r="T1004">
        <v>0</v>
      </c>
      <c r="U1004" t="s">
        <v>430</v>
      </c>
      <c r="V1004" t="str">
        <f t="shared" si="30"/>
        <v>chr19:2422004-2422163</v>
      </c>
    </row>
    <row r="1005" spans="1:22">
      <c r="A1005">
        <v>26061</v>
      </c>
      <c r="B1005">
        <v>1.74789915966387</v>
      </c>
      <c r="C1005">
        <v>2.3084291981425399E-4</v>
      </c>
      <c r="D1005" t="s">
        <v>153</v>
      </c>
      <c r="E1005" t="s">
        <v>9</v>
      </c>
      <c r="F1005">
        <v>2422224</v>
      </c>
      <c r="G1005">
        <v>2422263</v>
      </c>
      <c r="H1005" s="6">
        <f t="shared" si="31"/>
        <v>39</v>
      </c>
      <c r="I1005">
        <v>117</v>
      </c>
      <c r="J1005">
        <v>300</v>
      </c>
      <c r="K1005">
        <v>291</v>
      </c>
      <c r="L1005">
        <v>63</v>
      </c>
      <c r="M1005">
        <v>118</v>
      </c>
      <c r="N1005">
        <v>175</v>
      </c>
      <c r="O1005">
        <v>0</v>
      </c>
      <c r="P1005">
        <v>0</v>
      </c>
      <c r="Q1005">
        <v>1</v>
      </c>
      <c r="R1005">
        <v>0</v>
      </c>
      <c r="S1005">
        <v>0</v>
      </c>
      <c r="T1005">
        <v>0</v>
      </c>
      <c r="U1005" t="s">
        <v>430</v>
      </c>
      <c r="V1005" t="str">
        <f t="shared" si="30"/>
        <v>chr19:2422224-2422263</v>
      </c>
    </row>
    <row r="1006" spans="1:22">
      <c r="A1006">
        <v>26062</v>
      </c>
      <c r="B1006">
        <v>4.4367469879518104</v>
      </c>
      <c r="C1006">
        <v>1.6731806894341899E-4</v>
      </c>
      <c r="D1006" t="s">
        <v>153</v>
      </c>
      <c r="E1006" t="s">
        <v>9</v>
      </c>
      <c r="F1006">
        <v>2423594</v>
      </c>
      <c r="G1006">
        <v>2423773</v>
      </c>
      <c r="H1006" s="6">
        <f t="shared" si="31"/>
        <v>179</v>
      </c>
      <c r="I1006">
        <v>298</v>
      </c>
      <c r="J1006">
        <v>1485</v>
      </c>
      <c r="K1006">
        <v>619</v>
      </c>
      <c r="L1006">
        <v>108</v>
      </c>
      <c r="M1006">
        <v>0</v>
      </c>
      <c r="N1006">
        <v>16</v>
      </c>
      <c r="O1006">
        <v>0</v>
      </c>
      <c r="P1006">
        <v>1</v>
      </c>
      <c r="Q1006">
        <v>0</v>
      </c>
      <c r="R1006">
        <v>0</v>
      </c>
      <c r="S1006">
        <v>0</v>
      </c>
      <c r="T1006">
        <v>0</v>
      </c>
      <c r="U1006" t="s">
        <v>430</v>
      </c>
      <c r="V1006" t="str">
        <f t="shared" si="30"/>
        <v>chr19:2423594-2423773</v>
      </c>
    </row>
    <row r="1007" spans="1:22">
      <c r="A1007">
        <v>26062</v>
      </c>
      <c r="B1007">
        <v>4.2193419740777696</v>
      </c>
      <c r="C1007" s="1">
        <v>2.5032296196633999E-5</v>
      </c>
      <c r="D1007" t="s">
        <v>153</v>
      </c>
      <c r="E1007" t="s">
        <v>9</v>
      </c>
      <c r="F1007">
        <v>2423954</v>
      </c>
      <c r="G1007">
        <v>2424273</v>
      </c>
      <c r="H1007" s="6">
        <f t="shared" si="31"/>
        <v>319</v>
      </c>
      <c r="I1007">
        <v>768</v>
      </c>
      <c r="J1007">
        <v>1382</v>
      </c>
      <c r="K1007">
        <v>1082</v>
      </c>
      <c r="L1007">
        <v>0</v>
      </c>
      <c r="M1007">
        <v>21</v>
      </c>
      <c r="N1007">
        <v>22</v>
      </c>
      <c r="O1007">
        <v>0</v>
      </c>
      <c r="P1007">
        <v>5</v>
      </c>
      <c r="Q1007">
        <v>5</v>
      </c>
      <c r="R1007">
        <v>0</v>
      </c>
      <c r="S1007">
        <v>0</v>
      </c>
      <c r="T1007">
        <v>0</v>
      </c>
      <c r="U1007" t="s">
        <v>430</v>
      </c>
      <c r="V1007" t="str">
        <f t="shared" si="30"/>
        <v>chr19:2423954-2424273</v>
      </c>
    </row>
    <row r="1008" spans="1:22">
      <c r="A1008">
        <v>26062</v>
      </c>
      <c r="B1008">
        <v>2.0943396226415101</v>
      </c>
      <c r="C1008">
        <v>5.3054179679620696E-4</v>
      </c>
      <c r="D1008" t="s">
        <v>153</v>
      </c>
      <c r="E1008" t="s">
        <v>9</v>
      </c>
      <c r="F1008">
        <v>2424314</v>
      </c>
      <c r="G1008">
        <v>2424373</v>
      </c>
      <c r="H1008" s="6">
        <f t="shared" si="31"/>
        <v>59</v>
      </c>
      <c r="I1008">
        <v>129</v>
      </c>
      <c r="J1008">
        <v>139</v>
      </c>
      <c r="K1008">
        <v>103</v>
      </c>
      <c r="L1008">
        <v>0</v>
      </c>
      <c r="M1008">
        <v>0</v>
      </c>
      <c r="N1008">
        <v>85</v>
      </c>
      <c r="O1008">
        <v>1</v>
      </c>
      <c r="P1008">
        <v>0</v>
      </c>
      <c r="Q1008">
        <v>0</v>
      </c>
      <c r="R1008">
        <v>0</v>
      </c>
      <c r="S1008">
        <v>0</v>
      </c>
      <c r="T1008">
        <v>0</v>
      </c>
      <c r="U1008" t="s">
        <v>430</v>
      </c>
      <c r="V1008" t="str">
        <f t="shared" si="30"/>
        <v>chr19:2424314-2424373</v>
      </c>
    </row>
    <row r="1009" spans="1:22">
      <c r="A1009">
        <v>26062</v>
      </c>
      <c r="B1009">
        <v>3.9055944055944098</v>
      </c>
      <c r="C1009" s="1">
        <v>2.66812488482856E-6</v>
      </c>
      <c r="D1009" t="s">
        <v>153</v>
      </c>
      <c r="E1009" t="s">
        <v>9</v>
      </c>
      <c r="F1009">
        <v>2424394</v>
      </c>
      <c r="G1009">
        <v>2424473</v>
      </c>
      <c r="H1009" s="6">
        <f t="shared" si="31"/>
        <v>79</v>
      </c>
      <c r="I1009">
        <v>343</v>
      </c>
      <c r="J1009">
        <v>357</v>
      </c>
      <c r="K1009">
        <v>157</v>
      </c>
      <c r="L1009">
        <v>46</v>
      </c>
      <c r="M1009">
        <v>0</v>
      </c>
      <c r="N1009">
        <v>0</v>
      </c>
      <c r="O1009">
        <v>4</v>
      </c>
      <c r="P1009">
        <v>0</v>
      </c>
      <c r="Q1009">
        <v>1</v>
      </c>
      <c r="R1009">
        <v>0</v>
      </c>
      <c r="S1009">
        <v>0</v>
      </c>
      <c r="T1009">
        <v>0</v>
      </c>
      <c r="U1009" t="s">
        <v>430</v>
      </c>
      <c r="V1009" t="str">
        <f t="shared" si="30"/>
        <v>chr19:2424394-2424473</v>
      </c>
    </row>
    <row r="1010" spans="1:22">
      <c r="A1010">
        <v>26062</v>
      </c>
      <c r="B1010">
        <v>4.7323636363636403</v>
      </c>
      <c r="C1010" s="1">
        <v>1.48529016575778E-5</v>
      </c>
      <c r="D1010" t="s">
        <v>153</v>
      </c>
      <c r="E1010" t="s">
        <v>9</v>
      </c>
      <c r="F1010">
        <v>2424574</v>
      </c>
      <c r="G1010">
        <v>2424893</v>
      </c>
      <c r="H1010" s="6">
        <f t="shared" si="31"/>
        <v>319</v>
      </c>
      <c r="I1010">
        <v>1801</v>
      </c>
      <c r="J1010">
        <v>2307</v>
      </c>
      <c r="K1010">
        <v>1403</v>
      </c>
      <c r="L1010">
        <v>183</v>
      </c>
      <c r="M1010">
        <v>157</v>
      </c>
      <c r="N1010">
        <v>71</v>
      </c>
      <c r="O1010">
        <v>1</v>
      </c>
      <c r="P1010">
        <v>7</v>
      </c>
      <c r="Q1010">
        <v>1</v>
      </c>
      <c r="R1010">
        <v>0</v>
      </c>
      <c r="S1010">
        <v>1</v>
      </c>
      <c r="T1010">
        <v>0</v>
      </c>
      <c r="U1010" t="s">
        <v>430</v>
      </c>
      <c r="V1010" t="str">
        <f t="shared" si="30"/>
        <v>chr19:2424574-2424893</v>
      </c>
    </row>
    <row r="1011" spans="1:22">
      <c r="A1011">
        <v>26062</v>
      </c>
      <c r="B1011">
        <v>3.9615384615384599</v>
      </c>
      <c r="C1011" s="1">
        <v>6.2889299055190104E-5</v>
      </c>
      <c r="D1011" t="s">
        <v>153</v>
      </c>
      <c r="E1011" t="s">
        <v>9</v>
      </c>
      <c r="F1011">
        <v>2425094</v>
      </c>
      <c r="G1011">
        <v>2425233</v>
      </c>
      <c r="H1011" s="6">
        <f t="shared" si="31"/>
        <v>139</v>
      </c>
      <c r="I1011">
        <v>430</v>
      </c>
      <c r="J1011">
        <v>395</v>
      </c>
      <c r="K1011">
        <v>490</v>
      </c>
      <c r="L1011">
        <v>0</v>
      </c>
      <c r="M1011">
        <v>0</v>
      </c>
      <c r="N1011">
        <v>22</v>
      </c>
      <c r="O1011">
        <v>1</v>
      </c>
      <c r="P1011">
        <v>1</v>
      </c>
      <c r="Q1011">
        <v>2</v>
      </c>
      <c r="R1011">
        <v>0</v>
      </c>
      <c r="S1011">
        <v>0</v>
      </c>
      <c r="T1011">
        <v>0</v>
      </c>
      <c r="U1011" t="s">
        <v>430</v>
      </c>
      <c r="V1011" t="str">
        <f t="shared" si="30"/>
        <v>chr19:2425094-2425233</v>
      </c>
    </row>
    <row r="1012" spans="1:22">
      <c r="A1012">
        <v>26063</v>
      </c>
      <c r="B1012">
        <v>3.9409058740268899</v>
      </c>
      <c r="C1012" s="1">
        <v>6.2595400221400596E-5</v>
      </c>
      <c r="D1012" t="s">
        <v>153</v>
      </c>
      <c r="E1012" t="s">
        <v>9</v>
      </c>
      <c r="F1012">
        <v>2425326</v>
      </c>
      <c r="G1012">
        <v>2425925</v>
      </c>
      <c r="H1012" s="6">
        <f t="shared" si="31"/>
        <v>599</v>
      </c>
      <c r="I1012">
        <v>2643</v>
      </c>
      <c r="J1012">
        <v>3703</v>
      </c>
      <c r="K1012">
        <v>2911</v>
      </c>
      <c r="L1012">
        <v>305</v>
      </c>
      <c r="M1012">
        <v>416</v>
      </c>
      <c r="N1012">
        <v>301</v>
      </c>
      <c r="O1012">
        <v>3</v>
      </c>
      <c r="P1012">
        <v>13</v>
      </c>
      <c r="Q1012">
        <v>4</v>
      </c>
      <c r="R1012">
        <v>0</v>
      </c>
      <c r="S1012">
        <v>1</v>
      </c>
      <c r="T1012">
        <v>0</v>
      </c>
      <c r="U1012" t="s">
        <v>430</v>
      </c>
      <c r="V1012" t="str">
        <f t="shared" si="30"/>
        <v>chr19:2425326-2425925</v>
      </c>
    </row>
    <row r="1013" spans="1:22">
      <c r="A1013">
        <v>26063</v>
      </c>
      <c r="B1013">
        <v>2.48806366047745</v>
      </c>
      <c r="C1013">
        <v>2.5973474658724099E-4</v>
      </c>
      <c r="D1013" t="s">
        <v>153</v>
      </c>
      <c r="E1013" t="s">
        <v>9</v>
      </c>
      <c r="F1013">
        <v>2425966</v>
      </c>
      <c r="G1013">
        <v>2426025</v>
      </c>
      <c r="H1013" s="6">
        <f t="shared" si="31"/>
        <v>59</v>
      </c>
      <c r="I1013">
        <v>206</v>
      </c>
      <c r="J1013">
        <v>428</v>
      </c>
      <c r="K1013">
        <v>124</v>
      </c>
      <c r="L1013">
        <v>42</v>
      </c>
      <c r="M1013">
        <v>0</v>
      </c>
      <c r="N1013">
        <v>155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 t="s">
        <v>430</v>
      </c>
      <c r="V1013" t="str">
        <f t="shared" si="30"/>
        <v>chr19:2425966-2426025</v>
      </c>
    </row>
    <row r="1014" spans="1:22">
      <c r="A1014">
        <v>26063</v>
      </c>
      <c r="B1014">
        <v>2.7831196581196598</v>
      </c>
      <c r="C1014">
        <v>2.5539282626063598E-4</v>
      </c>
      <c r="D1014" t="s">
        <v>153</v>
      </c>
      <c r="E1014" t="s">
        <v>9</v>
      </c>
      <c r="F1014">
        <v>2426086</v>
      </c>
      <c r="G1014">
        <v>2426245</v>
      </c>
      <c r="H1014" s="6">
        <f t="shared" si="31"/>
        <v>159</v>
      </c>
      <c r="I1014">
        <v>596</v>
      </c>
      <c r="J1014">
        <v>1146</v>
      </c>
      <c r="K1014">
        <v>375</v>
      </c>
      <c r="L1014">
        <v>213</v>
      </c>
      <c r="M1014">
        <v>0</v>
      </c>
      <c r="N1014">
        <v>243</v>
      </c>
      <c r="O1014">
        <v>0</v>
      </c>
      <c r="P1014">
        <v>1</v>
      </c>
      <c r="Q1014">
        <v>1</v>
      </c>
      <c r="R1014">
        <v>0</v>
      </c>
      <c r="S1014">
        <v>0</v>
      </c>
      <c r="T1014">
        <v>0</v>
      </c>
      <c r="U1014" t="s">
        <v>430</v>
      </c>
      <c r="V1014" t="str">
        <f t="shared" si="30"/>
        <v>chr19:2426086-2426245</v>
      </c>
    </row>
    <row r="1015" spans="1:22">
      <c r="A1015">
        <v>26063</v>
      </c>
      <c r="B1015">
        <v>2.31511088189789</v>
      </c>
      <c r="C1015" s="1">
        <v>9.6996482473775807E-5</v>
      </c>
      <c r="D1015" t="s">
        <v>153</v>
      </c>
      <c r="E1015" t="s">
        <v>9</v>
      </c>
      <c r="F1015">
        <v>2426286</v>
      </c>
      <c r="G1015">
        <v>2426505</v>
      </c>
      <c r="H1015" s="6">
        <f t="shared" si="31"/>
        <v>219</v>
      </c>
      <c r="I1015">
        <v>1243</v>
      </c>
      <c r="J1015">
        <v>1650</v>
      </c>
      <c r="K1015">
        <v>932</v>
      </c>
      <c r="L1015">
        <v>190</v>
      </c>
      <c r="M1015">
        <v>453</v>
      </c>
      <c r="N1015">
        <v>632</v>
      </c>
      <c r="O1015">
        <v>0</v>
      </c>
      <c r="P1015">
        <v>1</v>
      </c>
      <c r="Q1015">
        <v>0</v>
      </c>
      <c r="R1015">
        <v>0</v>
      </c>
      <c r="S1015">
        <v>0</v>
      </c>
      <c r="T1015">
        <v>1</v>
      </c>
      <c r="U1015" t="s">
        <v>430</v>
      </c>
      <c r="V1015" t="str">
        <f t="shared" si="30"/>
        <v>chr19:2426286-2426505</v>
      </c>
    </row>
    <row r="1016" spans="1:22">
      <c r="A1016">
        <v>26063</v>
      </c>
      <c r="B1016">
        <v>3.1661565369479701</v>
      </c>
      <c r="C1016" s="1">
        <v>8.9849542306364501E-5</v>
      </c>
      <c r="D1016" t="s">
        <v>153</v>
      </c>
      <c r="E1016" t="s">
        <v>9</v>
      </c>
      <c r="F1016">
        <v>2426526</v>
      </c>
      <c r="G1016">
        <v>2426885</v>
      </c>
      <c r="H1016" s="6">
        <f t="shared" si="31"/>
        <v>359</v>
      </c>
      <c r="I1016">
        <v>2016</v>
      </c>
      <c r="J1016">
        <v>2383</v>
      </c>
      <c r="K1016">
        <v>1754</v>
      </c>
      <c r="L1016">
        <v>720</v>
      </c>
      <c r="M1016">
        <v>105</v>
      </c>
      <c r="N1016">
        <v>382</v>
      </c>
      <c r="O1016">
        <v>2</v>
      </c>
      <c r="P1016">
        <v>0</v>
      </c>
      <c r="Q1016">
        <v>0</v>
      </c>
      <c r="R1016">
        <v>0</v>
      </c>
      <c r="S1016">
        <v>0</v>
      </c>
      <c r="T1016">
        <v>0</v>
      </c>
      <c r="U1016" t="s">
        <v>430</v>
      </c>
      <c r="V1016" t="str">
        <f t="shared" si="30"/>
        <v>chr19:2426526-2426885</v>
      </c>
    </row>
    <row r="1017" spans="1:22">
      <c r="A1017">
        <v>26063</v>
      </c>
      <c r="B1017">
        <v>1.71036585365854</v>
      </c>
      <c r="C1017">
        <v>5.7779523036700301E-4</v>
      </c>
      <c r="D1017" t="s">
        <v>153</v>
      </c>
      <c r="E1017" t="s">
        <v>9</v>
      </c>
      <c r="F1017">
        <v>2426986</v>
      </c>
      <c r="G1017">
        <v>2427025</v>
      </c>
      <c r="H1017" s="6">
        <f t="shared" si="31"/>
        <v>39</v>
      </c>
      <c r="I1017">
        <v>87</v>
      </c>
      <c r="J1017">
        <v>244</v>
      </c>
      <c r="K1017">
        <v>110</v>
      </c>
      <c r="L1017">
        <v>94</v>
      </c>
      <c r="M1017">
        <v>40</v>
      </c>
      <c r="N1017">
        <v>74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 t="s">
        <v>430</v>
      </c>
      <c r="V1017" t="str">
        <f t="shared" si="30"/>
        <v>chr19:2426986-2427025</v>
      </c>
    </row>
    <row r="1018" spans="1:22">
      <c r="A1018">
        <v>26063</v>
      </c>
      <c r="B1018">
        <v>2.9243697478991599</v>
      </c>
      <c r="C1018">
        <v>2.5026981774428099E-4</v>
      </c>
      <c r="D1018" t="s">
        <v>153</v>
      </c>
      <c r="E1018" t="s">
        <v>9</v>
      </c>
      <c r="F1018">
        <v>2427086</v>
      </c>
      <c r="G1018">
        <v>2427165</v>
      </c>
      <c r="H1018" s="6">
        <f t="shared" si="31"/>
        <v>79</v>
      </c>
      <c r="I1018">
        <v>154</v>
      </c>
      <c r="J1018">
        <v>473</v>
      </c>
      <c r="K1018">
        <v>177</v>
      </c>
      <c r="L1018">
        <v>75</v>
      </c>
      <c r="M1018">
        <v>38</v>
      </c>
      <c r="N1018">
        <v>0</v>
      </c>
      <c r="O1018">
        <v>0</v>
      </c>
      <c r="P1018">
        <v>0</v>
      </c>
      <c r="Q1018">
        <v>0</v>
      </c>
      <c r="R1018">
        <v>1</v>
      </c>
      <c r="S1018">
        <v>0</v>
      </c>
      <c r="T1018">
        <v>0</v>
      </c>
      <c r="U1018" t="s">
        <v>430</v>
      </c>
      <c r="V1018" t="str">
        <f t="shared" si="30"/>
        <v>chr19:2427086-2427165</v>
      </c>
    </row>
    <row r="1019" spans="1:22">
      <c r="A1019">
        <v>26063</v>
      </c>
      <c r="B1019">
        <v>2.1010452961672499</v>
      </c>
      <c r="C1019">
        <v>1.64373200538005E-4</v>
      </c>
      <c r="D1019" t="s">
        <v>153</v>
      </c>
      <c r="E1019" t="s">
        <v>9</v>
      </c>
      <c r="F1019">
        <v>2427326</v>
      </c>
      <c r="G1019">
        <v>2427445</v>
      </c>
      <c r="H1019" s="6">
        <f t="shared" si="31"/>
        <v>119</v>
      </c>
      <c r="I1019">
        <v>433</v>
      </c>
      <c r="J1019">
        <v>410</v>
      </c>
      <c r="K1019">
        <v>590</v>
      </c>
      <c r="L1019">
        <v>314</v>
      </c>
      <c r="M1019">
        <v>14</v>
      </c>
      <c r="N1019">
        <v>169</v>
      </c>
      <c r="O1019">
        <v>1</v>
      </c>
      <c r="P1019">
        <v>0</v>
      </c>
      <c r="Q1019">
        <v>3</v>
      </c>
      <c r="R1019">
        <v>1</v>
      </c>
      <c r="S1019">
        <v>0</v>
      </c>
      <c r="T1019">
        <v>0</v>
      </c>
      <c r="U1019" t="s">
        <v>430</v>
      </c>
      <c r="V1019" t="str">
        <f t="shared" si="30"/>
        <v>chr19:2427326-2427445</v>
      </c>
    </row>
    <row r="1020" spans="1:22">
      <c r="A1020">
        <v>26063</v>
      </c>
      <c r="B1020">
        <v>2.8981921979067602</v>
      </c>
      <c r="C1020" s="1">
        <v>5.7881747593209103E-5</v>
      </c>
      <c r="D1020" t="s">
        <v>153</v>
      </c>
      <c r="E1020" t="s">
        <v>9</v>
      </c>
      <c r="F1020">
        <v>2427486</v>
      </c>
      <c r="G1020">
        <v>2427665</v>
      </c>
      <c r="H1020" s="6">
        <f t="shared" si="31"/>
        <v>179</v>
      </c>
      <c r="I1020">
        <v>714</v>
      </c>
      <c r="J1020">
        <v>1047</v>
      </c>
      <c r="K1020">
        <v>737</v>
      </c>
      <c r="L1020">
        <v>172</v>
      </c>
      <c r="M1020">
        <v>5</v>
      </c>
      <c r="N1020">
        <v>334</v>
      </c>
      <c r="O1020">
        <v>0</v>
      </c>
      <c r="P1020">
        <v>1</v>
      </c>
      <c r="Q1020">
        <v>1</v>
      </c>
      <c r="R1020">
        <v>0</v>
      </c>
      <c r="S1020">
        <v>0</v>
      </c>
      <c r="T1020">
        <v>0</v>
      </c>
      <c r="U1020" t="s">
        <v>430</v>
      </c>
      <c r="V1020" t="str">
        <f t="shared" si="30"/>
        <v>chr19:2427486-2427665</v>
      </c>
    </row>
    <row r="1021" spans="1:22">
      <c r="A1021">
        <v>26063</v>
      </c>
      <c r="B1021">
        <v>3.2855731225296401</v>
      </c>
      <c r="C1021" s="1">
        <v>8.6135622806867806E-6</v>
      </c>
      <c r="D1021" t="s">
        <v>153</v>
      </c>
      <c r="E1021" t="s">
        <v>9</v>
      </c>
      <c r="F1021">
        <v>2427686</v>
      </c>
      <c r="G1021">
        <v>2427805</v>
      </c>
      <c r="H1021" s="6">
        <f t="shared" si="31"/>
        <v>119</v>
      </c>
      <c r="I1021">
        <v>727</v>
      </c>
      <c r="J1021">
        <v>1403</v>
      </c>
      <c r="K1021">
        <v>815</v>
      </c>
      <c r="L1021">
        <v>0</v>
      </c>
      <c r="M1021">
        <v>286</v>
      </c>
      <c r="N1021">
        <v>366</v>
      </c>
      <c r="O1021">
        <v>0</v>
      </c>
      <c r="P1021">
        <v>4</v>
      </c>
      <c r="Q1021">
        <v>1</v>
      </c>
      <c r="R1021">
        <v>0</v>
      </c>
      <c r="S1021">
        <v>0</v>
      </c>
      <c r="T1021">
        <v>0</v>
      </c>
      <c r="U1021" t="s">
        <v>430</v>
      </c>
      <c r="V1021" t="str">
        <f t="shared" si="30"/>
        <v>chr19:2427686-2427805</v>
      </c>
    </row>
    <row r="1022" spans="1:22">
      <c r="A1022">
        <v>26063</v>
      </c>
      <c r="B1022">
        <v>2.5763052208835302</v>
      </c>
      <c r="C1022">
        <v>1.4571453586985001E-4</v>
      </c>
      <c r="D1022" t="s">
        <v>153</v>
      </c>
      <c r="E1022" t="s">
        <v>9</v>
      </c>
      <c r="F1022">
        <v>2427886</v>
      </c>
      <c r="G1022">
        <v>2427965</v>
      </c>
      <c r="H1022" s="6">
        <f t="shared" si="31"/>
        <v>79</v>
      </c>
      <c r="I1022">
        <v>231</v>
      </c>
      <c r="J1022">
        <v>432</v>
      </c>
      <c r="K1022">
        <v>372</v>
      </c>
      <c r="L1022">
        <v>71</v>
      </c>
      <c r="M1022">
        <v>168</v>
      </c>
      <c r="N1022">
        <v>19</v>
      </c>
      <c r="O1022">
        <v>0</v>
      </c>
      <c r="P1022">
        <v>0</v>
      </c>
      <c r="Q1022">
        <v>2</v>
      </c>
      <c r="R1022">
        <v>0</v>
      </c>
      <c r="S1022">
        <v>0</v>
      </c>
      <c r="T1022">
        <v>0</v>
      </c>
      <c r="U1022" t="s">
        <v>430</v>
      </c>
      <c r="V1022" t="str">
        <f t="shared" si="30"/>
        <v>chr19:2427886-2427965</v>
      </c>
    </row>
    <row r="1023" spans="1:22">
      <c r="A1023">
        <v>26063</v>
      </c>
      <c r="B1023">
        <v>1.6578073089701</v>
      </c>
      <c r="C1023">
        <v>1.0506318912188199E-4</v>
      </c>
      <c r="D1023" t="s">
        <v>153</v>
      </c>
      <c r="E1023" t="s">
        <v>9</v>
      </c>
      <c r="F1023">
        <v>2428006</v>
      </c>
      <c r="G1023">
        <v>2428025</v>
      </c>
      <c r="H1023" s="6">
        <f t="shared" si="31"/>
        <v>19</v>
      </c>
      <c r="I1023">
        <v>82</v>
      </c>
      <c r="J1023">
        <v>233</v>
      </c>
      <c r="K1023">
        <v>120</v>
      </c>
      <c r="L1023">
        <v>35</v>
      </c>
      <c r="M1023">
        <v>153</v>
      </c>
      <c r="N1023">
        <v>53</v>
      </c>
      <c r="O1023">
        <v>1</v>
      </c>
      <c r="P1023">
        <v>0</v>
      </c>
      <c r="Q1023">
        <v>0</v>
      </c>
      <c r="R1023">
        <v>0</v>
      </c>
      <c r="S1023">
        <v>0</v>
      </c>
      <c r="T1023">
        <v>0</v>
      </c>
      <c r="U1023" t="s">
        <v>430</v>
      </c>
      <c r="V1023" t="str">
        <f t="shared" si="30"/>
        <v>chr19:2428006-2428025</v>
      </c>
    </row>
    <row r="1024" spans="1:22">
      <c r="A1024">
        <v>26063</v>
      </c>
      <c r="B1024">
        <v>1.55829596412556</v>
      </c>
      <c r="C1024">
        <v>4.7399005720861098E-4</v>
      </c>
      <c r="D1024" t="s">
        <v>153</v>
      </c>
      <c r="E1024" t="s">
        <v>9</v>
      </c>
      <c r="F1024">
        <v>2428646</v>
      </c>
      <c r="G1024">
        <v>2428685</v>
      </c>
      <c r="H1024" s="6">
        <f t="shared" si="31"/>
        <v>39</v>
      </c>
      <c r="I1024">
        <v>120</v>
      </c>
      <c r="J1024">
        <v>291</v>
      </c>
      <c r="K1024">
        <v>164</v>
      </c>
      <c r="L1024">
        <v>110</v>
      </c>
      <c r="M1024">
        <v>80</v>
      </c>
      <c r="N1024">
        <v>136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V1024" t="str">
        <f t="shared" si="30"/>
        <v>chr19:2428646-2428685</v>
      </c>
    </row>
    <row r="1025" spans="1:22">
      <c r="A1025">
        <v>26063</v>
      </c>
      <c r="B1025">
        <v>1.59278350515464</v>
      </c>
      <c r="C1025">
        <v>6.6077277966212697E-4</v>
      </c>
      <c r="D1025" t="s">
        <v>153</v>
      </c>
      <c r="E1025" t="s">
        <v>9</v>
      </c>
      <c r="F1025">
        <v>2428826</v>
      </c>
      <c r="G1025">
        <v>2428845</v>
      </c>
      <c r="H1025" s="6">
        <f t="shared" si="31"/>
        <v>19</v>
      </c>
      <c r="I1025">
        <v>49</v>
      </c>
      <c r="J1025">
        <v>99</v>
      </c>
      <c r="K1025">
        <v>93</v>
      </c>
      <c r="L1025">
        <v>4</v>
      </c>
      <c r="M1025">
        <v>60</v>
      </c>
      <c r="N1025">
        <v>70</v>
      </c>
      <c r="O1025">
        <v>0</v>
      </c>
      <c r="P1025">
        <v>0</v>
      </c>
      <c r="Q1025">
        <v>2</v>
      </c>
      <c r="R1025">
        <v>0</v>
      </c>
      <c r="S1025">
        <v>0</v>
      </c>
      <c r="T1025">
        <v>0</v>
      </c>
      <c r="V1025" t="str">
        <f t="shared" si="30"/>
        <v>chr19:2428826-2428845</v>
      </c>
    </row>
    <row r="1026" spans="1:22">
      <c r="A1026">
        <v>26063</v>
      </c>
      <c r="B1026">
        <v>1.45377128953771</v>
      </c>
      <c r="C1026">
        <v>5.4734647571502498E-4</v>
      </c>
      <c r="D1026" t="s">
        <v>153</v>
      </c>
      <c r="E1026" t="s">
        <v>9</v>
      </c>
      <c r="F1026">
        <v>2429286</v>
      </c>
      <c r="G1026">
        <v>2429345</v>
      </c>
      <c r="H1026" s="6">
        <f t="shared" si="31"/>
        <v>59</v>
      </c>
      <c r="I1026">
        <v>227</v>
      </c>
      <c r="J1026">
        <v>445</v>
      </c>
      <c r="K1026">
        <v>335</v>
      </c>
      <c r="L1026">
        <v>275</v>
      </c>
      <c r="M1026">
        <v>346</v>
      </c>
      <c r="N1026">
        <v>21</v>
      </c>
      <c r="O1026">
        <v>1</v>
      </c>
      <c r="P1026">
        <v>0</v>
      </c>
      <c r="Q1026">
        <v>1</v>
      </c>
      <c r="R1026">
        <v>0</v>
      </c>
      <c r="S1026">
        <v>0</v>
      </c>
      <c r="T1026">
        <v>0</v>
      </c>
      <c r="V1026" t="str">
        <f t="shared" ref="V1026:V1089" si="32">D1026&amp;":"&amp;F1026&amp;"-"&amp;G1026</f>
        <v>chr19:2429286-2429345</v>
      </c>
    </row>
    <row r="1027" spans="1:22">
      <c r="A1027">
        <v>26063</v>
      </c>
      <c r="B1027">
        <v>1.2333333333333301</v>
      </c>
      <c r="C1027">
        <v>9.8900055498219201E-4</v>
      </c>
      <c r="D1027" t="s">
        <v>153</v>
      </c>
      <c r="E1027" t="s">
        <v>9</v>
      </c>
      <c r="F1027">
        <v>2429706</v>
      </c>
      <c r="G1027">
        <v>2429725</v>
      </c>
      <c r="H1027" s="6">
        <f t="shared" ref="H1027:H1090" si="33">G1027-F1027</f>
        <v>19</v>
      </c>
      <c r="I1027">
        <v>120</v>
      </c>
      <c r="J1027">
        <v>120</v>
      </c>
      <c r="K1027">
        <v>140</v>
      </c>
      <c r="L1027">
        <v>100</v>
      </c>
      <c r="M1027">
        <v>100</v>
      </c>
      <c r="N1027">
        <v>100</v>
      </c>
      <c r="O1027">
        <v>0</v>
      </c>
      <c r="P1027">
        <v>1</v>
      </c>
      <c r="Q1027">
        <v>0</v>
      </c>
      <c r="R1027">
        <v>0</v>
      </c>
      <c r="S1027">
        <v>0</v>
      </c>
      <c r="T1027">
        <v>0</v>
      </c>
      <c r="V1027" t="str">
        <f t="shared" si="32"/>
        <v>chr19:2429706-2429725</v>
      </c>
    </row>
    <row r="1028" spans="1:22">
      <c r="A1028">
        <v>26064</v>
      </c>
      <c r="B1028">
        <v>2.9494079655543599</v>
      </c>
      <c r="C1028" s="1">
        <v>8.7741783810911804E-5</v>
      </c>
      <c r="D1028" t="s">
        <v>153</v>
      </c>
      <c r="E1028" t="s">
        <v>9</v>
      </c>
      <c r="F1028">
        <v>2437958</v>
      </c>
      <c r="G1028">
        <v>2438137</v>
      </c>
      <c r="H1028" s="6">
        <f t="shared" si="33"/>
        <v>179</v>
      </c>
      <c r="I1028">
        <v>716</v>
      </c>
      <c r="J1028">
        <v>968</v>
      </c>
      <c r="K1028">
        <v>512</v>
      </c>
      <c r="L1028">
        <v>83</v>
      </c>
      <c r="M1028">
        <v>154</v>
      </c>
      <c r="N1028">
        <v>152</v>
      </c>
      <c r="O1028">
        <v>0</v>
      </c>
      <c r="P1028">
        <v>0</v>
      </c>
      <c r="Q1028">
        <v>1</v>
      </c>
      <c r="R1028">
        <v>0</v>
      </c>
      <c r="S1028">
        <v>0</v>
      </c>
      <c r="T1028">
        <v>0</v>
      </c>
      <c r="V1028" t="str">
        <f t="shared" si="32"/>
        <v>chr19:2437958-2438137</v>
      </c>
    </row>
    <row r="1029" spans="1:22">
      <c r="A1029">
        <v>26064</v>
      </c>
      <c r="B1029">
        <v>2.5527210884353702</v>
      </c>
      <c r="C1029" s="1">
        <v>7.7383959880369593E-5</v>
      </c>
      <c r="D1029" t="s">
        <v>153</v>
      </c>
      <c r="E1029" t="s">
        <v>9</v>
      </c>
      <c r="F1029">
        <v>2438178</v>
      </c>
      <c r="G1029">
        <v>2438317</v>
      </c>
      <c r="H1029" s="6">
        <f t="shared" si="33"/>
        <v>139</v>
      </c>
      <c r="I1029">
        <v>311</v>
      </c>
      <c r="J1029">
        <v>298</v>
      </c>
      <c r="K1029">
        <v>464</v>
      </c>
      <c r="L1029">
        <v>96</v>
      </c>
      <c r="M1029">
        <v>0</v>
      </c>
      <c r="N1029">
        <v>72</v>
      </c>
      <c r="O1029">
        <v>0</v>
      </c>
      <c r="P1029">
        <v>0</v>
      </c>
      <c r="Q1029">
        <v>2</v>
      </c>
      <c r="R1029">
        <v>0</v>
      </c>
      <c r="S1029">
        <v>0</v>
      </c>
      <c r="T1029">
        <v>0</v>
      </c>
      <c r="V1029" t="str">
        <f t="shared" si="32"/>
        <v>chr19:2438178-2438317</v>
      </c>
    </row>
    <row r="1030" spans="1:22">
      <c r="A1030">
        <v>26064</v>
      </c>
      <c r="B1030">
        <v>3.08976660682226</v>
      </c>
      <c r="C1030" s="1">
        <v>2.2666738061598599E-5</v>
      </c>
      <c r="D1030" t="s">
        <v>153</v>
      </c>
      <c r="E1030" t="s">
        <v>9</v>
      </c>
      <c r="F1030">
        <v>2438558</v>
      </c>
      <c r="G1030">
        <v>2438697</v>
      </c>
      <c r="H1030" s="6">
        <f t="shared" si="33"/>
        <v>139</v>
      </c>
      <c r="I1030">
        <v>326</v>
      </c>
      <c r="J1030">
        <v>640</v>
      </c>
      <c r="K1030">
        <v>323</v>
      </c>
      <c r="L1030">
        <v>26</v>
      </c>
      <c r="M1030">
        <v>0</v>
      </c>
      <c r="N1030">
        <v>107</v>
      </c>
      <c r="O1030">
        <v>0</v>
      </c>
      <c r="P1030">
        <v>3</v>
      </c>
      <c r="Q1030">
        <v>0</v>
      </c>
      <c r="R1030">
        <v>0</v>
      </c>
      <c r="S1030">
        <v>0</v>
      </c>
      <c r="T1030">
        <v>1</v>
      </c>
      <c r="V1030" t="str">
        <f t="shared" si="32"/>
        <v>chr19:2438558-2438697</v>
      </c>
    </row>
    <row r="1031" spans="1:22">
      <c r="A1031">
        <v>26064</v>
      </c>
      <c r="B1031">
        <v>2.5133333333333301</v>
      </c>
      <c r="C1031">
        <v>2.3181858632511E-4</v>
      </c>
      <c r="D1031" t="s">
        <v>153</v>
      </c>
      <c r="E1031" t="s">
        <v>9</v>
      </c>
      <c r="F1031">
        <v>2438718</v>
      </c>
      <c r="G1031">
        <v>2438817</v>
      </c>
      <c r="H1031" s="6">
        <f t="shared" si="33"/>
        <v>99</v>
      </c>
      <c r="I1031">
        <v>56</v>
      </c>
      <c r="J1031">
        <v>189</v>
      </c>
      <c r="K1031">
        <v>189</v>
      </c>
      <c r="L1031">
        <v>0</v>
      </c>
      <c r="M1031">
        <v>0</v>
      </c>
      <c r="N1031">
        <v>0</v>
      </c>
      <c r="O1031">
        <v>0</v>
      </c>
      <c r="P1031">
        <v>3</v>
      </c>
      <c r="Q1031">
        <v>2</v>
      </c>
      <c r="R1031">
        <v>0</v>
      </c>
      <c r="S1031">
        <v>0</v>
      </c>
      <c r="T1031">
        <v>0</v>
      </c>
      <c r="V1031" t="str">
        <f t="shared" si="32"/>
        <v>chr19:2438718-2438817</v>
      </c>
    </row>
    <row r="1032" spans="1:22">
      <c r="A1032">
        <v>26065</v>
      </c>
      <c r="B1032">
        <v>3.6849856321839098</v>
      </c>
      <c r="C1032" s="1">
        <v>4.93190982905536E-5</v>
      </c>
      <c r="D1032" t="s">
        <v>153</v>
      </c>
      <c r="E1032" t="s">
        <v>9</v>
      </c>
      <c r="F1032">
        <v>2443776</v>
      </c>
      <c r="G1032">
        <v>2444495</v>
      </c>
      <c r="H1032" s="6">
        <f t="shared" si="33"/>
        <v>719</v>
      </c>
      <c r="I1032">
        <v>2550</v>
      </c>
      <c r="J1032">
        <v>3001</v>
      </c>
      <c r="K1032">
        <v>2508</v>
      </c>
      <c r="L1032">
        <v>39</v>
      </c>
      <c r="M1032">
        <v>122</v>
      </c>
      <c r="N1032">
        <v>463</v>
      </c>
      <c r="O1032">
        <v>4</v>
      </c>
      <c r="P1032">
        <v>2</v>
      </c>
      <c r="Q1032">
        <v>4</v>
      </c>
      <c r="R1032">
        <v>0</v>
      </c>
      <c r="S1032">
        <v>0</v>
      </c>
      <c r="T1032">
        <v>0</v>
      </c>
      <c r="V1032" t="str">
        <f t="shared" si="32"/>
        <v>chr19:2443776-2444495</v>
      </c>
    </row>
    <row r="1033" spans="1:22">
      <c r="A1033">
        <v>26065</v>
      </c>
      <c r="B1033">
        <v>2.3581560283687901</v>
      </c>
      <c r="C1033">
        <v>1.13400775293511E-4</v>
      </c>
      <c r="D1033" t="s">
        <v>153</v>
      </c>
      <c r="E1033" t="s">
        <v>9</v>
      </c>
      <c r="F1033">
        <v>2444536</v>
      </c>
      <c r="G1033">
        <v>2444655</v>
      </c>
      <c r="H1033" s="6">
        <f t="shared" si="33"/>
        <v>119</v>
      </c>
      <c r="I1033">
        <v>655</v>
      </c>
      <c r="J1033">
        <v>486</v>
      </c>
      <c r="K1033">
        <v>494</v>
      </c>
      <c r="L1033">
        <v>142</v>
      </c>
      <c r="M1033">
        <v>240</v>
      </c>
      <c r="N1033">
        <v>104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V1033" t="str">
        <f t="shared" si="32"/>
        <v>chr19:2444536-2444655</v>
      </c>
    </row>
    <row r="1034" spans="1:22">
      <c r="A1034">
        <v>26065</v>
      </c>
      <c r="B1034">
        <v>2.7269969666329601</v>
      </c>
      <c r="C1034">
        <v>1.79252914163295E-4</v>
      </c>
      <c r="D1034" t="s">
        <v>153</v>
      </c>
      <c r="E1034" t="s">
        <v>9</v>
      </c>
      <c r="F1034">
        <v>2444676</v>
      </c>
      <c r="G1034">
        <v>2444995</v>
      </c>
      <c r="H1034" s="6">
        <f t="shared" si="33"/>
        <v>319</v>
      </c>
      <c r="I1034">
        <v>383</v>
      </c>
      <c r="J1034">
        <v>691</v>
      </c>
      <c r="K1034">
        <v>655</v>
      </c>
      <c r="L1034">
        <v>0</v>
      </c>
      <c r="M1034">
        <v>0</v>
      </c>
      <c r="N1034">
        <v>29</v>
      </c>
      <c r="O1034">
        <v>0</v>
      </c>
      <c r="P1034">
        <v>1</v>
      </c>
      <c r="Q1034">
        <v>1</v>
      </c>
      <c r="R1034">
        <v>0</v>
      </c>
      <c r="S1034">
        <v>0</v>
      </c>
      <c r="T1034">
        <v>0</v>
      </c>
      <c r="V1034" t="str">
        <f t="shared" si="32"/>
        <v>chr19:2444676-2444995</v>
      </c>
    </row>
    <row r="1035" spans="1:22">
      <c r="A1035">
        <v>26065</v>
      </c>
      <c r="B1035">
        <v>2.5089430894308902</v>
      </c>
      <c r="C1035" s="1">
        <v>5.22986034324811E-5</v>
      </c>
      <c r="D1035" t="s">
        <v>153</v>
      </c>
      <c r="E1035" t="s">
        <v>9</v>
      </c>
      <c r="F1035">
        <v>2445036</v>
      </c>
      <c r="G1035">
        <v>2445215</v>
      </c>
      <c r="H1035" s="6">
        <f t="shared" si="33"/>
        <v>179</v>
      </c>
      <c r="I1035">
        <v>319</v>
      </c>
      <c r="J1035">
        <v>412</v>
      </c>
      <c r="K1035">
        <v>260</v>
      </c>
      <c r="L1035">
        <v>0</v>
      </c>
      <c r="M1035">
        <v>0</v>
      </c>
      <c r="N1035">
        <v>71</v>
      </c>
      <c r="O1035">
        <v>0</v>
      </c>
      <c r="P1035">
        <v>2</v>
      </c>
      <c r="Q1035">
        <v>1</v>
      </c>
      <c r="R1035">
        <v>0</v>
      </c>
      <c r="S1035">
        <v>0</v>
      </c>
      <c r="T1035">
        <v>1</v>
      </c>
      <c r="V1035" t="str">
        <f t="shared" si="32"/>
        <v>chr19:2445036-2445215</v>
      </c>
    </row>
    <row r="1036" spans="1:22">
      <c r="A1036">
        <v>26065</v>
      </c>
      <c r="B1036">
        <v>2.2944444444444398</v>
      </c>
      <c r="C1036">
        <v>2.1165850645682601E-4</v>
      </c>
      <c r="D1036" t="s">
        <v>153</v>
      </c>
      <c r="E1036" t="s">
        <v>9</v>
      </c>
      <c r="F1036">
        <v>2445416</v>
      </c>
      <c r="G1036">
        <v>2445475</v>
      </c>
      <c r="H1036" s="6">
        <f t="shared" si="33"/>
        <v>59</v>
      </c>
      <c r="I1036">
        <v>126</v>
      </c>
      <c r="J1036">
        <v>107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V1036" t="str">
        <f t="shared" si="32"/>
        <v>chr19:2445416-2445475</v>
      </c>
    </row>
    <row r="1037" spans="1:22">
      <c r="A1037">
        <v>26066</v>
      </c>
      <c r="B1037">
        <v>2.0806451612903198</v>
      </c>
      <c r="C1037">
        <v>2.6726985145310799E-4</v>
      </c>
      <c r="D1037" t="s">
        <v>153</v>
      </c>
      <c r="E1037" t="s">
        <v>9</v>
      </c>
      <c r="F1037">
        <v>2476016</v>
      </c>
      <c r="G1037">
        <v>2476095</v>
      </c>
      <c r="H1037" s="6">
        <f t="shared" si="33"/>
        <v>79</v>
      </c>
      <c r="I1037">
        <v>146</v>
      </c>
      <c r="J1037">
        <v>80</v>
      </c>
      <c r="K1037">
        <v>50</v>
      </c>
      <c r="L1037">
        <v>0</v>
      </c>
      <c r="M1037">
        <v>8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 t="s">
        <v>431</v>
      </c>
      <c r="V1037" t="str">
        <f t="shared" si="32"/>
        <v>chr19:2476016-2476095</v>
      </c>
    </row>
    <row r="1038" spans="1:22">
      <c r="A1038">
        <v>26066</v>
      </c>
      <c r="B1038">
        <v>1.6655689490907599</v>
      </c>
      <c r="C1038" s="1">
        <v>7.2318385505805305E-5</v>
      </c>
      <c r="D1038" t="s">
        <v>153</v>
      </c>
      <c r="E1038" t="s">
        <v>9</v>
      </c>
      <c r="F1038">
        <v>2476436</v>
      </c>
      <c r="G1038">
        <v>2477495</v>
      </c>
      <c r="H1038" s="6">
        <f t="shared" si="33"/>
        <v>1059</v>
      </c>
      <c r="I1038">
        <v>29607</v>
      </c>
      <c r="J1038">
        <v>26919</v>
      </c>
      <c r="K1038">
        <v>20235</v>
      </c>
      <c r="L1038">
        <v>23191</v>
      </c>
      <c r="M1038">
        <v>11866</v>
      </c>
      <c r="N1038">
        <v>9889</v>
      </c>
      <c r="O1038">
        <v>52</v>
      </c>
      <c r="P1038">
        <v>45</v>
      </c>
      <c r="Q1038">
        <v>22</v>
      </c>
      <c r="R1038">
        <v>19</v>
      </c>
      <c r="S1038">
        <v>14</v>
      </c>
      <c r="T1038">
        <v>6</v>
      </c>
      <c r="U1038" t="s">
        <v>431</v>
      </c>
      <c r="V1038" t="str">
        <f t="shared" si="32"/>
        <v>chr19:2476436-2477495</v>
      </c>
    </row>
    <row r="1039" spans="1:22">
      <c r="A1039">
        <v>26066</v>
      </c>
      <c r="B1039">
        <v>0.95954516884749397</v>
      </c>
      <c r="C1039">
        <v>3.4080921905323998E-4</v>
      </c>
      <c r="D1039" t="s">
        <v>153</v>
      </c>
      <c r="E1039" t="s">
        <v>9</v>
      </c>
      <c r="F1039">
        <v>2477776</v>
      </c>
      <c r="G1039">
        <v>2477895</v>
      </c>
      <c r="H1039" s="6">
        <f t="shared" si="33"/>
        <v>119</v>
      </c>
      <c r="I1039">
        <v>6481</v>
      </c>
      <c r="J1039">
        <v>5718</v>
      </c>
      <c r="K1039">
        <v>4178</v>
      </c>
      <c r="L1039">
        <v>6657</v>
      </c>
      <c r="M1039">
        <v>6313</v>
      </c>
      <c r="N1039">
        <v>4159</v>
      </c>
      <c r="O1039">
        <v>8</v>
      </c>
      <c r="P1039">
        <v>4</v>
      </c>
      <c r="Q1039">
        <v>2</v>
      </c>
      <c r="R1039">
        <v>1</v>
      </c>
      <c r="S1039">
        <v>2</v>
      </c>
      <c r="T1039">
        <v>0</v>
      </c>
      <c r="U1039" t="s">
        <v>431</v>
      </c>
      <c r="V1039" t="str">
        <f t="shared" si="32"/>
        <v>chr19:2477776-2477895</v>
      </c>
    </row>
    <row r="1040" spans="1:22">
      <c r="A1040">
        <v>26066</v>
      </c>
      <c r="B1040">
        <v>0.94903148391520498</v>
      </c>
      <c r="C1040">
        <v>3.1466405646509002E-4</v>
      </c>
      <c r="D1040" t="s">
        <v>153</v>
      </c>
      <c r="E1040" t="s">
        <v>9</v>
      </c>
      <c r="F1040">
        <v>2477936</v>
      </c>
      <c r="G1040">
        <v>2478035</v>
      </c>
      <c r="H1040" s="6">
        <f t="shared" si="33"/>
        <v>99</v>
      </c>
      <c r="I1040">
        <v>5694</v>
      </c>
      <c r="J1040">
        <v>6045</v>
      </c>
      <c r="K1040">
        <v>4394</v>
      </c>
      <c r="L1040">
        <v>7429</v>
      </c>
      <c r="M1040">
        <v>4954</v>
      </c>
      <c r="N1040">
        <v>4742</v>
      </c>
      <c r="O1040">
        <v>13</v>
      </c>
      <c r="P1040">
        <v>18</v>
      </c>
      <c r="Q1040">
        <v>13</v>
      </c>
      <c r="R1040">
        <v>8</v>
      </c>
      <c r="S1040">
        <v>6</v>
      </c>
      <c r="T1040">
        <v>5</v>
      </c>
      <c r="U1040" t="s">
        <v>431</v>
      </c>
      <c r="V1040" t="str">
        <f t="shared" si="32"/>
        <v>chr19:2477936-2478035</v>
      </c>
    </row>
    <row r="1041" spans="1:22">
      <c r="A1041">
        <v>26066</v>
      </c>
      <c r="B1041">
        <v>1.7234534592407</v>
      </c>
      <c r="C1041">
        <v>1.1218416150740001E-4</v>
      </c>
      <c r="D1041" t="s">
        <v>153</v>
      </c>
      <c r="E1041" t="s">
        <v>9</v>
      </c>
      <c r="F1041">
        <v>2478276</v>
      </c>
      <c r="G1041">
        <v>2478455</v>
      </c>
      <c r="H1041" s="6">
        <f t="shared" si="33"/>
        <v>179</v>
      </c>
      <c r="I1041">
        <v>2428</v>
      </c>
      <c r="J1041">
        <v>3277</v>
      </c>
      <c r="K1041">
        <v>2482</v>
      </c>
      <c r="L1041">
        <v>1443</v>
      </c>
      <c r="M1041">
        <v>2030</v>
      </c>
      <c r="N1041">
        <v>1044</v>
      </c>
      <c r="O1041">
        <v>15</v>
      </c>
      <c r="P1041">
        <v>23</v>
      </c>
      <c r="Q1041">
        <v>16</v>
      </c>
      <c r="R1041">
        <v>13</v>
      </c>
      <c r="S1041">
        <v>12</v>
      </c>
      <c r="T1041">
        <v>8</v>
      </c>
      <c r="U1041" t="s">
        <v>431</v>
      </c>
      <c r="V1041" t="str">
        <f t="shared" si="32"/>
        <v>chr19:2478276-2478455</v>
      </c>
    </row>
    <row r="1042" spans="1:22">
      <c r="A1042">
        <v>26066</v>
      </c>
      <c r="B1042">
        <v>1.8815570852124399</v>
      </c>
      <c r="C1042">
        <v>1.73793699443794E-4</v>
      </c>
      <c r="D1042" t="s">
        <v>153</v>
      </c>
      <c r="E1042" t="s">
        <v>9</v>
      </c>
      <c r="F1042">
        <v>2478536</v>
      </c>
      <c r="G1042">
        <v>2478735</v>
      </c>
      <c r="H1042" s="6">
        <f t="shared" si="33"/>
        <v>199</v>
      </c>
      <c r="I1042">
        <v>2909</v>
      </c>
      <c r="J1042">
        <v>2288</v>
      </c>
      <c r="K1042">
        <v>2082</v>
      </c>
      <c r="L1042">
        <v>1322</v>
      </c>
      <c r="M1042">
        <v>915</v>
      </c>
      <c r="N1042">
        <v>1372</v>
      </c>
      <c r="O1042">
        <v>4</v>
      </c>
      <c r="P1042">
        <v>5</v>
      </c>
      <c r="Q1042">
        <v>3</v>
      </c>
      <c r="R1042">
        <v>1</v>
      </c>
      <c r="S1042">
        <v>0</v>
      </c>
      <c r="T1042">
        <v>0</v>
      </c>
      <c r="U1042" t="s">
        <v>431</v>
      </c>
      <c r="V1042" t="str">
        <f t="shared" si="32"/>
        <v>chr19:2478536-2478735</v>
      </c>
    </row>
    <row r="1043" spans="1:22">
      <c r="A1043">
        <v>26066</v>
      </c>
      <c r="B1043">
        <v>2.10326086956522</v>
      </c>
      <c r="C1043">
        <v>4.5385117601812902E-4</v>
      </c>
      <c r="D1043" t="s">
        <v>153</v>
      </c>
      <c r="E1043" t="s">
        <v>9</v>
      </c>
      <c r="F1043">
        <v>2479016</v>
      </c>
      <c r="G1043">
        <v>2479095</v>
      </c>
      <c r="H1043" s="6">
        <f t="shared" si="33"/>
        <v>79</v>
      </c>
      <c r="I1043">
        <v>205</v>
      </c>
      <c r="J1043">
        <v>153</v>
      </c>
      <c r="K1043">
        <v>160</v>
      </c>
      <c r="L1043">
        <v>80</v>
      </c>
      <c r="M1043">
        <v>44</v>
      </c>
      <c r="N1043">
        <v>0</v>
      </c>
      <c r="O1043">
        <v>2</v>
      </c>
      <c r="P1043">
        <v>0</v>
      </c>
      <c r="Q1043">
        <v>2</v>
      </c>
      <c r="R1043">
        <v>1</v>
      </c>
      <c r="S1043">
        <v>0</v>
      </c>
      <c r="T1043">
        <v>0</v>
      </c>
      <c r="U1043" t="s">
        <v>431</v>
      </c>
      <c r="V1043" t="str">
        <f t="shared" si="32"/>
        <v>chr19:2479016-2479095</v>
      </c>
    </row>
    <row r="1044" spans="1:22">
      <c r="A1044">
        <v>26070</v>
      </c>
      <c r="B1044">
        <v>1.7041666666666699</v>
      </c>
      <c r="C1044">
        <v>7.6844619723612597E-4</v>
      </c>
      <c r="D1044" t="s">
        <v>153</v>
      </c>
      <c r="E1044" t="s">
        <v>9</v>
      </c>
      <c r="F1044">
        <v>2813024</v>
      </c>
      <c r="G1044">
        <v>2813103</v>
      </c>
      <c r="H1044" s="6">
        <f t="shared" si="33"/>
        <v>79</v>
      </c>
      <c r="I1044">
        <v>23</v>
      </c>
      <c r="J1044">
        <v>73</v>
      </c>
      <c r="K1044">
        <v>73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 t="s">
        <v>432</v>
      </c>
      <c r="V1044" t="str">
        <f t="shared" si="32"/>
        <v>chr19:2813024-2813103</v>
      </c>
    </row>
    <row r="1045" spans="1:22">
      <c r="A1045">
        <v>10405</v>
      </c>
      <c r="B1045">
        <v>1.8317115054378901</v>
      </c>
      <c r="C1045">
        <v>2.2359632365275399E-4</v>
      </c>
      <c r="D1045" t="s">
        <v>153</v>
      </c>
      <c r="E1045" t="s">
        <v>28</v>
      </c>
      <c r="F1045">
        <v>3612216</v>
      </c>
      <c r="G1045">
        <v>3612375</v>
      </c>
      <c r="H1045" s="6">
        <f t="shared" si="33"/>
        <v>159</v>
      </c>
      <c r="I1045">
        <v>1129</v>
      </c>
      <c r="J1045">
        <v>897</v>
      </c>
      <c r="K1045">
        <v>694</v>
      </c>
      <c r="L1045">
        <v>529</v>
      </c>
      <c r="M1045">
        <v>449</v>
      </c>
      <c r="N1045">
        <v>289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 t="s">
        <v>161</v>
      </c>
      <c r="V1045" t="str">
        <f t="shared" si="32"/>
        <v>chr19:3612216-3612375</v>
      </c>
    </row>
    <row r="1046" spans="1:22">
      <c r="A1046">
        <v>10405</v>
      </c>
      <c r="B1046">
        <v>2.6296296296296302</v>
      </c>
      <c r="C1046">
        <v>2.9542626639305697E-4</v>
      </c>
      <c r="D1046" t="s">
        <v>153</v>
      </c>
      <c r="E1046" t="s">
        <v>28</v>
      </c>
      <c r="F1046">
        <v>3612396</v>
      </c>
      <c r="G1046">
        <v>3612435</v>
      </c>
      <c r="H1046" s="6">
        <f t="shared" si="33"/>
        <v>39</v>
      </c>
      <c r="I1046">
        <v>44</v>
      </c>
      <c r="J1046">
        <v>190</v>
      </c>
      <c r="K1046">
        <v>143</v>
      </c>
      <c r="L1046">
        <v>69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 t="s">
        <v>161</v>
      </c>
      <c r="V1046" t="str">
        <f t="shared" si="32"/>
        <v>chr19:3612396-3612435</v>
      </c>
    </row>
    <row r="1047" spans="1:22">
      <c r="A1047">
        <v>10406</v>
      </c>
      <c r="B1047">
        <v>2.7</v>
      </c>
      <c r="C1047" s="1">
        <v>2.5721551544780401E-5</v>
      </c>
      <c r="D1047" t="s">
        <v>153</v>
      </c>
      <c r="E1047" t="s">
        <v>28</v>
      </c>
      <c r="F1047">
        <v>3619662</v>
      </c>
      <c r="G1047">
        <v>3619721</v>
      </c>
      <c r="H1047" s="6">
        <f t="shared" si="33"/>
        <v>59</v>
      </c>
      <c r="I1047">
        <v>186</v>
      </c>
      <c r="J1047">
        <v>60</v>
      </c>
      <c r="K1047">
        <v>60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 t="s">
        <v>161</v>
      </c>
      <c r="V1047" t="str">
        <f t="shared" si="32"/>
        <v>chr19:3619662-3619721</v>
      </c>
    </row>
    <row r="1048" spans="1:22">
      <c r="A1048">
        <v>10406</v>
      </c>
      <c r="B1048">
        <v>2.4500000000000002</v>
      </c>
      <c r="C1048">
        <v>1.13837408554929E-4</v>
      </c>
      <c r="D1048" t="s">
        <v>153</v>
      </c>
      <c r="E1048" t="s">
        <v>28</v>
      </c>
      <c r="F1048">
        <v>3619902</v>
      </c>
      <c r="G1048">
        <v>3620001</v>
      </c>
      <c r="H1048" s="6">
        <f t="shared" si="33"/>
        <v>99</v>
      </c>
      <c r="I1048">
        <v>68</v>
      </c>
      <c r="J1048">
        <v>275</v>
      </c>
      <c r="K1048">
        <v>92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 t="s">
        <v>161</v>
      </c>
      <c r="V1048" t="str">
        <f t="shared" si="32"/>
        <v>chr19:3619902-3620001</v>
      </c>
    </row>
    <row r="1049" spans="1:22">
      <c r="A1049">
        <v>10406</v>
      </c>
      <c r="B1049">
        <v>2.0555555555555598</v>
      </c>
      <c r="C1049">
        <v>3.0518062977635498E-4</v>
      </c>
      <c r="D1049" t="s">
        <v>153</v>
      </c>
      <c r="E1049" t="s">
        <v>28</v>
      </c>
      <c r="F1049">
        <v>3620022</v>
      </c>
      <c r="G1049">
        <v>3620141</v>
      </c>
      <c r="H1049" s="6">
        <f t="shared" si="33"/>
        <v>119</v>
      </c>
      <c r="I1049">
        <v>30</v>
      </c>
      <c r="J1049">
        <v>194</v>
      </c>
      <c r="K1049">
        <v>156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 t="s">
        <v>161</v>
      </c>
      <c r="V1049" t="str">
        <f t="shared" si="32"/>
        <v>chr19:3620022-3620141</v>
      </c>
    </row>
    <row r="1050" spans="1:22">
      <c r="A1050">
        <v>10409</v>
      </c>
      <c r="B1050">
        <v>2.2266666666666701</v>
      </c>
      <c r="C1050" s="1">
        <v>8.8532297604210805E-5</v>
      </c>
      <c r="D1050" t="s">
        <v>153</v>
      </c>
      <c r="E1050" t="s">
        <v>28</v>
      </c>
      <c r="F1050">
        <v>3627121</v>
      </c>
      <c r="G1050">
        <v>3627220</v>
      </c>
      <c r="H1050" s="6">
        <f t="shared" si="33"/>
        <v>99</v>
      </c>
      <c r="I1050">
        <v>193</v>
      </c>
      <c r="J1050">
        <v>83</v>
      </c>
      <c r="K1050">
        <v>92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 t="s">
        <v>161</v>
      </c>
      <c r="V1050" t="str">
        <f t="shared" si="32"/>
        <v>chr19:3627121-3627220</v>
      </c>
    </row>
    <row r="1051" spans="1:22">
      <c r="A1051">
        <v>10411</v>
      </c>
      <c r="B1051">
        <v>2.5948717948717901</v>
      </c>
      <c r="C1051" s="1">
        <v>1.43289312468826E-5</v>
      </c>
      <c r="D1051" t="s">
        <v>153</v>
      </c>
      <c r="E1051" t="s">
        <v>28</v>
      </c>
      <c r="F1051">
        <v>3759858</v>
      </c>
      <c r="G1051">
        <v>3759917</v>
      </c>
      <c r="H1051" s="6">
        <f t="shared" si="33"/>
        <v>59</v>
      </c>
      <c r="I1051">
        <v>60</v>
      </c>
      <c r="J1051">
        <v>160</v>
      </c>
      <c r="K1051">
        <v>106</v>
      </c>
      <c r="L1051">
        <v>15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 t="s">
        <v>162</v>
      </c>
      <c r="V1051" t="str">
        <f t="shared" si="32"/>
        <v>chr19:3759858-3759917</v>
      </c>
    </row>
    <row r="1052" spans="1:22">
      <c r="A1052">
        <v>10412</v>
      </c>
      <c r="B1052">
        <v>2.5299401197604801</v>
      </c>
      <c r="C1052">
        <v>1.1600627358491101E-4</v>
      </c>
      <c r="D1052" t="s">
        <v>153</v>
      </c>
      <c r="E1052" t="s">
        <v>28</v>
      </c>
      <c r="F1052">
        <v>3958280</v>
      </c>
      <c r="G1052">
        <v>3958359</v>
      </c>
      <c r="H1052" s="6">
        <f t="shared" si="33"/>
        <v>79</v>
      </c>
      <c r="I1052">
        <v>183</v>
      </c>
      <c r="J1052">
        <v>215</v>
      </c>
      <c r="K1052">
        <v>199</v>
      </c>
      <c r="L1052">
        <v>43</v>
      </c>
      <c r="M1052">
        <v>0</v>
      </c>
      <c r="N1052">
        <v>51</v>
      </c>
      <c r="O1052">
        <v>0</v>
      </c>
      <c r="P1052">
        <v>1</v>
      </c>
      <c r="Q1052">
        <v>1</v>
      </c>
      <c r="R1052">
        <v>0</v>
      </c>
      <c r="S1052">
        <v>0</v>
      </c>
      <c r="T1052">
        <v>0</v>
      </c>
      <c r="U1052" t="s">
        <v>163</v>
      </c>
      <c r="V1052" t="str">
        <f t="shared" si="32"/>
        <v>chr19:3958280-3958359</v>
      </c>
    </row>
    <row r="1053" spans="1:22">
      <c r="A1053">
        <v>10412</v>
      </c>
      <c r="B1053">
        <v>1.1244635193132999</v>
      </c>
      <c r="C1053">
        <v>8.8713082386904002E-4</v>
      </c>
      <c r="D1053" t="s">
        <v>153</v>
      </c>
      <c r="E1053" t="s">
        <v>28</v>
      </c>
      <c r="F1053">
        <v>3958820</v>
      </c>
      <c r="G1053">
        <v>3958839</v>
      </c>
      <c r="H1053" s="6">
        <f t="shared" si="33"/>
        <v>19</v>
      </c>
      <c r="I1053">
        <v>160</v>
      </c>
      <c r="J1053">
        <v>219</v>
      </c>
      <c r="K1053">
        <v>85</v>
      </c>
      <c r="L1053">
        <v>285</v>
      </c>
      <c r="M1053">
        <v>81</v>
      </c>
      <c r="N1053">
        <v>40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 t="s">
        <v>163</v>
      </c>
      <c r="V1053" t="str">
        <f t="shared" si="32"/>
        <v>chr19:3958820-3958839</v>
      </c>
    </row>
    <row r="1054" spans="1:22">
      <c r="A1054">
        <v>10412</v>
      </c>
      <c r="B1054">
        <v>1.9373737373737401</v>
      </c>
      <c r="C1054">
        <v>3.7831515411943401E-4</v>
      </c>
      <c r="D1054" t="s">
        <v>153</v>
      </c>
      <c r="E1054" t="s">
        <v>28</v>
      </c>
      <c r="F1054">
        <v>3959040</v>
      </c>
      <c r="G1054">
        <v>3959099</v>
      </c>
      <c r="H1054" s="6">
        <f t="shared" si="33"/>
        <v>59</v>
      </c>
      <c r="I1054">
        <v>333</v>
      </c>
      <c r="J1054">
        <v>298</v>
      </c>
      <c r="K1054">
        <v>148</v>
      </c>
      <c r="L1054">
        <v>315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 t="s">
        <v>163</v>
      </c>
      <c r="V1054" t="str">
        <f t="shared" si="32"/>
        <v>chr19:3959040-3959099</v>
      </c>
    </row>
    <row r="1055" spans="1:22">
      <c r="A1055">
        <v>10412</v>
      </c>
      <c r="B1055">
        <v>3.69102990033223</v>
      </c>
      <c r="C1055" s="1">
        <v>3.8073506046295403E-5</v>
      </c>
      <c r="D1055" t="s">
        <v>153</v>
      </c>
      <c r="E1055" t="s">
        <v>28</v>
      </c>
      <c r="F1055">
        <v>3959120</v>
      </c>
      <c r="G1055">
        <v>3959199</v>
      </c>
      <c r="H1055" s="6">
        <f t="shared" si="33"/>
        <v>79</v>
      </c>
      <c r="I1055">
        <v>271</v>
      </c>
      <c r="J1055">
        <v>460</v>
      </c>
      <c r="K1055">
        <v>140</v>
      </c>
      <c r="L1055">
        <v>61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 t="s">
        <v>163</v>
      </c>
      <c r="V1055" t="str">
        <f t="shared" si="32"/>
        <v>chr19:3959120-3959199</v>
      </c>
    </row>
    <row r="1056" spans="1:22">
      <c r="A1056">
        <v>10412</v>
      </c>
      <c r="B1056">
        <v>2.2372881355932202</v>
      </c>
      <c r="C1056">
        <v>3.7935025511097898E-4</v>
      </c>
      <c r="D1056" t="s">
        <v>153</v>
      </c>
      <c r="E1056" t="s">
        <v>28</v>
      </c>
      <c r="F1056">
        <v>3959240</v>
      </c>
      <c r="G1056">
        <v>3959279</v>
      </c>
      <c r="H1056" s="6">
        <f t="shared" si="33"/>
        <v>39</v>
      </c>
      <c r="I1056">
        <v>143</v>
      </c>
      <c r="J1056">
        <v>167</v>
      </c>
      <c r="K1056">
        <v>98</v>
      </c>
      <c r="L1056">
        <v>112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1</v>
      </c>
      <c r="S1056">
        <v>0</v>
      </c>
      <c r="T1056">
        <v>0</v>
      </c>
      <c r="U1056" t="s">
        <v>163</v>
      </c>
      <c r="V1056" t="str">
        <f t="shared" si="32"/>
        <v>chr19:3959240-3959279</v>
      </c>
    </row>
    <row r="1057" spans="1:22">
      <c r="A1057">
        <v>10412</v>
      </c>
      <c r="B1057">
        <v>1.6214057507987201</v>
      </c>
      <c r="C1057">
        <v>1.4377034939115299E-4</v>
      </c>
      <c r="D1057" t="s">
        <v>153</v>
      </c>
      <c r="E1057" t="s">
        <v>28</v>
      </c>
      <c r="F1057">
        <v>3959380</v>
      </c>
      <c r="G1057">
        <v>3959419</v>
      </c>
      <c r="H1057" s="6">
        <f t="shared" si="33"/>
        <v>39</v>
      </c>
      <c r="I1057">
        <v>389</v>
      </c>
      <c r="J1057">
        <v>262</v>
      </c>
      <c r="K1057">
        <v>228</v>
      </c>
      <c r="L1057">
        <v>314</v>
      </c>
      <c r="M1057">
        <v>98</v>
      </c>
      <c r="N1057">
        <v>94</v>
      </c>
      <c r="O1057">
        <v>1</v>
      </c>
      <c r="P1057">
        <v>1</v>
      </c>
      <c r="Q1057">
        <v>2</v>
      </c>
      <c r="R1057">
        <v>0</v>
      </c>
      <c r="S1057">
        <v>0</v>
      </c>
      <c r="T1057">
        <v>0</v>
      </c>
      <c r="U1057" t="s">
        <v>163</v>
      </c>
      <c r="V1057" t="str">
        <f t="shared" si="32"/>
        <v>chr19:3959380-3959419</v>
      </c>
    </row>
    <row r="1058" spans="1:22">
      <c r="A1058">
        <v>10412</v>
      </c>
      <c r="B1058">
        <v>2.4329268292682902</v>
      </c>
      <c r="C1058" s="1">
        <v>9.13217135840171E-5</v>
      </c>
      <c r="D1058" t="s">
        <v>153</v>
      </c>
      <c r="E1058" t="s">
        <v>28</v>
      </c>
      <c r="F1058">
        <v>3959640</v>
      </c>
      <c r="G1058">
        <v>3959679</v>
      </c>
      <c r="H1058" s="6">
        <f t="shared" si="33"/>
        <v>39</v>
      </c>
      <c r="I1058">
        <v>125</v>
      </c>
      <c r="J1058">
        <v>80</v>
      </c>
      <c r="K1058">
        <v>70</v>
      </c>
      <c r="L1058">
        <v>0</v>
      </c>
      <c r="M1058">
        <v>0</v>
      </c>
      <c r="N1058">
        <v>40</v>
      </c>
      <c r="O1058">
        <v>0</v>
      </c>
      <c r="P1058">
        <v>1</v>
      </c>
      <c r="Q1058">
        <v>0</v>
      </c>
      <c r="R1058">
        <v>0</v>
      </c>
      <c r="S1058">
        <v>0</v>
      </c>
      <c r="T1058">
        <v>1</v>
      </c>
      <c r="U1058" t="s">
        <v>164</v>
      </c>
      <c r="V1058" t="str">
        <f t="shared" si="32"/>
        <v>chr19:3959640-3959679</v>
      </c>
    </row>
    <row r="1059" spans="1:22">
      <c r="A1059">
        <v>10412</v>
      </c>
      <c r="B1059">
        <v>1.86666666666667</v>
      </c>
      <c r="C1059">
        <v>4.9586950283198299E-4</v>
      </c>
      <c r="D1059" t="s">
        <v>153</v>
      </c>
      <c r="E1059" t="s">
        <v>28</v>
      </c>
      <c r="F1059">
        <v>3959800</v>
      </c>
      <c r="G1059">
        <v>3959859</v>
      </c>
      <c r="H1059" s="6">
        <f t="shared" si="33"/>
        <v>59</v>
      </c>
      <c r="I1059">
        <v>60</v>
      </c>
      <c r="J1059">
        <v>32</v>
      </c>
      <c r="K1059">
        <v>60</v>
      </c>
      <c r="L1059">
        <v>0</v>
      </c>
      <c r="M1059">
        <v>0</v>
      </c>
      <c r="N1059">
        <v>0</v>
      </c>
      <c r="O1059">
        <v>0</v>
      </c>
      <c r="P1059">
        <v>1</v>
      </c>
      <c r="Q1059">
        <v>0</v>
      </c>
      <c r="R1059">
        <v>0</v>
      </c>
      <c r="S1059">
        <v>0</v>
      </c>
      <c r="T1059">
        <v>0</v>
      </c>
      <c r="U1059" t="s">
        <v>164</v>
      </c>
      <c r="V1059" t="str">
        <f t="shared" si="32"/>
        <v>chr19:3959800-3959859</v>
      </c>
    </row>
    <row r="1060" spans="1:22">
      <c r="A1060">
        <v>10413</v>
      </c>
      <c r="B1060">
        <v>2.3774211400110699</v>
      </c>
      <c r="C1060" s="1">
        <v>5.3631877419316397E-5</v>
      </c>
      <c r="D1060" t="s">
        <v>153</v>
      </c>
      <c r="E1060" t="s">
        <v>28</v>
      </c>
      <c r="F1060">
        <v>3961111</v>
      </c>
      <c r="G1060">
        <v>3961270</v>
      </c>
      <c r="H1060" s="6">
        <f t="shared" si="33"/>
        <v>159</v>
      </c>
      <c r="I1060">
        <v>1081</v>
      </c>
      <c r="J1060">
        <v>1782</v>
      </c>
      <c r="K1060">
        <v>945</v>
      </c>
      <c r="L1060">
        <v>919</v>
      </c>
      <c r="M1060">
        <v>301</v>
      </c>
      <c r="N1060">
        <v>107</v>
      </c>
      <c r="O1060">
        <v>0</v>
      </c>
      <c r="P1060">
        <v>0</v>
      </c>
      <c r="Q1060">
        <v>2</v>
      </c>
      <c r="R1060">
        <v>0</v>
      </c>
      <c r="S1060">
        <v>0</v>
      </c>
      <c r="T1060">
        <v>0</v>
      </c>
      <c r="U1060" t="s">
        <v>164</v>
      </c>
      <c r="V1060" t="str">
        <f t="shared" si="32"/>
        <v>chr19:3961111-3961270</v>
      </c>
    </row>
    <row r="1061" spans="1:22">
      <c r="A1061">
        <v>10414</v>
      </c>
      <c r="B1061">
        <v>3.3272311212814598</v>
      </c>
      <c r="C1061" s="1">
        <v>8.0370562462290696E-5</v>
      </c>
      <c r="D1061" t="s">
        <v>153</v>
      </c>
      <c r="E1061" t="s">
        <v>28</v>
      </c>
      <c r="F1061">
        <v>3963293</v>
      </c>
      <c r="G1061">
        <v>3963492</v>
      </c>
      <c r="H1061" s="6">
        <f t="shared" si="33"/>
        <v>199</v>
      </c>
      <c r="I1061">
        <v>858</v>
      </c>
      <c r="J1061">
        <v>649</v>
      </c>
      <c r="K1061">
        <v>765</v>
      </c>
      <c r="L1061">
        <v>0</v>
      </c>
      <c r="M1061">
        <v>36</v>
      </c>
      <c r="N1061">
        <v>238</v>
      </c>
      <c r="O1061">
        <v>3</v>
      </c>
      <c r="P1061">
        <v>5</v>
      </c>
      <c r="Q1061">
        <v>1</v>
      </c>
      <c r="R1061">
        <v>0</v>
      </c>
      <c r="S1061">
        <v>0</v>
      </c>
      <c r="T1061">
        <v>0</v>
      </c>
      <c r="U1061" t="s">
        <v>164</v>
      </c>
      <c r="V1061" t="str">
        <f t="shared" si="32"/>
        <v>chr19:3963293-3963492</v>
      </c>
    </row>
    <row r="1062" spans="1:22">
      <c r="A1062">
        <v>10414</v>
      </c>
      <c r="B1062">
        <v>1.7655038759689901</v>
      </c>
      <c r="C1062">
        <v>4.8646887020457999E-4</v>
      </c>
      <c r="D1062" t="s">
        <v>153</v>
      </c>
      <c r="E1062" t="s">
        <v>28</v>
      </c>
      <c r="F1062">
        <v>3963513</v>
      </c>
      <c r="G1062">
        <v>3963572</v>
      </c>
      <c r="H1062" s="6">
        <f t="shared" si="33"/>
        <v>59</v>
      </c>
      <c r="I1062">
        <v>127</v>
      </c>
      <c r="J1062">
        <v>365</v>
      </c>
      <c r="K1062">
        <v>235</v>
      </c>
      <c r="L1062">
        <v>180</v>
      </c>
      <c r="M1062">
        <v>60</v>
      </c>
      <c r="N1062">
        <v>92</v>
      </c>
      <c r="O1062">
        <v>0</v>
      </c>
      <c r="P1062">
        <v>0</v>
      </c>
      <c r="Q1062">
        <v>1</v>
      </c>
      <c r="R1062">
        <v>1</v>
      </c>
      <c r="S1062">
        <v>0</v>
      </c>
      <c r="T1062">
        <v>0</v>
      </c>
      <c r="U1062" t="s">
        <v>163</v>
      </c>
      <c r="V1062" t="str">
        <f t="shared" si="32"/>
        <v>chr19:3963513-3963572</v>
      </c>
    </row>
    <row r="1063" spans="1:22">
      <c r="A1063">
        <v>10414</v>
      </c>
      <c r="B1063">
        <v>2.3409090909090899</v>
      </c>
      <c r="C1063">
        <v>2.2206942275968401E-4</v>
      </c>
      <c r="D1063" t="s">
        <v>153</v>
      </c>
      <c r="E1063" t="s">
        <v>28</v>
      </c>
      <c r="F1063">
        <v>3964013</v>
      </c>
      <c r="G1063">
        <v>3964072</v>
      </c>
      <c r="H1063" s="6">
        <f t="shared" si="33"/>
        <v>59</v>
      </c>
      <c r="I1063">
        <v>48</v>
      </c>
      <c r="J1063">
        <v>174</v>
      </c>
      <c r="K1063">
        <v>109</v>
      </c>
      <c r="L1063">
        <v>0</v>
      </c>
      <c r="M1063">
        <v>39</v>
      </c>
      <c r="N1063">
        <v>1</v>
      </c>
      <c r="O1063">
        <v>0</v>
      </c>
      <c r="P1063">
        <v>1</v>
      </c>
      <c r="Q1063">
        <v>0</v>
      </c>
      <c r="R1063">
        <v>0</v>
      </c>
      <c r="S1063">
        <v>0</v>
      </c>
      <c r="T1063">
        <v>0</v>
      </c>
      <c r="U1063" t="s">
        <v>163</v>
      </c>
      <c r="V1063" t="str">
        <f t="shared" si="32"/>
        <v>chr19:3964013-3964072</v>
      </c>
    </row>
    <row r="1064" spans="1:22">
      <c r="A1064">
        <v>10415</v>
      </c>
      <c r="B1064">
        <v>1.06171983356449</v>
      </c>
      <c r="C1064">
        <v>6.5142634620449105E-4</v>
      </c>
      <c r="D1064" t="s">
        <v>153</v>
      </c>
      <c r="E1064" t="s">
        <v>28</v>
      </c>
      <c r="F1064">
        <v>3964677</v>
      </c>
      <c r="G1064">
        <v>3964716</v>
      </c>
      <c r="H1064" s="6">
        <f t="shared" si="33"/>
        <v>39</v>
      </c>
      <c r="I1064">
        <v>448</v>
      </c>
      <c r="J1064">
        <v>547</v>
      </c>
      <c r="K1064">
        <v>408</v>
      </c>
      <c r="L1064">
        <v>656</v>
      </c>
      <c r="M1064">
        <v>320</v>
      </c>
      <c r="N1064">
        <v>346</v>
      </c>
      <c r="O1064">
        <v>0</v>
      </c>
      <c r="P1064">
        <v>0</v>
      </c>
      <c r="Q1064">
        <v>2</v>
      </c>
      <c r="R1064">
        <v>0</v>
      </c>
      <c r="S1064">
        <v>0</v>
      </c>
      <c r="T1064">
        <v>0</v>
      </c>
      <c r="U1064" t="s">
        <v>163</v>
      </c>
      <c r="V1064" t="str">
        <f t="shared" si="32"/>
        <v>chr19:3964677-3964716</v>
      </c>
    </row>
    <row r="1065" spans="1:22">
      <c r="A1065">
        <v>10417</v>
      </c>
      <c r="B1065">
        <v>1.5193798449612399</v>
      </c>
      <c r="C1065">
        <v>4.2236366584698902E-4</v>
      </c>
      <c r="D1065" t="s">
        <v>153</v>
      </c>
      <c r="E1065" t="s">
        <v>28</v>
      </c>
      <c r="F1065">
        <v>3975929</v>
      </c>
      <c r="G1065">
        <v>3975988</v>
      </c>
      <c r="H1065" s="6">
        <f t="shared" si="33"/>
        <v>59</v>
      </c>
      <c r="I1065">
        <v>346</v>
      </c>
      <c r="J1065">
        <v>419</v>
      </c>
      <c r="K1065">
        <v>223</v>
      </c>
      <c r="L1065">
        <v>332</v>
      </c>
      <c r="M1065">
        <v>126</v>
      </c>
      <c r="N1065">
        <v>136</v>
      </c>
      <c r="O1065">
        <v>1</v>
      </c>
      <c r="P1065">
        <v>0</v>
      </c>
      <c r="Q1065">
        <v>1</v>
      </c>
      <c r="R1065">
        <v>0</v>
      </c>
      <c r="S1065">
        <v>0</v>
      </c>
      <c r="T1065">
        <v>0</v>
      </c>
      <c r="U1065" t="s">
        <v>165</v>
      </c>
      <c r="V1065" t="str">
        <f t="shared" si="32"/>
        <v>chr19:3975929-3975988</v>
      </c>
    </row>
    <row r="1066" spans="1:22">
      <c r="A1066">
        <v>10417</v>
      </c>
      <c r="B1066">
        <v>2.35357142857143</v>
      </c>
      <c r="C1066" s="1">
        <v>3.16989414997185E-5</v>
      </c>
      <c r="D1066" t="s">
        <v>153</v>
      </c>
      <c r="E1066" t="s">
        <v>28</v>
      </c>
      <c r="F1066">
        <v>3976749</v>
      </c>
      <c r="G1066">
        <v>3976788</v>
      </c>
      <c r="H1066" s="6">
        <f t="shared" si="33"/>
        <v>39</v>
      </c>
      <c r="I1066">
        <v>170</v>
      </c>
      <c r="J1066">
        <v>256</v>
      </c>
      <c r="K1066">
        <v>113</v>
      </c>
      <c r="L1066">
        <v>120</v>
      </c>
      <c r="M1066">
        <v>0</v>
      </c>
      <c r="N1066">
        <v>40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 t="s">
        <v>165</v>
      </c>
      <c r="V1066" t="str">
        <f t="shared" si="32"/>
        <v>chr19:3976749-3976788</v>
      </c>
    </row>
    <row r="1067" spans="1:22">
      <c r="A1067">
        <v>10417</v>
      </c>
      <c r="B1067">
        <v>1.4074074074074101</v>
      </c>
      <c r="C1067">
        <v>9.30092206842694E-4</v>
      </c>
      <c r="D1067" t="s">
        <v>153</v>
      </c>
      <c r="E1067" t="s">
        <v>28</v>
      </c>
      <c r="F1067">
        <v>3977369</v>
      </c>
      <c r="G1067">
        <v>3977388</v>
      </c>
      <c r="H1067" s="6">
        <f t="shared" si="33"/>
        <v>19</v>
      </c>
      <c r="I1067">
        <v>113</v>
      </c>
      <c r="J1067">
        <v>93</v>
      </c>
      <c r="K1067">
        <v>72</v>
      </c>
      <c r="L1067">
        <v>103</v>
      </c>
      <c r="M1067">
        <v>60</v>
      </c>
      <c r="N1067">
        <v>20</v>
      </c>
      <c r="O1067">
        <v>1</v>
      </c>
      <c r="P1067">
        <v>0</v>
      </c>
      <c r="Q1067">
        <v>0</v>
      </c>
      <c r="R1067">
        <v>0</v>
      </c>
      <c r="S1067">
        <v>0</v>
      </c>
      <c r="T1067">
        <v>0</v>
      </c>
      <c r="U1067" t="s">
        <v>165</v>
      </c>
      <c r="V1067" t="str">
        <f t="shared" si="32"/>
        <v>chr19:3977369-3977388</v>
      </c>
    </row>
    <row r="1068" spans="1:22">
      <c r="A1068">
        <v>10417</v>
      </c>
      <c r="B1068">
        <v>2.0230125523012599</v>
      </c>
      <c r="C1068" s="1">
        <v>6.6457985712967607E-5</v>
      </c>
      <c r="D1068" t="s">
        <v>153</v>
      </c>
      <c r="E1068" t="s">
        <v>28</v>
      </c>
      <c r="F1068">
        <v>3977609</v>
      </c>
      <c r="G1068">
        <v>3977808</v>
      </c>
      <c r="H1068" s="6">
        <f t="shared" si="33"/>
        <v>199</v>
      </c>
      <c r="I1068">
        <v>3050</v>
      </c>
      <c r="J1068">
        <v>3184</v>
      </c>
      <c r="K1068">
        <v>1833</v>
      </c>
      <c r="L1068">
        <v>2202</v>
      </c>
      <c r="M1068">
        <v>721</v>
      </c>
      <c r="N1068">
        <v>771</v>
      </c>
      <c r="O1068">
        <v>5</v>
      </c>
      <c r="P1068">
        <v>1</v>
      </c>
      <c r="Q1068">
        <v>3</v>
      </c>
      <c r="R1068">
        <v>1</v>
      </c>
      <c r="S1068">
        <v>1</v>
      </c>
      <c r="T1068">
        <v>0</v>
      </c>
      <c r="U1068" t="s">
        <v>165</v>
      </c>
      <c r="V1068" t="str">
        <f t="shared" si="32"/>
        <v>chr19:3977609-3977808</v>
      </c>
    </row>
    <row r="1069" spans="1:22">
      <c r="A1069">
        <v>10417</v>
      </c>
      <c r="B1069">
        <v>1.2610571736785301</v>
      </c>
      <c r="C1069">
        <v>4.2107280620705699E-4</v>
      </c>
      <c r="D1069" t="s">
        <v>153</v>
      </c>
      <c r="E1069" t="s">
        <v>28</v>
      </c>
      <c r="F1069">
        <v>3979289</v>
      </c>
      <c r="G1069">
        <v>3979328</v>
      </c>
      <c r="H1069" s="6">
        <f t="shared" si="33"/>
        <v>39</v>
      </c>
      <c r="I1069">
        <v>332</v>
      </c>
      <c r="J1069">
        <v>517</v>
      </c>
      <c r="K1069">
        <v>196</v>
      </c>
      <c r="L1069">
        <v>152</v>
      </c>
      <c r="M1069">
        <v>362</v>
      </c>
      <c r="N1069">
        <v>293</v>
      </c>
      <c r="O1069">
        <v>0</v>
      </c>
      <c r="P1069">
        <v>1</v>
      </c>
      <c r="Q1069">
        <v>0</v>
      </c>
      <c r="R1069">
        <v>0</v>
      </c>
      <c r="S1069">
        <v>0</v>
      </c>
      <c r="T1069">
        <v>0</v>
      </c>
      <c r="U1069" t="s">
        <v>165</v>
      </c>
      <c r="V1069" t="str">
        <f t="shared" si="32"/>
        <v>chr19:3979289-3979328</v>
      </c>
    </row>
    <row r="1070" spans="1:22">
      <c r="A1070">
        <v>10417</v>
      </c>
      <c r="B1070">
        <v>0.97761194029850795</v>
      </c>
      <c r="C1070">
        <v>7.7751708572237996E-4</v>
      </c>
      <c r="D1070" t="s">
        <v>153</v>
      </c>
      <c r="E1070" t="s">
        <v>28</v>
      </c>
      <c r="F1070">
        <v>3979349</v>
      </c>
      <c r="G1070">
        <v>3979368</v>
      </c>
      <c r="H1070" s="6">
        <f t="shared" si="33"/>
        <v>19</v>
      </c>
      <c r="I1070">
        <v>302</v>
      </c>
      <c r="J1070">
        <v>315</v>
      </c>
      <c r="K1070">
        <v>228</v>
      </c>
      <c r="L1070">
        <v>250</v>
      </c>
      <c r="M1070">
        <v>344</v>
      </c>
      <c r="N1070">
        <v>284</v>
      </c>
      <c r="O1070">
        <v>0</v>
      </c>
      <c r="P1070">
        <v>3</v>
      </c>
      <c r="Q1070">
        <v>0</v>
      </c>
      <c r="R1070">
        <v>0</v>
      </c>
      <c r="S1070">
        <v>0</v>
      </c>
      <c r="T1070">
        <v>0</v>
      </c>
      <c r="U1070" t="s">
        <v>165</v>
      </c>
      <c r="V1070" t="str">
        <f t="shared" si="32"/>
        <v>chr19:3979349-3979368</v>
      </c>
    </row>
    <row r="1071" spans="1:22">
      <c r="A1071">
        <v>10417</v>
      </c>
      <c r="B1071">
        <v>1.37676609105181</v>
      </c>
      <c r="C1071">
        <v>2.8053860293133701E-4</v>
      </c>
      <c r="D1071" t="s">
        <v>153</v>
      </c>
      <c r="E1071" t="s">
        <v>28</v>
      </c>
      <c r="F1071">
        <v>3979429</v>
      </c>
      <c r="G1071">
        <v>3979568</v>
      </c>
      <c r="H1071" s="6">
        <f t="shared" si="33"/>
        <v>139</v>
      </c>
      <c r="I1071">
        <v>1612</v>
      </c>
      <c r="J1071">
        <v>2087</v>
      </c>
      <c r="K1071">
        <v>2008</v>
      </c>
      <c r="L1071">
        <v>2042</v>
      </c>
      <c r="M1071">
        <v>744</v>
      </c>
      <c r="N1071">
        <v>1241</v>
      </c>
      <c r="O1071">
        <v>0</v>
      </c>
      <c r="P1071">
        <v>1</v>
      </c>
      <c r="Q1071">
        <v>2</v>
      </c>
      <c r="R1071">
        <v>0</v>
      </c>
      <c r="S1071">
        <v>0</v>
      </c>
      <c r="T1071">
        <v>3</v>
      </c>
      <c r="U1071" t="s">
        <v>165</v>
      </c>
      <c r="V1071" t="str">
        <f t="shared" si="32"/>
        <v>chr19:3979429-3979568</v>
      </c>
    </row>
    <row r="1072" spans="1:22">
      <c r="A1072">
        <v>10417</v>
      </c>
      <c r="B1072">
        <v>1.7179941002949899</v>
      </c>
      <c r="C1072" s="1">
        <v>3.4824963655685702E-5</v>
      </c>
      <c r="D1072" t="s">
        <v>153</v>
      </c>
      <c r="E1072" t="s">
        <v>28</v>
      </c>
      <c r="F1072">
        <v>3979589</v>
      </c>
      <c r="G1072">
        <v>3979828</v>
      </c>
      <c r="H1072" s="6">
        <f t="shared" si="33"/>
        <v>239</v>
      </c>
      <c r="I1072">
        <v>7065</v>
      </c>
      <c r="J1072">
        <v>7393</v>
      </c>
      <c r="K1072">
        <v>5118</v>
      </c>
      <c r="L1072">
        <v>5548</v>
      </c>
      <c r="M1072">
        <v>3066</v>
      </c>
      <c r="N1072">
        <v>2463</v>
      </c>
      <c r="O1072">
        <v>8</v>
      </c>
      <c r="P1072">
        <v>10</v>
      </c>
      <c r="Q1072">
        <v>4</v>
      </c>
      <c r="R1072">
        <v>12</v>
      </c>
      <c r="S1072">
        <v>3</v>
      </c>
      <c r="T1072">
        <v>2</v>
      </c>
      <c r="U1072" t="s">
        <v>165</v>
      </c>
      <c r="V1072" t="str">
        <f t="shared" si="32"/>
        <v>chr19:3979589-3979828</v>
      </c>
    </row>
    <row r="1073" spans="1:22">
      <c r="A1073">
        <v>10417</v>
      </c>
      <c r="B1073">
        <v>1.5959473501905099</v>
      </c>
      <c r="C1073" s="1">
        <v>6.3062333457901794E-5</v>
      </c>
      <c r="D1073" t="s">
        <v>153</v>
      </c>
      <c r="E1073" t="s">
        <v>28</v>
      </c>
      <c r="F1073">
        <v>3980129</v>
      </c>
      <c r="G1073">
        <v>3980348</v>
      </c>
      <c r="H1073" s="6">
        <f t="shared" si="33"/>
        <v>219</v>
      </c>
      <c r="I1073">
        <v>3030</v>
      </c>
      <c r="J1073">
        <v>3367</v>
      </c>
      <c r="K1073">
        <v>2102</v>
      </c>
      <c r="L1073">
        <v>2667</v>
      </c>
      <c r="M1073">
        <v>995</v>
      </c>
      <c r="N1073">
        <v>1440</v>
      </c>
      <c r="O1073">
        <v>4</v>
      </c>
      <c r="P1073">
        <v>6</v>
      </c>
      <c r="Q1073">
        <v>4</v>
      </c>
      <c r="R1073">
        <v>2</v>
      </c>
      <c r="S1073">
        <v>0</v>
      </c>
      <c r="T1073">
        <v>1</v>
      </c>
      <c r="U1073" t="s">
        <v>165</v>
      </c>
      <c r="V1073" t="str">
        <f t="shared" si="32"/>
        <v>chr19:3980129-3980348</v>
      </c>
    </row>
    <row r="1074" spans="1:22">
      <c r="A1074">
        <v>10417</v>
      </c>
      <c r="B1074">
        <v>1.3561643835616399</v>
      </c>
      <c r="C1074">
        <v>3.8166263108353299E-4</v>
      </c>
      <c r="D1074" t="s">
        <v>153</v>
      </c>
      <c r="E1074" t="s">
        <v>28</v>
      </c>
      <c r="F1074">
        <v>3980409</v>
      </c>
      <c r="G1074">
        <v>3980468</v>
      </c>
      <c r="H1074" s="6">
        <f t="shared" si="33"/>
        <v>59</v>
      </c>
      <c r="I1074">
        <v>613</v>
      </c>
      <c r="J1074">
        <v>367</v>
      </c>
      <c r="K1074">
        <v>515</v>
      </c>
      <c r="L1074">
        <v>297</v>
      </c>
      <c r="M1074">
        <v>356</v>
      </c>
      <c r="N1074">
        <v>408</v>
      </c>
      <c r="O1074">
        <v>0</v>
      </c>
      <c r="P1074">
        <v>0</v>
      </c>
      <c r="Q1074">
        <v>2</v>
      </c>
      <c r="R1074">
        <v>0</v>
      </c>
      <c r="S1074">
        <v>0</v>
      </c>
      <c r="T1074">
        <v>0</v>
      </c>
      <c r="U1074" t="s">
        <v>165</v>
      </c>
      <c r="V1074" t="str">
        <f t="shared" si="32"/>
        <v>chr19:3980409-3980468</v>
      </c>
    </row>
    <row r="1075" spans="1:22">
      <c r="A1075">
        <v>10417</v>
      </c>
      <c r="B1075">
        <v>1.7753378378378399</v>
      </c>
      <c r="C1075">
        <v>1.0351943632675899E-4</v>
      </c>
      <c r="D1075" t="s">
        <v>153</v>
      </c>
      <c r="E1075" t="s">
        <v>28</v>
      </c>
      <c r="F1075">
        <v>3980709</v>
      </c>
      <c r="G1075">
        <v>3980788</v>
      </c>
      <c r="H1075" s="6">
        <f t="shared" si="33"/>
        <v>79</v>
      </c>
      <c r="I1075">
        <v>751</v>
      </c>
      <c r="J1075">
        <v>579</v>
      </c>
      <c r="K1075">
        <v>524</v>
      </c>
      <c r="L1075">
        <v>576</v>
      </c>
      <c r="M1075">
        <v>0</v>
      </c>
      <c r="N1075">
        <v>368</v>
      </c>
      <c r="O1075">
        <v>1</v>
      </c>
      <c r="P1075">
        <v>0</v>
      </c>
      <c r="Q1075">
        <v>1</v>
      </c>
      <c r="R1075">
        <v>0</v>
      </c>
      <c r="S1075">
        <v>0</v>
      </c>
      <c r="T1075">
        <v>0</v>
      </c>
      <c r="U1075" t="s">
        <v>166</v>
      </c>
      <c r="V1075" t="str">
        <f t="shared" si="32"/>
        <v>chr19:3980709-3980788</v>
      </c>
    </row>
    <row r="1076" spans="1:22">
      <c r="A1076">
        <v>10417</v>
      </c>
      <c r="B1076">
        <v>2.2214147286821699</v>
      </c>
      <c r="C1076">
        <v>1.4041748699482101E-4</v>
      </c>
      <c r="D1076" t="s">
        <v>153</v>
      </c>
      <c r="E1076" t="s">
        <v>28</v>
      </c>
      <c r="F1076">
        <v>3981049</v>
      </c>
      <c r="G1076">
        <v>3981308</v>
      </c>
      <c r="H1076" s="6">
        <f t="shared" si="33"/>
        <v>259</v>
      </c>
      <c r="I1076">
        <v>1437</v>
      </c>
      <c r="J1076">
        <v>1035</v>
      </c>
      <c r="K1076">
        <v>1317</v>
      </c>
      <c r="L1076">
        <v>885</v>
      </c>
      <c r="M1076">
        <v>399</v>
      </c>
      <c r="N1076">
        <v>0</v>
      </c>
      <c r="O1076">
        <v>2</v>
      </c>
      <c r="P1076">
        <v>1</v>
      </c>
      <c r="Q1076">
        <v>1</v>
      </c>
      <c r="R1076">
        <v>0</v>
      </c>
      <c r="S1076">
        <v>0</v>
      </c>
      <c r="T1076">
        <v>0</v>
      </c>
      <c r="U1076" t="s">
        <v>166</v>
      </c>
      <c r="V1076" t="str">
        <f t="shared" si="32"/>
        <v>chr19:3981049-3981308</v>
      </c>
    </row>
    <row r="1077" spans="1:22">
      <c r="A1077">
        <v>10417</v>
      </c>
      <c r="B1077">
        <v>1.8923611111111101</v>
      </c>
      <c r="C1077">
        <v>2.1101350590215E-4</v>
      </c>
      <c r="D1077" t="s">
        <v>153</v>
      </c>
      <c r="E1077" t="s">
        <v>28</v>
      </c>
      <c r="F1077">
        <v>3981829</v>
      </c>
      <c r="G1077">
        <v>3981928</v>
      </c>
      <c r="H1077" s="6">
        <f t="shared" si="33"/>
        <v>99</v>
      </c>
      <c r="I1077">
        <v>459</v>
      </c>
      <c r="J1077">
        <v>481</v>
      </c>
      <c r="K1077">
        <v>387</v>
      </c>
      <c r="L1077">
        <v>560</v>
      </c>
      <c r="M1077">
        <v>0</v>
      </c>
      <c r="N1077">
        <v>0</v>
      </c>
      <c r="O1077">
        <v>0</v>
      </c>
      <c r="P1077">
        <v>1</v>
      </c>
      <c r="Q1077">
        <v>1</v>
      </c>
      <c r="R1077">
        <v>1</v>
      </c>
      <c r="S1077">
        <v>0</v>
      </c>
      <c r="T1077">
        <v>0</v>
      </c>
      <c r="U1077" t="s">
        <v>166</v>
      </c>
      <c r="V1077" t="str">
        <f t="shared" si="32"/>
        <v>chr19:3981829-3981928</v>
      </c>
    </row>
    <row r="1078" spans="1:22">
      <c r="A1078">
        <v>10417</v>
      </c>
      <c r="B1078">
        <v>3.3478260869565202</v>
      </c>
      <c r="C1078">
        <v>6.0918908806161399E-4</v>
      </c>
      <c r="D1078" t="s">
        <v>153</v>
      </c>
      <c r="E1078" t="s">
        <v>28</v>
      </c>
      <c r="F1078">
        <v>3982089</v>
      </c>
      <c r="G1078">
        <v>3982108</v>
      </c>
      <c r="H1078" s="6">
        <f t="shared" si="33"/>
        <v>19</v>
      </c>
      <c r="I1078">
        <v>40</v>
      </c>
      <c r="J1078">
        <v>116</v>
      </c>
      <c r="K1078">
        <v>165</v>
      </c>
      <c r="L1078">
        <v>15</v>
      </c>
      <c r="M1078">
        <v>20</v>
      </c>
      <c r="N1078">
        <v>20</v>
      </c>
      <c r="O1078">
        <v>0</v>
      </c>
      <c r="P1078">
        <v>0</v>
      </c>
      <c r="Q1078">
        <v>1</v>
      </c>
      <c r="R1078">
        <v>0</v>
      </c>
      <c r="S1078">
        <v>0</v>
      </c>
      <c r="T1078">
        <v>0</v>
      </c>
      <c r="U1078" t="s">
        <v>166</v>
      </c>
      <c r="V1078" t="str">
        <f t="shared" si="32"/>
        <v>chr19:3982089-3982108</v>
      </c>
    </row>
    <row r="1079" spans="1:22">
      <c r="A1079">
        <v>10417</v>
      </c>
      <c r="B1079">
        <v>1.7007150153217601</v>
      </c>
      <c r="C1079">
        <v>4.4267663993981298E-4</v>
      </c>
      <c r="D1079" t="s">
        <v>153</v>
      </c>
      <c r="E1079" t="s">
        <v>28</v>
      </c>
      <c r="F1079">
        <v>3982689</v>
      </c>
      <c r="G1079">
        <v>3982788</v>
      </c>
      <c r="H1079" s="6">
        <f t="shared" si="33"/>
        <v>99</v>
      </c>
      <c r="I1079">
        <v>595</v>
      </c>
      <c r="J1079">
        <v>511</v>
      </c>
      <c r="K1079">
        <v>259</v>
      </c>
      <c r="L1079">
        <v>385</v>
      </c>
      <c r="M1079">
        <v>211</v>
      </c>
      <c r="N1079">
        <v>79</v>
      </c>
      <c r="O1079">
        <v>0</v>
      </c>
      <c r="P1079">
        <v>0</v>
      </c>
      <c r="Q1079">
        <v>0</v>
      </c>
      <c r="R1079">
        <v>0</v>
      </c>
      <c r="S1079">
        <v>1</v>
      </c>
      <c r="T1079">
        <v>0</v>
      </c>
      <c r="U1079" t="s">
        <v>166</v>
      </c>
      <c r="V1079" t="str">
        <f t="shared" si="32"/>
        <v>chr19:3982689-3982788</v>
      </c>
    </row>
    <row r="1080" spans="1:22">
      <c r="A1080">
        <v>10417</v>
      </c>
      <c r="B1080">
        <v>1.3108839446782901</v>
      </c>
      <c r="C1080">
        <v>2.07119512699778E-4</v>
      </c>
      <c r="D1080" t="s">
        <v>153</v>
      </c>
      <c r="E1080" t="s">
        <v>28</v>
      </c>
      <c r="F1080">
        <v>3983589</v>
      </c>
      <c r="G1080">
        <v>3983648</v>
      </c>
      <c r="H1080" s="6">
        <f t="shared" si="33"/>
        <v>59</v>
      </c>
      <c r="I1080">
        <v>915</v>
      </c>
      <c r="J1080">
        <v>653</v>
      </c>
      <c r="K1080">
        <v>420</v>
      </c>
      <c r="L1080">
        <v>763</v>
      </c>
      <c r="M1080">
        <v>240</v>
      </c>
      <c r="N1080">
        <v>480</v>
      </c>
      <c r="O1080">
        <v>2</v>
      </c>
      <c r="P1080">
        <v>0</v>
      </c>
      <c r="Q1080">
        <v>1</v>
      </c>
      <c r="R1080">
        <v>0</v>
      </c>
      <c r="S1080">
        <v>0</v>
      </c>
      <c r="T1080">
        <v>0</v>
      </c>
      <c r="U1080" t="s">
        <v>166</v>
      </c>
      <c r="V1080" t="str">
        <f t="shared" si="32"/>
        <v>chr19:3983589-3983648</v>
      </c>
    </row>
    <row r="1081" spans="1:22">
      <c r="A1081">
        <v>10417</v>
      </c>
      <c r="B1081">
        <v>1.1952946550936501</v>
      </c>
      <c r="C1081">
        <v>2.7300987358657499E-4</v>
      </c>
      <c r="D1081" t="s">
        <v>153</v>
      </c>
      <c r="E1081" t="s">
        <v>28</v>
      </c>
      <c r="F1081">
        <v>3984009</v>
      </c>
      <c r="G1081">
        <v>3984128</v>
      </c>
      <c r="H1081" s="6">
        <f t="shared" si="33"/>
        <v>119</v>
      </c>
      <c r="I1081">
        <v>1909</v>
      </c>
      <c r="J1081">
        <v>1826</v>
      </c>
      <c r="K1081">
        <v>1106</v>
      </c>
      <c r="L1081">
        <v>2172</v>
      </c>
      <c r="M1081">
        <v>917</v>
      </c>
      <c r="N1081">
        <v>925</v>
      </c>
      <c r="O1081">
        <v>4</v>
      </c>
      <c r="P1081">
        <v>2</v>
      </c>
      <c r="Q1081">
        <v>2</v>
      </c>
      <c r="R1081">
        <v>1</v>
      </c>
      <c r="S1081">
        <v>0</v>
      </c>
      <c r="T1081">
        <v>0</v>
      </c>
      <c r="U1081" t="s">
        <v>166</v>
      </c>
      <c r="V1081" t="str">
        <f t="shared" si="32"/>
        <v>chr19:3984009-3984128</v>
      </c>
    </row>
    <row r="1082" spans="1:22">
      <c r="A1082">
        <v>10417</v>
      </c>
      <c r="B1082">
        <v>1.8502824858757101</v>
      </c>
      <c r="C1082">
        <v>2.5609366644206098E-4</v>
      </c>
      <c r="D1082" t="s">
        <v>153</v>
      </c>
      <c r="E1082" t="s">
        <v>28</v>
      </c>
      <c r="F1082">
        <v>3984349</v>
      </c>
      <c r="G1082">
        <v>3984428</v>
      </c>
      <c r="H1082" s="6">
        <f t="shared" si="33"/>
        <v>79</v>
      </c>
      <c r="I1082">
        <v>416</v>
      </c>
      <c r="J1082">
        <v>366</v>
      </c>
      <c r="K1082">
        <v>284</v>
      </c>
      <c r="L1082">
        <v>253</v>
      </c>
      <c r="M1082">
        <v>192</v>
      </c>
      <c r="N1082">
        <v>23</v>
      </c>
      <c r="O1082">
        <v>0</v>
      </c>
      <c r="P1082">
        <v>0</v>
      </c>
      <c r="Q1082">
        <v>1</v>
      </c>
      <c r="R1082">
        <v>0</v>
      </c>
      <c r="S1082">
        <v>0</v>
      </c>
      <c r="T1082">
        <v>0</v>
      </c>
      <c r="U1082" t="s">
        <v>166</v>
      </c>
      <c r="V1082" t="str">
        <f t="shared" si="32"/>
        <v>chr19:3984349-3984428</v>
      </c>
    </row>
    <row r="1083" spans="1:22">
      <c r="A1083">
        <v>10418</v>
      </c>
      <c r="B1083">
        <v>2.2052980132450299</v>
      </c>
      <c r="C1083" s="1">
        <v>4.5419659794069498E-5</v>
      </c>
      <c r="D1083" t="s">
        <v>153</v>
      </c>
      <c r="E1083" t="s">
        <v>28</v>
      </c>
      <c r="F1083">
        <v>4090691</v>
      </c>
      <c r="G1083">
        <v>4090790</v>
      </c>
      <c r="H1083" s="6">
        <f t="shared" si="33"/>
        <v>99</v>
      </c>
      <c r="I1083">
        <v>107</v>
      </c>
      <c r="J1083">
        <v>100</v>
      </c>
      <c r="K1083">
        <v>155</v>
      </c>
      <c r="L1083">
        <v>2</v>
      </c>
      <c r="M1083">
        <v>0</v>
      </c>
      <c r="N1083">
        <v>0</v>
      </c>
      <c r="O1083">
        <v>0</v>
      </c>
      <c r="P1083">
        <v>0</v>
      </c>
      <c r="Q1083">
        <v>1</v>
      </c>
      <c r="R1083">
        <v>0</v>
      </c>
      <c r="S1083">
        <v>0</v>
      </c>
      <c r="T1083">
        <v>0</v>
      </c>
      <c r="U1083" t="s">
        <v>167</v>
      </c>
      <c r="V1083" t="str">
        <f t="shared" si="32"/>
        <v>chr19:4090691-4090790</v>
      </c>
    </row>
    <row r="1084" spans="1:22">
      <c r="A1084">
        <v>10423</v>
      </c>
      <c r="B1084">
        <v>2.07788944723618</v>
      </c>
      <c r="C1084">
        <v>2.03365622232722E-4</v>
      </c>
      <c r="D1084" t="s">
        <v>153</v>
      </c>
      <c r="E1084" t="s">
        <v>28</v>
      </c>
      <c r="F1084">
        <v>4446373</v>
      </c>
      <c r="G1084">
        <v>4446432</v>
      </c>
      <c r="H1084" s="6">
        <f t="shared" si="33"/>
        <v>59</v>
      </c>
      <c r="I1084">
        <v>284</v>
      </c>
      <c r="J1084">
        <v>158</v>
      </c>
      <c r="K1084">
        <v>201</v>
      </c>
      <c r="L1084">
        <v>101</v>
      </c>
      <c r="M1084">
        <v>35</v>
      </c>
      <c r="N1084">
        <v>82</v>
      </c>
      <c r="O1084">
        <v>0</v>
      </c>
      <c r="P1084">
        <v>0</v>
      </c>
      <c r="Q1084">
        <v>1</v>
      </c>
      <c r="R1084">
        <v>0</v>
      </c>
      <c r="S1084">
        <v>0</v>
      </c>
      <c r="T1084">
        <v>0</v>
      </c>
      <c r="U1084" t="s">
        <v>168</v>
      </c>
      <c r="V1084" t="str">
        <f t="shared" si="32"/>
        <v>chr19:4446373-4446432</v>
      </c>
    </row>
    <row r="1085" spans="1:22">
      <c r="A1085">
        <v>10423</v>
      </c>
      <c r="B1085">
        <v>2.1234177215189902</v>
      </c>
      <c r="C1085">
        <v>3.1337813121947599E-4</v>
      </c>
      <c r="D1085" t="s">
        <v>153</v>
      </c>
      <c r="E1085" t="s">
        <v>28</v>
      </c>
      <c r="F1085">
        <v>4446813</v>
      </c>
      <c r="G1085">
        <v>4446872</v>
      </c>
      <c r="H1085" s="6">
        <f t="shared" si="33"/>
        <v>59</v>
      </c>
      <c r="I1085">
        <v>170</v>
      </c>
      <c r="J1085">
        <v>122</v>
      </c>
      <c r="K1085">
        <v>199</v>
      </c>
      <c r="L1085">
        <v>132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1</v>
      </c>
      <c r="S1085">
        <v>0</v>
      </c>
      <c r="T1085">
        <v>0</v>
      </c>
      <c r="U1085" t="s">
        <v>168</v>
      </c>
      <c r="V1085" t="str">
        <f t="shared" si="32"/>
        <v>chr19:4446813-4446872</v>
      </c>
    </row>
    <row r="1086" spans="1:22">
      <c r="A1086">
        <v>10425</v>
      </c>
      <c r="B1086">
        <v>1.24066390041494</v>
      </c>
      <c r="C1086">
        <v>8.1396243722387104E-4</v>
      </c>
      <c r="D1086" t="s">
        <v>153</v>
      </c>
      <c r="E1086" t="s">
        <v>28</v>
      </c>
      <c r="F1086">
        <v>4502552</v>
      </c>
      <c r="G1086">
        <v>4502591</v>
      </c>
      <c r="H1086" s="6">
        <f t="shared" si="33"/>
        <v>39</v>
      </c>
      <c r="I1086">
        <v>298</v>
      </c>
      <c r="J1086">
        <v>314</v>
      </c>
      <c r="K1086">
        <v>161</v>
      </c>
      <c r="L1086">
        <v>443</v>
      </c>
      <c r="M1086">
        <v>80</v>
      </c>
      <c r="N1086">
        <v>80</v>
      </c>
      <c r="O1086">
        <v>0</v>
      </c>
      <c r="P1086">
        <v>0</v>
      </c>
      <c r="Q1086">
        <v>1</v>
      </c>
      <c r="R1086">
        <v>0</v>
      </c>
      <c r="S1086">
        <v>0</v>
      </c>
      <c r="T1086">
        <v>0</v>
      </c>
      <c r="U1086" t="s">
        <v>169</v>
      </c>
      <c r="V1086" t="str">
        <f t="shared" si="32"/>
        <v>chr19:4502552-4502591</v>
      </c>
    </row>
    <row r="1087" spans="1:22">
      <c r="A1087">
        <v>10425</v>
      </c>
      <c r="B1087">
        <v>1.0539215686274499</v>
      </c>
      <c r="C1087">
        <v>9.7276723217276802E-4</v>
      </c>
      <c r="D1087" t="s">
        <v>153</v>
      </c>
      <c r="E1087" t="s">
        <v>28</v>
      </c>
      <c r="F1087">
        <v>4502852</v>
      </c>
      <c r="G1087">
        <v>4502871</v>
      </c>
      <c r="H1087" s="6">
        <f t="shared" si="33"/>
        <v>19</v>
      </c>
      <c r="I1087">
        <v>255</v>
      </c>
      <c r="J1087">
        <v>168</v>
      </c>
      <c r="K1087">
        <v>154</v>
      </c>
      <c r="L1087">
        <v>236</v>
      </c>
      <c r="M1087">
        <v>190</v>
      </c>
      <c r="N1087">
        <v>126</v>
      </c>
      <c r="O1087">
        <v>1</v>
      </c>
      <c r="P1087">
        <v>1</v>
      </c>
      <c r="Q1087">
        <v>0</v>
      </c>
      <c r="R1087">
        <v>0</v>
      </c>
      <c r="S1087">
        <v>0</v>
      </c>
      <c r="T1087">
        <v>0</v>
      </c>
      <c r="U1087" t="s">
        <v>169</v>
      </c>
      <c r="V1087" t="str">
        <f t="shared" si="32"/>
        <v>chr19:4502852-4502871</v>
      </c>
    </row>
    <row r="1088" spans="1:22">
      <c r="A1088">
        <v>10425</v>
      </c>
      <c r="B1088">
        <v>1.19770114942529</v>
      </c>
      <c r="C1088">
        <v>7.0705561578758905E-4</v>
      </c>
      <c r="D1088" t="s">
        <v>153</v>
      </c>
      <c r="E1088" t="s">
        <v>28</v>
      </c>
      <c r="F1088">
        <v>4502892</v>
      </c>
      <c r="G1088">
        <v>4502911</v>
      </c>
      <c r="H1088" s="6">
        <f t="shared" si="33"/>
        <v>19</v>
      </c>
      <c r="I1088">
        <v>120</v>
      </c>
      <c r="J1088">
        <v>204</v>
      </c>
      <c r="K1088">
        <v>137</v>
      </c>
      <c r="L1088">
        <v>140</v>
      </c>
      <c r="M1088">
        <v>140</v>
      </c>
      <c r="N1088">
        <v>95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 t="s">
        <v>169</v>
      </c>
      <c r="V1088" t="str">
        <f t="shared" si="32"/>
        <v>chr19:4502892-4502911</v>
      </c>
    </row>
    <row r="1089" spans="1:22">
      <c r="A1089">
        <v>10425</v>
      </c>
      <c r="B1089">
        <v>1.6342321219226299</v>
      </c>
      <c r="C1089">
        <v>3.86943921143859E-4</v>
      </c>
      <c r="D1089" t="s">
        <v>153</v>
      </c>
      <c r="E1089" t="s">
        <v>28</v>
      </c>
      <c r="F1089">
        <v>4502932</v>
      </c>
      <c r="G1089">
        <v>4503011</v>
      </c>
      <c r="H1089" s="6">
        <f t="shared" si="33"/>
        <v>79</v>
      </c>
      <c r="I1089">
        <v>357</v>
      </c>
      <c r="J1089">
        <v>550</v>
      </c>
      <c r="K1089">
        <v>247</v>
      </c>
      <c r="L1089">
        <v>364</v>
      </c>
      <c r="M1089">
        <v>134</v>
      </c>
      <c r="N1089">
        <v>111</v>
      </c>
      <c r="O1089">
        <v>0</v>
      </c>
      <c r="P1089">
        <v>0</v>
      </c>
      <c r="Q1089">
        <v>0</v>
      </c>
      <c r="R1089">
        <v>1</v>
      </c>
      <c r="S1089">
        <v>0</v>
      </c>
      <c r="T1089">
        <v>0</v>
      </c>
      <c r="U1089" t="s">
        <v>169</v>
      </c>
      <c r="V1089" t="str">
        <f t="shared" si="32"/>
        <v>chr19:4502932-4503011</v>
      </c>
    </row>
    <row r="1090" spans="1:22">
      <c r="A1090">
        <v>10426</v>
      </c>
      <c r="B1090">
        <v>1.3714285714285701</v>
      </c>
      <c r="C1090">
        <v>6.3398760685543399E-4</v>
      </c>
      <c r="D1090" t="s">
        <v>153</v>
      </c>
      <c r="E1090" t="s">
        <v>28</v>
      </c>
      <c r="F1090">
        <v>4510801</v>
      </c>
      <c r="G1090">
        <v>4510840</v>
      </c>
      <c r="H1090" s="6">
        <f t="shared" si="33"/>
        <v>39</v>
      </c>
      <c r="I1090">
        <v>231</v>
      </c>
      <c r="J1090">
        <v>274</v>
      </c>
      <c r="K1090">
        <v>183</v>
      </c>
      <c r="L1090">
        <v>243</v>
      </c>
      <c r="M1090">
        <v>182</v>
      </c>
      <c r="N1090">
        <v>50</v>
      </c>
      <c r="O1090">
        <v>0</v>
      </c>
      <c r="P1090">
        <v>0</v>
      </c>
      <c r="Q1090">
        <v>2</v>
      </c>
      <c r="R1090">
        <v>0</v>
      </c>
      <c r="S1090">
        <v>0</v>
      </c>
      <c r="T1090">
        <v>0</v>
      </c>
      <c r="U1090" t="s">
        <v>169</v>
      </c>
      <c r="V1090" t="str">
        <f t="shared" ref="V1090:V1153" si="34">D1090&amp;":"&amp;F1090&amp;"-"&amp;G1090</f>
        <v>chr19:4510801-4510840</v>
      </c>
    </row>
    <row r="1091" spans="1:22">
      <c r="A1091">
        <v>10426</v>
      </c>
      <c r="B1091">
        <v>1.4895191122071501</v>
      </c>
      <c r="C1091">
        <v>5.06654730605217E-4</v>
      </c>
      <c r="D1091" t="s">
        <v>153</v>
      </c>
      <c r="E1091" t="s">
        <v>28</v>
      </c>
      <c r="F1091">
        <v>4510901</v>
      </c>
      <c r="G1091">
        <v>4510960</v>
      </c>
      <c r="H1091" s="6">
        <f t="shared" ref="H1091:H1154" si="35">G1091-F1091</f>
        <v>59</v>
      </c>
      <c r="I1091">
        <v>344</v>
      </c>
      <c r="J1091">
        <v>340</v>
      </c>
      <c r="K1091">
        <v>344</v>
      </c>
      <c r="L1091">
        <v>351</v>
      </c>
      <c r="M1091">
        <v>177</v>
      </c>
      <c r="N1091">
        <v>103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 t="s">
        <v>169</v>
      </c>
      <c r="V1091" t="str">
        <f t="shared" si="34"/>
        <v>chr19:4510901-4510960</v>
      </c>
    </row>
    <row r="1092" spans="1:22">
      <c r="A1092">
        <v>10426</v>
      </c>
      <c r="B1092">
        <v>1.46428571428571</v>
      </c>
      <c r="C1092">
        <v>7.6690965338383399E-4</v>
      </c>
      <c r="D1092" t="s">
        <v>153</v>
      </c>
      <c r="E1092" t="s">
        <v>28</v>
      </c>
      <c r="F1092">
        <v>4512261</v>
      </c>
      <c r="G1092">
        <v>4512280</v>
      </c>
      <c r="H1092" s="6">
        <f t="shared" si="35"/>
        <v>19</v>
      </c>
      <c r="I1092">
        <v>79</v>
      </c>
      <c r="J1092">
        <v>140</v>
      </c>
      <c r="K1092">
        <v>45</v>
      </c>
      <c r="L1092">
        <v>57</v>
      </c>
      <c r="M1092">
        <v>61</v>
      </c>
      <c r="N1092">
        <v>46</v>
      </c>
      <c r="O1092">
        <v>1</v>
      </c>
      <c r="P1092">
        <v>0</v>
      </c>
      <c r="Q1092">
        <v>0</v>
      </c>
      <c r="R1092">
        <v>0</v>
      </c>
      <c r="S1092">
        <v>0</v>
      </c>
      <c r="T1092">
        <v>0</v>
      </c>
      <c r="U1092" t="s">
        <v>169</v>
      </c>
      <c r="V1092" t="str">
        <f t="shared" si="34"/>
        <v>chr19:4512261-4512280</v>
      </c>
    </row>
    <row r="1093" spans="1:22">
      <c r="A1093">
        <v>10426</v>
      </c>
      <c r="B1093">
        <v>1.3525547445255499</v>
      </c>
      <c r="C1093">
        <v>2.5157268372654498E-4</v>
      </c>
      <c r="D1093" t="s">
        <v>153</v>
      </c>
      <c r="E1093" t="s">
        <v>28</v>
      </c>
      <c r="F1093">
        <v>4513541</v>
      </c>
      <c r="G1093">
        <v>4513700</v>
      </c>
      <c r="H1093" s="6">
        <f t="shared" si="35"/>
        <v>159</v>
      </c>
      <c r="I1093">
        <v>1983</v>
      </c>
      <c r="J1093">
        <v>2028</v>
      </c>
      <c r="K1093">
        <v>904</v>
      </c>
      <c r="L1093">
        <v>2305</v>
      </c>
      <c r="M1093">
        <v>647</v>
      </c>
      <c r="N1093">
        <v>562</v>
      </c>
      <c r="O1093">
        <v>18</v>
      </c>
      <c r="P1093">
        <v>16</v>
      </c>
      <c r="Q1093">
        <v>7</v>
      </c>
      <c r="R1093">
        <v>16</v>
      </c>
      <c r="S1093">
        <v>7</v>
      </c>
      <c r="T1093">
        <v>6</v>
      </c>
      <c r="U1093" t="s">
        <v>169</v>
      </c>
      <c r="V1093" t="str">
        <f t="shared" si="34"/>
        <v>chr19:4513541-4513700</v>
      </c>
    </row>
    <row r="1094" spans="1:22">
      <c r="A1094">
        <v>10427</v>
      </c>
      <c r="B1094">
        <v>2.0107526881720399</v>
      </c>
      <c r="C1094">
        <v>4.80617747266422E-4</v>
      </c>
      <c r="D1094" t="s">
        <v>153</v>
      </c>
      <c r="E1094" t="s">
        <v>28</v>
      </c>
      <c r="F1094">
        <v>4517702</v>
      </c>
      <c r="G1094">
        <v>4517741</v>
      </c>
      <c r="H1094" s="6">
        <f t="shared" si="35"/>
        <v>39</v>
      </c>
      <c r="I1094">
        <v>199</v>
      </c>
      <c r="J1094">
        <v>74</v>
      </c>
      <c r="K1094">
        <v>168</v>
      </c>
      <c r="L1094">
        <v>39</v>
      </c>
      <c r="M1094">
        <v>40</v>
      </c>
      <c r="N1094">
        <v>80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 t="s">
        <v>169</v>
      </c>
      <c r="V1094" t="str">
        <f t="shared" si="34"/>
        <v>chr19:4517702-4517741</v>
      </c>
    </row>
    <row r="1095" spans="1:22">
      <c r="A1095">
        <v>10427</v>
      </c>
      <c r="B1095">
        <v>1.9124024284475301</v>
      </c>
      <c r="C1095">
        <v>1.5142018778046699E-4</v>
      </c>
      <c r="D1095" t="s">
        <v>153</v>
      </c>
      <c r="E1095" t="s">
        <v>28</v>
      </c>
      <c r="F1095">
        <v>4518222</v>
      </c>
      <c r="G1095">
        <v>4518321</v>
      </c>
      <c r="H1095" s="6">
        <f t="shared" si="35"/>
        <v>99</v>
      </c>
      <c r="I1095">
        <v>496</v>
      </c>
      <c r="J1095">
        <v>817</v>
      </c>
      <c r="K1095">
        <v>588</v>
      </c>
      <c r="L1095">
        <v>291</v>
      </c>
      <c r="M1095">
        <v>313</v>
      </c>
      <c r="N1095">
        <v>249</v>
      </c>
      <c r="O1095">
        <v>0</v>
      </c>
      <c r="P1095">
        <v>1</v>
      </c>
      <c r="Q1095">
        <v>0</v>
      </c>
      <c r="R1095">
        <v>0</v>
      </c>
      <c r="S1095">
        <v>0</v>
      </c>
      <c r="T1095">
        <v>0</v>
      </c>
      <c r="U1095" t="s">
        <v>169</v>
      </c>
      <c r="V1095" t="str">
        <f t="shared" si="34"/>
        <v>chr19:4518222-4518321</v>
      </c>
    </row>
    <row r="1096" spans="1:22">
      <c r="A1096">
        <v>10427</v>
      </c>
      <c r="B1096">
        <v>3.27</v>
      </c>
      <c r="C1096" s="1">
        <v>1.7231509968630901E-7</v>
      </c>
      <c r="D1096" t="s">
        <v>153</v>
      </c>
      <c r="E1096" t="s">
        <v>28</v>
      </c>
      <c r="F1096">
        <v>4518422</v>
      </c>
      <c r="G1096">
        <v>4518521</v>
      </c>
      <c r="H1096" s="6">
        <f t="shared" si="35"/>
        <v>99</v>
      </c>
      <c r="I1096">
        <v>281</v>
      </c>
      <c r="J1096">
        <v>221</v>
      </c>
      <c r="K1096">
        <v>179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 t="s">
        <v>169</v>
      </c>
      <c r="V1096" t="str">
        <f t="shared" si="34"/>
        <v>chr19:4518422-4518521</v>
      </c>
    </row>
    <row r="1097" spans="1:22">
      <c r="A1097">
        <v>10427</v>
      </c>
      <c r="B1097">
        <v>2.1742031134173501</v>
      </c>
      <c r="C1097">
        <v>1.4087251194409199E-4</v>
      </c>
      <c r="D1097" t="s">
        <v>153</v>
      </c>
      <c r="E1097" t="s">
        <v>28</v>
      </c>
      <c r="F1097">
        <v>4518642</v>
      </c>
      <c r="G1097">
        <v>4518761</v>
      </c>
      <c r="H1097" s="6">
        <f t="shared" si="35"/>
        <v>119</v>
      </c>
      <c r="I1097">
        <v>860</v>
      </c>
      <c r="J1097">
        <v>1037</v>
      </c>
      <c r="K1097">
        <v>668</v>
      </c>
      <c r="L1097">
        <v>327</v>
      </c>
      <c r="M1097">
        <v>254</v>
      </c>
      <c r="N1097">
        <v>408</v>
      </c>
      <c r="O1097">
        <v>1</v>
      </c>
      <c r="P1097">
        <v>1</v>
      </c>
      <c r="Q1097">
        <v>0</v>
      </c>
      <c r="R1097">
        <v>0</v>
      </c>
      <c r="S1097">
        <v>0</v>
      </c>
      <c r="T1097">
        <v>0</v>
      </c>
      <c r="U1097" t="s">
        <v>169</v>
      </c>
      <c r="V1097" t="str">
        <f t="shared" si="34"/>
        <v>chr19:4518642-4518761</v>
      </c>
    </row>
    <row r="1098" spans="1:22">
      <c r="A1098">
        <v>10429</v>
      </c>
      <c r="B1098">
        <v>1.34736842105263</v>
      </c>
      <c r="C1098">
        <v>9.1326681237698896E-4</v>
      </c>
      <c r="D1098" t="s">
        <v>153</v>
      </c>
      <c r="E1098" t="s">
        <v>28</v>
      </c>
      <c r="F1098">
        <v>4521161</v>
      </c>
      <c r="G1098">
        <v>4521180</v>
      </c>
      <c r="H1098" s="6">
        <f t="shared" si="35"/>
        <v>19</v>
      </c>
      <c r="I1098">
        <v>151</v>
      </c>
      <c r="J1098">
        <v>73</v>
      </c>
      <c r="K1098">
        <v>100</v>
      </c>
      <c r="L1098">
        <v>100</v>
      </c>
      <c r="M1098">
        <v>80</v>
      </c>
      <c r="N1098">
        <v>45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 t="s">
        <v>170</v>
      </c>
      <c r="V1098" t="str">
        <f t="shared" si="34"/>
        <v>chr19:4521161-4521180</v>
      </c>
    </row>
    <row r="1099" spans="1:22">
      <c r="A1099">
        <v>10429</v>
      </c>
      <c r="B1099">
        <v>1.0915750915750899</v>
      </c>
      <c r="C1099">
        <v>6.6152324355561298E-4</v>
      </c>
      <c r="D1099" t="s">
        <v>153</v>
      </c>
      <c r="E1099" t="s">
        <v>28</v>
      </c>
      <c r="F1099">
        <v>4522461</v>
      </c>
      <c r="G1099">
        <v>4522520</v>
      </c>
      <c r="H1099" s="6">
        <f t="shared" si="35"/>
        <v>59</v>
      </c>
      <c r="I1099">
        <v>504</v>
      </c>
      <c r="J1099">
        <v>837</v>
      </c>
      <c r="K1099">
        <v>561</v>
      </c>
      <c r="L1099">
        <v>947</v>
      </c>
      <c r="M1099">
        <v>160</v>
      </c>
      <c r="N1099">
        <v>612</v>
      </c>
      <c r="O1099">
        <v>0</v>
      </c>
      <c r="P1099">
        <v>0</v>
      </c>
      <c r="Q1099">
        <v>1</v>
      </c>
      <c r="R1099">
        <v>2</v>
      </c>
      <c r="S1099">
        <v>0</v>
      </c>
      <c r="T1099">
        <v>1</v>
      </c>
      <c r="U1099" t="s">
        <v>170</v>
      </c>
      <c r="V1099" t="str">
        <f t="shared" si="34"/>
        <v>chr19:4522461-4522520</v>
      </c>
    </row>
    <row r="1100" spans="1:22">
      <c r="A1100">
        <v>10429</v>
      </c>
      <c r="B1100">
        <v>2.26241771394375</v>
      </c>
      <c r="C1100" s="1">
        <v>7.3120322879580106E-5</v>
      </c>
      <c r="D1100" t="s">
        <v>153</v>
      </c>
      <c r="E1100" t="s">
        <v>28</v>
      </c>
      <c r="F1100">
        <v>4523401</v>
      </c>
      <c r="G1100">
        <v>4523540</v>
      </c>
      <c r="H1100" s="6">
        <f t="shared" si="35"/>
        <v>139</v>
      </c>
      <c r="I1100">
        <v>2989</v>
      </c>
      <c r="J1100">
        <v>2786</v>
      </c>
      <c r="K1100">
        <v>1322</v>
      </c>
      <c r="L1100">
        <v>1137</v>
      </c>
      <c r="M1100">
        <v>933</v>
      </c>
      <c r="N1100">
        <v>844</v>
      </c>
      <c r="O1100">
        <v>2</v>
      </c>
      <c r="P1100">
        <v>7</v>
      </c>
      <c r="Q1100">
        <v>2</v>
      </c>
      <c r="R1100">
        <v>2</v>
      </c>
      <c r="S1100">
        <v>0</v>
      </c>
      <c r="T1100">
        <v>0</v>
      </c>
      <c r="U1100" t="s">
        <v>170</v>
      </c>
      <c r="V1100" t="str">
        <f t="shared" si="34"/>
        <v>chr19:4523401-4523540</v>
      </c>
    </row>
    <row r="1101" spans="1:22">
      <c r="A1101">
        <v>10429</v>
      </c>
      <c r="B1101">
        <v>3.3478260869565202</v>
      </c>
      <c r="C1101" s="1">
        <v>4.30609339347111E-5</v>
      </c>
      <c r="D1101" t="s">
        <v>153</v>
      </c>
      <c r="E1101" t="s">
        <v>28</v>
      </c>
      <c r="F1101">
        <v>4523761</v>
      </c>
      <c r="G1101">
        <v>4523840</v>
      </c>
      <c r="H1101" s="6">
        <f t="shared" si="35"/>
        <v>79</v>
      </c>
      <c r="I1101">
        <v>270</v>
      </c>
      <c r="J1101">
        <v>253</v>
      </c>
      <c r="K1101">
        <v>80</v>
      </c>
      <c r="L1101">
        <v>5</v>
      </c>
      <c r="M1101">
        <v>8</v>
      </c>
      <c r="N1101">
        <v>0</v>
      </c>
      <c r="O1101">
        <v>0</v>
      </c>
      <c r="P1101">
        <v>1</v>
      </c>
      <c r="Q1101">
        <v>0</v>
      </c>
      <c r="R1101">
        <v>0</v>
      </c>
      <c r="S1101">
        <v>0</v>
      </c>
      <c r="T1101">
        <v>0</v>
      </c>
      <c r="U1101" t="s">
        <v>170</v>
      </c>
      <c r="V1101" t="str">
        <f t="shared" si="34"/>
        <v>chr19:4523761-4523840</v>
      </c>
    </row>
    <row r="1102" spans="1:22">
      <c r="A1102">
        <v>10429</v>
      </c>
      <c r="B1102">
        <v>2.8972222222222199</v>
      </c>
      <c r="C1102">
        <v>1.1957972004470701E-4</v>
      </c>
      <c r="D1102" t="s">
        <v>153</v>
      </c>
      <c r="E1102" t="s">
        <v>28</v>
      </c>
      <c r="F1102">
        <v>4524041</v>
      </c>
      <c r="G1102">
        <v>4524180</v>
      </c>
      <c r="H1102" s="6">
        <f t="shared" si="35"/>
        <v>139</v>
      </c>
      <c r="I1102">
        <v>1362</v>
      </c>
      <c r="J1102">
        <v>623</v>
      </c>
      <c r="K1102">
        <v>696</v>
      </c>
      <c r="L1102">
        <v>249</v>
      </c>
      <c r="M1102">
        <v>149</v>
      </c>
      <c r="N1102">
        <v>262</v>
      </c>
      <c r="O1102">
        <v>1</v>
      </c>
      <c r="P1102">
        <v>3</v>
      </c>
      <c r="Q1102">
        <v>3</v>
      </c>
      <c r="R1102">
        <v>0</v>
      </c>
      <c r="S1102">
        <v>0</v>
      </c>
      <c r="T1102">
        <v>0</v>
      </c>
      <c r="U1102" t="s">
        <v>170</v>
      </c>
      <c r="V1102" t="str">
        <f t="shared" si="34"/>
        <v>chr19:4524041-4524180</v>
      </c>
    </row>
    <row r="1103" spans="1:22">
      <c r="A1103">
        <v>10430</v>
      </c>
      <c r="B1103">
        <v>2.3577464788732398</v>
      </c>
      <c r="C1103">
        <v>3.5998652598222801E-4</v>
      </c>
      <c r="D1103" t="s">
        <v>153</v>
      </c>
      <c r="E1103" t="s">
        <v>28</v>
      </c>
      <c r="F1103">
        <v>4525638</v>
      </c>
      <c r="G1103">
        <v>4525777</v>
      </c>
      <c r="H1103" s="6">
        <f t="shared" si="35"/>
        <v>139</v>
      </c>
      <c r="I1103">
        <v>512</v>
      </c>
      <c r="J1103">
        <v>589</v>
      </c>
      <c r="K1103">
        <v>990</v>
      </c>
      <c r="L1103">
        <v>242</v>
      </c>
      <c r="M1103">
        <v>247</v>
      </c>
      <c r="N1103">
        <v>152</v>
      </c>
      <c r="O1103">
        <v>0</v>
      </c>
      <c r="P1103">
        <v>0</v>
      </c>
      <c r="Q1103">
        <v>0</v>
      </c>
      <c r="R1103">
        <v>0</v>
      </c>
      <c r="S1103">
        <v>1</v>
      </c>
      <c r="T1103">
        <v>0</v>
      </c>
      <c r="U1103" t="s">
        <v>170</v>
      </c>
      <c r="V1103" t="str">
        <f t="shared" si="34"/>
        <v>chr19:4525638-4525777</v>
      </c>
    </row>
    <row r="1104" spans="1:22">
      <c r="A1104">
        <v>10431</v>
      </c>
      <c r="B1104">
        <v>2.1282961460446201</v>
      </c>
      <c r="C1104" s="1">
        <v>5.62496252362658E-6</v>
      </c>
      <c r="D1104" t="s">
        <v>153</v>
      </c>
      <c r="E1104" t="s">
        <v>28</v>
      </c>
      <c r="F1104">
        <v>4529119</v>
      </c>
      <c r="G1104">
        <v>4529218</v>
      </c>
      <c r="H1104" s="6">
        <f t="shared" si="35"/>
        <v>99</v>
      </c>
      <c r="I1104">
        <v>1051</v>
      </c>
      <c r="J1104">
        <v>1585</v>
      </c>
      <c r="K1104">
        <v>1249</v>
      </c>
      <c r="L1104">
        <v>1202</v>
      </c>
      <c r="M1104">
        <v>194</v>
      </c>
      <c r="N1104">
        <v>272</v>
      </c>
      <c r="O1104">
        <v>1</v>
      </c>
      <c r="P1104">
        <v>1</v>
      </c>
      <c r="Q1104">
        <v>1</v>
      </c>
      <c r="R1104">
        <v>0</v>
      </c>
      <c r="S1104">
        <v>0</v>
      </c>
      <c r="T1104">
        <v>1</v>
      </c>
      <c r="U1104" t="s">
        <v>170</v>
      </c>
      <c r="V1104" t="str">
        <f t="shared" si="34"/>
        <v>chr19:4529119-4529218</v>
      </c>
    </row>
    <row r="1105" spans="1:22">
      <c r="A1105">
        <v>10433</v>
      </c>
      <c r="B1105">
        <v>3.6064814814814801</v>
      </c>
      <c r="C1105" s="1">
        <v>7.3367364497829498E-6</v>
      </c>
      <c r="D1105" t="s">
        <v>153</v>
      </c>
      <c r="E1105" t="s">
        <v>28</v>
      </c>
      <c r="F1105">
        <v>4531666</v>
      </c>
      <c r="G1105">
        <v>4531765</v>
      </c>
      <c r="H1105" s="6">
        <f t="shared" si="35"/>
        <v>99</v>
      </c>
      <c r="I1105">
        <v>513</v>
      </c>
      <c r="J1105">
        <v>488</v>
      </c>
      <c r="K1105">
        <v>245</v>
      </c>
      <c r="L1105">
        <v>38</v>
      </c>
      <c r="M1105">
        <v>94</v>
      </c>
      <c r="N1105">
        <v>0</v>
      </c>
      <c r="O1105">
        <v>1</v>
      </c>
      <c r="P1105">
        <v>1</v>
      </c>
      <c r="Q1105">
        <v>1</v>
      </c>
      <c r="R1105">
        <v>0</v>
      </c>
      <c r="S1105">
        <v>0</v>
      </c>
      <c r="T1105">
        <v>0</v>
      </c>
      <c r="U1105" t="s">
        <v>170</v>
      </c>
      <c r="V1105" t="str">
        <f t="shared" si="34"/>
        <v>chr19:4531666-4531765</v>
      </c>
    </row>
    <row r="1106" spans="1:22">
      <c r="A1106">
        <v>26090</v>
      </c>
      <c r="B1106">
        <v>1.6341045415595501</v>
      </c>
      <c r="C1106">
        <v>1.7372771073248099E-4</v>
      </c>
      <c r="D1106" t="s">
        <v>153</v>
      </c>
      <c r="E1106" t="s">
        <v>9</v>
      </c>
      <c r="F1106">
        <v>4910950</v>
      </c>
      <c r="G1106">
        <v>4911029</v>
      </c>
      <c r="H1106" s="6">
        <f t="shared" si="35"/>
        <v>79</v>
      </c>
      <c r="I1106">
        <v>631</v>
      </c>
      <c r="J1106">
        <v>562</v>
      </c>
      <c r="K1106">
        <v>466</v>
      </c>
      <c r="L1106">
        <v>504</v>
      </c>
      <c r="M1106">
        <v>419</v>
      </c>
      <c r="N1106">
        <v>0</v>
      </c>
      <c r="O1106">
        <v>1</v>
      </c>
      <c r="P1106">
        <v>1</v>
      </c>
      <c r="Q1106">
        <v>0</v>
      </c>
      <c r="R1106">
        <v>0</v>
      </c>
      <c r="S1106">
        <v>1</v>
      </c>
      <c r="T1106">
        <v>0</v>
      </c>
      <c r="U1106" t="s">
        <v>433</v>
      </c>
      <c r="V1106" t="str">
        <f t="shared" si="34"/>
        <v>chr19:4910950-4911029</v>
      </c>
    </row>
    <row r="1107" spans="1:22">
      <c r="A1107">
        <v>26092</v>
      </c>
      <c r="B1107">
        <v>2.9310872894333801</v>
      </c>
      <c r="C1107" s="1">
        <v>3.7445967953824601E-5</v>
      </c>
      <c r="D1107" t="s">
        <v>153</v>
      </c>
      <c r="E1107" t="s">
        <v>9</v>
      </c>
      <c r="F1107">
        <v>5016385</v>
      </c>
      <c r="G1107">
        <v>5016524</v>
      </c>
      <c r="H1107" s="6">
        <f t="shared" si="35"/>
        <v>139</v>
      </c>
      <c r="I1107">
        <v>453</v>
      </c>
      <c r="J1107">
        <v>533</v>
      </c>
      <c r="K1107">
        <v>500</v>
      </c>
      <c r="L1107">
        <v>98</v>
      </c>
      <c r="M1107">
        <v>0</v>
      </c>
      <c r="N1107">
        <v>135</v>
      </c>
      <c r="O1107">
        <v>1</v>
      </c>
      <c r="P1107">
        <v>1</v>
      </c>
      <c r="Q1107">
        <v>0</v>
      </c>
      <c r="R1107">
        <v>0</v>
      </c>
      <c r="S1107">
        <v>0</v>
      </c>
      <c r="T1107">
        <v>0</v>
      </c>
      <c r="U1107" t="s">
        <v>434</v>
      </c>
      <c r="V1107" t="str">
        <f t="shared" si="34"/>
        <v>chr19:5016385-5016524</v>
      </c>
    </row>
    <row r="1108" spans="1:22">
      <c r="A1108">
        <v>26093</v>
      </c>
      <c r="B1108">
        <v>2.2177777777777798</v>
      </c>
      <c r="C1108">
        <v>3.6417194451595502E-4</v>
      </c>
      <c r="D1108" t="s">
        <v>153</v>
      </c>
      <c r="E1108" t="s">
        <v>9</v>
      </c>
      <c r="F1108">
        <v>5033357</v>
      </c>
      <c r="G1108">
        <v>5033416</v>
      </c>
      <c r="H1108" s="6">
        <f t="shared" si="35"/>
        <v>59</v>
      </c>
      <c r="I1108">
        <v>145</v>
      </c>
      <c r="J1108">
        <v>43</v>
      </c>
      <c r="K1108">
        <v>131</v>
      </c>
      <c r="L1108">
        <v>24</v>
      </c>
      <c r="M1108">
        <v>21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 t="s">
        <v>434</v>
      </c>
      <c r="V1108" t="str">
        <f t="shared" si="34"/>
        <v>chr19:5033357-5033416</v>
      </c>
    </row>
    <row r="1109" spans="1:22">
      <c r="A1109">
        <v>26094</v>
      </c>
      <c r="B1109">
        <v>2.52031802120141</v>
      </c>
      <c r="C1109" s="1">
        <v>9.0612690113912897E-6</v>
      </c>
      <c r="D1109" t="s">
        <v>153</v>
      </c>
      <c r="E1109" t="s">
        <v>9</v>
      </c>
      <c r="F1109">
        <v>5033650</v>
      </c>
      <c r="G1109">
        <v>5033749</v>
      </c>
      <c r="H1109" s="6">
        <f t="shared" si="35"/>
        <v>99</v>
      </c>
      <c r="I1109">
        <v>541</v>
      </c>
      <c r="J1109">
        <v>1230</v>
      </c>
      <c r="K1109">
        <v>770</v>
      </c>
      <c r="L1109">
        <v>348</v>
      </c>
      <c r="M1109">
        <v>282</v>
      </c>
      <c r="N1109">
        <v>202</v>
      </c>
      <c r="O1109">
        <v>1</v>
      </c>
      <c r="P1109">
        <v>1</v>
      </c>
      <c r="Q1109">
        <v>1</v>
      </c>
      <c r="R1109">
        <v>0</v>
      </c>
      <c r="S1109">
        <v>0</v>
      </c>
      <c r="T1109">
        <v>0</v>
      </c>
      <c r="U1109" t="s">
        <v>434</v>
      </c>
      <c r="V1109" t="str">
        <f t="shared" si="34"/>
        <v>chr19:5033650-5033749</v>
      </c>
    </row>
    <row r="1110" spans="1:22">
      <c r="A1110">
        <v>26096</v>
      </c>
      <c r="B1110">
        <v>3.36305732484076</v>
      </c>
      <c r="C1110" s="1">
        <v>4.3541266637974601E-5</v>
      </c>
      <c r="D1110" t="s">
        <v>153</v>
      </c>
      <c r="E1110" t="s">
        <v>9</v>
      </c>
      <c r="F1110">
        <v>5036366</v>
      </c>
      <c r="G1110">
        <v>5036505</v>
      </c>
      <c r="H1110" s="6">
        <f t="shared" si="35"/>
        <v>139</v>
      </c>
      <c r="I1110">
        <v>590</v>
      </c>
      <c r="J1110">
        <v>549</v>
      </c>
      <c r="K1110">
        <v>549</v>
      </c>
      <c r="L1110">
        <v>99</v>
      </c>
      <c r="M1110">
        <v>109</v>
      </c>
      <c r="N1110">
        <v>0</v>
      </c>
      <c r="O1110">
        <v>0</v>
      </c>
      <c r="P1110">
        <v>1</v>
      </c>
      <c r="Q1110">
        <v>0</v>
      </c>
      <c r="R1110">
        <v>0</v>
      </c>
      <c r="S1110">
        <v>0</v>
      </c>
      <c r="T1110">
        <v>0</v>
      </c>
      <c r="U1110" t="s">
        <v>434</v>
      </c>
      <c r="V1110" t="str">
        <f t="shared" si="34"/>
        <v>chr19:5036366-5036505</v>
      </c>
    </row>
    <row r="1111" spans="1:22">
      <c r="A1111">
        <v>26096</v>
      </c>
      <c r="B1111">
        <v>2.6231155778894499</v>
      </c>
      <c r="C1111">
        <v>1.53019475017854E-4</v>
      </c>
      <c r="D1111" t="s">
        <v>153</v>
      </c>
      <c r="E1111" t="s">
        <v>9</v>
      </c>
      <c r="F1111">
        <v>5037446</v>
      </c>
      <c r="G1111">
        <v>5037505</v>
      </c>
      <c r="H1111" s="6">
        <f t="shared" si="35"/>
        <v>59</v>
      </c>
      <c r="I1111">
        <v>114</v>
      </c>
      <c r="J1111">
        <v>175</v>
      </c>
      <c r="K1111">
        <v>53</v>
      </c>
      <c r="L1111">
        <v>19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 t="s">
        <v>434</v>
      </c>
      <c r="V1111" t="str">
        <f t="shared" si="34"/>
        <v>chr19:5037446-5037505</v>
      </c>
    </row>
    <row r="1112" spans="1:22">
      <c r="A1112">
        <v>26096</v>
      </c>
      <c r="B1112">
        <v>2.5526675786593702</v>
      </c>
      <c r="C1112">
        <v>1.4295488652668801E-4</v>
      </c>
      <c r="D1112" t="s">
        <v>153</v>
      </c>
      <c r="E1112" t="s">
        <v>9</v>
      </c>
      <c r="F1112">
        <v>5038006</v>
      </c>
      <c r="G1112">
        <v>5038125</v>
      </c>
      <c r="H1112" s="6">
        <f t="shared" si="35"/>
        <v>119</v>
      </c>
      <c r="I1112">
        <v>285</v>
      </c>
      <c r="J1112">
        <v>608</v>
      </c>
      <c r="K1112">
        <v>609</v>
      </c>
      <c r="L1112">
        <v>74</v>
      </c>
      <c r="M1112">
        <v>184</v>
      </c>
      <c r="N1112">
        <v>113</v>
      </c>
      <c r="O1112">
        <v>0</v>
      </c>
      <c r="P1112">
        <v>1</v>
      </c>
      <c r="Q1112">
        <v>0</v>
      </c>
      <c r="R1112">
        <v>0</v>
      </c>
      <c r="S1112">
        <v>0</v>
      </c>
      <c r="T1112">
        <v>0</v>
      </c>
      <c r="U1112" t="s">
        <v>434</v>
      </c>
      <c r="V1112" t="str">
        <f t="shared" si="34"/>
        <v>chr19:5038006-5038125</v>
      </c>
    </row>
    <row r="1113" spans="1:22">
      <c r="A1113">
        <v>26096</v>
      </c>
      <c r="B1113">
        <v>2.1746987951807202</v>
      </c>
      <c r="C1113">
        <v>2.6900689594346901E-4</v>
      </c>
      <c r="D1113" t="s">
        <v>153</v>
      </c>
      <c r="E1113" t="s">
        <v>9</v>
      </c>
      <c r="F1113">
        <v>5039086</v>
      </c>
      <c r="G1113">
        <v>5039145</v>
      </c>
      <c r="H1113" s="6">
        <f t="shared" si="35"/>
        <v>59</v>
      </c>
      <c r="I1113">
        <v>108</v>
      </c>
      <c r="J1113">
        <v>263</v>
      </c>
      <c r="K1113">
        <v>171</v>
      </c>
      <c r="L1113">
        <v>0</v>
      </c>
      <c r="M1113">
        <v>60</v>
      </c>
      <c r="N1113">
        <v>92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 t="s">
        <v>434</v>
      </c>
      <c r="V1113" t="str">
        <f t="shared" si="34"/>
        <v>chr19:5039086-5039145</v>
      </c>
    </row>
    <row r="1114" spans="1:22">
      <c r="A1114">
        <v>26096</v>
      </c>
      <c r="B1114">
        <v>2.1875</v>
      </c>
      <c r="C1114">
        <v>3.1236339538988101E-4</v>
      </c>
      <c r="D1114" t="s">
        <v>153</v>
      </c>
      <c r="E1114" t="s">
        <v>9</v>
      </c>
      <c r="F1114">
        <v>5039566</v>
      </c>
      <c r="G1114">
        <v>5039625</v>
      </c>
      <c r="H1114" s="6">
        <f t="shared" si="35"/>
        <v>59</v>
      </c>
      <c r="I1114">
        <v>170</v>
      </c>
      <c r="J1114">
        <v>117</v>
      </c>
      <c r="K1114">
        <v>58</v>
      </c>
      <c r="L1114">
        <v>60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 t="s">
        <v>434</v>
      </c>
      <c r="V1114" t="str">
        <f t="shared" si="34"/>
        <v>chr19:5039566-5039625</v>
      </c>
    </row>
    <row r="1115" spans="1:22">
      <c r="A1115">
        <v>26097</v>
      </c>
      <c r="B1115">
        <v>2.7481481481481498</v>
      </c>
      <c r="C1115" s="1">
        <v>4.6542807025111698E-5</v>
      </c>
      <c r="D1115" t="s">
        <v>153</v>
      </c>
      <c r="E1115" t="s">
        <v>9</v>
      </c>
      <c r="F1115">
        <v>5047771</v>
      </c>
      <c r="G1115">
        <v>5047950</v>
      </c>
      <c r="H1115" s="6">
        <f t="shared" si="35"/>
        <v>179</v>
      </c>
      <c r="I1115">
        <v>505</v>
      </c>
      <c r="J1115">
        <v>221</v>
      </c>
      <c r="K1115">
        <v>218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 t="s">
        <v>434</v>
      </c>
      <c r="V1115" t="str">
        <f t="shared" si="34"/>
        <v>chr19:5047771-5047950</v>
      </c>
    </row>
    <row r="1116" spans="1:22">
      <c r="A1116">
        <v>26100</v>
      </c>
      <c r="B1116">
        <v>2.0320855614973299</v>
      </c>
      <c r="C1116">
        <v>5.3389409608312402E-4</v>
      </c>
      <c r="D1116" t="s">
        <v>153</v>
      </c>
      <c r="E1116" t="s">
        <v>9</v>
      </c>
      <c r="F1116">
        <v>5131159</v>
      </c>
      <c r="G1116">
        <v>5131198</v>
      </c>
      <c r="H1116" s="6">
        <f t="shared" si="35"/>
        <v>39</v>
      </c>
      <c r="I1116">
        <v>120</v>
      </c>
      <c r="J1116">
        <v>100</v>
      </c>
      <c r="K1116">
        <v>40</v>
      </c>
      <c r="L1116">
        <v>27</v>
      </c>
      <c r="M1116">
        <v>40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 t="s">
        <v>434</v>
      </c>
      <c r="V1116" t="str">
        <f t="shared" si="34"/>
        <v>chr19:5131159-5131198</v>
      </c>
    </row>
    <row r="1117" spans="1:22">
      <c r="A1117">
        <v>26101</v>
      </c>
      <c r="B1117">
        <v>1.7360594795538999</v>
      </c>
      <c r="C1117">
        <v>9.5616305996942797E-4</v>
      </c>
      <c r="D1117" t="s">
        <v>153</v>
      </c>
      <c r="E1117" t="s">
        <v>9</v>
      </c>
      <c r="F1117">
        <v>5152600</v>
      </c>
      <c r="G1117">
        <v>5152639</v>
      </c>
      <c r="H1117" s="6">
        <f t="shared" si="35"/>
        <v>39</v>
      </c>
      <c r="I1117">
        <v>120</v>
      </c>
      <c r="J1117">
        <v>107</v>
      </c>
      <c r="K1117">
        <v>120</v>
      </c>
      <c r="L1117">
        <v>109</v>
      </c>
      <c r="M1117">
        <v>0</v>
      </c>
      <c r="N1117">
        <v>40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 t="s">
        <v>434</v>
      </c>
      <c r="V1117" t="str">
        <f t="shared" si="34"/>
        <v>chr19:5152600-5152639</v>
      </c>
    </row>
    <row r="1118" spans="1:22">
      <c r="A1118">
        <v>26109</v>
      </c>
      <c r="B1118">
        <v>2.1724770642201801</v>
      </c>
      <c r="C1118">
        <v>1.6651221895267699E-4</v>
      </c>
      <c r="D1118" t="s">
        <v>153</v>
      </c>
      <c r="E1118" t="s">
        <v>9</v>
      </c>
      <c r="F1118">
        <v>5704121</v>
      </c>
      <c r="G1118">
        <v>5704200</v>
      </c>
      <c r="H1118" s="6">
        <f t="shared" si="35"/>
        <v>79</v>
      </c>
      <c r="I1118">
        <v>298</v>
      </c>
      <c r="J1118">
        <v>421</v>
      </c>
      <c r="K1118">
        <v>217</v>
      </c>
      <c r="L1118">
        <v>87</v>
      </c>
      <c r="M1118">
        <v>144</v>
      </c>
      <c r="N1118">
        <v>74</v>
      </c>
      <c r="O1118">
        <v>1</v>
      </c>
      <c r="P1118">
        <v>1</v>
      </c>
      <c r="Q1118">
        <v>0</v>
      </c>
      <c r="R1118">
        <v>0</v>
      </c>
      <c r="S1118">
        <v>0</v>
      </c>
      <c r="T1118">
        <v>0</v>
      </c>
      <c r="V1118" t="str">
        <f t="shared" si="34"/>
        <v>chr19:5704121-5704200</v>
      </c>
    </row>
    <row r="1119" spans="1:22">
      <c r="A1119">
        <v>26110</v>
      </c>
      <c r="B1119">
        <v>3.3770491803278699</v>
      </c>
      <c r="C1119" s="1">
        <v>9.3033491764832992E-6</v>
      </c>
      <c r="D1119" t="s">
        <v>153</v>
      </c>
      <c r="E1119" t="s">
        <v>9</v>
      </c>
      <c r="F1119">
        <v>5707265</v>
      </c>
      <c r="G1119">
        <v>5707344</v>
      </c>
      <c r="H1119" s="6">
        <f t="shared" si="35"/>
        <v>79</v>
      </c>
      <c r="I1119">
        <v>220</v>
      </c>
      <c r="J1119">
        <v>297</v>
      </c>
      <c r="K1119">
        <v>63</v>
      </c>
      <c r="L1119">
        <v>3</v>
      </c>
      <c r="M1119">
        <v>1</v>
      </c>
      <c r="N1119">
        <v>0</v>
      </c>
      <c r="O1119">
        <v>1</v>
      </c>
      <c r="P1119">
        <v>0</v>
      </c>
      <c r="Q1119">
        <v>0</v>
      </c>
      <c r="R1119">
        <v>0</v>
      </c>
      <c r="S1119">
        <v>0</v>
      </c>
      <c r="T1119">
        <v>0</v>
      </c>
      <c r="V1119" t="str">
        <f t="shared" si="34"/>
        <v>chr19:5707265-5707344</v>
      </c>
    </row>
    <row r="1120" spans="1:22">
      <c r="A1120">
        <v>26110</v>
      </c>
      <c r="B1120">
        <v>2.0067911714770799</v>
      </c>
      <c r="C1120">
        <v>2.6166359384797002E-4</v>
      </c>
      <c r="D1120" t="s">
        <v>153</v>
      </c>
      <c r="E1120" t="s">
        <v>9</v>
      </c>
      <c r="F1120">
        <v>5707445</v>
      </c>
      <c r="G1120">
        <v>5707524</v>
      </c>
      <c r="H1120" s="6">
        <f t="shared" si="35"/>
        <v>79</v>
      </c>
      <c r="I1120">
        <v>377</v>
      </c>
      <c r="J1120">
        <v>339</v>
      </c>
      <c r="K1120">
        <v>226</v>
      </c>
      <c r="L1120">
        <v>196</v>
      </c>
      <c r="M1120">
        <v>153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V1120" t="str">
        <f t="shared" si="34"/>
        <v>chr19:5707445-5707524</v>
      </c>
    </row>
    <row r="1121" spans="1:22">
      <c r="A1121">
        <v>26116</v>
      </c>
      <c r="B1121">
        <v>3.4301682040151902</v>
      </c>
      <c r="C1121" s="1">
        <v>4.2258794131062898E-5</v>
      </c>
      <c r="D1121" t="s">
        <v>153</v>
      </c>
      <c r="E1121" t="s">
        <v>9</v>
      </c>
      <c r="F1121">
        <v>6531245</v>
      </c>
      <c r="G1121">
        <v>6531964</v>
      </c>
      <c r="H1121" s="6">
        <f t="shared" si="35"/>
        <v>719</v>
      </c>
      <c r="I1121">
        <v>10811</v>
      </c>
      <c r="J1121">
        <v>9216</v>
      </c>
      <c r="K1121">
        <v>9238</v>
      </c>
      <c r="L1121">
        <v>2508</v>
      </c>
      <c r="M1121">
        <v>2922</v>
      </c>
      <c r="N1121">
        <v>1609</v>
      </c>
      <c r="O1121">
        <v>23</v>
      </c>
      <c r="P1121">
        <v>9</v>
      </c>
      <c r="Q1121">
        <v>14</v>
      </c>
      <c r="R1121">
        <v>1</v>
      </c>
      <c r="S1121">
        <v>1</v>
      </c>
      <c r="T1121">
        <v>2</v>
      </c>
      <c r="U1121" t="s">
        <v>435</v>
      </c>
      <c r="V1121" t="str">
        <f t="shared" si="34"/>
        <v>chr19:6531245-6531964</v>
      </c>
    </row>
    <row r="1122" spans="1:22">
      <c r="A1122">
        <v>26116</v>
      </c>
      <c r="B1122">
        <v>2.5239234449760799</v>
      </c>
      <c r="C1122">
        <v>2.07784028530225E-4</v>
      </c>
      <c r="D1122" t="s">
        <v>153</v>
      </c>
      <c r="E1122" t="s">
        <v>9</v>
      </c>
      <c r="F1122">
        <v>6532065</v>
      </c>
      <c r="G1122">
        <v>6532124</v>
      </c>
      <c r="H1122" s="6">
        <f t="shared" si="35"/>
        <v>59</v>
      </c>
      <c r="I1122">
        <v>277</v>
      </c>
      <c r="J1122">
        <v>481</v>
      </c>
      <c r="K1122">
        <v>117</v>
      </c>
      <c r="L1122">
        <v>60</v>
      </c>
      <c r="M1122">
        <v>0</v>
      </c>
      <c r="N1122">
        <v>178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 t="s">
        <v>435</v>
      </c>
      <c r="V1122" t="str">
        <f t="shared" si="34"/>
        <v>chr19:6532065-6532124</v>
      </c>
    </row>
    <row r="1123" spans="1:22">
      <c r="A1123">
        <v>26116</v>
      </c>
      <c r="B1123">
        <v>1.6998100063331201</v>
      </c>
      <c r="C1123">
        <v>3.2042757870243002E-4</v>
      </c>
      <c r="D1123" t="s">
        <v>153</v>
      </c>
      <c r="E1123" t="s">
        <v>9</v>
      </c>
      <c r="F1123">
        <v>6532165</v>
      </c>
      <c r="G1123">
        <v>6532304</v>
      </c>
      <c r="H1123" s="6">
        <f t="shared" si="35"/>
        <v>139</v>
      </c>
      <c r="I1123">
        <v>783</v>
      </c>
      <c r="J1123">
        <v>889</v>
      </c>
      <c r="K1123">
        <v>544</v>
      </c>
      <c r="L1123">
        <v>452</v>
      </c>
      <c r="M1123">
        <v>538</v>
      </c>
      <c r="N1123">
        <v>165</v>
      </c>
      <c r="O1123">
        <v>5</v>
      </c>
      <c r="P1123">
        <v>4</v>
      </c>
      <c r="Q1123">
        <v>3</v>
      </c>
      <c r="R1123">
        <v>1</v>
      </c>
      <c r="S1123">
        <v>0</v>
      </c>
      <c r="T1123">
        <v>0</v>
      </c>
      <c r="U1123" t="s">
        <v>435</v>
      </c>
      <c r="V1123" t="str">
        <f t="shared" si="34"/>
        <v>chr19:6532165-6532304</v>
      </c>
    </row>
    <row r="1124" spans="1:22">
      <c r="A1124">
        <v>26117</v>
      </c>
      <c r="B1124">
        <v>2.4125000000000001</v>
      </c>
      <c r="C1124">
        <v>2.04926145460584E-4</v>
      </c>
      <c r="D1124" t="s">
        <v>153</v>
      </c>
      <c r="E1124" t="s">
        <v>9</v>
      </c>
      <c r="F1124">
        <v>6534522</v>
      </c>
      <c r="G1124">
        <v>6534601</v>
      </c>
      <c r="H1124" s="6">
        <f t="shared" si="35"/>
        <v>79</v>
      </c>
      <c r="I1124">
        <v>153</v>
      </c>
      <c r="J1124">
        <v>160</v>
      </c>
      <c r="K1124">
        <v>26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 t="s">
        <v>435</v>
      </c>
      <c r="V1124" t="str">
        <f t="shared" si="34"/>
        <v>chr19:6534522-6534601</v>
      </c>
    </row>
    <row r="1125" spans="1:22">
      <c r="A1125">
        <v>26117</v>
      </c>
      <c r="B1125">
        <v>0.96745562130177498</v>
      </c>
      <c r="C1125">
        <v>9.3418888403086096E-4</v>
      </c>
      <c r="D1125" t="s">
        <v>153</v>
      </c>
      <c r="E1125" t="s">
        <v>9</v>
      </c>
      <c r="F1125">
        <v>6534662</v>
      </c>
      <c r="G1125">
        <v>6534701</v>
      </c>
      <c r="H1125" s="6">
        <f t="shared" si="35"/>
        <v>39</v>
      </c>
      <c r="I1125">
        <v>568</v>
      </c>
      <c r="J1125">
        <v>570</v>
      </c>
      <c r="K1125">
        <v>365</v>
      </c>
      <c r="L1125">
        <v>888</v>
      </c>
      <c r="M1125">
        <v>482</v>
      </c>
      <c r="N1125">
        <v>200</v>
      </c>
      <c r="O1125">
        <v>1</v>
      </c>
      <c r="P1125">
        <v>2</v>
      </c>
      <c r="Q1125">
        <v>0</v>
      </c>
      <c r="R1125">
        <v>0</v>
      </c>
      <c r="S1125">
        <v>0</v>
      </c>
      <c r="T1125">
        <v>0</v>
      </c>
      <c r="U1125" t="s">
        <v>435</v>
      </c>
      <c r="V1125" t="str">
        <f t="shared" si="34"/>
        <v>chr19:6534662-6534701</v>
      </c>
    </row>
    <row r="1126" spans="1:22">
      <c r="A1126">
        <v>10481</v>
      </c>
      <c r="B1126">
        <v>2.1947540983606602</v>
      </c>
      <c r="C1126">
        <v>2.0143173885824099E-4</v>
      </c>
      <c r="D1126" t="s">
        <v>153</v>
      </c>
      <c r="E1126" t="s">
        <v>28</v>
      </c>
      <c r="F1126">
        <v>6752421</v>
      </c>
      <c r="G1126">
        <v>6752580</v>
      </c>
      <c r="H1126" s="6">
        <f t="shared" si="35"/>
        <v>159</v>
      </c>
      <c r="I1126">
        <v>1124</v>
      </c>
      <c r="J1126">
        <v>782</v>
      </c>
      <c r="K1126">
        <v>933</v>
      </c>
      <c r="L1126">
        <v>431</v>
      </c>
      <c r="M1126">
        <v>345</v>
      </c>
      <c r="N1126">
        <v>265</v>
      </c>
      <c r="O1126">
        <v>4</v>
      </c>
      <c r="P1126">
        <v>2</v>
      </c>
      <c r="Q1126">
        <v>1</v>
      </c>
      <c r="R1126">
        <v>0</v>
      </c>
      <c r="S1126">
        <v>0</v>
      </c>
      <c r="T1126">
        <v>1</v>
      </c>
      <c r="U1126" t="s">
        <v>171</v>
      </c>
      <c r="V1126" t="str">
        <f t="shared" si="34"/>
        <v>chr19:6752421-6752580</v>
      </c>
    </row>
    <row r="1127" spans="1:22">
      <c r="A1127">
        <v>10482</v>
      </c>
      <c r="B1127">
        <v>1.2627986348122899</v>
      </c>
      <c r="C1127">
        <v>3.24453854665685E-4</v>
      </c>
      <c r="D1127" t="s">
        <v>153</v>
      </c>
      <c r="E1127" t="s">
        <v>28</v>
      </c>
      <c r="F1127">
        <v>6755031</v>
      </c>
      <c r="G1127">
        <v>6755110</v>
      </c>
      <c r="H1127" s="6">
        <f t="shared" si="35"/>
        <v>79</v>
      </c>
      <c r="I1127">
        <v>796</v>
      </c>
      <c r="J1127">
        <v>866</v>
      </c>
      <c r="K1127">
        <v>1034</v>
      </c>
      <c r="L1127">
        <v>1253</v>
      </c>
      <c r="M1127">
        <v>350</v>
      </c>
      <c r="N1127">
        <v>493</v>
      </c>
      <c r="O1127">
        <v>3</v>
      </c>
      <c r="P1127">
        <v>1</v>
      </c>
      <c r="Q1127">
        <v>2</v>
      </c>
      <c r="R1127">
        <v>2</v>
      </c>
      <c r="S1127">
        <v>0</v>
      </c>
      <c r="T1127">
        <v>0</v>
      </c>
      <c r="U1127" t="s">
        <v>171</v>
      </c>
      <c r="V1127" t="str">
        <f t="shared" si="34"/>
        <v>chr19:6755031-6755110</v>
      </c>
    </row>
    <row r="1128" spans="1:22">
      <c r="A1128">
        <v>10482</v>
      </c>
      <c r="B1128">
        <v>1.899377593361</v>
      </c>
      <c r="C1128">
        <v>1.4003019592119501E-4</v>
      </c>
      <c r="D1128" t="s">
        <v>153</v>
      </c>
      <c r="E1128" t="s">
        <v>28</v>
      </c>
      <c r="F1128">
        <v>6755171</v>
      </c>
      <c r="G1128">
        <v>6755250</v>
      </c>
      <c r="H1128" s="6">
        <f t="shared" si="35"/>
        <v>79</v>
      </c>
      <c r="I1128">
        <v>330</v>
      </c>
      <c r="J1128">
        <v>820</v>
      </c>
      <c r="K1128">
        <v>429</v>
      </c>
      <c r="L1128">
        <v>274</v>
      </c>
      <c r="M1128">
        <v>305</v>
      </c>
      <c r="N1128">
        <v>145</v>
      </c>
      <c r="O1128">
        <v>0</v>
      </c>
      <c r="P1128">
        <v>3</v>
      </c>
      <c r="Q1128">
        <v>0</v>
      </c>
      <c r="R1128">
        <v>0</v>
      </c>
      <c r="S1128">
        <v>0</v>
      </c>
      <c r="T1128">
        <v>0</v>
      </c>
      <c r="U1128" t="s">
        <v>171</v>
      </c>
      <c r="V1128" t="str">
        <f t="shared" si="34"/>
        <v>chr19:6755171-6755250</v>
      </c>
    </row>
    <row r="1129" spans="1:22">
      <c r="A1129">
        <v>26128</v>
      </c>
      <c r="B1129">
        <v>1.8972222222222199</v>
      </c>
      <c r="C1129">
        <v>5.5595814553676304E-4</v>
      </c>
      <c r="D1129" t="s">
        <v>153</v>
      </c>
      <c r="E1129" t="s">
        <v>9</v>
      </c>
      <c r="F1129">
        <v>7676673</v>
      </c>
      <c r="G1129">
        <v>7676732</v>
      </c>
      <c r="H1129" s="6">
        <f t="shared" si="35"/>
        <v>59</v>
      </c>
      <c r="I1129">
        <v>233</v>
      </c>
      <c r="J1129">
        <v>210</v>
      </c>
      <c r="K1129">
        <v>60</v>
      </c>
      <c r="L1129">
        <v>180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 t="s">
        <v>436</v>
      </c>
      <c r="V1129" t="str">
        <f t="shared" si="34"/>
        <v>chr19:7676673-7676732</v>
      </c>
    </row>
    <row r="1130" spans="1:22">
      <c r="A1130">
        <v>26128</v>
      </c>
      <c r="B1130">
        <v>2.2777777777777799</v>
      </c>
      <c r="C1130">
        <v>1.9365371134034401E-4</v>
      </c>
      <c r="D1130" t="s">
        <v>153</v>
      </c>
      <c r="E1130" t="s">
        <v>9</v>
      </c>
      <c r="F1130">
        <v>7676813</v>
      </c>
      <c r="G1130">
        <v>7676932</v>
      </c>
      <c r="H1130" s="6">
        <f t="shared" si="35"/>
        <v>119</v>
      </c>
      <c r="I1130">
        <v>0</v>
      </c>
      <c r="J1130">
        <v>246</v>
      </c>
      <c r="K1130">
        <v>214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 t="s">
        <v>436</v>
      </c>
      <c r="V1130" t="str">
        <f t="shared" si="34"/>
        <v>chr19:7676813-7676932</v>
      </c>
    </row>
    <row r="1131" spans="1:22">
      <c r="A1131">
        <v>26128</v>
      </c>
      <c r="B1131">
        <v>2.31111111111111</v>
      </c>
      <c r="C1131">
        <v>1.1126556665297601E-4</v>
      </c>
      <c r="D1131" t="s">
        <v>153</v>
      </c>
      <c r="E1131" t="s">
        <v>9</v>
      </c>
      <c r="F1131">
        <v>7677833</v>
      </c>
      <c r="G1131">
        <v>7678012</v>
      </c>
      <c r="H1131" s="6">
        <f t="shared" si="35"/>
        <v>179</v>
      </c>
      <c r="I1131">
        <v>404</v>
      </c>
      <c r="J1131">
        <v>168</v>
      </c>
      <c r="K1131">
        <v>324</v>
      </c>
      <c r="L1131">
        <v>86</v>
      </c>
      <c r="M1131">
        <v>0</v>
      </c>
      <c r="N1131">
        <v>0</v>
      </c>
      <c r="O1131">
        <v>1</v>
      </c>
      <c r="P1131">
        <v>2</v>
      </c>
      <c r="Q1131">
        <v>2</v>
      </c>
      <c r="R1131">
        <v>1</v>
      </c>
      <c r="S1131">
        <v>0</v>
      </c>
      <c r="T1131">
        <v>0</v>
      </c>
      <c r="U1131" t="s">
        <v>436</v>
      </c>
      <c r="V1131" t="str">
        <f t="shared" si="34"/>
        <v>chr19:7677833-7678012</v>
      </c>
    </row>
    <row r="1132" spans="1:22">
      <c r="A1132">
        <v>10485</v>
      </c>
      <c r="B1132">
        <v>2.18333333333333</v>
      </c>
      <c r="C1132">
        <v>2.6555248204080799E-4</v>
      </c>
      <c r="D1132" t="s">
        <v>153</v>
      </c>
      <c r="E1132" t="s">
        <v>28</v>
      </c>
      <c r="F1132">
        <v>7685047</v>
      </c>
      <c r="G1132">
        <v>7685146</v>
      </c>
      <c r="H1132" s="6">
        <f t="shared" si="35"/>
        <v>99</v>
      </c>
      <c r="I1132">
        <v>180</v>
      </c>
      <c r="J1132">
        <v>175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 t="s">
        <v>172</v>
      </c>
      <c r="V1132" t="str">
        <f t="shared" si="34"/>
        <v>chr19:7685047-7685146</v>
      </c>
    </row>
    <row r="1133" spans="1:22">
      <c r="A1133">
        <v>10488</v>
      </c>
      <c r="B1133">
        <v>1.3274509803921599</v>
      </c>
      <c r="C1133">
        <v>5.5518872269462005E-4</v>
      </c>
      <c r="D1133" t="s">
        <v>153</v>
      </c>
      <c r="E1133" t="s">
        <v>28</v>
      </c>
      <c r="F1133">
        <v>7998778</v>
      </c>
      <c r="G1133">
        <v>7998837</v>
      </c>
      <c r="H1133" s="6">
        <f t="shared" si="35"/>
        <v>59</v>
      </c>
      <c r="I1133">
        <v>454</v>
      </c>
      <c r="J1133">
        <v>485</v>
      </c>
      <c r="K1133">
        <v>231</v>
      </c>
      <c r="L1133">
        <v>480</v>
      </c>
      <c r="M1133">
        <v>180</v>
      </c>
      <c r="N1133">
        <v>180</v>
      </c>
      <c r="O1133">
        <v>0</v>
      </c>
      <c r="P1133">
        <v>1</v>
      </c>
      <c r="Q1133">
        <v>0</v>
      </c>
      <c r="R1133">
        <v>0</v>
      </c>
      <c r="S1133">
        <v>0</v>
      </c>
      <c r="T1133">
        <v>0</v>
      </c>
      <c r="U1133" t="s">
        <v>173</v>
      </c>
      <c r="V1133" t="str">
        <f t="shared" si="34"/>
        <v>chr19:7998778-7998837</v>
      </c>
    </row>
    <row r="1134" spans="1:22">
      <c r="A1134">
        <v>26139</v>
      </c>
      <c r="B1134">
        <v>1.9555555555555599</v>
      </c>
      <c r="C1134">
        <v>3.6045193965525402E-4</v>
      </c>
      <c r="D1134" t="s">
        <v>153</v>
      </c>
      <c r="E1134" t="s">
        <v>9</v>
      </c>
      <c r="F1134">
        <v>8464258</v>
      </c>
      <c r="G1134">
        <v>8464497</v>
      </c>
      <c r="H1134" s="6">
        <f t="shared" si="35"/>
        <v>239</v>
      </c>
      <c r="I1134">
        <v>265</v>
      </c>
      <c r="J1134">
        <v>324</v>
      </c>
      <c r="K1134">
        <v>91</v>
      </c>
      <c r="L1134">
        <v>0</v>
      </c>
      <c r="M1134">
        <v>0</v>
      </c>
      <c r="N1134">
        <v>0</v>
      </c>
      <c r="O1134">
        <v>2</v>
      </c>
      <c r="P1134">
        <v>0</v>
      </c>
      <c r="Q1134">
        <v>0</v>
      </c>
      <c r="R1134">
        <v>0</v>
      </c>
      <c r="S1134">
        <v>0</v>
      </c>
      <c r="T1134">
        <v>0</v>
      </c>
      <c r="U1134" t="s">
        <v>437</v>
      </c>
      <c r="V1134" t="str">
        <f t="shared" si="34"/>
        <v>chr19:8464258-8464497</v>
      </c>
    </row>
    <row r="1135" spans="1:22">
      <c r="A1135">
        <v>26140</v>
      </c>
      <c r="B1135">
        <v>1.63884007029877</v>
      </c>
      <c r="C1135">
        <v>3.2163570313943802E-4</v>
      </c>
      <c r="D1135" t="s">
        <v>153</v>
      </c>
      <c r="E1135" t="s">
        <v>9</v>
      </c>
      <c r="F1135">
        <v>8468357</v>
      </c>
      <c r="G1135">
        <v>8468456</v>
      </c>
      <c r="H1135" s="6">
        <f t="shared" si="35"/>
        <v>99</v>
      </c>
      <c r="I1135">
        <v>516</v>
      </c>
      <c r="J1135">
        <v>616</v>
      </c>
      <c r="K1135">
        <v>417</v>
      </c>
      <c r="L1135">
        <v>696</v>
      </c>
      <c r="M1135">
        <v>85</v>
      </c>
      <c r="N1135">
        <v>53</v>
      </c>
      <c r="O1135">
        <v>1</v>
      </c>
      <c r="P1135">
        <v>1</v>
      </c>
      <c r="Q1135">
        <v>2</v>
      </c>
      <c r="R1135">
        <v>1</v>
      </c>
      <c r="S1135">
        <v>0</v>
      </c>
      <c r="T1135">
        <v>0</v>
      </c>
      <c r="U1135" t="s">
        <v>437</v>
      </c>
      <c r="V1135" t="str">
        <f t="shared" si="34"/>
        <v>chr19:8468357-8468456</v>
      </c>
    </row>
    <row r="1136" spans="1:22">
      <c r="A1136">
        <v>26140</v>
      </c>
      <c r="B1136">
        <v>3.0222222222222199</v>
      </c>
      <c r="C1136" s="1">
        <v>7.2290469086353899E-8</v>
      </c>
      <c r="D1136" t="s">
        <v>153</v>
      </c>
      <c r="E1136" t="s">
        <v>9</v>
      </c>
      <c r="F1136">
        <v>8468717</v>
      </c>
      <c r="G1136">
        <v>8468776</v>
      </c>
      <c r="H1136" s="6">
        <f t="shared" si="35"/>
        <v>59</v>
      </c>
      <c r="I1136">
        <v>139</v>
      </c>
      <c r="J1136">
        <v>60</v>
      </c>
      <c r="K1136">
        <v>161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1</v>
      </c>
      <c r="R1136">
        <v>0</v>
      </c>
      <c r="S1136">
        <v>0</v>
      </c>
      <c r="T1136">
        <v>0</v>
      </c>
      <c r="U1136" t="s">
        <v>437</v>
      </c>
      <c r="V1136" t="str">
        <f t="shared" si="34"/>
        <v>chr19:8468717-8468776</v>
      </c>
    </row>
    <row r="1137" spans="1:22">
      <c r="A1137">
        <v>26140</v>
      </c>
      <c r="B1137">
        <v>2.18888888888889</v>
      </c>
      <c r="C1137">
        <v>2.9511202110254798E-4</v>
      </c>
      <c r="D1137" t="s">
        <v>153</v>
      </c>
      <c r="E1137" t="s">
        <v>9</v>
      </c>
      <c r="F1137">
        <v>8468957</v>
      </c>
      <c r="G1137">
        <v>8469016</v>
      </c>
      <c r="H1137" s="6">
        <f t="shared" si="35"/>
        <v>59</v>
      </c>
      <c r="I1137">
        <v>116</v>
      </c>
      <c r="J1137">
        <v>0</v>
      </c>
      <c r="K1137">
        <v>98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 t="s">
        <v>437</v>
      </c>
      <c r="V1137" t="str">
        <f t="shared" si="34"/>
        <v>chr19:8468957-8469016</v>
      </c>
    </row>
    <row r="1138" spans="1:22">
      <c r="A1138">
        <v>26141</v>
      </c>
      <c r="B1138">
        <v>1.97755610972569</v>
      </c>
      <c r="C1138">
        <v>5.0483071310686604E-4</v>
      </c>
      <c r="D1138" t="s">
        <v>153</v>
      </c>
      <c r="E1138" t="s">
        <v>9</v>
      </c>
      <c r="F1138">
        <v>8503208</v>
      </c>
      <c r="G1138">
        <v>8503267</v>
      </c>
      <c r="H1138" s="6">
        <f t="shared" si="35"/>
        <v>59</v>
      </c>
      <c r="I1138">
        <v>112</v>
      </c>
      <c r="J1138">
        <v>353</v>
      </c>
      <c r="K1138">
        <v>144</v>
      </c>
      <c r="L1138">
        <v>207</v>
      </c>
      <c r="M1138">
        <v>14</v>
      </c>
      <c r="N1138">
        <v>0</v>
      </c>
      <c r="O1138">
        <v>0</v>
      </c>
      <c r="P1138">
        <v>0</v>
      </c>
      <c r="Q1138">
        <v>1</v>
      </c>
      <c r="R1138">
        <v>0</v>
      </c>
      <c r="S1138">
        <v>0</v>
      </c>
      <c r="T1138">
        <v>0</v>
      </c>
      <c r="U1138" s="2">
        <v>40238</v>
      </c>
      <c r="V1138" t="str">
        <f t="shared" si="34"/>
        <v>chr19:8503208-8503267</v>
      </c>
    </row>
    <row r="1139" spans="1:22">
      <c r="A1139">
        <v>26147</v>
      </c>
      <c r="B1139">
        <v>1.1600990767845101</v>
      </c>
      <c r="C1139">
        <v>2.52175307574871E-4</v>
      </c>
      <c r="D1139" t="s">
        <v>153</v>
      </c>
      <c r="E1139" t="s">
        <v>9</v>
      </c>
      <c r="F1139">
        <v>8550906</v>
      </c>
      <c r="G1139">
        <v>8551005</v>
      </c>
      <c r="H1139" s="6">
        <f t="shared" si="35"/>
        <v>99</v>
      </c>
      <c r="I1139">
        <v>1721</v>
      </c>
      <c r="J1139">
        <v>1885</v>
      </c>
      <c r="K1139">
        <v>1218</v>
      </c>
      <c r="L1139">
        <v>2313</v>
      </c>
      <c r="M1139">
        <v>1007</v>
      </c>
      <c r="N1139">
        <v>805</v>
      </c>
      <c r="O1139">
        <v>3</v>
      </c>
      <c r="P1139">
        <v>2</v>
      </c>
      <c r="Q1139">
        <v>2</v>
      </c>
      <c r="R1139">
        <v>2</v>
      </c>
      <c r="S1139">
        <v>0</v>
      </c>
      <c r="T1139">
        <v>2</v>
      </c>
      <c r="U1139" t="s">
        <v>438</v>
      </c>
      <c r="V1139" t="str">
        <f t="shared" si="34"/>
        <v>chr19:8550906-8551005</v>
      </c>
    </row>
    <row r="1140" spans="1:22">
      <c r="A1140">
        <v>26148</v>
      </c>
      <c r="B1140">
        <v>1.8694581280788201</v>
      </c>
      <c r="C1140">
        <v>5.3133882027557198E-4</v>
      </c>
      <c r="D1140" t="s">
        <v>153</v>
      </c>
      <c r="E1140" t="s">
        <v>9</v>
      </c>
      <c r="F1140">
        <v>8553280</v>
      </c>
      <c r="G1140">
        <v>8553339</v>
      </c>
      <c r="H1140" s="6">
        <f t="shared" si="35"/>
        <v>59</v>
      </c>
      <c r="I1140">
        <v>141</v>
      </c>
      <c r="J1140">
        <v>208</v>
      </c>
      <c r="K1140">
        <v>230</v>
      </c>
      <c r="L1140">
        <v>79</v>
      </c>
      <c r="M1140">
        <v>72</v>
      </c>
      <c r="N1140">
        <v>75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 t="s">
        <v>438</v>
      </c>
      <c r="V1140" t="str">
        <f t="shared" si="34"/>
        <v>chr19:8553280-8553339</v>
      </c>
    </row>
    <row r="1141" spans="1:22">
      <c r="A1141">
        <v>26161</v>
      </c>
      <c r="B1141">
        <v>1.42540322580645</v>
      </c>
      <c r="C1141">
        <v>7.9565216674432602E-4</v>
      </c>
      <c r="D1141" t="s">
        <v>153</v>
      </c>
      <c r="E1141" t="s">
        <v>9</v>
      </c>
      <c r="F1141">
        <v>10221775</v>
      </c>
      <c r="G1141">
        <v>10221814</v>
      </c>
      <c r="H1141" s="6">
        <f t="shared" si="35"/>
        <v>39</v>
      </c>
      <c r="I1141">
        <v>204</v>
      </c>
      <c r="J1141">
        <v>196</v>
      </c>
      <c r="K1141">
        <v>175</v>
      </c>
      <c r="L1141">
        <v>219</v>
      </c>
      <c r="M1141">
        <v>90</v>
      </c>
      <c r="N1141">
        <v>67</v>
      </c>
      <c r="O1141">
        <v>1</v>
      </c>
      <c r="P1141">
        <v>2</v>
      </c>
      <c r="Q1141">
        <v>0</v>
      </c>
      <c r="R1141">
        <v>0</v>
      </c>
      <c r="S1141">
        <v>0</v>
      </c>
      <c r="T1141">
        <v>0</v>
      </c>
      <c r="U1141" t="s">
        <v>439</v>
      </c>
      <c r="V1141" t="str">
        <f t="shared" si="34"/>
        <v>chr19:10221775-10221814</v>
      </c>
    </row>
    <row r="1142" spans="1:22">
      <c r="A1142">
        <v>26162</v>
      </c>
      <c r="B1142">
        <v>1.4356060606060601</v>
      </c>
      <c r="C1142">
        <v>6.3594823570208199E-4</v>
      </c>
      <c r="D1142" t="s">
        <v>153</v>
      </c>
      <c r="E1142" t="s">
        <v>9</v>
      </c>
      <c r="F1142">
        <v>10225592</v>
      </c>
      <c r="G1142">
        <v>10225651</v>
      </c>
      <c r="H1142" s="6">
        <f t="shared" si="35"/>
        <v>59</v>
      </c>
      <c r="I1142">
        <v>278</v>
      </c>
      <c r="J1142">
        <v>360</v>
      </c>
      <c r="K1142">
        <v>303</v>
      </c>
      <c r="L1142">
        <v>212</v>
      </c>
      <c r="M1142">
        <v>340</v>
      </c>
      <c r="N1142">
        <v>60</v>
      </c>
      <c r="O1142">
        <v>1</v>
      </c>
      <c r="P1142">
        <v>2</v>
      </c>
      <c r="Q1142">
        <v>1</v>
      </c>
      <c r="R1142">
        <v>0</v>
      </c>
      <c r="S1142">
        <v>0</v>
      </c>
      <c r="T1142">
        <v>0</v>
      </c>
      <c r="U1142" t="s">
        <v>440</v>
      </c>
      <c r="V1142" t="str">
        <f t="shared" si="34"/>
        <v>chr19:10225592-10225651</v>
      </c>
    </row>
    <row r="1143" spans="1:22">
      <c r="A1143">
        <v>10521</v>
      </c>
      <c r="B1143">
        <v>1.45196850393701</v>
      </c>
      <c r="C1143">
        <v>3.5320270190921299E-4</v>
      </c>
      <c r="D1143" t="s">
        <v>153</v>
      </c>
      <c r="E1143" t="s">
        <v>28</v>
      </c>
      <c r="F1143">
        <v>10251537</v>
      </c>
      <c r="G1143">
        <v>10251576</v>
      </c>
      <c r="H1143" s="6">
        <f t="shared" si="35"/>
        <v>39</v>
      </c>
      <c r="I1143">
        <v>298</v>
      </c>
      <c r="J1143">
        <v>273</v>
      </c>
      <c r="K1143">
        <v>231</v>
      </c>
      <c r="L1143">
        <v>289</v>
      </c>
      <c r="M1143">
        <v>174</v>
      </c>
      <c r="N1143">
        <v>40</v>
      </c>
      <c r="O1143">
        <v>0</v>
      </c>
      <c r="P1143">
        <v>0</v>
      </c>
      <c r="Q1143">
        <v>0</v>
      </c>
      <c r="R1143">
        <v>2</v>
      </c>
      <c r="S1143">
        <v>1</v>
      </c>
      <c r="T1143">
        <v>0</v>
      </c>
      <c r="U1143" t="s">
        <v>174</v>
      </c>
      <c r="V1143" t="str">
        <f t="shared" si="34"/>
        <v>chr19:10251537-10251576</v>
      </c>
    </row>
    <row r="1144" spans="1:22">
      <c r="A1144">
        <v>10523</v>
      </c>
      <c r="B1144">
        <v>2.56666666666667</v>
      </c>
      <c r="C1144">
        <v>1.00084255367428E-4</v>
      </c>
      <c r="D1144" t="s">
        <v>153</v>
      </c>
      <c r="E1144" t="s">
        <v>28</v>
      </c>
      <c r="F1144">
        <v>10254671</v>
      </c>
      <c r="G1144">
        <v>10254750</v>
      </c>
      <c r="H1144" s="6">
        <f t="shared" si="35"/>
        <v>79</v>
      </c>
      <c r="I1144">
        <v>175</v>
      </c>
      <c r="J1144">
        <v>53</v>
      </c>
      <c r="K1144">
        <v>148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 t="s">
        <v>174</v>
      </c>
      <c r="V1144" t="str">
        <f t="shared" si="34"/>
        <v>chr19:10254671-10254750</v>
      </c>
    </row>
    <row r="1145" spans="1:22">
      <c r="A1145">
        <v>10530</v>
      </c>
      <c r="B1145">
        <v>1.8868541530412</v>
      </c>
      <c r="C1145">
        <v>2.35925322963191E-4</v>
      </c>
      <c r="D1145" t="s">
        <v>153</v>
      </c>
      <c r="E1145" t="s">
        <v>28</v>
      </c>
      <c r="F1145">
        <v>10439406</v>
      </c>
      <c r="G1145">
        <v>10439565</v>
      </c>
      <c r="H1145" s="6">
        <f t="shared" si="35"/>
        <v>159</v>
      </c>
      <c r="I1145">
        <v>759</v>
      </c>
      <c r="J1145">
        <v>669</v>
      </c>
      <c r="K1145">
        <v>957</v>
      </c>
      <c r="L1145">
        <v>603</v>
      </c>
      <c r="M1145">
        <v>174</v>
      </c>
      <c r="N1145">
        <v>272</v>
      </c>
      <c r="O1145">
        <v>2</v>
      </c>
      <c r="P1145">
        <v>0</v>
      </c>
      <c r="Q1145">
        <v>3</v>
      </c>
      <c r="R1145">
        <v>0</v>
      </c>
      <c r="S1145">
        <v>0</v>
      </c>
      <c r="T1145">
        <v>0</v>
      </c>
      <c r="U1145" t="s">
        <v>175</v>
      </c>
      <c r="V1145" t="str">
        <f t="shared" si="34"/>
        <v>chr19:10439406-10439565</v>
      </c>
    </row>
    <row r="1146" spans="1:22">
      <c r="A1146">
        <v>10530</v>
      </c>
      <c r="B1146">
        <v>2.14</v>
      </c>
      <c r="C1146">
        <v>2.83924053275107E-4</v>
      </c>
      <c r="D1146" t="s">
        <v>153</v>
      </c>
      <c r="E1146" t="s">
        <v>28</v>
      </c>
      <c r="F1146">
        <v>10439986</v>
      </c>
      <c r="G1146">
        <v>10440025</v>
      </c>
      <c r="H1146" s="6">
        <f t="shared" si="35"/>
        <v>39</v>
      </c>
      <c r="I1146">
        <v>148</v>
      </c>
      <c r="J1146">
        <v>120</v>
      </c>
      <c r="K1146">
        <v>40</v>
      </c>
      <c r="L1146">
        <v>0</v>
      </c>
      <c r="M1146">
        <v>40</v>
      </c>
      <c r="N1146">
        <v>40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 t="s">
        <v>175</v>
      </c>
      <c r="V1146" t="str">
        <f t="shared" si="34"/>
        <v>chr19:10439986-10440025</v>
      </c>
    </row>
    <row r="1147" spans="1:22">
      <c r="A1147">
        <v>10533</v>
      </c>
      <c r="B1147">
        <v>3.6427289048474001</v>
      </c>
      <c r="C1147" s="1">
        <v>1.3337684968580101E-5</v>
      </c>
      <c r="D1147" t="s">
        <v>153</v>
      </c>
      <c r="E1147" t="s">
        <v>28</v>
      </c>
      <c r="F1147">
        <v>10446314</v>
      </c>
      <c r="G1147">
        <v>10446453</v>
      </c>
      <c r="H1147" s="6">
        <f t="shared" si="35"/>
        <v>139</v>
      </c>
      <c r="I1147">
        <v>546</v>
      </c>
      <c r="J1147">
        <v>652</v>
      </c>
      <c r="K1147">
        <v>411</v>
      </c>
      <c r="L1147">
        <v>80</v>
      </c>
      <c r="M1147">
        <v>43</v>
      </c>
      <c r="N1147">
        <v>14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 t="s">
        <v>176</v>
      </c>
      <c r="V1147" t="str">
        <f t="shared" si="34"/>
        <v>chr19:10446314-10446453</v>
      </c>
    </row>
    <row r="1148" spans="1:22">
      <c r="A1148">
        <v>10535</v>
      </c>
      <c r="B1148">
        <v>1.9454022988505699</v>
      </c>
      <c r="C1148">
        <v>3.5230340028221101E-4</v>
      </c>
      <c r="D1148" t="s">
        <v>153</v>
      </c>
      <c r="E1148" t="s">
        <v>28</v>
      </c>
      <c r="F1148">
        <v>10463572</v>
      </c>
      <c r="G1148">
        <v>10463651</v>
      </c>
      <c r="H1148" s="6">
        <f t="shared" si="35"/>
        <v>79</v>
      </c>
      <c r="I1148">
        <v>230</v>
      </c>
      <c r="J1148">
        <v>563</v>
      </c>
      <c r="K1148">
        <v>313</v>
      </c>
      <c r="L1148">
        <v>307</v>
      </c>
      <c r="M1148">
        <v>149</v>
      </c>
      <c r="N1148">
        <v>0</v>
      </c>
      <c r="O1148">
        <v>0</v>
      </c>
      <c r="P1148">
        <v>1</v>
      </c>
      <c r="Q1148">
        <v>1</v>
      </c>
      <c r="R1148">
        <v>0</v>
      </c>
      <c r="S1148">
        <v>0</v>
      </c>
      <c r="T1148">
        <v>0</v>
      </c>
      <c r="U1148" t="s">
        <v>177</v>
      </c>
      <c r="V1148" t="str">
        <f t="shared" si="34"/>
        <v>chr19:10463572-10463651</v>
      </c>
    </row>
    <row r="1149" spans="1:22">
      <c r="A1149">
        <v>10535</v>
      </c>
      <c r="B1149">
        <v>1.6048565121412799</v>
      </c>
      <c r="C1149">
        <v>3.5008911293226298E-4</v>
      </c>
      <c r="D1149" t="s">
        <v>153</v>
      </c>
      <c r="E1149" t="s">
        <v>28</v>
      </c>
      <c r="F1149">
        <v>10463672</v>
      </c>
      <c r="G1149">
        <v>10463711</v>
      </c>
      <c r="H1149" s="6">
        <f t="shared" si="35"/>
        <v>39</v>
      </c>
      <c r="I1149">
        <v>117</v>
      </c>
      <c r="J1149">
        <v>306</v>
      </c>
      <c r="K1149">
        <v>184</v>
      </c>
      <c r="L1149">
        <v>109</v>
      </c>
      <c r="M1149">
        <v>197</v>
      </c>
      <c r="N1149">
        <v>19</v>
      </c>
      <c r="O1149">
        <v>0</v>
      </c>
      <c r="P1149">
        <v>0</v>
      </c>
      <c r="Q1149">
        <v>0</v>
      </c>
      <c r="R1149">
        <v>0</v>
      </c>
      <c r="S1149">
        <v>2</v>
      </c>
      <c r="T1149">
        <v>0</v>
      </c>
      <c r="U1149" t="s">
        <v>177</v>
      </c>
      <c r="V1149" t="str">
        <f t="shared" si="34"/>
        <v>chr19:10463672-10463711</v>
      </c>
    </row>
    <row r="1150" spans="1:22">
      <c r="A1150">
        <v>10535</v>
      </c>
      <c r="B1150">
        <v>2.1724738675958202</v>
      </c>
      <c r="C1150">
        <v>2.53822337314832E-4</v>
      </c>
      <c r="D1150" t="s">
        <v>153</v>
      </c>
      <c r="E1150" t="s">
        <v>28</v>
      </c>
      <c r="F1150">
        <v>10463732</v>
      </c>
      <c r="G1150">
        <v>10463831</v>
      </c>
      <c r="H1150" s="6">
        <f t="shared" si="35"/>
        <v>99</v>
      </c>
      <c r="I1150">
        <v>158</v>
      </c>
      <c r="J1150">
        <v>472</v>
      </c>
      <c r="K1150">
        <v>313</v>
      </c>
      <c r="L1150">
        <v>35</v>
      </c>
      <c r="M1150">
        <v>199</v>
      </c>
      <c r="N1150">
        <v>40</v>
      </c>
      <c r="O1150">
        <v>0</v>
      </c>
      <c r="P1150">
        <v>1</v>
      </c>
      <c r="Q1150">
        <v>0</v>
      </c>
      <c r="R1150">
        <v>0</v>
      </c>
      <c r="S1150">
        <v>0</v>
      </c>
      <c r="T1150">
        <v>0</v>
      </c>
      <c r="U1150" t="s">
        <v>177</v>
      </c>
      <c r="V1150" t="str">
        <f t="shared" si="34"/>
        <v>chr19:10463732-10463831</v>
      </c>
    </row>
    <row r="1151" spans="1:22">
      <c r="A1151">
        <v>10535</v>
      </c>
      <c r="B1151">
        <v>2.65</v>
      </c>
      <c r="C1151" s="1">
        <v>5.0470655452521397E-5</v>
      </c>
      <c r="D1151" t="s">
        <v>153</v>
      </c>
      <c r="E1151" t="s">
        <v>28</v>
      </c>
      <c r="F1151">
        <v>10463872</v>
      </c>
      <c r="G1151">
        <v>10464031</v>
      </c>
      <c r="H1151" s="6">
        <f t="shared" si="35"/>
        <v>159</v>
      </c>
      <c r="I1151">
        <v>234</v>
      </c>
      <c r="J1151">
        <v>311</v>
      </c>
      <c r="K1151">
        <v>235</v>
      </c>
      <c r="L1151">
        <v>0</v>
      </c>
      <c r="M1151">
        <v>0</v>
      </c>
      <c r="N1151">
        <v>0</v>
      </c>
      <c r="O1151">
        <v>0</v>
      </c>
      <c r="P1151">
        <v>3</v>
      </c>
      <c r="Q1151">
        <v>0</v>
      </c>
      <c r="R1151">
        <v>0</v>
      </c>
      <c r="S1151">
        <v>0</v>
      </c>
      <c r="T1151">
        <v>0</v>
      </c>
      <c r="U1151" t="s">
        <v>177</v>
      </c>
      <c r="V1151" t="str">
        <f t="shared" si="34"/>
        <v>chr19:10463872-10464031</v>
      </c>
    </row>
    <row r="1152" spans="1:22">
      <c r="A1152">
        <v>10535</v>
      </c>
      <c r="B1152">
        <v>2.18333333333333</v>
      </c>
      <c r="C1152" s="1">
        <v>4.3114157218337999E-5</v>
      </c>
      <c r="D1152" t="s">
        <v>153</v>
      </c>
      <c r="E1152" t="s">
        <v>28</v>
      </c>
      <c r="F1152">
        <v>10464052</v>
      </c>
      <c r="G1152">
        <v>10464131</v>
      </c>
      <c r="H1152" s="6">
        <f t="shared" si="35"/>
        <v>79</v>
      </c>
      <c r="I1152">
        <v>64</v>
      </c>
      <c r="J1152">
        <v>76</v>
      </c>
      <c r="K1152">
        <v>140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1</v>
      </c>
      <c r="R1152">
        <v>0</v>
      </c>
      <c r="S1152">
        <v>0</v>
      </c>
      <c r="T1152">
        <v>0</v>
      </c>
      <c r="U1152" t="s">
        <v>177</v>
      </c>
      <c r="V1152" t="str">
        <f t="shared" si="34"/>
        <v>chr19:10464052-10464131</v>
      </c>
    </row>
    <row r="1153" spans="1:22">
      <c r="A1153">
        <v>10536</v>
      </c>
      <c r="B1153">
        <v>2.1578947368421</v>
      </c>
      <c r="C1153">
        <v>2.87750430618253E-4</v>
      </c>
      <c r="D1153" t="s">
        <v>153</v>
      </c>
      <c r="E1153" t="s">
        <v>28</v>
      </c>
      <c r="F1153">
        <v>10464329</v>
      </c>
      <c r="G1153">
        <v>10464388</v>
      </c>
      <c r="H1153" s="6">
        <f t="shared" si="35"/>
        <v>59</v>
      </c>
      <c r="I1153">
        <v>108</v>
      </c>
      <c r="J1153">
        <v>46</v>
      </c>
      <c r="K1153">
        <v>76</v>
      </c>
      <c r="L1153">
        <v>10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 t="s">
        <v>177</v>
      </c>
      <c r="V1153" t="str">
        <f t="shared" si="34"/>
        <v>chr19:10464329-10464388</v>
      </c>
    </row>
    <row r="1154" spans="1:22">
      <c r="A1154">
        <v>10536</v>
      </c>
      <c r="B1154">
        <v>1.25</v>
      </c>
      <c r="C1154">
        <v>9.2813671710124403E-4</v>
      </c>
      <c r="D1154" t="s">
        <v>153</v>
      </c>
      <c r="E1154" t="s">
        <v>28</v>
      </c>
      <c r="F1154">
        <v>10464769</v>
      </c>
      <c r="G1154">
        <v>10464788</v>
      </c>
      <c r="H1154" s="6">
        <f t="shared" si="35"/>
        <v>19</v>
      </c>
      <c r="I1154">
        <v>88</v>
      </c>
      <c r="J1154">
        <v>192</v>
      </c>
      <c r="K1154">
        <v>70</v>
      </c>
      <c r="L1154">
        <v>87</v>
      </c>
      <c r="M1154">
        <v>102</v>
      </c>
      <c r="N1154">
        <v>79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 t="s">
        <v>177</v>
      </c>
      <c r="V1154" t="str">
        <f t="shared" ref="V1154:V1217" si="36">D1154&amp;":"&amp;F1154&amp;"-"&amp;G1154</f>
        <v>chr19:10464769-10464788</v>
      </c>
    </row>
    <row r="1155" spans="1:22">
      <c r="A1155">
        <v>10538</v>
      </c>
      <c r="B1155">
        <v>2.1333333333333302</v>
      </c>
      <c r="C1155">
        <v>4.4339237071016301E-4</v>
      </c>
      <c r="D1155" t="s">
        <v>153</v>
      </c>
      <c r="E1155" t="s">
        <v>28</v>
      </c>
      <c r="F1155">
        <v>10475198</v>
      </c>
      <c r="G1155">
        <v>10475357</v>
      </c>
      <c r="H1155" s="6">
        <f t="shared" ref="H1155:H1218" si="37">G1155-F1155</f>
        <v>159</v>
      </c>
      <c r="I1155">
        <v>159</v>
      </c>
      <c r="J1155">
        <v>72</v>
      </c>
      <c r="K1155">
        <v>305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2</v>
      </c>
      <c r="R1155">
        <v>0</v>
      </c>
      <c r="S1155">
        <v>0</v>
      </c>
      <c r="T1155">
        <v>0</v>
      </c>
      <c r="U1155" t="s">
        <v>177</v>
      </c>
      <c r="V1155" t="str">
        <f t="shared" si="36"/>
        <v>chr19:10475198-10475357</v>
      </c>
    </row>
    <row r="1156" spans="1:22">
      <c r="A1156">
        <v>10545</v>
      </c>
      <c r="B1156">
        <v>1.99777448071217</v>
      </c>
      <c r="C1156" s="1">
        <v>7.9723941797603604E-5</v>
      </c>
      <c r="D1156" t="s">
        <v>153</v>
      </c>
      <c r="E1156" t="s">
        <v>28</v>
      </c>
      <c r="F1156">
        <v>10664639</v>
      </c>
      <c r="G1156">
        <v>10664758</v>
      </c>
      <c r="H1156" s="6">
        <f t="shared" si="37"/>
        <v>119</v>
      </c>
      <c r="I1156">
        <v>1688</v>
      </c>
      <c r="J1156">
        <v>1782</v>
      </c>
      <c r="K1156">
        <v>1544</v>
      </c>
      <c r="L1156">
        <v>1353</v>
      </c>
      <c r="M1156">
        <v>720</v>
      </c>
      <c r="N1156">
        <v>263</v>
      </c>
      <c r="O1156">
        <v>0</v>
      </c>
      <c r="P1156">
        <v>2</v>
      </c>
      <c r="Q1156">
        <v>1</v>
      </c>
      <c r="R1156">
        <v>0</v>
      </c>
      <c r="S1156">
        <v>0</v>
      </c>
      <c r="T1156">
        <v>0</v>
      </c>
      <c r="U1156" t="s">
        <v>178</v>
      </c>
      <c r="V1156" t="str">
        <f t="shared" si="36"/>
        <v>chr19:10664639-10664758</v>
      </c>
    </row>
    <row r="1157" spans="1:22">
      <c r="A1157">
        <v>10545</v>
      </c>
      <c r="B1157">
        <v>1.0886287625418101</v>
      </c>
      <c r="C1157">
        <v>8.9583653761755302E-4</v>
      </c>
      <c r="D1157" t="s">
        <v>153</v>
      </c>
      <c r="E1157" t="s">
        <v>28</v>
      </c>
      <c r="F1157">
        <v>10664839</v>
      </c>
      <c r="G1157">
        <v>10664858</v>
      </c>
      <c r="H1157" s="6">
        <f t="shared" si="37"/>
        <v>19</v>
      </c>
      <c r="I1157">
        <v>173</v>
      </c>
      <c r="J1157">
        <v>168</v>
      </c>
      <c r="K1157">
        <v>250</v>
      </c>
      <c r="L1157">
        <v>153</v>
      </c>
      <c r="M1157">
        <v>191</v>
      </c>
      <c r="N1157">
        <v>194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 t="s">
        <v>178</v>
      </c>
      <c r="V1157" t="str">
        <f t="shared" si="36"/>
        <v>chr19:10664839-10664858</v>
      </c>
    </row>
    <row r="1158" spans="1:22">
      <c r="A1158">
        <v>10546</v>
      </c>
      <c r="B1158">
        <v>1.24739829706717</v>
      </c>
      <c r="C1158">
        <v>5.9671203036222695E-4</v>
      </c>
      <c r="D1158" t="s">
        <v>153</v>
      </c>
      <c r="E1158" t="s">
        <v>28</v>
      </c>
      <c r="F1158">
        <v>10668333</v>
      </c>
      <c r="G1158">
        <v>10668432</v>
      </c>
      <c r="H1158" s="6">
        <f t="shared" si="37"/>
        <v>99</v>
      </c>
      <c r="I1158">
        <v>690</v>
      </c>
      <c r="J1158">
        <v>860</v>
      </c>
      <c r="K1158">
        <v>783</v>
      </c>
      <c r="L1158">
        <v>967</v>
      </c>
      <c r="M1158">
        <v>352</v>
      </c>
      <c r="N1158">
        <v>487</v>
      </c>
      <c r="O1158">
        <v>1</v>
      </c>
      <c r="P1158">
        <v>0</v>
      </c>
      <c r="Q1158">
        <v>0</v>
      </c>
      <c r="R1158">
        <v>1</v>
      </c>
      <c r="S1158">
        <v>1</v>
      </c>
      <c r="T1158">
        <v>0</v>
      </c>
      <c r="U1158" t="s">
        <v>178</v>
      </c>
      <c r="V1158" t="str">
        <f t="shared" si="36"/>
        <v>chr19:10668333-10668432</v>
      </c>
    </row>
    <row r="1159" spans="1:22">
      <c r="A1159">
        <v>10547</v>
      </c>
      <c r="B1159">
        <v>1.0517870167760801</v>
      </c>
      <c r="C1159">
        <v>6.9856110127778303E-4</v>
      </c>
      <c r="D1159" t="s">
        <v>153</v>
      </c>
      <c r="E1159" t="s">
        <v>28</v>
      </c>
      <c r="F1159">
        <v>10670146</v>
      </c>
      <c r="G1159">
        <v>10670185</v>
      </c>
      <c r="H1159" s="6">
        <f t="shared" si="37"/>
        <v>39</v>
      </c>
      <c r="I1159">
        <v>359</v>
      </c>
      <c r="J1159">
        <v>642</v>
      </c>
      <c r="K1159">
        <v>317</v>
      </c>
      <c r="L1159">
        <v>325</v>
      </c>
      <c r="M1159">
        <v>471</v>
      </c>
      <c r="N1159">
        <v>455</v>
      </c>
      <c r="O1159">
        <v>0</v>
      </c>
      <c r="P1159">
        <v>1</v>
      </c>
      <c r="Q1159">
        <v>0</v>
      </c>
      <c r="R1159">
        <v>0</v>
      </c>
      <c r="S1159">
        <v>0</v>
      </c>
      <c r="T1159">
        <v>0</v>
      </c>
      <c r="U1159" t="s">
        <v>178</v>
      </c>
      <c r="V1159" t="str">
        <f t="shared" si="36"/>
        <v>chr19:10670146-10670185</v>
      </c>
    </row>
    <row r="1160" spans="1:22">
      <c r="A1160">
        <v>10547</v>
      </c>
      <c r="B1160">
        <v>3.43163538873995</v>
      </c>
      <c r="C1160" s="1">
        <v>1.49282363064687E-5</v>
      </c>
      <c r="D1160" t="s">
        <v>153</v>
      </c>
      <c r="E1160" t="s">
        <v>28</v>
      </c>
      <c r="F1160">
        <v>10670286</v>
      </c>
      <c r="G1160">
        <v>10670365</v>
      </c>
      <c r="H1160" s="6">
        <f t="shared" si="37"/>
        <v>79</v>
      </c>
      <c r="I1160">
        <v>444</v>
      </c>
      <c r="J1160">
        <v>279</v>
      </c>
      <c r="K1160">
        <v>317</v>
      </c>
      <c r="L1160">
        <v>57</v>
      </c>
      <c r="M1160">
        <v>76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 t="s">
        <v>178</v>
      </c>
      <c r="V1160" t="str">
        <f t="shared" si="36"/>
        <v>chr19:10670286-10670365</v>
      </c>
    </row>
    <row r="1161" spans="1:22">
      <c r="A1161">
        <v>10547</v>
      </c>
      <c r="B1161">
        <v>2.6434540389972101</v>
      </c>
      <c r="C1161">
        <v>1.4789216871731101E-4</v>
      </c>
      <c r="D1161" t="s">
        <v>153</v>
      </c>
      <c r="E1161" t="s">
        <v>28</v>
      </c>
      <c r="F1161">
        <v>10670526</v>
      </c>
      <c r="G1161">
        <v>10670605</v>
      </c>
      <c r="H1161" s="6">
        <f t="shared" si="37"/>
        <v>79</v>
      </c>
      <c r="I1161">
        <v>838</v>
      </c>
      <c r="J1161">
        <v>367</v>
      </c>
      <c r="K1161">
        <v>445</v>
      </c>
      <c r="L1161">
        <v>365</v>
      </c>
      <c r="M1161">
        <v>113</v>
      </c>
      <c r="N1161">
        <v>0</v>
      </c>
      <c r="O1161">
        <v>0</v>
      </c>
      <c r="P1161">
        <v>2</v>
      </c>
      <c r="Q1161">
        <v>0</v>
      </c>
      <c r="R1161">
        <v>0</v>
      </c>
      <c r="S1161">
        <v>0</v>
      </c>
      <c r="T1161">
        <v>0</v>
      </c>
      <c r="U1161" t="s">
        <v>178</v>
      </c>
      <c r="V1161" t="str">
        <f t="shared" si="36"/>
        <v>chr19:10670526-10670605</v>
      </c>
    </row>
    <row r="1162" spans="1:22">
      <c r="A1162">
        <v>26183</v>
      </c>
      <c r="B1162">
        <v>1.4567385011257601</v>
      </c>
      <c r="C1162">
        <v>2.8755995667513798E-4</v>
      </c>
      <c r="D1162" t="s">
        <v>153</v>
      </c>
      <c r="E1162" t="s">
        <v>9</v>
      </c>
      <c r="F1162">
        <v>10828859</v>
      </c>
      <c r="G1162">
        <v>10828978</v>
      </c>
      <c r="H1162" s="6">
        <f t="shared" si="37"/>
        <v>119</v>
      </c>
      <c r="I1162">
        <v>1306</v>
      </c>
      <c r="J1162">
        <v>1350</v>
      </c>
      <c r="K1162">
        <v>1481</v>
      </c>
      <c r="L1162">
        <v>1539</v>
      </c>
      <c r="M1162">
        <v>758</v>
      </c>
      <c r="N1162">
        <v>448</v>
      </c>
      <c r="O1162">
        <v>2</v>
      </c>
      <c r="P1162">
        <v>4</v>
      </c>
      <c r="Q1162">
        <v>2</v>
      </c>
      <c r="R1162">
        <v>1</v>
      </c>
      <c r="S1162">
        <v>0</v>
      </c>
      <c r="T1162">
        <v>0</v>
      </c>
      <c r="U1162" t="s">
        <v>441</v>
      </c>
      <c r="V1162" t="str">
        <f t="shared" si="36"/>
        <v>chr19:10828859-10828978</v>
      </c>
    </row>
    <row r="1163" spans="1:22">
      <c r="A1163">
        <v>26184</v>
      </c>
      <c r="B1163">
        <v>1.22831050228311</v>
      </c>
      <c r="C1163">
        <v>6.12109011237423E-4</v>
      </c>
      <c r="D1163" t="s">
        <v>153</v>
      </c>
      <c r="E1163" t="s">
        <v>9</v>
      </c>
      <c r="F1163">
        <v>10883233</v>
      </c>
      <c r="G1163">
        <v>10883272</v>
      </c>
      <c r="H1163" s="6">
        <f t="shared" si="37"/>
        <v>39</v>
      </c>
      <c r="I1163">
        <v>319</v>
      </c>
      <c r="J1163">
        <v>292</v>
      </c>
      <c r="K1163">
        <v>337</v>
      </c>
      <c r="L1163">
        <v>361</v>
      </c>
      <c r="M1163">
        <v>157</v>
      </c>
      <c r="N1163">
        <v>234</v>
      </c>
      <c r="O1163">
        <v>0</v>
      </c>
      <c r="P1163">
        <v>1</v>
      </c>
      <c r="Q1163">
        <v>1</v>
      </c>
      <c r="R1163">
        <v>0</v>
      </c>
      <c r="S1163">
        <v>0</v>
      </c>
      <c r="T1163">
        <v>1</v>
      </c>
      <c r="U1163" t="s">
        <v>442</v>
      </c>
      <c r="V1163" t="str">
        <f t="shared" si="36"/>
        <v>chr19:10883233-10883272</v>
      </c>
    </row>
    <row r="1164" spans="1:22">
      <c r="A1164">
        <v>26186</v>
      </c>
      <c r="B1164">
        <v>1.38227146814404</v>
      </c>
      <c r="C1164">
        <v>1.19707725445698E-4</v>
      </c>
      <c r="D1164" t="s">
        <v>153</v>
      </c>
      <c r="E1164" t="s">
        <v>9</v>
      </c>
      <c r="F1164">
        <v>10887812</v>
      </c>
      <c r="G1164">
        <v>10887891</v>
      </c>
      <c r="H1164" s="6">
        <f t="shared" si="37"/>
        <v>79</v>
      </c>
      <c r="I1164">
        <v>1219</v>
      </c>
      <c r="J1164">
        <v>982</v>
      </c>
      <c r="K1164">
        <v>1044</v>
      </c>
      <c r="L1164">
        <v>1591</v>
      </c>
      <c r="M1164">
        <v>314</v>
      </c>
      <c r="N1164">
        <v>374</v>
      </c>
      <c r="O1164">
        <v>2</v>
      </c>
      <c r="P1164">
        <v>0</v>
      </c>
      <c r="Q1164">
        <v>0</v>
      </c>
      <c r="R1164">
        <v>2</v>
      </c>
      <c r="S1164">
        <v>0</v>
      </c>
      <c r="T1164">
        <v>0</v>
      </c>
      <c r="U1164" t="s">
        <v>442</v>
      </c>
      <c r="V1164" t="str">
        <f t="shared" si="36"/>
        <v>chr19:10887812-10887891</v>
      </c>
    </row>
    <row r="1165" spans="1:22">
      <c r="A1165">
        <v>26189</v>
      </c>
      <c r="B1165">
        <v>1.17198581560284</v>
      </c>
      <c r="C1165">
        <v>5.8029049462449405E-4</v>
      </c>
      <c r="D1165" t="s">
        <v>153</v>
      </c>
      <c r="E1165" t="s">
        <v>9</v>
      </c>
      <c r="F1165">
        <v>10904436</v>
      </c>
      <c r="G1165">
        <v>10904475</v>
      </c>
      <c r="H1165" s="6">
        <f t="shared" si="37"/>
        <v>39</v>
      </c>
      <c r="I1165">
        <v>405</v>
      </c>
      <c r="J1165">
        <v>305</v>
      </c>
      <c r="K1165">
        <v>488</v>
      </c>
      <c r="L1165">
        <v>631</v>
      </c>
      <c r="M1165">
        <v>120</v>
      </c>
      <c r="N1165">
        <v>257</v>
      </c>
      <c r="O1165">
        <v>1</v>
      </c>
      <c r="P1165">
        <v>0</v>
      </c>
      <c r="Q1165">
        <v>0</v>
      </c>
      <c r="R1165">
        <v>0</v>
      </c>
      <c r="S1165">
        <v>0</v>
      </c>
      <c r="T1165">
        <v>0</v>
      </c>
      <c r="U1165" t="s">
        <v>442</v>
      </c>
      <c r="V1165" t="str">
        <f t="shared" si="36"/>
        <v>chr19:10904436-10904475</v>
      </c>
    </row>
    <row r="1166" spans="1:22">
      <c r="A1166">
        <v>26192</v>
      </c>
      <c r="B1166">
        <v>1.3639751552795001</v>
      </c>
      <c r="C1166">
        <v>1.88678078715629E-4</v>
      </c>
      <c r="D1166" t="s">
        <v>153</v>
      </c>
      <c r="E1166" t="s">
        <v>9</v>
      </c>
      <c r="F1166">
        <v>10940898</v>
      </c>
      <c r="G1166">
        <v>10940957</v>
      </c>
      <c r="H1166" s="6">
        <f t="shared" si="37"/>
        <v>59</v>
      </c>
      <c r="I1166">
        <v>450</v>
      </c>
      <c r="J1166">
        <v>984</v>
      </c>
      <c r="K1166">
        <v>558</v>
      </c>
      <c r="L1166">
        <v>999</v>
      </c>
      <c r="M1166">
        <v>114</v>
      </c>
      <c r="N1166">
        <v>317</v>
      </c>
      <c r="O1166">
        <v>1</v>
      </c>
      <c r="P1166">
        <v>1</v>
      </c>
      <c r="Q1166">
        <v>4</v>
      </c>
      <c r="R1166">
        <v>0</v>
      </c>
      <c r="S1166">
        <v>0</v>
      </c>
      <c r="T1166">
        <v>0</v>
      </c>
      <c r="U1166" t="s">
        <v>442</v>
      </c>
      <c r="V1166" t="str">
        <f t="shared" si="36"/>
        <v>chr19:10940898-10940957</v>
      </c>
    </row>
    <row r="1167" spans="1:22">
      <c r="A1167">
        <v>26197</v>
      </c>
      <c r="B1167">
        <v>3.03684210526316</v>
      </c>
      <c r="C1167" s="1">
        <v>1.1141332839296899E-5</v>
      </c>
      <c r="D1167" t="s">
        <v>153</v>
      </c>
      <c r="E1167" t="s">
        <v>9</v>
      </c>
      <c r="F1167">
        <v>11039923</v>
      </c>
      <c r="G1167">
        <v>11039982</v>
      </c>
      <c r="H1167" s="6">
        <f t="shared" si="37"/>
        <v>59</v>
      </c>
      <c r="I1167">
        <v>217</v>
      </c>
      <c r="J1167">
        <v>118</v>
      </c>
      <c r="K1167">
        <v>62</v>
      </c>
      <c r="L1167">
        <v>10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 t="s">
        <v>443</v>
      </c>
      <c r="V1167" t="str">
        <f t="shared" si="36"/>
        <v>chr19:11039923-11039982</v>
      </c>
    </row>
    <row r="1168" spans="1:22">
      <c r="A1168">
        <v>26197</v>
      </c>
      <c r="B1168">
        <v>1.4013157894736801</v>
      </c>
      <c r="C1168">
        <v>4.9102362845905698E-4</v>
      </c>
      <c r="D1168" t="s">
        <v>153</v>
      </c>
      <c r="E1168" t="s">
        <v>9</v>
      </c>
      <c r="F1168">
        <v>11040103</v>
      </c>
      <c r="G1168">
        <v>11040122</v>
      </c>
      <c r="H1168" s="6">
        <f t="shared" si="37"/>
        <v>19</v>
      </c>
      <c r="I1168">
        <v>112</v>
      </c>
      <c r="J1168">
        <v>151</v>
      </c>
      <c r="K1168">
        <v>99</v>
      </c>
      <c r="L1168">
        <v>131</v>
      </c>
      <c r="M1168">
        <v>60</v>
      </c>
      <c r="N1168">
        <v>53</v>
      </c>
      <c r="O1168">
        <v>0</v>
      </c>
      <c r="P1168">
        <v>1</v>
      </c>
      <c r="Q1168">
        <v>0</v>
      </c>
      <c r="R1168">
        <v>0</v>
      </c>
      <c r="S1168">
        <v>0</v>
      </c>
      <c r="T1168">
        <v>0</v>
      </c>
      <c r="U1168" t="s">
        <v>443</v>
      </c>
      <c r="V1168" t="str">
        <f t="shared" si="36"/>
        <v>chr19:11040103-11040122</v>
      </c>
    </row>
    <row r="1169" spans="1:22">
      <c r="A1169">
        <v>26198</v>
      </c>
      <c r="B1169">
        <v>2.25</v>
      </c>
      <c r="C1169" s="1">
        <v>8.2958500531865095E-6</v>
      </c>
      <c r="D1169" t="s">
        <v>153</v>
      </c>
      <c r="E1169" t="s">
        <v>9</v>
      </c>
      <c r="F1169">
        <v>11095063</v>
      </c>
      <c r="G1169">
        <v>11095142</v>
      </c>
      <c r="H1169" s="6">
        <f t="shared" si="37"/>
        <v>79</v>
      </c>
      <c r="I1169">
        <v>73</v>
      </c>
      <c r="J1169">
        <v>80</v>
      </c>
      <c r="K1169">
        <v>147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 t="s">
        <v>444</v>
      </c>
      <c r="V1169" t="str">
        <f t="shared" si="36"/>
        <v>chr19:11095063-11095142</v>
      </c>
    </row>
    <row r="1170" spans="1:22">
      <c r="A1170">
        <v>26200</v>
      </c>
      <c r="B1170">
        <v>2.1421052631578901</v>
      </c>
      <c r="C1170">
        <v>3.2853306724088901E-4</v>
      </c>
      <c r="D1170" t="s">
        <v>153</v>
      </c>
      <c r="E1170" t="s">
        <v>9</v>
      </c>
      <c r="F1170">
        <v>11100146</v>
      </c>
      <c r="G1170">
        <v>11100205</v>
      </c>
      <c r="H1170" s="6">
        <f t="shared" si="37"/>
        <v>59</v>
      </c>
      <c r="I1170">
        <v>108</v>
      </c>
      <c r="J1170">
        <v>67</v>
      </c>
      <c r="K1170">
        <v>52</v>
      </c>
      <c r="L1170">
        <v>0</v>
      </c>
      <c r="M1170">
        <v>6</v>
      </c>
      <c r="N1170">
        <v>4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 t="s">
        <v>444</v>
      </c>
      <c r="V1170" t="str">
        <f t="shared" si="36"/>
        <v>chr19:11100146-11100205</v>
      </c>
    </row>
    <row r="1171" spans="1:22">
      <c r="A1171">
        <v>26208</v>
      </c>
      <c r="B1171">
        <v>1.7433333333333301</v>
      </c>
      <c r="C1171">
        <v>6.0370993493763698E-4</v>
      </c>
      <c r="D1171" t="s">
        <v>153</v>
      </c>
      <c r="E1171" t="s">
        <v>9</v>
      </c>
      <c r="F1171">
        <v>11145476</v>
      </c>
      <c r="G1171">
        <v>11145575</v>
      </c>
      <c r="H1171" s="6">
        <f t="shared" si="37"/>
        <v>99</v>
      </c>
      <c r="I1171">
        <v>98</v>
      </c>
      <c r="J1171">
        <v>25</v>
      </c>
      <c r="K1171">
        <v>100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 t="s">
        <v>444</v>
      </c>
      <c r="V1171" t="str">
        <f t="shared" si="36"/>
        <v>chr19:11145476-11145575</v>
      </c>
    </row>
    <row r="1172" spans="1:22">
      <c r="A1172">
        <v>26214</v>
      </c>
      <c r="B1172">
        <v>1.79439252336449</v>
      </c>
      <c r="C1172">
        <v>4.2854928086970197E-4</v>
      </c>
      <c r="D1172" t="s">
        <v>153</v>
      </c>
      <c r="E1172" t="s">
        <v>9</v>
      </c>
      <c r="F1172">
        <v>11213463</v>
      </c>
      <c r="G1172">
        <v>11213502</v>
      </c>
      <c r="H1172" s="6">
        <f t="shared" si="37"/>
        <v>39</v>
      </c>
      <c r="I1172">
        <v>138</v>
      </c>
      <c r="J1172">
        <v>110</v>
      </c>
      <c r="K1172">
        <v>196</v>
      </c>
      <c r="L1172">
        <v>81</v>
      </c>
      <c r="M1172">
        <v>40</v>
      </c>
      <c r="N1172">
        <v>80</v>
      </c>
      <c r="O1172">
        <v>1</v>
      </c>
      <c r="P1172">
        <v>1</v>
      </c>
      <c r="Q1172">
        <v>1</v>
      </c>
      <c r="R1172">
        <v>0</v>
      </c>
      <c r="S1172">
        <v>0</v>
      </c>
      <c r="T1172">
        <v>0</v>
      </c>
      <c r="U1172" t="s">
        <v>445</v>
      </c>
      <c r="V1172" t="str">
        <f t="shared" si="36"/>
        <v>chr19:11213463-11213502</v>
      </c>
    </row>
    <row r="1173" spans="1:22">
      <c r="A1173">
        <v>26214</v>
      </c>
      <c r="B1173">
        <v>2.3872255489022001</v>
      </c>
      <c r="C1173" s="1">
        <v>9.4708306204278406E-5</v>
      </c>
      <c r="D1173" t="s">
        <v>153</v>
      </c>
      <c r="E1173" t="s">
        <v>9</v>
      </c>
      <c r="F1173">
        <v>11213523</v>
      </c>
      <c r="G1173">
        <v>11213622</v>
      </c>
      <c r="H1173" s="6">
        <f t="shared" si="37"/>
        <v>99</v>
      </c>
      <c r="I1173">
        <v>306</v>
      </c>
      <c r="J1173">
        <v>293</v>
      </c>
      <c r="K1173">
        <v>293</v>
      </c>
      <c r="L1173">
        <v>4</v>
      </c>
      <c r="M1173">
        <v>100</v>
      </c>
      <c r="N1173">
        <v>97</v>
      </c>
      <c r="O1173">
        <v>0</v>
      </c>
      <c r="P1173">
        <v>1</v>
      </c>
      <c r="Q1173">
        <v>0</v>
      </c>
      <c r="R1173">
        <v>0</v>
      </c>
      <c r="S1173">
        <v>0</v>
      </c>
      <c r="T1173">
        <v>0</v>
      </c>
      <c r="U1173" t="s">
        <v>445</v>
      </c>
      <c r="V1173" t="str">
        <f t="shared" si="36"/>
        <v>chr19:11213523-11213622</v>
      </c>
    </row>
    <row r="1174" spans="1:22">
      <c r="A1174">
        <v>10565</v>
      </c>
      <c r="B1174">
        <v>1.1451612903225801</v>
      </c>
      <c r="C1174">
        <v>5.9724219726333099E-4</v>
      </c>
      <c r="D1174" t="s">
        <v>153</v>
      </c>
      <c r="E1174" t="s">
        <v>28</v>
      </c>
      <c r="F1174">
        <v>11489147</v>
      </c>
      <c r="G1174">
        <v>11489166</v>
      </c>
      <c r="H1174" s="6">
        <f t="shared" si="37"/>
        <v>19</v>
      </c>
      <c r="I1174">
        <v>253</v>
      </c>
      <c r="J1174">
        <v>188</v>
      </c>
      <c r="K1174">
        <v>138</v>
      </c>
      <c r="L1174">
        <v>278</v>
      </c>
      <c r="M1174">
        <v>160</v>
      </c>
      <c r="N1174">
        <v>60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 t="s">
        <v>179</v>
      </c>
      <c r="V1174" t="str">
        <f t="shared" si="36"/>
        <v>chr19:11489147-11489166</v>
      </c>
    </row>
    <row r="1175" spans="1:22">
      <c r="A1175">
        <v>10589</v>
      </c>
      <c r="B1175">
        <v>1.9041666666666699</v>
      </c>
      <c r="C1175">
        <v>2.2299362716241599E-4</v>
      </c>
      <c r="D1175" t="s">
        <v>153</v>
      </c>
      <c r="E1175" t="s">
        <v>28</v>
      </c>
      <c r="F1175">
        <v>12721767</v>
      </c>
      <c r="G1175">
        <v>12721846</v>
      </c>
      <c r="H1175" s="6">
        <f t="shared" si="37"/>
        <v>79</v>
      </c>
      <c r="I1175">
        <v>77</v>
      </c>
      <c r="J1175">
        <v>74</v>
      </c>
      <c r="K1175">
        <v>66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 t="s">
        <v>180</v>
      </c>
      <c r="V1175" t="str">
        <f t="shared" si="36"/>
        <v>chr19:12721767-12721846</v>
      </c>
    </row>
    <row r="1176" spans="1:22">
      <c r="A1176">
        <v>26250</v>
      </c>
      <c r="B1176">
        <v>1.7375</v>
      </c>
      <c r="C1176">
        <v>5.7410329859473896E-4</v>
      </c>
      <c r="D1176" t="s">
        <v>153</v>
      </c>
      <c r="E1176" t="s">
        <v>9</v>
      </c>
      <c r="F1176">
        <v>12755008</v>
      </c>
      <c r="G1176">
        <v>12755087</v>
      </c>
      <c r="H1176" s="6">
        <f t="shared" si="37"/>
        <v>79</v>
      </c>
      <c r="I1176">
        <v>24</v>
      </c>
      <c r="J1176">
        <v>74</v>
      </c>
      <c r="K1176">
        <v>75</v>
      </c>
      <c r="L1176">
        <v>0</v>
      </c>
      <c r="M1176">
        <v>0</v>
      </c>
      <c r="N1176">
        <v>0</v>
      </c>
      <c r="O1176">
        <v>1</v>
      </c>
      <c r="P1176">
        <v>0</v>
      </c>
      <c r="Q1176">
        <v>0</v>
      </c>
      <c r="R1176">
        <v>0</v>
      </c>
      <c r="S1176">
        <v>0</v>
      </c>
      <c r="T1176">
        <v>0</v>
      </c>
      <c r="V1176" t="str">
        <f t="shared" si="36"/>
        <v>chr19:12755008-12755087</v>
      </c>
    </row>
    <row r="1177" spans="1:22">
      <c r="A1177">
        <v>26250</v>
      </c>
      <c r="B1177">
        <v>1.91264367816092</v>
      </c>
      <c r="C1177">
        <v>6.7703165701668696E-4</v>
      </c>
      <c r="D1177" t="s">
        <v>153</v>
      </c>
      <c r="E1177" t="s">
        <v>9</v>
      </c>
      <c r="F1177">
        <v>12755388</v>
      </c>
      <c r="G1177">
        <v>12755467</v>
      </c>
      <c r="H1177" s="6">
        <f t="shared" si="37"/>
        <v>79</v>
      </c>
      <c r="I1177">
        <v>157</v>
      </c>
      <c r="J1177">
        <v>303</v>
      </c>
      <c r="K1177">
        <v>132</v>
      </c>
      <c r="L1177">
        <v>78</v>
      </c>
      <c r="M1177">
        <v>0</v>
      </c>
      <c r="N1177">
        <v>117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V1177" t="str">
        <f t="shared" si="36"/>
        <v>chr19:12755388-12755467</v>
      </c>
    </row>
    <row r="1178" spans="1:22">
      <c r="A1178">
        <v>10592</v>
      </c>
      <c r="B1178">
        <v>1.88333333333333</v>
      </c>
      <c r="C1178">
        <v>3.51277228816839E-4</v>
      </c>
      <c r="D1178" t="s">
        <v>153</v>
      </c>
      <c r="E1178" t="s">
        <v>28</v>
      </c>
      <c r="F1178">
        <v>12776008</v>
      </c>
      <c r="G1178">
        <v>12776067</v>
      </c>
      <c r="H1178" s="6">
        <f t="shared" si="37"/>
        <v>59</v>
      </c>
      <c r="I1178">
        <v>60</v>
      </c>
      <c r="J1178">
        <v>58</v>
      </c>
      <c r="K1178">
        <v>41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 t="s">
        <v>181</v>
      </c>
      <c r="V1178" t="str">
        <f t="shared" si="36"/>
        <v>chr19:12776008-12776067</v>
      </c>
    </row>
    <row r="1179" spans="1:22">
      <c r="A1179">
        <v>26253</v>
      </c>
      <c r="B1179">
        <v>1.4041095890410999</v>
      </c>
      <c r="C1179">
        <v>6.2512474078883003E-4</v>
      </c>
      <c r="D1179" t="s">
        <v>153</v>
      </c>
      <c r="E1179" t="s">
        <v>9</v>
      </c>
      <c r="F1179">
        <v>12792652</v>
      </c>
      <c r="G1179">
        <v>12792691</v>
      </c>
      <c r="H1179" s="6">
        <f t="shared" si="37"/>
        <v>39</v>
      </c>
      <c r="I1179">
        <v>278</v>
      </c>
      <c r="J1179">
        <v>159</v>
      </c>
      <c r="K1179">
        <v>263</v>
      </c>
      <c r="L1179">
        <v>199</v>
      </c>
      <c r="M1179">
        <v>185</v>
      </c>
      <c r="N1179">
        <v>80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V1179" t="str">
        <f t="shared" si="36"/>
        <v>chr19:12792652-12792691</v>
      </c>
    </row>
    <row r="1180" spans="1:22">
      <c r="A1180">
        <v>10602</v>
      </c>
      <c r="B1180">
        <v>1.6197183098591501</v>
      </c>
      <c r="C1180">
        <v>3.7410424143270401E-4</v>
      </c>
      <c r="D1180" t="s">
        <v>153</v>
      </c>
      <c r="E1180" t="s">
        <v>28</v>
      </c>
      <c r="F1180">
        <v>12814265</v>
      </c>
      <c r="G1180">
        <v>12814284</v>
      </c>
      <c r="H1180" s="6">
        <f t="shared" si="37"/>
        <v>19</v>
      </c>
      <c r="I1180">
        <v>60</v>
      </c>
      <c r="J1180">
        <v>148</v>
      </c>
      <c r="K1180">
        <v>65</v>
      </c>
      <c r="L1180">
        <v>76</v>
      </c>
      <c r="M1180">
        <v>60</v>
      </c>
      <c r="N1180">
        <v>17</v>
      </c>
      <c r="O1180">
        <v>2</v>
      </c>
      <c r="P1180">
        <v>0</v>
      </c>
      <c r="Q1180">
        <v>1</v>
      </c>
      <c r="R1180">
        <v>0</v>
      </c>
      <c r="S1180">
        <v>0</v>
      </c>
      <c r="T1180">
        <v>0</v>
      </c>
      <c r="U1180" t="s">
        <v>182</v>
      </c>
      <c r="V1180" t="str">
        <f t="shared" si="36"/>
        <v>chr19:12814265-12814284</v>
      </c>
    </row>
    <row r="1181" spans="1:22">
      <c r="A1181">
        <v>10602</v>
      </c>
      <c r="B1181">
        <v>2.1416666666666702</v>
      </c>
      <c r="C1181">
        <v>4.21755152709773E-4</v>
      </c>
      <c r="D1181" t="s">
        <v>153</v>
      </c>
      <c r="E1181" t="s">
        <v>28</v>
      </c>
      <c r="F1181">
        <v>12814545</v>
      </c>
      <c r="G1181">
        <v>12814604</v>
      </c>
      <c r="H1181" s="6">
        <f t="shared" si="37"/>
        <v>59</v>
      </c>
      <c r="I1181">
        <v>94</v>
      </c>
      <c r="J1181">
        <v>180</v>
      </c>
      <c r="K1181">
        <v>60</v>
      </c>
      <c r="L1181">
        <v>0</v>
      </c>
      <c r="M1181">
        <v>0</v>
      </c>
      <c r="N1181">
        <v>60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 t="s">
        <v>182</v>
      </c>
      <c r="V1181" t="str">
        <f t="shared" si="36"/>
        <v>chr19:12814545-12814604</v>
      </c>
    </row>
    <row r="1182" spans="1:22">
      <c r="A1182">
        <v>26258</v>
      </c>
      <c r="B1182">
        <v>1.1801878736122999</v>
      </c>
      <c r="C1182">
        <v>4.4400601781846702E-4</v>
      </c>
      <c r="D1182" t="s">
        <v>153</v>
      </c>
      <c r="E1182" t="s">
        <v>9</v>
      </c>
      <c r="F1182">
        <v>12903060</v>
      </c>
      <c r="G1182">
        <v>12903139</v>
      </c>
      <c r="H1182" s="6">
        <f t="shared" si="37"/>
        <v>79</v>
      </c>
      <c r="I1182">
        <v>1045</v>
      </c>
      <c r="J1182">
        <v>826</v>
      </c>
      <c r="K1182">
        <v>629</v>
      </c>
      <c r="L1182">
        <v>710</v>
      </c>
      <c r="M1182">
        <v>910</v>
      </c>
      <c r="N1182">
        <v>478</v>
      </c>
      <c r="O1182">
        <v>2</v>
      </c>
      <c r="P1182">
        <v>4</v>
      </c>
      <c r="Q1182">
        <v>0</v>
      </c>
      <c r="R1182">
        <v>0</v>
      </c>
      <c r="S1182">
        <v>1</v>
      </c>
      <c r="T1182">
        <v>0</v>
      </c>
      <c r="U1182" t="s">
        <v>446</v>
      </c>
      <c r="V1182" t="str">
        <f t="shared" si="36"/>
        <v>chr19:12903060-12903139</v>
      </c>
    </row>
    <row r="1183" spans="1:22">
      <c r="A1183">
        <v>26263</v>
      </c>
      <c r="B1183">
        <v>1.3807692307692301</v>
      </c>
      <c r="C1183">
        <v>2.7375299041027402E-4</v>
      </c>
      <c r="D1183" t="s">
        <v>153</v>
      </c>
      <c r="E1183" t="s">
        <v>9</v>
      </c>
      <c r="F1183">
        <v>13002667</v>
      </c>
      <c r="G1183">
        <v>13002706</v>
      </c>
      <c r="H1183" s="6">
        <f t="shared" si="37"/>
        <v>39</v>
      </c>
      <c r="I1183">
        <v>365</v>
      </c>
      <c r="J1183">
        <v>403</v>
      </c>
      <c r="K1183">
        <v>177</v>
      </c>
      <c r="L1183">
        <v>287</v>
      </c>
      <c r="M1183">
        <v>245</v>
      </c>
      <c r="N1183">
        <v>128</v>
      </c>
      <c r="O1183">
        <v>2</v>
      </c>
      <c r="P1183">
        <v>1</v>
      </c>
      <c r="Q1183">
        <v>0</v>
      </c>
      <c r="R1183">
        <v>0</v>
      </c>
      <c r="S1183">
        <v>0</v>
      </c>
      <c r="T1183">
        <v>0</v>
      </c>
      <c r="U1183" t="s">
        <v>447</v>
      </c>
      <c r="V1183" t="str">
        <f t="shared" si="36"/>
        <v>chr19:13002667-13002706</v>
      </c>
    </row>
    <row r="1184" spans="1:22">
      <c r="A1184">
        <v>26264</v>
      </c>
      <c r="B1184">
        <v>1.45754716981132</v>
      </c>
      <c r="C1184">
        <v>9.8960197059706594E-4</v>
      </c>
      <c r="D1184" t="s">
        <v>153</v>
      </c>
      <c r="E1184" t="s">
        <v>9</v>
      </c>
      <c r="F1184">
        <v>13004489</v>
      </c>
      <c r="G1184">
        <v>13004508</v>
      </c>
      <c r="H1184" s="6">
        <f t="shared" si="37"/>
        <v>19</v>
      </c>
      <c r="I1184">
        <v>113</v>
      </c>
      <c r="J1184">
        <v>96</v>
      </c>
      <c r="K1184">
        <v>40</v>
      </c>
      <c r="L1184">
        <v>112</v>
      </c>
      <c r="M1184">
        <v>20</v>
      </c>
      <c r="N1184">
        <v>20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 t="s">
        <v>447</v>
      </c>
      <c r="V1184" t="str">
        <f t="shared" si="36"/>
        <v>chr19:13004489-13004508</v>
      </c>
    </row>
    <row r="1185" spans="1:22">
      <c r="A1185">
        <v>26264</v>
      </c>
      <c r="B1185">
        <v>1.6964820359281401</v>
      </c>
      <c r="C1185" s="1">
        <v>3.3157393336432199E-5</v>
      </c>
      <c r="D1185" t="s">
        <v>153</v>
      </c>
      <c r="E1185" t="s">
        <v>9</v>
      </c>
      <c r="F1185">
        <v>13006809</v>
      </c>
      <c r="G1185">
        <v>13006908</v>
      </c>
      <c r="H1185" s="6">
        <f t="shared" si="37"/>
        <v>99</v>
      </c>
      <c r="I1185">
        <v>1228</v>
      </c>
      <c r="J1185">
        <v>1346</v>
      </c>
      <c r="K1185">
        <v>1639</v>
      </c>
      <c r="L1185">
        <v>1359</v>
      </c>
      <c r="M1185">
        <v>551</v>
      </c>
      <c r="N1185">
        <v>446</v>
      </c>
      <c r="O1185">
        <v>0</v>
      </c>
      <c r="P1185">
        <v>1</v>
      </c>
      <c r="Q1185">
        <v>4</v>
      </c>
      <c r="R1185">
        <v>4</v>
      </c>
      <c r="S1185">
        <v>0</v>
      </c>
      <c r="T1185">
        <v>0</v>
      </c>
      <c r="U1185" t="s">
        <v>447</v>
      </c>
      <c r="V1185" t="str">
        <f t="shared" si="36"/>
        <v>chr19:13006809-13006908</v>
      </c>
    </row>
    <row r="1186" spans="1:22">
      <c r="A1186">
        <v>26264</v>
      </c>
      <c r="B1186">
        <v>1.4124137931034499</v>
      </c>
      <c r="C1186">
        <v>3.0322024761071198E-4</v>
      </c>
      <c r="D1186" t="s">
        <v>153</v>
      </c>
      <c r="E1186" t="s">
        <v>9</v>
      </c>
      <c r="F1186">
        <v>13007189</v>
      </c>
      <c r="G1186">
        <v>13007228</v>
      </c>
      <c r="H1186" s="6">
        <f t="shared" si="37"/>
        <v>39</v>
      </c>
      <c r="I1186">
        <v>299</v>
      </c>
      <c r="J1186">
        <v>349</v>
      </c>
      <c r="K1186">
        <v>248</v>
      </c>
      <c r="L1186">
        <v>288</v>
      </c>
      <c r="M1186">
        <v>110</v>
      </c>
      <c r="N1186">
        <v>207</v>
      </c>
      <c r="O1186">
        <v>0</v>
      </c>
      <c r="P1186">
        <v>1</v>
      </c>
      <c r="Q1186">
        <v>1</v>
      </c>
      <c r="R1186">
        <v>0</v>
      </c>
      <c r="S1186">
        <v>0</v>
      </c>
      <c r="T1186">
        <v>0</v>
      </c>
      <c r="U1186" t="s">
        <v>447</v>
      </c>
      <c r="V1186" t="str">
        <f t="shared" si="36"/>
        <v>chr19:13007189-13007228</v>
      </c>
    </row>
    <row r="1187" spans="1:22">
      <c r="A1187">
        <v>26264</v>
      </c>
      <c r="B1187">
        <v>2.9869494290375198</v>
      </c>
      <c r="C1187" s="1">
        <v>1.25753136440792E-5</v>
      </c>
      <c r="D1187" t="s">
        <v>153</v>
      </c>
      <c r="E1187" t="s">
        <v>9</v>
      </c>
      <c r="F1187">
        <v>13007309</v>
      </c>
      <c r="G1187">
        <v>13007568</v>
      </c>
      <c r="H1187" s="6">
        <f t="shared" si="37"/>
        <v>259</v>
      </c>
      <c r="I1187">
        <v>2235</v>
      </c>
      <c r="J1187">
        <v>2251</v>
      </c>
      <c r="K1187">
        <v>2022</v>
      </c>
      <c r="L1187">
        <v>814</v>
      </c>
      <c r="M1187">
        <v>461</v>
      </c>
      <c r="N1187">
        <v>397</v>
      </c>
      <c r="O1187">
        <v>3</v>
      </c>
      <c r="P1187">
        <v>2</v>
      </c>
      <c r="Q1187">
        <v>4</v>
      </c>
      <c r="R1187">
        <v>0</v>
      </c>
      <c r="S1187">
        <v>0</v>
      </c>
      <c r="T1187">
        <v>0</v>
      </c>
      <c r="U1187" t="s">
        <v>447</v>
      </c>
      <c r="V1187" t="str">
        <f t="shared" si="36"/>
        <v>chr19:13007309-13007568</v>
      </c>
    </row>
    <row r="1188" spans="1:22">
      <c r="A1188">
        <v>26264</v>
      </c>
      <c r="B1188">
        <v>1.86175580221998</v>
      </c>
      <c r="C1188">
        <v>3.9196915852111397E-4</v>
      </c>
      <c r="D1188" t="s">
        <v>153</v>
      </c>
      <c r="E1188" t="s">
        <v>9</v>
      </c>
      <c r="F1188">
        <v>13007949</v>
      </c>
      <c r="G1188">
        <v>13008068</v>
      </c>
      <c r="H1188" s="6">
        <f t="shared" si="37"/>
        <v>119</v>
      </c>
      <c r="I1188">
        <v>426</v>
      </c>
      <c r="J1188">
        <v>573</v>
      </c>
      <c r="K1188">
        <v>482</v>
      </c>
      <c r="L1188">
        <v>345</v>
      </c>
      <c r="M1188">
        <v>72</v>
      </c>
      <c r="N1188">
        <v>214</v>
      </c>
      <c r="O1188">
        <v>1</v>
      </c>
      <c r="P1188">
        <v>0</v>
      </c>
      <c r="Q1188">
        <v>0</v>
      </c>
      <c r="R1188">
        <v>0</v>
      </c>
      <c r="S1188">
        <v>0</v>
      </c>
      <c r="T1188">
        <v>0</v>
      </c>
      <c r="U1188" t="s">
        <v>447</v>
      </c>
      <c r="V1188" t="str">
        <f t="shared" si="36"/>
        <v>chr19:13007949-13008068</v>
      </c>
    </row>
    <row r="1189" spans="1:22">
      <c r="A1189">
        <v>26264</v>
      </c>
      <c r="B1189">
        <v>1.23059768064228</v>
      </c>
      <c r="C1189">
        <v>4.73273327115006E-4</v>
      </c>
      <c r="D1189" t="s">
        <v>153</v>
      </c>
      <c r="E1189" t="s">
        <v>9</v>
      </c>
      <c r="F1189">
        <v>13008949</v>
      </c>
      <c r="G1189">
        <v>13009028</v>
      </c>
      <c r="H1189" s="6">
        <f t="shared" si="37"/>
        <v>79</v>
      </c>
      <c r="I1189">
        <v>692</v>
      </c>
      <c r="J1189">
        <v>1302</v>
      </c>
      <c r="K1189">
        <v>497</v>
      </c>
      <c r="L1189">
        <v>600</v>
      </c>
      <c r="M1189">
        <v>812</v>
      </c>
      <c r="N1189">
        <v>590</v>
      </c>
      <c r="O1189">
        <v>3</v>
      </c>
      <c r="P1189">
        <v>4</v>
      </c>
      <c r="Q1189">
        <v>0</v>
      </c>
      <c r="R1189">
        <v>0</v>
      </c>
      <c r="S1189">
        <v>0</v>
      </c>
      <c r="T1189">
        <v>0</v>
      </c>
      <c r="U1189" t="s">
        <v>447</v>
      </c>
      <c r="V1189" t="str">
        <f t="shared" si="36"/>
        <v>chr19:13008949-13009028</v>
      </c>
    </row>
    <row r="1190" spans="1:22">
      <c r="A1190">
        <v>26270</v>
      </c>
      <c r="B1190">
        <v>1.84765625</v>
      </c>
      <c r="C1190">
        <v>6.50060577208805E-4</v>
      </c>
      <c r="D1190" t="s">
        <v>153</v>
      </c>
      <c r="E1190" t="s">
        <v>9</v>
      </c>
      <c r="F1190">
        <v>13039166</v>
      </c>
      <c r="G1190">
        <v>13039225</v>
      </c>
      <c r="H1190" s="6">
        <f t="shared" si="37"/>
        <v>59</v>
      </c>
      <c r="I1190">
        <v>345</v>
      </c>
      <c r="J1190">
        <v>274</v>
      </c>
      <c r="K1190">
        <v>143</v>
      </c>
      <c r="L1190">
        <v>309</v>
      </c>
      <c r="M1190">
        <v>23</v>
      </c>
      <c r="N1190">
        <v>0</v>
      </c>
      <c r="O1190">
        <v>1</v>
      </c>
      <c r="P1190">
        <v>0</v>
      </c>
      <c r="Q1190">
        <v>0</v>
      </c>
      <c r="R1190">
        <v>0</v>
      </c>
      <c r="S1190">
        <v>0</v>
      </c>
      <c r="T1190">
        <v>0</v>
      </c>
      <c r="V1190" t="str">
        <f t="shared" si="36"/>
        <v>chr19:13039166-13039225</v>
      </c>
    </row>
    <row r="1191" spans="1:22">
      <c r="A1191">
        <v>26270</v>
      </c>
      <c r="B1191">
        <v>3.5769980506822598</v>
      </c>
      <c r="C1191" s="1">
        <v>4.2440254708276099E-7</v>
      </c>
      <c r="D1191" t="s">
        <v>153</v>
      </c>
      <c r="E1191" t="s">
        <v>9</v>
      </c>
      <c r="F1191">
        <v>13039346</v>
      </c>
      <c r="G1191">
        <v>13039445</v>
      </c>
      <c r="H1191" s="6">
        <f t="shared" si="37"/>
        <v>99</v>
      </c>
      <c r="I1191">
        <v>489</v>
      </c>
      <c r="J1191">
        <v>531</v>
      </c>
      <c r="K1191">
        <v>507</v>
      </c>
      <c r="L1191">
        <v>121</v>
      </c>
      <c r="M1191">
        <v>0</v>
      </c>
      <c r="N1191">
        <v>88</v>
      </c>
      <c r="O1191">
        <v>0</v>
      </c>
      <c r="P1191">
        <v>2</v>
      </c>
      <c r="Q1191">
        <v>0</v>
      </c>
      <c r="R1191">
        <v>0</v>
      </c>
      <c r="S1191">
        <v>0</v>
      </c>
      <c r="T1191">
        <v>1</v>
      </c>
      <c r="V1191" t="str">
        <f t="shared" si="36"/>
        <v>chr19:13039346-13039445</v>
      </c>
    </row>
    <row r="1192" spans="1:22">
      <c r="A1192">
        <v>26271</v>
      </c>
      <c r="B1192">
        <v>1.0219780219780199</v>
      </c>
      <c r="C1192">
        <v>3.5494533818685098E-4</v>
      </c>
      <c r="D1192" t="s">
        <v>153</v>
      </c>
      <c r="E1192" t="s">
        <v>9</v>
      </c>
      <c r="F1192">
        <v>13049609</v>
      </c>
      <c r="G1192">
        <v>13049688</v>
      </c>
      <c r="H1192" s="6">
        <f t="shared" si="37"/>
        <v>79</v>
      </c>
      <c r="I1192">
        <v>1780</v>
      </c>
      <c r="J1192">
        <v>2257</v>
      </c>
      <c r="K1192">
        <v>1433</v>
      </c>
      <c r="L1192">
        <v>2451</v>
      </c>
      <c r="M1192">
        <v>979</v>
      </c>
      <c r="N1192">
        <v>1948</v>
      </c>
      <c r="O1192">
        <v>6</v>
      </c>
      <c r="P1192">
        <v>5</v>
      </c>
      <c r="Q1192">
        <v>3</v>
      </c>
      <c r="R1192">
        <v>5</v>
      </c>
      <c r="S1192">
        <v>0</v>
      </c>
      <c r="T1192">
        <v>1</v>
      </c>
      <c r="U1192" t="s">
        <v>448</v>
      </c>
      <c r="V1192" t="str">
        <f t="shared" si="36"/>
        <v>chr19:13049609-13049688</v>
      </c>
    </row>
    <row r="1193" spans="1:22">
      <c r="A1193">
        <v>26271</v>
      </c>
      <c r="B1193">
        <v>0.83369683751363099</v>
      </c>
      <c r="C1193">
        <v>9.9142272625990491E-4</v>
      </c>
      <c r="D1193" t="s">
        <v>153</v>
      </c>
      <c r="E1193" t="s">
        <v>9</v>
      </c>
      <c r="F1193">
        <v>13049809</v>
      </c>
      <c r="G1193">
        <v>13049828</v>
      </c>
      <c r="H1193" s="6">
        <f t="shared" si="37"/>
        <v>19</v>
      </c>
      <c r="I1193">
        <v>599</v>
      </c>
      <c r="J1193">
        <v>551</v>
      </c>
      <c r="K1193">
        <v>311</v>
      </c>
      <c r="L1193">
        <v>759</v>
      </c>
      <c r="M1193">
        <v>733</v>
      </c>
      <c r="N1193">
        <v>278</v>
      </c>
      <c r="O1193">
        <v>0</v>
      </c>
      <c r="P1193">
        <v>1</v>
      </c>
      <c r="Q1193">
        <v>1</v>
      </c>
      <c r="R1193">
        <v>1</v>
      </c>
      <c r="S1193">
        <v>0</v>
      </c>
      <c r="T1193">
        <v>0</v>
      </c>
      <c r="U1193" t="s">
        <v>448</v>
      </c>
      <c r="V1193" t="str">
        <f t="shared" si="36"/>
        <v>chr19:13049809-13049828</v>
      </c>
    </row>
    <row r="1194" spans="1:22">
      <c r="A1194">
        <v>26274</v>
      </c>
      <c r="B1194">
        <v>2.0989583333333299</v>
      </c>
      <c r="C1194">
        <v>2.0302344495485501E-4</v>
      </c>
      <c r="D1194" t="s">
        <v>153</v>
      </c>
      <c r="E1194" t="s">
        <v>9</v>
      </c>
      <c r="F1194">
        <v>13056504</v>
      </c>
      <c r="G1194">
        <v>13056603</v>
      </c>
      <c r="H1194" s="6">
        <f t="shared" si="37"/>
        <v>99</v>
      </c>
      <c r="I1194">
        <v>581</v>
      </c>
      <c r="J1194">
        <v>361</v>
      </c>
      <c r="K1194">
        <v>354</v>
      </c>
      <c r="L1194">
        <v>341</v>
      </c>
      <c r="M1194">
        <v>100</v>
      </c>
      <c r="N1194">
        <v>27</v>
      </c>
      <c r="O1194">
        <v>2</v>
      </c>
      <c r="P1194">
        <v>2</v>
      </c>
      <c r="Q1194">
        <v>0</v>
      </c>
      <c r="R1194">
        <v>0</v>
      </c>
      <c r="S1194">
        <v>0</v>
      </c>
      <c r="T1194">
        <v>0</v>
      </c>
      <c r="U1194" t="s">
        <v>449</v>
      </c>
      <c r="V1194" t="str">
        <f t="shared" si="36"/>
        <v>chr19:13056504-13056603</v>
      </c>
    </row>
    <row r="1195" spans="1:22">
      <c r="A1195">
        <v>26281</v>
      </c>
      <c r="B1195">
        <v>2.38818897637795</v>
      </c>
      <c r="C1195" s="1">
        <v>9.0960237393796E-6</v>
      </c>
      <c r="D1195" t="s">
        <v>153</v>
      </c>
      <c r="E1195" t="s">
        <v>9</v>
      </c>
      <c r="F1195">
        <v>13264099</v>
      </c>
      <c r="G1195">
        <v>13264998</v>
      </c>
      <c r="H1195" s="6">
        <f t="shared" si="37"/>
        <v>899</v>
      </c>
      <c r="I1195">
        <v>16878</v>
      </c>
      <c r="J1195">
        <v>17043</v>
      </c>
      <c r="K1195">
        <v>14636</v>
      </c>
      <c r="L1195">
        <v>8538</v>
      </c>
      <c r="M1195">
        <v>4715</v>
      </c>
      <c r="N1195">
        <v>5533</v>
      </c>
      <c r="O1195">
        <v>23</v>
      </c>
      <c r="P1195">
        <v>26</v>
      </c>
      <c r="Q1195">
        <v>27</v>
      </c>
      <c r="R1195">
        <v>9</v>
      </c>
      <c r="S1195">
        <v>3</v>
      </c>
      <c r="T1195">
        <v>14</v>
      </c>
      <c r="U1195" t="s">
        <v>450</v>
      </c>
      <c r="V1195" t="str">
        <f t="shared" si="36"/>
        <v>chr19:13264099-13264998</v>
      </c>
    </row>
    <row r="1196" spans="1:22">
      <c r="A1196">
        <v>26281</v>
      </c>
      <c r="B1196">
        <v>2.0269230769230799</v>
      </c>
      <c r="C1196">
        <v>2.55547785301426E-4</v>
      </c>
      <c r="D1196" t="s">
        <v>153</v>
      </c>
      <c r="E1196" t="s">
        <v>9</v>
      </c>
      <c r="F1196">
        <v>13266339</v>
      </c>
      <c r="G1196">
        <v>13266418</v>
      </c>
      <c r="H1196" s="6">
        <f t="shared" si="37"/>
        <v>79</v>
      </c>
      <c r="I1196">
        <v>332</v>
      </c>
      <c r="J1196">
        <v>257</v>
      </c>
      <c r="K1196">
        <v>217</v>
      </c>
      <c r="L1196">
        <v>55</v>
      </c>
      <c r="M1196">
        <v>74</v>
      </c>
      <c r="N1196">
        <v>151</v>
      </c>
      <c r="O1196">
        <v>1</v>
      </c>
      <c r="P1196">
        <v>0</v>
      </c>
      <c r="Q1196">
        <v>1</v>
      </c>
      <c r="R1196">
        <v>0</v>
      </c>
      <c r="S1196">
        <v>0</v>
      </c>
      <c r="T1196">
        <v>0</v>
      </c>
      <c r="U1196" t="s">
        <v>450</v>
      </c>
      <c r="V1196" t="str">
        <f t="shared" si="36"/>
        <v>chr19:13266339-13266418</v>
      </c>
    </row>
    <row r="1197" spans="1:22">
      <c r="A1197">
        <v>26281</v>
      </c>
      <c r="B1197">
        <v>1.99765258215962</v>
      </c>
      <c r="C1197">
        <v>3.11519172986051E-4</v>
      </c>
      <c r="D1197" t="s">
        <v>153</v>
      </c>
      <c r="E1197" t="s">
        <v>9</v>
      </c>
      <c r="F1197">
        <v>13266799</v>
      </c>
      <c r="G1197">
        <v>13266858</v>
      </c>
      <c r="H1197" s="6">
        <f t="shared" si="37"/>
        <v>59</v>
      </c>
      <c r="I1197">
        <v>282</v>
      </c>
      <c r="J1197">
        <v>265</v>
      </c>
      <c r="K1197">
        <v>120</v>
      </c>
      <c r="L1197">
        <v>186</v>
      </c>
      <c r="M1197">
        <v>60</v>
      </c>
      <c r="N1197">
        <v>0</v>
      </c>
      <c r="O1197">
        <v>0</v>
      </c>
      <c r="P1197">
        <v>1</v>
      </c>
      <c r="Q1197">
        <v>0</v>
      </c>
      <c r="R1197">
        <v>0</v>
      </c>
      <c r="S1197">
        <v>0</v>
      </c>
      <c r="T1197">
        <v>0</v>
      </c>
      <c r="U1197" t="s">
        <v>450</v>
      </c>
      <c r="V1197" t="str">
        <f t="shared" si="36"/>
        <v>chr19:13266799-13266858</v>
      </c>
    </row>
    <row r="1198" spans="1:22">
      <c r="A1198">
        <v>26281</v>
      </c>
      <c r="B1198">
        <v>2.5828779599271399</v>
      </c>
      <c r="C1198" s="1">
        <v>8.4142510604783601E-5</v>
      </c>
      <c r="D1198" t="s">
        <v>153</v>
      </c>
      <c r="E1198" t="s">
        <v>9</v>
      </c>
      <c r="F1198">
        <v>13266939</v>
      </c>
      <c r="G1198">
        <v>13267038</v>
      </c>
      <c r="H1198" s="6">
        <f t="shared" si="37"/>
        <v>99</v>
      </c>
      <c r="I1198">
        <v>200</v>
      </c>
      <c r="J1198">
        <v>592</v>
      </c>
      <c r="K1198">
        <v>318</v>
      </c>
      <c r="L1198">
        <v>70</v>
      </c>
      <c r="M1198">
        <v>122</v>
      </c>
      <c r="N1198">
        <v>57</v>
      </c>
      <c r="O1198">
        <v>1</v>
      </c>
      <c r="P1198">
        <v>1</v>
      </c>
      <c r="Q1198">
        <v>0</v>
      </c>
      <c r="R1198">
        <v>0</v>
      </c>
      <c r="S1198">
        <v>0</v>
      </c>
      <c r="T1198">
        <v>0</v>
      </c>
      <c r="U1198" t="s">
        <v>450</v>
      </c>
      <c r="V1198" t="str">
        <f t="shared" si="36"/>
        <v>chr19:13266939-13267038</v>
      </c>
    </row>
    <row r="1199" spans="1:22">
      <c r="A1199">
        <v>26282</v>
      </c>
      <c r="B1199">
        <v>2.9371257485029898</v>
      </c>
      <c r="C1199" s="1">
        <v>3.8549343547565199E-5</v>
      </c>
      <c r="D1199" t="s">
        <v>153</v>
      </c>
      <c r="E1199" t="s">
        <v>9</v>
      </c>
      <c r="F1199">
        <v>13873666</v>
      </c>
      <c r="G1199">
        <v>13873745</v>
      </c>
      <c r="H1199" s="6">
        <f t="shared" si="37"/>
        <v>79</v>
      </c>
      <c r="I1199">
        <v>357</v>
      </c>
      <c r="J1199">
        <v>187</v>
      </c>
      <c r="K1199">
        <v>189</v>
      </c>
      <c r="L1199">
        <v>94</v>
      </c>
      <c r="M1199">
        <v>0</v>
      </c>
      <c r="N1199">
        <v>0</v>
      </c>
      <c r="O1199">
        <v>2</v>
      </c>
      <c r="P1199">
        <v>0</v>
      </c>
      <c r="Q1199">
        <v>0</v>
      </c>
      <c r="R1199">
        <v>0</v>
      </c>
      <c r="S1199">
        <v>0</v>
      </c>
      <c r="T1199">
        <v>0</v>
      </c>
      <c r="U1199" t="s">
        <v>451</v>
      </c>
      <c r="V1199" t="str">
        <f t="shared" si="36"/>
        <v>chr19:13873666-13873745</v>
      </c>
    </row>
    <row r="1200" spans="1:22">
      <c r="A1200">
        <v>26285</v>
      </c>
      <c r="B1200">
        <v>3.6470588235294099</v>
      </c>
      <c r="C1200" s="1">
        <v>8.9261673676560999E-5</v>
      </c>
      <c r="D1200" t="s">
        <v>153</v>
      </c>
      <c r="E1200" t="s">
        <v>9</v>
      </c>
      <c r="F1200">
        <v>14117071</v>
      </c>
      <c r="G1200">
        <v>14117170</v>
      </c>
      <c r="H1200" s="6">
        <f t="shared" si="37"/>
        <v>99</v>
      </c>
      <c r="I1200">
        <v>322</v>
      </c>
      <c r="J1200">
        <v>383</v>
      </c>
      <c r="K1200">
        <v>235</v>
      </c>
      <c r="L1200">
        <v>0</v>
      </c>
      <c r="M1200">
        <v>0</v>
      </c>
      <c r="N1200">
        <v>40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V1200" t="str">
        <f t="shared" si="36"/>
        <v>chr19:14117071-14117170</v>
      </c>
    </row>
    <row r="1201" spans="1:22">
      <c r="A1201">
        <v>26285</v>
      </c>
      <c r="B1201">
        <v>1.39488636363636</v>
      </c>
      <c r="C1201">
        <v>4.4837847262473398E-4</v>
      </c>
      <c r="D1201" t="s">
        <v>153</v>
      </c>
      <c r="E1201" t="s">
        <v>9</v>
      </c>
      <c r="F1201">
        <v>14117451</v>
      </c>
      <c r="G1201">
        <v>14117470</v>
      </c>
      <c r="H1201" s="6">
        <f t="shared" si="37"/>
        <v>19</v>
      </c>
      <c r="I1201">
        <v>207</v>
      </c>
      <c r="J1201">
        <v>147</v>
      </c>
      <c r="K1201">
        <v>73</v>
      </c>
      <c r="L1201">
        <v>139</v>
      </c>
      <c r="M1201">
        <v>73</v>
      </c>
      <c r="N1201">
        <v>80</v>
      </c>
      <c r="O1201">
        <v>0</v>
      </c>
      <c r="P1201">
        <v>1</v>
      </c>
      <c r="Q1201">
        <v>0</v>
      </c>
      <c r="R1201">
        <v>0</v>
      </c>
      <c r="S1201">
        <v>0</v>
      </c>
      <c r="T1201">
        <v>0</v>
      </c>
      <c r="V1201" t="str">
        <f t="shared" si="36"/>
        <v>chr19:14117451-14117470</v>
      </c>
    </row>
    <row r="1202" spans="1:22">
      <c r="A1202">
        <v>26285</v>
      </c>
      <c r="B1202">
        <v>2.0858085808580902</v>
      </c>
      <c r="C1202">
        <v>4.2560321214652499E-4</v>
      </c>
      <c r="D1202" t="s">
        <v>153</v>
      </c>
      <c r="E1202" t="s">
        <v>9</v>
      </c>
      <c r="F1202">
        <v>14117571</v>
      </c>
      <c r="G1202">
        <v>14117630</v>
      </c>
      <c r="H1202" s="6">
        <f t="shared" si="37"/>
        <v>59</v>
      </c>
      <c r="I1202">
        <v>572</v>
      </c>
      <c r="J1202">
        <v>285</v>
      </c>
      <c r="K1202">
        <v>219</v>
      </c>
      <c r="L1202">
        <v>205</v>
      </c>
      <c r="M1202">
        <v>94</v>
      </c>
      <c r="N1202">
        <v>127</v>
      </c>
      <c r="O1202">
        <v>0</v>
      </c>
      <c r="P1202">
        <v>1</v>
      </c>
      <c r="Q1202">
        <v>1</v>
      </c>
      <c r="R1202">
        <v>0</v>
      </c>
      <c r="S1202">
        <v>0</v>
      </c>
      <c r="T1202">
        <v>0</v>
      </c>
      <c r="V1202" t="str">
        <f t="shared" si="36"/>
        <v>chr19:14117571-14117630</v>
      </c>
    </row>
    <row r="1203" spans="1:22">
      <c r="A1203">
        <v>26285</v>
      </c>
      <c r="B1203">
        <v>2.8877284595300301</v>
      </c>
      <c r="C1203">
        <v>1.39590655982784E-4</v>
      </c>
      <c r="D1203" t="s">
        <v>153</v>
      </c>
      <c r="E1203" t="s">
        <v>9</v>
      </c>
      <c r="F1203">
        <v>14117771</v>
      </c>
      <c r="G1203">
        <v>14117890</v>
      </c>
      <c r="H1203" s="6">
        <f t="shared" si="37"/>
        <v>119</v>
      </c>
      <c r="I1203">
        <v>376</v>
      </c>
      <c r="J1203">
        <v>203</v>
      </c>
      <c r="K1203">
        <v>163</v>
      </c>
      <c r="L1203">
        <v>19</v>
      </c>
      <c r="M1203">
        <v>0</v>
      </c>
      <c r="N1203">
        <v>4</v>
      </c>
      <c r="O1203">
        <v>1</v>
      </c>
      <c r="P1203">
        <v>0</v>
      </c>
      <c r="Q1203">
        <v>0</v>
      </c>
      <c r="R1203">
        <v>0</v>
      </c>
      <c r="S1203">
        <v>0</v>
      </c>
      <c r="T1203">
        <v>0</v>
      </c>
      <c r="V1203" t="str">
        <f t="shared" si="36"/>
        <v>chr19:14117771-14117890</v>
      </c>
    </row>
    <row r="1204" spans="1:22">
      <c r="A1204">
        <v>10641</v>
      </c>
      <c r="B1204">
        <v>1.83587786259542</v>
      </c>
      <c r="C1204">
        <v>6.2375931810812696E-4</v>
      </c>
      <c r="D1204" t="s">
        <v>153</v>
      </c>
      <c r="E1204" t="s">
        <v>28</v>
      </c>
      <c r="F1204">
        <v>14628315</v>
      </c>
      <c r="G1204">
        <v>14628354</v>
      </c>
      <c r="H1204" s="6">
        <f t="shared" si="37"/>
        <v>39</v>
      </c>
      <c r="I1204">
        <v>120</v>
      </c>
      <c r="J1204">
        <v>149</v>
      </c>
      <c r="K1204">
        <v>80</v>
      </c>
      <c r="L1204">
        <v>74</v>
      </c>
      <c r="M1204">
        <v>40</v>
      </c>
      <c r="N1204">
        <v>28</v>
      </c>
      <c r="O1204">
        <v>1</v>
      </c>
      <c r="P1204">
        <v>2</v>
      </c>
      <c r="Q1204">
        <v>0</v>
      </c>
      <c r="R1204">
        <v>0</v>
      </c>
      <c r="S1204">
        <v>0</v>
      </c>
      <c r="T1204">
        <v>0</v>
      </c>
      <c r="U1204" t="s">
        <v>183</v>
      </c>
      <c r="V1204" t="str">
        <f t="shared" si="36"/>
        <v>chr19:14628315-14628354</v>
      </c>
    </row>
    <row r="1205" spans="1:22">
      <c r="A1205">
        <v>10641</v>
      </c>
      <c r="B1205">
        <v>1.6593406593406601</v>
      </c>
      <c r="C1205">
        <v>5.3883997104597198E-4</v>
      </c>
      <c r="D1205" t="s">
        <v>153</v>
      </c>
      <c r="E1205" t="s">
        <v>28</v>
      </c>
      <c r="F1205">
        <v>14628395</v>
      </c>
      <c r="G1205">
        <v>14628414</v>
      </c>
      <c r="H1205" s="6">
        <f t="shared" si="37"/>
        <v>19</v>
      </c>
      <c r="I1205">
        <v>120</v>
      </c>
      <c r="J1205">
        <v>71</v>
      </c>
      <c r="K1205">
        <v>51</v>
      </c>
      <c r="L1205">
        <v>60</v>
      </c>
      <c r="M1205">
        <v>42</v>
      </c>
      <c r="N1205">
        <v>20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 t="s">
        <v>183</v>
      </c>
      <c r="V1205" t="str">
        <f t="shared" si="36"/>
        <v>chr19:14628395-14628414</v>
      </c>
    </row>
    <row r="1206" spans="1:22">
      <c r="A1206">
        <v>10650</v>
      </c>
      <c r="B1206">
        <v>1.65797101449275</v>
      </c>
      <c r="C1206">
        <v>6.7108989276478195E-4</v>
      </c>
      <c r="D1206" t="s">
        <v>153</v>
      </c>
      <c r="E1206" t="s">
        <v>28</v>
      </c>
      <c r="F1206">
        <v>15375243</v>
      </c>
      <c r="G1206">
        <v>15375282</v>
      </c>
      <c r="H1206" s="6">
        <f t="shared" si="37"/>
        <v>39</v>
      </c>
      <c r="I1206">
        <v>108</v>
      </c>
      <c r="J1206">
        <v>184</v>
      </c>
      <c r="K1206">
        <v>160</v>
      </c>
      <c r="L1206">
        <v>32</v>
      </c>
      <c r="M1206">
        <v>193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 t="s">
        <v>184</v>
      </c>
      <c r="V1206" t="str">
        <f t="shared" si="36"/>
        <v>chr19:15375243-15375282</v>
      </c>
    </row>
    <row r="1207" spans="1:22">
      <c r="A1207">
        <v>10650</v>
      </c>
      <c r="B1207">
        <v>1.2433828276307299</v>
      </c>
      <c r="C1207">
        <v>5.80237781819179E-4</v>
      </c>
      <c r="D1207" t="s">
        <v>153</v>
      </c>
      <c r="E1207" t="s">
        <v>28</v>
      </c>
      <c r="F1207">
        <v>15375463</v>
      </c>
      <c r="G1207">
        <v>15375542</v>
      </c>
      <c r="H1207" s="6">
        <f t="shared" si="37"/>
        <v>79</v>
      </c>
      <c r="I1207">
        <v>403</v>
      </c>
      <c r="J1207">
        <v>755</v>
      </c>
      <c r="K1207">
        <v>524</v>
      </c>
      <c r="L1207">
        <v>596</v>
      </c>
      <c r="M1207">
        <v>253</v>
      </c>
      <c r="N1207">
        <v>460</v>
      </c>
      <c r="O1207">
        <v>0</v>
      </c>
      <c r="P1207">
        <v>1</v>
      </c>
      <c r="Q1207">
        <v>0</v>
      </c>
      <c r="R1207">
        <v>0</v>
      </c>
      <c r="S1207">
        <v>0</v>
      </c>
      <c r="T1207">
        <v>0</v>
      </c>
      <c r="U1207" t="s">
        <v>184</v>
      </c>
      <c r="V1207" t="str">
        <f t="shared" si="36"/>
        <v>chr19:15375463-15375542</v>
      </c>
    </row>
    <row r="1208" spans="1:22">
      <c r="A1208">
        <v>10653</v>
      </c>
      <c r="B1208">
        <v>2.5809565598946902</v>
      </c>
      <c r="C1208">
        <v>1.5754450608553E-4</v>
      </c>
      <c r="D1208" t="s">
        <v>153</v>
      </c>
      <c r="E1208" t="s">
        <v>28</v>
      </c>
      <c r="F1208">
        <v>15483749</v>
      </c>
      <c r="G1208">
        <v>15484108</v>
      </c>
      <c r="H1208" s="6">
        <f t="shared" si="37"/>
        <v>359</v>
      </c>
      <c r="I1208">
        <v>1409</v>
      </c>
      <c r="J1208">
        <v>1466</v>
      </c>
      <c r="K1208">
        <v>1903</v>
      </c>
      <c r="L1208">
        <v>740</v>
      </c>
      <c r="M1208">
        <v>285</v>
      </c>
      <c r="N1208">
        <v>174</v>
      </c>
      <c r="O1208">
        <v>2</v>
      </c>
      <c r="P1208">
        <v>1</v>
      </c>
      <c r="Q1208">
        <v>3</v>
      </c>
      <c r="R1208">
        <v>0</v>
      </c>
      <c r="S1208">
        <v>0</v>
      </c>
      <c r="T1208">
        <v>0</v>
      </c>
      <c r="U1208" t="s">
        <v>185</v>
      </c>
      <c r="V1208" t="str">
        <f t="shared" si="36"/>
        <v>chr19:15483749-15484108</v>
      </c>
    </row>
    <row r="1209" spans="1:22">
      <c r="A1209">
        <v>10654</v>
      </c>
      <c r="B1209">
        <v>2.1518518518518501</v>
      </c>
      <c r="C1209">
        <v>3.8053052450543899E-4</v>
      </c>
      <c r="D1209" t="s">
        <v>153</v>
      </c>
      <c r="E1209" t="s">
        <v>28</v>
      </c>
      <c r="F1209">
        <v>15508962</v>
      </c>
      <c r="G1209">
        <v>15509021</v>
      </c>
      <c r="H1209" s="6">
        <f t="shared" si="37"/>
        <v>59</v>
      </c>
      <c r="I1209">
        <v>118</v>
      </c>
      <c r="J1209">
        <v>171</v>
      </c>
      <c r="K1209">
        <v>108</v>
      </c>
      <c r="L1209">
        <v>0</v>
      </c>
      <c r="M1209">
        <v>90</v>
      </c>
      <c r="N1209">
        <v>0</v>
      </c>
      <c r="O1209">
        <v>0</v>
      </c>
      <c r="P1209">
        <v>1</v>
      </c>
      <c r="Q1209">
        <v>0</v>
      </c>
      <c r="R1209">
        <v>0</v>
      </c>
      <c r="S1209">
        <v>0</v>
      </c>
      <c r="T1209">
        <v>0</v>
      </c>
      <c r="U1209" t="s">
        <v>186</v>
      </c>
      <c r="V1209" t="str">
        <f t="shared" si="36"/>
        <v>chr19:15508962-15509021</v>
      </c>
    </row>
    <row r="1210" spans="1:22">
      <c r="A1210">
        <v>10654</v>
      </c>
      <c r="B1210">
        <v>2.2486486486486501</v>
      </c>
      <c r="C1210">
        <v>1.37390448900724E-4</v>
      </c>
      <c r="D1210" t="s">
        <v>153</v>
      </c>
      <c r="E1210" t="s">
        <v>28</v>
      </c>
      <c r="F1210">
        <v>15509102</v>
      </c>
      <c r="G1210">
        <v>15509161</v>
      </c>
      <c r="H1210" s="6">
        <f t="shared" si="37"/>
        <v>59</v>
      </c>
      <c r="I1210">
        <v>60</v>
      </c>
      <c r="J1210">
        <v>127</v>
      </c>
      <c r="K1210">
        <v>49</v>
      </c>
      <c r="L1210">
        <v>3</v>
      </c>
      <c r="M1210">
        <v>2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 t="s">
        <v>186</v>
      </c>
      <c r="V1210" t="str">
        <f t="shared" si="36"/>
        <v>chr19:15509102-15509161</v>
      </c>
    </row>
    <row r="1211" spans="1:22">
      <c r="A1211">
        <v>10654</v>
      </c>
      <c r="B1211">
        <v>3</v>
      </c>
      <c r="C1211" s="1">
        <v>4.4528304685916699E-5</v>
      </c>
      <c r="D1211" t="s">
        <v>153</v>
      </c>
      <c r="E1211" t="s">
        <v>28</v>
      </c>
      <c r="F1211">
        <v>15509542</v>
      </c>
      <c r="G1211">
        <v>15509601</v>
      </c>
      <c r="H1211" s="6">
        <f t="shared" si="37"/>
        <v>59</v>
      </c>
      <c r="I1211">
        <v>199</v>
      </c>
      <c r="J1211">
        <v>109</v>
      </c>
      <c r="K1211">
        <v>48</v>
      </c>
      <c r="L1211">
        <v>0</v>
      </c>
      <c r="M1211">
        <v>0</v>
      </c>
      <c r="N1211">
        <v>0</v>
      </c>
      <c r="O1211">
        <v>1</v>
      </c>
      <c r="P1211">
        <v>0</v>
      </c>
      <c r="Q1211">
        <v>0</v>
      </c>
      <c r="R1211">
        <v>0</v>
      </c>
      <c r="S1211">
        <v>0</v>
      </c>
      <c r="T1211">
        <v>0</v>
      </c>
      <c r="U1211" t="s">
        <v>186</v>
      </c>
      <c r="V1211" t="str">
        <f t="shared" si="36"/>
        <v>chr19:15509542-15509601</v>
      </c>
    </row>
    <row r="1212" spans="1:22">
      <c r="A1212">
        <v>10654</v>
      </c>
      <c r="B1212">
        <v>2.0441988950276202</v>
      </c>
      <c r="C1212">
        <v>3.2767873476378598E-4</v>
      </c>
      <c r="D1212" t="s">
        <v>153</v>
      </c>
      <c r="E1212" t="s">
        <v>28</v>
      </c>
      <c r="F1212">
        <v>15509902</v>
      </c>
      <c r="G1212">
        <v>15509961</v>
      </c>
      <c r="H1212" s="6">
        <f t="shared" si="37"/>
        <v>59</v>
      </c>
      <c r="I1212">
        <v>54</v>
      </c>
      <c r="J1212">
        <v>26</v>
      </c>
      <c r="K1212">
        <v>110</v>
      </c>
      <c r="L1212">
        <v>0</v>
      </c>
      <c r="M1212">
        <v>1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 t="s">
        <v>186</v>
      </c>
      <c r="V1212" t="str">
        <f t="shared" si="36"/>
        <v>chr19:15509902-15509961</v>
      </c>
    </row>
    <row r="1213" spans="1:22">
      <c r="A1213">
        <v>26309</v>
      </c>
      <c r="B1213">
        <v>2.5219298245614001</v>
      </c>
      <c r="C1213">
        <v>1.2382585242350899E-4</v>
      </c>
      <c r="D1213" t="s">
        <v>153</v>
      </c>
      <c r="E1213" t="s">
        <v>9</v>
      </c>
      <c r="F1213">
        <v>16314065</v>
      </c>
      <c r="G1213">
        <v>16314124</v>
      </c>
      <c r="H1213" s="6">
        <f t="shared" si="37"/>
        <v>59</v>
      </c>
      <c r="I1213">
        <v>102</v>
      </c>
      <c r="J1213">
        <v>162</v>
      </c>
      <c r="K1213">
        <v>127</v>
      </c>
      <c r="L1213">
        <v>23</v>
      </c>
      <c r="M1213">
        <v>25</v>
      </c>
      <c r="N1213">
        <v>0</v>
      </c>
      <c r="O1213">
        <v>0</v>
      </c>
      <c r="P1213">
        <v>0</v>
      </c>
      <c r="Q1213">
        <v>1</v>
      </c>
      <c r="R1213">
        <v>0</v>
      </c>
      <c r="S1213">
        <v>0</v>
      </c>
      <c r="T1213">
        <v>0</v>
      </c>
      <c r="U1213" t="s">
        <v>452</v>
      </c>
      <c r="V1213" t="str">
        <f t="shared" si="36"/>
        <v>chr19:16314065-16314124</v>
      </c>
    </row>
    <row r="1214" spans="1:22">
      <c r="A1214">
        <v>26310</v>
      </c>
      <c r="B1214">
        <v>2.05833333333333</v>
      </c>
      <c r="C1214">
        <v>2.4738402626837302E-4</v>
      </c>
      <c r="D1214" t="s">
        <v>153</v>
      </c>
      <c r="E1214" t="s">
        <v>9</v>
      </c>
      <c r="F1214">
        <v>16319518</v>
      </c>
      <c r="G1214">
        <v>16319557</v>
      </c>
      <c r="H1214" s="6">
        <f t="shared" si="37"/>
        <v>39</v>
      </c>
      <c r="I1214">
        <v>80</v>
      </c>
      <c r="J1214">
        <v>140</v>
      </c>
      <c r="K1214">
        <v>154</v>
      </c>
      <c r="L1214">
        <v>0</v>
      </c>
      <c r="M1214">
        <v>80</v>
      </c>
      <c r="N1214">
        <v>40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 t="s">
        <v>452</v>
      </c>
      <c r="V1214" t="str">
        <f t="shared" si="36"/>
        <v>chr19:16319518-16319557</v>
      </c>
    </row>
    <row r="1215" spans="1:22">
      <c r="A1215">
        <v>10661</v>
      </c>
      <c r="B1215">
        <v>1.7465857359635799</v>
      </c>
      <c r="C1215">
        <v>3.6060621393106001E-4</v>
      </c>
      <c r="D1215" t="s">
        <v>153</v>
      </c>
      <c r="E1215" t="s">
        <v>28</v>
      </c>
      <c r="F1215">
        <v>16629739</v>
      </c>
      <c r="G1215">
        <v>16629878</v>
      </c>
      <c r="H1215" s="6">
        <f t="shared" si="37"/>
        <v>139</v>
      </c>
      <c r="I1215">
        <v>628</v>
      </c>
      <c r="J1215">
        <v>803</v>
      </c>
      <c r="K1215">
        <v>447</v>
      </c>
      <c r="L1215">
        <v>448</v>
      </c>
      <c r="M1215">
        <v>246</v>
      </c>
      <c r="N1215">
        <v>204</v>
      </c>
      <c r="O1215">
        <v>1</v>
      </c>
      <c r="P1215">
        <v>0</v>
      </c>
      <c r="Q1215">
        <v>0</v>
      </c>
      <c r="R1215">
        <v>0</v>
      </c>
      <c r="S1215">
        <v>0</v>
      </c>
      <c r="T1215">
        <v>0</v>
      </c>
      <c r="U1215" t="s">
        <v>187</v>
      </c>
      <c r="V1215" t="str">
        <f t="shared" si="36"/>
        <v>chr19:16629739-16629878</v>
      </c>
    </row>
    <row r="1216" spans="1:22">
      <c r="A1216">
        <v>10662</v>
      </c>
      <c r="B1216">
        <v>2.55300859598854</v>
      </c>
      <c r="C1216" s="1">
        <v>4.5776996498303901E-5</v>
      </c>
      <c r="D1216" t="s">
        <v>153</v>
      </c>
      <c r="E1216" t="s">
        <v>28</v>
      </c>
      <c r="F1216">
        <v>16652860</v>
      </c>
      <c r="G1216">
        <v>16652939</v>
      </c>
      <c r="H1216" s="6">
        <f t="shared" si="37"/>
        <v>79</v>
      </c>
      <c r="I1216">
        <v>160</v>
      </c>
      <c r="J1216">
        <v>310</v>
      </c>
      <c r="K1216">
        <v>173</v>
      </c>
      <c r="L1216">
        <v>104</v>
      </c>
      <c r="M1216">
        <v>5</v>
      </c>
      <c r="N1216">
        <v>0</v>
      </c>
      <c r="O1216">
        <v>0</v>
      </c>
      <c r="P1216">
        <v>2</v>
      </c>
      <c r="Q1216">
        <v>0</v>
      </c>
      <c r="R1216">
        <v>0</v>
      </c>
      <c r="S1216">
        <v>0</v>
      </c>
      <c r="T1216">
        <v>0</v>
      </c>
      <c r="U1216" t="s">
        <v>187</v>
      </c>
      <c r="V1216" t="str">
        <f t="shared" si="36"/>
        <v>chr19:16652860-16652939</v>
      </c>
    </row>
    <row r="1217" spans="1:22">
      <c r="A1217">
        <v>26314</v>
      </c>
      <c r="B1217">
        <v>1.80833333333333</v>
      </c>
      <c r="C1217">
        <v>5.3036948809139504E-4</v>
      </c>
      <c r="D1217" t="s">
        <v>153</v>
      </c>
      <c r="E1217" t="s">
        <v>9</v>
      </c>
      <c r="F1217">
        <v>16687968</v>
      </c>
      <c r="G1217">
        <v>16688047</v>
      </c>
      <c r="H1217" s="6">
        <f t="shared" si="37"/>
        <v>79</v>
      </c>
      <c r="I1217">
        <v>34</v>
      </c>
      <c r="J1217">
        <v>80</v>
      </c>
      <c r="K1217">
        <v>80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V1217" t="str">
        <f t="shared" si="36"/>
        <v>chr19:16687968-16688047</v>
      </c>
    </row>
    <row r="1218" spans="1:22">
      <c r="A1218">
        <v>26318</v>
      </c>
      <c r="B1218">
        <v>3.1891891891891899</v>
      </c>
      <c r="C1218" s="1">
        <v>4.9565647761435498E-5</v>
      </c>
      <c r="D1218" t="s">
        <v>153</v>
      </c>
      <c r="E1218" t="s">
        <v>9</v>
      </c>
      <c r="F1218">
        <v>16989342</v>
      </c>
      <c r="G1218">
        <v>16989421</v>
      </c>
      <c r="H1218" s="6">
        <f t="shared" si="37"/>
        <v>79</v>
      </c>
      <c r="I1218">
        <v>225</v>
      </c>
      <c r="J1218">
        <v>162</v>
      </c>
      <c r="K1218">
        <v>313</v>
      </c>
      <c r="L1218">
        <v>48</v>
      </c>
      <c r="M1218">
        <v>8</v>
      </c>
      <c r="N1218">
        <v>0</v>
      </c>
      <c r="O1218">
        <v>0</v>
      </c>
      <c r="P1218">
        <v>0</v>
      </c>
      <c r="Q1218">
        <v>1</v>
      </c>
      <c r="R1218">
        <v>0</v>
      </c>
      <c r="S1218">
        <v>0</v>
      </c>
      <c r="T1218">
        <v>0</v>
      </c>
      <c r="U1218" t="s">
        <v>453</v>
      </c>
      <c r="V1218" t="str">
        <f t="shared" ref="V1218:V1281" si="38">D1218&amp;":"&amp;F1218&amp;"-"&amp;G1218</f>
        <v>chr19:16989342-16989421</v>
      </c>
    </row>
    <row r="1219" spans="1:22">
      <c r="A1219">
        <v>26318</v>
      </c>
      <c r="B1219">
        <v>2.7195121951219501</v>
      </c>
      <c r="C1219" s="1">
        <v>3.7776946665583101E-5</v>
      </c>
      <c r="D1219" t="s">
        <v>153</v>
      </c>
      <c r="E1219" t="s">
        <v>9</v>
      </c>
      <c r="F1219">
        <v>16989702</v>
      </c>
      <c r="G1219">
        <v>16989741</v>
      </c>
      <c r="H1219" s="6">
        <f t="shared" ref="H1219:H1282" si="39">G1219-F1219</f>
        <v>39</v>
      </c>
      <c r="I1219">
        <v>153</v>
      </c>
      <c r="J1219">
        <v>133</v>
      </c>
      <c r="K1219">
        <v>40</v>
      </c>
      <c r="L1219">
        <v>0</v>
      </c>
      <c r="M1219">
        <v>4</v>
      </c>
      <c r="N1219">
        <v>40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 t="s">
        <v>453</v>
      </c>
      <c r="V1219" t="str">
        <f t="shared" si="38"/>
        <v>chr19:16989702-16989741</v>
      </c>
    </row>
    <row r="1220" spans="1:22">
      <c r="A1220">
        <v>10673</v>
      </c>
      <c r="B1220">
        <v>1.97814207650273</v>
      </c>
      <c r="C1220">
        <v>7.2947246903804603E-4</v>
      </c>
      <c r="D1220" t="s">
        <v>153</v>
      </c>
      <c r="E1220" t="s">
        <v>28</v>
      </c>
      <c r="F1220">
        <v>17166783</v>
      </c>
      <c r="G1220">
        <v>17166822</v>
      </c>
      <c r="H1220" s="6">
        <f t="shared" si="39"/>
        <v>39</v>
      </c>
      <c r="I1220">
        <v>73</v>
      </c>
      <c r="J1220">
        <v>73</v>
      </c>
      <c r="K1220">
        <v>96</v>
      </c>
      <c r="L1220">
        <v>6</v>
      </c>
      <c r="M1220">
        <v>40</v>
      </c>
      <c r="N1220">
        <v>17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 t="s">
        <v>188</v>
      </c>
      <c r="V1220" t="str">
        <f t="shared" si="38"/>
        <v>chr19:17166783-17166822</v>
      </c>
    </row>
    <row r="1221" spans="1:22">
      <c r="A1221">
        <v>26319</v>
      </c>
      <c r="B1221">
        <v>0.97767857142857095</v>
      </c>
      <c r="C1221">
        <v>5.9872018119211899E-4</v>
      </c>
      <c r="D1221" t="s">
        <v>153</v>
      </c>
      <c r="E1221" t="s">
        <v>9</v>
      </c>
      <c r="F1221">
        <v>17212768</v>
      </c>
      <c r="G1221">
        <v>17212847</v>
      </c>
      <c r="H1221" s="6">
        <f t="shared" si="39"/>
        <v>79</v>
      </c>
      <c r="I1221">
        <v>1686</v>
      </c>
      <c r="J1221">
        <v>1481</v>
      </c>
      <c r="K1221">
        <v>1379</v>
      </c>
      <c r="L1221">
        <v>3093</v>
      </c>
      <c r="M1221">
        <v>647</v>
      </c>
      <c r="N1221">
        <v>940</v>
      </c>
      <c r="O1221">
        <v>0</v>
      </c>
      <c r="P1221">
        <v>4</v>
      </c>
      <c r="Q1221">
        <v>4</v>
      </c>
      <c r="R1221">
        <v>2</v>
      </c>
      <c r="S1221">
        <v>0</v>
      </c>
      <c r="T1221">
        <v>0</v>
      </c>
      <c r="U1221" t="s">
        <v>454</v>
      </c>
      <c r="V1221" t="str">
        <f t="shared" si="38"/>
        <v>chr19:17212768-17212847</v>
      </c>
    </row>
    <row r="1222" spans="1:22">
      <c r="A1222">
        <v>26320</v>
      </c>
      <c r="B1222">
        <v>2.13</v>
      </c>
      <c r="C1222">
        <v>2.9916483188649701E-4</v>
      </c>
      <c r="D1222" t="s">
        <v>153</v>
      </c>
      <c r="E1222" t="s">
        <v>9</v>
      </c>
      <c r="F1222">
        <v>17295630</v>
      </c>
      <c r="G1222">
        <v>17295669</v>
      </c>
      <c r="H1222" s="6">
        <f t="shared" si="39"/>
        <v>39</v>
      </c>
      <c r="I1222">
        <v>120</v>
      </c>
      <c r="J1222">
        <v>106</v>
      </c>
      <c r="K1222">
        <v>80</v>
      </c>
      <c r="L1222">
        <v>40</v>
      </c>
      <c r="M1222">
        <v>40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 t="s">
        <v>454</v>
      </c>
      <c r="V1222" t="str">
        <f t="shared" si="38"/>
        <v>chr19:17295630-17295669</v>
      </c>
    </row>
    <row r="1223" spans="1:22">
      <c r="A1223">
        <v>26321</v>
      </c>
      <c r="B1223">
        <v>1.1612903225806499</v>
      </c>
      <c r="C1223">
        <v>4.1717142095570398E-4</v>
      </c>
      <c r="D1223" t="s">
        <v>153</v>
      </c>
      <c r="E1223" t="s">
        <v>9</v>
      </c>
      <c r="F1223">
        <v>17303747</v>
      </c>
      <c r="G1223">
        <v>17303826</v>
      </c>
      <c r="H1223" s="6">
        <f t="shared" si="39"/>
        <v>79</v>
      </c>
      <c r="I1223">
        <v>931</v>
      </c>
      <c r="J1223">
        <v>1136</v>
      </c>
      <c r="K1223">
        <v>461</v>
      </c>
      <c r="L1223">
        <v>1108</v>
      </c>
      <c r="M1223">
        <v>540</v>
      </c>
      <c r="N1223">
        <v>495</v>
      </c>
      <c r="O1223">
        <v>0</v>
      </c>
      <c r="P1223">
        <v>0</v>
      </c>
      <c r="Q1223">
        <v>1</v>
      </c>
      <c r="R1223">
        <v>1</v>
      </c>
      <c r="S1223">
        <v>0</v>
      </c>
      <c r="T1223">
        <v>0</v>
      </c>
      <c r="U1223" t="s">
        <v>454</v>
      </c>
      <c r="V1223" t="str">
        <f t="shared" si="38"/>
        <v>chr19:17303747-17303826</v>
      </c>
    </row>
    <row r="1224" spans="1:22">
      <c r="A1224">
        <v>26322</v>
      </c>
      <c r="B1224">
        <v>1.6777883698760701</v>
      </c>
      <c r="C1224">
        <v>2.07549811378502E-4</v>
      </c>
      <c r="D1224" t="s">
        <v>153</v>
      </c>
      <c r="E1224" t="s">
        <v>9</v>
      </c>
      <c r="F1224">
        <v>17305809</v>
      </c>
      <c r="G1224">
        <v>17305888</v>
      </c>
      <c r="H1224" s="6">
        <f t="shared" si="39"/>
        <v>79</v>
      </c>
      <c r="I1224">
        <v>470</v>
      </c>
      <c r="J1224">
        <v>700</v>
      </c>
      <c r="K1224">
        <v>342</v>
      </c>
      <c r="L1224">
        <v>163</v>
      </c>
      <c r="M1224">
        <v>331</v>
      </c>
      <c r="N1224">
        <v>315</v>
      </c>
      <c r="O1224">
        <v>0</v>
      </c>
      <c r="P1224">
        <v>2</v>
      </c>
      <c r="Q1224">
        <v>0</v>
      </c>
      <c r="R1224">
        <v>0</v>
      </c>
      <c r="S1224">
        <v>0</v>
      </c>
      <c r="T1224">
        <v>0</v>
      </c>
      <c r="U1224" t="s">
        <v>454</v>
      </c>
      <c r="V1224" t="str">
        <f t="shared" si="38"/>
        <v>chr19:17305809-17305888</v>
      </c>
    </row>
    <row r="1225" spans="1:22">
      <c r="A1225">
        <v>26322</v>
      </c>
      <c r="B1225">
        <v>1.19074937253496</v>
      </c>
      <c r="C1225">
        <v>5.1650951980503502E-4</v>
      </c>
      <c r="D1225" t="s">
        <v>153</v>
      </c>
      <c r="E1225" t="s">
        <v>9</v>
      </c>
      <c r="F1225">
        <v>17305969</v>
      </c>
      <c r="G1225">
        <v>17306068</v>
      </c>
      <c r="H1225" s="6">
        <f t="shared" si="39"/>
        <v>99</v>
      </c>
      <c r="I1225">
        <v>930</v>
      </c>
      <c r="J1225">
        <v>962</v>
      </c>
      <c r="K1225">
        <v>989</v>
      </c>
      <c r="L1225">
        <v>1290</v>
      </c>
      <c r="M1225">
        <v>467</v>
      </c>
      <c r="N1225">
        <v>628</v>
      </c>
      <c r="O1225">
        <v>11</v>
      </c>
      <c r="P1225">
        <v>13</v>
      </c>
      <c r="Q1225">
        <v>11</v>
      </c>
      <c r="R1225">
        <v>14</v>
      </c>
      <c r="S1225">
        <v>5</v>
      </c>
      <c r="T1225">
        <v>7</v>
      </c>
      <c r="U1225" t="s">
        <v>454</v>
      </c>
      <c r="V1225" t="str">
        <f t="shared" si="38"/>
        <v>chr19:17305969-17306068</v>
      </c>
    </row>
    <row r="1226" spans="1:22">
      <c r="A1226">
        <v>26323</v>
      </c>
      <c r="B1226">
        <v>2.37096774193548</v>
      </c>
      <c r="C1226">
        <v>3.5650539037902898E-4</v>
      </c>
      <c r="D1226" t="s">
        <v>153</v>
      </c>
      <c r="E1226" t="s">
        <v>9</v>
      </c>
      <c r="F1226">
        <v>17316541</v>
      </c>
      <c r="G1226">
        <v>17316620</v>
      </c>
      <c r="H1226" s="6">
        <f t="shared" si="39"/>
        <v>79</v>
      </c>
      <c r="I1226">
        <v>159</v>
      </c>
      <c r="J1226">
        <v>552</v>
      </c>
      <c r="K1226">
        <v>225</v>
      </c>
      <c r="L1226">
        <v>123</v>
      </c>
      <c r="M1226">
        <v>80</v>
      </c>
      <c r="N1226">
        <v>53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 t="s">
        <v>454</v>
      </c>
      <c r="V1226" t="str">
        <f t="shared" si="38"/>
        <v>chr19:17316541-17316620</v>
      </c>
    </row>
    <row r="1227" spans="1:22">
      <c r="A1227">
        <v>26323</v>
      </c>
      <c r="B1227">
        <v>2.6776315789473699</v>
      </c>
      <c r="C1227">
        <v>1.01155702021326E-4</v>
      </c>
      <c r="D1227" t="s">
        <v>153</v>
      </c>
      <c r="E1227" t="s">
        <v>9</v>
      </c>
      <c r="F1227">
        <v>17316721</v>
      </c>
      <c r="G1227">
        <v>17316800</v>
      </c>
      <c r="H1227" s="6">
        <f t="shared" si="39"/>
        <v>79</v>
      </c>
      <c r="I1227">
        <v>115</v>
      </c>
      <c r="J1227">
        <v>206</v>
      </c>
      <c r="K1227">
        <v>237</v>
      </c>
      <c r="L1227">
        <v>25</v>
      </c>
      <c r="M1227">
        <v>39</v>
      </c>
      <c r="N1227">
        <v>0</v>
      </c>
      <c r="O1227">
        <v>0</v>
      </c>
      <c r="P1227">
        <v>2</v>
      </c>
      <c r="Q1227">
        <v>2</v>
      </c>
      <c r="R1227">
        <v>0</v>
      </c>
      <c r="S1227">
        <v>0</v>
      </c>
      <c r="T1227">
        <v>0</v>
      </c>
      <c r="U1227" t="s">
        <v>454</v>
      </c>
      <c r="V1227" t="str">
        <f t="shared" si="38"/>
        <v>chr19:17316721-17316800</v>
      </c>
    </row>
    <row r="1228" spans="1:22">
      <c r="A1228">
        <v>26324</v>
      </c>
      <c r="B1228">
        <v>2.2819148936170199</v>
      </c>
      <c r="C1228">
        <v>1.4858081593172899E-4</v>
      </c>
      <c r="D1228" t="s">
        <v>153</v>
      </c>
      <c r="E1228" t="s">
        <v>9</v>
      </c>
      <c r="F1228">
        <v>17317151</v>
      </c>
      <c r="G1228">
        <v>17317190</v>
      </c>
      <c r="H1228" s="6">
        <f t="shared" si="39"/>
        <v>39</v>
      </c>
      <c r="I1228">
        <v>109</v>
      </c>
      <c r="J1228">
        <v>160</v>
      </c>
      <c r="K1228">
        <v>40</v>
      </c>
      <c r="L1228">
        <v>40</v>
      </c>
      <c r="M1228">
        <v>0</v>
      </c>
      <c r="N1228">
        <v>28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 t="s">
        <v>454</v>
      </c>
      <c r="V1228" t="str">
        <f t="shared" si="38"/>
        <v>chr19:17317151-17317190</v>
      </c>
    </row>
    <row r="1229" spans="1:22">
      <c r="A1229">
        <v>26324</v>
      </c>
      <c r="B1229">
        <v>2.19166666666667</v>
      </c>
      <c r="C1229">
        <v>1.7480560066714999E-4</v>
      </c>
      <c r="D1229" t="s">
        <v>153</v>
      </c>
      <c r="E1229" t="s">
        <v>9</v>
      </c>
      <c r="F1229">
        <v>17317211</v>
      </c>
      <c r="G1229">
        <v>17317270</v>
      </c>
      <c r="H1229" s="6">
        <f t="shared" si="39"/>
        <v>59</v>
      </c>
      <c r="I1229">
        <v>287</v>
      </c>
      <c r="J1229">
        <v>183</v>
      </c>
      <c r="K1229">
        <v>135</v>
      </c>
      <c r="L1229">
        <v>120</v>
      </c>
      <c r="M1229">
        <v>0</v>
      </c>
      <c r="N1229">
        <v>60</v>
      </c>
      <c r="O1229">
        <v>0</v>
      </c>
      <c r="P1229">
        <v>1</v>
      </c>
      <c r="Q1229">
        <v>0</v>
      </c>
      <c r="R1229">
        <v>0</v>
      </c>
      <c r="S1229">
        <v>0</v>
      </c>
      <c r="T1229">
        <v>0</v>
      </c>
      <c r="U1229" t="s">
        <v>454</v>
      </c>
      <c r="V1229" t="str">
        <f t="shared" si="38"/>
        <v>chr19:17317211-17317270</v>
      </c>
    </row>
    <row r="1230" spans="1:22">
      <c r="A1230">
        <v>26324</v>
      </c>
      <c r="B1230">
        <v>1.7338709677419399</v>
      </c>
      <c r="C1230">
        <v>4.1881577801760797E-4</v>
      </c>
      <c r="D1230" t="s">
        <v>153</v>
      </c>
      <c r="E1230" t="s">
        <v>9</v>
      </c>
      <c r="F1230">
        <v>17317491</v>
      </c>
      <c r="G1230">
        <v>17317530</v>
      </c>
      <c r="H1230" s="6">
        <f t="shared" si="39"/>
        <v>39</v>
      </c>
      <c r="I1230">
        <v>114</v>
      </c>
      <c r="J1230">
        <v>176</v>
      </c>
      <c r="K1230">
        <v>235</v>
      </c>
      <c r="L1230">
        <v>172</v>
      </c>
      <c r="M1230">
        <v>80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 t="s">
        <v>454</v>
      </c>
      <c r="V1230" t="str">
        <f t="shared" si="38"/>
        <v>chr19:17317491-17317530</v>
      </c>
    </row>
    <row r="1231" spans="1:22">
      <c r="A1231">
        <v>26324</v>
      </c>
      <c r="B1231">
        <v>2.22655663915979</v>
      </c>
      <c r="C1231">
        <v>1.5305822539996101E-4</v>
      </c>
      <c r="D1231" t="s">
        <v>153</v>
      </c>
      <c r="E1231" t="s">
        <v>9</v>
      </c>
      <c r="F1231">
        <v>17317831</v>
      </c>
      <c r="G1231">
        <v>17318010</v>
      </c>
      <c r="H1231" s="6">
        <f t="shared" si="39"/>
        <v>179</v>
      </c>
      <c r="I1231">
        <v>1028</v>
      </c>
      <c r="J1231">
        <v>781</v>
      </c>
      <c r="K1231">
        <v>611</v>
      </c>
      <c r="L1231">
        <v>281</v>
      </c>
      <c r="M1231">
        <v>250</v>
      </c>
      <c r="N1231">
        <v>250</v>
      </c>
      <c r="O1231">
        <v>1</v>
      </c>
      <c r="P1231">
        <v>0</v>
      </c>
      <c r="Q1231">
        <v>1</v>
      </c>
      <c r="R1231">
        <v>2</v>
      </c>
      <c r="S1231">
        <v>0</v>
      </c>
      <c r="T1231">
        <v>1</v>
      </c>
      <c r="U1231" t="s">
        <v>454</v>
      </c>
      <c r="V1231" t="str">
        <f t="shared" si="38"/>
        <v>chr19:17317831-17318010</v>
      </c>
    </row>
    <row r="1232" spans="1:22">
      <c r="A1232">
        <v>26325</v>
      </c>
      <c r="B1232">
        <v>2.36</v>
      </c>
      <c r="C1232">
        <v>2.1810336398843399E-4</v>
      </c>
      <c r="D1232" t="s">
        <v>153</v>
      </c>
      <c r="E1232" t="s">
        <v>9</v>
      </c>
      <c r="F1232">
        <v>17322756</v>
      </c>
      <c r="G1232">
        <v>17322835</v>
      </c>
      <c r="H1232" s="6">
        <f t="shared" si="39"/>
        <v>79</v>
      </c>
      <c r="I1232">
        <v>153</v>
      </c>
      <c r="J1232">
        <v>99</v>
      </c>
      <c r="K1232">
        <v>90</v>
      </c>
      <c r="L1232">
        <v>5</v>
      </c>
      <c r="M1232">
        <v>5</v>
      </c>
      <c r="N1232">
        <v>0</v>
      </c>
      <c r="O1232">
        <v>0</v>
      </c>
      <c r="P1232">
        <v>1</v>
      </c>
      <c r="Q1232">
        <v>1</v>
      </c>
      <c r="R1232">
        <v>0</v>
      </c>
      <c r="S1232">
        <v>0</v>
      </c>
      <c r="T1232">
        <v>0</v>
      </c>
      <c r="U1232" t="s">
        <v>454</v>
      </c>
      <c r="V1232" t="str">
        <f t="shared" si="38"/>
        <v>chr19:17322756-17322835</v>
      </c>
    </row>
    <row r="1233" spans="1:22">
      <c r="A1233">
        <v>26325</v>
      </c>
      <c r="B1233">
        <v>1.55909090909091</v>
      </c>
      <c r="C1233">
        <v>4.8134177861255598E-4</v>
      </c>
      <c r="D1233" t="s">
        <v>153</v>
      </c>
      <c r="E1233" t="s">
        <v>9</v>
      </c>
      <c r="F1233">
        <v>17322916</v>
      </c>
      <c r="G1233">
        <v>17322955</v>
      </c>
      <c r="H1233" s="6">
        <f t="shared" si="39"/>
        <v>39</v>
      </c>
      <c r="I1233">
        <v>246</v>
      </c>
      <c r="J1233">
        <v>240</v>
      </c>
      <c r="K1233">
        <v>80</v>
      </c>
      <c r="L1233">
        <v>200</v>
      </c>
      <c r="M1233">
        <v>80</v>
      </c>
      <c r="N1233">
        <v>40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 t="s">
        <v>454</v>
      </c>
      <c r="V1233" t="str">
        <f t="shared" si="38"/>
        <v>chr19:17322916-17322955</v>
      </c>
    </row>
    <row r="1234" spans="1:22">
      <c r="A1234">
        <v>26332</v>
      </c>
      <c r="B1234">
        <v>2.0018975332068298</v>
      </c>
      <c r="C1234">
        <v>2.6576159781479701E-4</v>
      </c>
      <c r="D1234" t="s">
        <v>153</v>
      </c>
      <c r="E1234" t="s">
        <v>9</v>
      </c>
      <c r="F1234">
        <v>17415509</v>
      </c>
      <c r="G1234">
        <v>17415588</v>
      </c>
      <c r="H1234" s="6">
        <f t="shared" si="39"/>
        <v>79</v>
      </c>
      <c r="I1234">
        <v>235</v>
      </c>
      <c r="J1234">
        <v>346</v>
      </c>
      <c r="K1234">
        <v>230</v>
      </c>
      <c r="L1234">
        <v>27</v>
      </c>
      <c r="M1234">
        <v>260</v>
      </c>
      <c r="N1234">
        <v>0</v>
      </c>
      <c r="O1234">
        <v>0</v>
      </c>
      <c r="P1234">
        <v>1</v>
      </c>
      <c r="Q1234">
        <v>0</v>
      </c>
      <c r="R1234">
        <v>0</v>
      </c>
      <c r="S1234">
        <v>0</v>
      </c>
      <c r="T1234">
        <v>0</v>
      </c>
      <c r="U1234" t="s">
        <v>455</v>
      </c>
      <c r="V1234" t="str">
        <f t="shared" si="38"/>
        <v>chr19:17415509-17415588</v>
      </c>
    </row>
    <row r="1235" spans="1:22">
      <c r="A1235">
        <v>26338</v>
      </c>
      <c r="B1235">
        <v>2.0338218714768899</v>
      </c>
      <c r="C1235">
        <v>3.1598139960676598E-4</v>
      </c>
      <c r="D1235" t="s">
        <v>153</v>
      </c>
      <c r="E1235" t="s">
        <v>9</v>
      </c>
      <c r="F1235">
        <v>17691205</v>
      </c>
      <c r="G1235">
        <v>17691344</v>
      </c>
      <c r="H1235" s="6">
        <f t="shared" si="39"/>
        <v>139</v>
      </c>
      <c r="I1235">
        <v>584</v>
      </c>
      <c r="J1235">
        <v>356</v>
      </c>
      <c r="K1235">
        <v>440</v>
      </c>
      <c r="L1235">
        <v>392</v>
      </c>
      <c r="M1235">
        <v>65</v>
      </c>
      <c r="N1235">
        <v>6</v>
      </c>
      <c r="O1235">
        <v>0</v>
      </c>
      <c r="P1235">
        <v>0</v>
      </c>
      <c r="Q1235">
        <v>1</v>
      </c>
      <c r="R1235">
        <v>1</v>
      </c>
      <c r="S1235">
        <v>0</v>
      </c>
      <c r="T1235">
        <v>0</v>
      </c>
      <c r="U1235" t="s">
        <v>456</v>
      </c>
      <c r="V1235" t="str">
        <f t="shared" si="38"/>
        <v>chr19:17691205-17691344</v>
      </c>
    </row>
    <row r="1236" spans="1:22">
      <c r="A1236">
        <v>10685</v>
      </c>
      <c r="B1236">
        <v>2.4366197183098599</v>
      </c>
      <c r="C1236">
        <v>2.2996300940745899E-4</v>
      </c>
      <c r="D1236" t="s">
        <v>153</v>
      </c>
      <c r="E1236" t="s">
        <v>28</v>
      </c>
      <c r="F1236">
        <v>18374869</v>
      </c>
      <c r="G1236">
        <v>18374928</v>
      </c>
      <c r="H1236" s="6">
        <f t="shared" si="39"/>
        <v>59</v>
      </c>
      <c r="I1236">
        <v>275</v>
      </c>
      <c r="J1236">
        <v>107</v>
      </c>
      <c r="K1236">
        <v>130</v>
      </c>
      <c r="L1236">
        <v>33</v>
      </c>
      <c r="M1236">
        <v>11</v>
      </c>
      <c r="N1236">
        <v>60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 t="s">
        <v>189</v>
      </c>
      <c r="V1236" t="str">
        <f t="shared" si="38"/>
        <v>chr19:18374869-18374928</v>
      </c>
    </row>
    <row r="1237" spans="1:22">
      <c r="A1237">
        <v>10685</v>
      </c>
      <c r="B1237">
        <v>2.0626631853785899</v>
      </c>
      <c r="C1237">
        <v>4.2238100806672702E-4</v>
      </c>
      <c r="D1237" t="s">
        <v>153</v>
      </c>
      <c r="E1237" t="s">
        <v>28</v>
      </c>
      <c r="F1237">
        <v>18375189</v>
      </c>
      <c r="G1237">
        <v>18375268</v>
      </c>
      <c r="H1237" s="6">
        <f t="shared" si="39"/>
        <v>79</v>
      </c>
      <c r="I1237">
        <v>255</v>
      </c>
      <c r="J1237">
        <v>216</v>
      </c>
      <c r="K1237">
        <v>79</v>
      </c>
      <c r="L1237">
        <v>125</v>
      </c>
      <c r="M1237">
        <v>18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 t="s">
        <v>189</v>
      </c>
      <c r="V1237" t="str">
        <f t="shared" si="38"/>
        <v>chr19:18375189-18375268</v>
      </c>
    </row>
    <row r="1238" spans="1:22">
      <c r="A1238">
        <v>10685</v>
      </c>
      <c r="B1238">
        <v>2.72131147540984</v>
      </c>
      <c r="C1238" s="1">
        <v>1.9316719680103299E-5</v>
      </c>
      <c r="D1238" t="s">
        <v>153</v>
      </c>
      <c r="E1238" t="s">
        <v>28</v>
      </c>
      <c r="F1238">
        <v>18376129</v>
      </c>
      <c r="G1238">
        <v>18376248</v>
      </c>
      <c r="H1238" s="6">
        <f t="shared" si="39"/>
        <v>119</v>
      </c>
      <c r="I1238">
        <v>316</v>
      </c>
      <c r="J1238">
        <v>220</v>
      </c>
      <c r="K1238">
        <v>100</v>
      </c>
      <c r="L1238">
        <v>0</v>
      </c>
      <c r="M1238">
        <v>1</v>
      </c>
      <c r="N1238">
        <v>5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 t="s">
        <v>189</v>
      </c>
      <c r="V1238" t="str">
        <f t="shared" si="38"/>
        <v>chr19:18376129-18376248</v>
      </c>
    </row>
    <row r="1239" spans="1:22">
      <c r="A1239">
        <v>10687</v>
      </c>
      <c r="B1239">
        <v>2.21098562628337</v>
      </c>
      <c r="C1239">
        <v>1.2034031240512001E-4</v>
      </c>
      <c r="D1239" t="s">
        <v>153</v>
      </c>
      <c r="E1239" t="s">
        <v>28</v>
      </c>
      <c r="F1239">
        <v>18389064</v>
      </c>
      <c r="G1239">
        <v>18389183</v>
      </c>
      <c r="H1239" s="6">
        <f t="shared" si="39"/>
        <v>119</v>
      </c>
      <c r="I1239">
        <v>1304</v>
      </c>
      <c r="J1239">
        <v>1187</v>
      </c>
      <c r="K1239">
        <v>1260</v>
      </c>
      <c r="L1239">
        <v>1013</v>
      </c>
      <c r="M1239">
        <v>281</v>
      </c>
      <c r="N1239">
        <v>226</v>
      </c>
      <c r="O1239">
        <v>19</v>
      </c>
      <c r="P1239">
        <v>13</v>
      </c>
      <c r="Q1239">
        <v>17</v>
      </c>
      <c r="R1239">
        <v>12</v>
      </c>
      <c r="S1239">
        <v>3</v>
      </c>
      <c r="T1239">
        <v>2</v>
      </c>
      <c r="U1239" t="s">
        <v>190</v>
      </c>
      <c r="V1239" t="str">
        <f t="shared" si="38"/>
        <v>chr19:18389064-18389183</v>
      </c>
    </row>
    <row r="1240" spans="1:22">
      <c r="A1240">
        <v>10687</v>
      </c>
      <c r="B1240">
        <v>1.0203562340966901</v>
      </c>
      <c r="C1240">
        <v>7.90275280101435E-4</v>
      </c>
      <c r="D1240" t="s">
        <v>153</v>
      </c>
      <c r="E1240" t="s">
        <v>28</v>
      </c>
      <c r="F1240">
        <v>18390064</v>
      </c>
      <c r="G1240">
        <v>18390083</v>
      </c>
      <c r="H1240" s="6">
        <f t="shared" si="39"/>
        <v>19</v>
      </c>
      <c r="I1240">
        <v>247</v>
      </c>
      <c r="J1240">
        <v>248</v>
      </c>
      <c r="K1240">
        <v>239</v>
      </c>
      <c r="L1240">
        <v>326</v>
      </c>
      <c r="M1240">
        <v>244</v>
      </c>
      <c r="N1240">
        <v>152</v>
      </c>
      <c r="O1240">
        <v>1</v>
      </c>
      <c r="P1240">
        <v>1</v>
      </c>
      <c r="Q1240">
        <v>0</v>
      </c>
      <c r="R1240">
        <v>0</v>
      </c>
      <c r="S1240">
        <v>0</v>
      </c>
      <c r="T1240">
        <v>1</v>
      </c>
      <c r="U1240" t="s">
        <v>190</v>
      </c>
      <c r="V1240" t="str">
        <f t="shared" si="38"/>
        <v>chr19:18390064-18390083</v>
      </c>
    </row>
    <row r="1241" spans="1:22">
      <c r="A1241">
        <v>10687</v>
      </c>
      <c r="B1241">
        <v>1.6452084857351901</v>
      </c>
      <c r="C1241" s="1">
        <v>7.7655492884672706E-5</v>
      </c>
      <c r="D1241" t="s">
        <v>153</v>
      </c>
      <c r="E1241" t="s">
        <v>28</v>
      </c>
      <c r="F1241">
        <v>18390224</v>
      </c>
      <c r="G1241">
        <v>18390323</v>
      </c>
      <c r="H1241" s="6">
        <f t="shared" si="39"/>
        <v>99</v>
      </c>
      <c r="I1241">
        <v>1585</v>
      </c>
      <c r="J1241">
        <v>1112</v>
      </c>
      <c r="K1241">
        <v>1481</v>
      </c>
      <c r="L1241">
        <v>1081</v>
      </c>
      <c r="M1241">
        <v>674</v>
      </c>
      <c r="N1241">
        <v>675</v>
      </c>
      <c r="O1241">
        <v>3</v>
      </c>
      <c r="P1241">
        <v>2</v>
      </c>
      <c r="Q1241">
        <v>0</v>
      </c>
      <c r="R1241">
        <v>0</v>
      </c>
      <c r="S1241">
        <v>0</v>
      </c>
      <c r="T1241">
        <v>1</v>
      </c>
      <c r="U1241" t="s">
        <v>190</v>
      </c>
      <c r="V1241" t="str">
        <f t="shared" si="38"/>
        <v>chr19:18390224-18390323</v>
      </c>
    </row>
    <row r="1242" spans="1:22">
      <c r="A1242">
        <v>10687</v>
      </c>
      <c r="B1242">
        <v>1.04946557295551</v>
      </c>
      <c r="C1242">
        <v>3.7127325629278998E-4</v>
      </c>
      <c r="D1242" t="s">
        <v>153</v>
      </c>
      <c r="E1242" t="s">
        <v>28</v>
      </c>
      <c r="F1242">
        <v>18390904</v>
      </c>
      <c r="G1242">
        <v>18390983</v>
      </c>
      <c r="H1242" s="6">
        <f t="shared" si="39"/>
        <v>79</v>
      </c>
      <c r="I1242">
        <v>1297</v>
      </c>
      <c r="J1242">
        <v>1794</v>
      </c>
      <c r="K1242">
        <v>879</v>
      </c>
      <c r="L1242">
        <v>1924</v>
      </c>
      <c r="M1242">
        <v>1228</v>
      </c>
      <c r="N1242">
        <v>599</v>
      </c>
      <c r="O1242">
        <v>3</v>
      </c>
      <c r="P1242">
        <v>0</v>
      </c>
      <c r="Q1242">
        <v>0</v>
      </c>
      <c r="R1242">
        <v>5</v>
      </c>
      <c r="S1242">
        <v>3</v>
      </c>
      <c r="T1242">
        <v>0</v>
      </c>
      <c r="U1242" t="s">
        <v>190</v>
      </c>
      <c r="V1242" t="str">
        <f t="shared" si="38"/>
        <v>chr19:18390904-18390983</v>
      </c>
    </row>
    <row r="1243" spans="1:22">
      <c r="A1243">
        <v>10687</v>
      </c>
      <c r="B1243">
        <v>1.0617106773823199</v>
      </c>
      <c r="C1243">
        <v>2.8017715705366998E-4</v>
      </c>
      <c r="D1243" t="s">
        <v>153</v>
      </c>
      <c r="E1243" t="s">
        <v>28</v>
      </c>
      <c r="F1243">
        <v>18391304</v>
      </c>
      <c r="G1243">
        <v>18391403</v>
      </c>
      <c r="H1243" s="6">
        <f t="shared" si="39"/>
        <v>99</v>
      </c>
      <c r="I1243">
        <v>1896</v>
      </c>
      <c r="J1243">
        <v>2821</v>
      </c>
      <c r="K1243">
        <v>2337</v>
      </c>
      <c r="L1243">
        <v>3142</v>
      </c>
      <c r="M1243">
        <v>2465</v>
      </c>
      <c r="N1243">
        <v>1017</v>
      </c>
      <c r="O1243">
        <v>5</v>
      </c>
      <c r="P1243">
        <v>4</v>
      </c>
      <c r="Q1243">
        <v>2</v>
      </c>
      <c r="R1243">
        <v>3</v>
      </c>
      <c r="S1243">
        <v>5</v>
      </c>
      <c r="T1243">
        <v>3</v>
      </c>
      <c r="U1243" t="s">
        <v>190</v>
      </c>
      <c r="V1243" t="str">
        <f t="shared" si="38"/>
        <v>chr19:18391304-18391403</v>
      </c>
    </row>
    <row r="1244" spans="1:22">
      <c r="A1244">
        <v>10687</v>
      </c>
      <c r="B1244">
        <v>1.0310756972111601</v>
      </c>
      <c r="C1244">
        <v>3.4986989290133099E-4</v>
      </c>
      <c r="D1244" t="s">
        <v>153</v>
      </c>
      <c r="E1244" t="s">
        <v>28</v>
      </c>
      <c r="F1244">
        <v>18391544</v>
      </c>
      <c r="G1244">
        <v>18391683</v>
      </c>
      <c r="H1244" s="6">
        <f t="shared" si="39"/>
        <v>139</v>
      </c>
      <c r="I1244">
        <v>3009</v>
      </c>
      <c r="J1244">
        <v>2360</v>
      </c>
      <c r="K1244">
        <v>1939</v>
      </c>
      <c r="L1244">
        <v>4931</v>
      </c>
      <c r="M1244">
        <v>967</v>
      </c>
      <c r="N1244">
        <v>1176</v>
      </c>
      <c r="O1244">
        <v>3</v>
      </c>
      <c r="P1244">
        <v>3</v>
      </c>
      <c r="Q1244">
        <v>3</v>
      </c>
      <c r="R1244">
        <v>8</v>
      </c>
      <c r="S1244">
        <v>0</v>
      </c>
      <c r="T1244">
        <v>1</v>
      </c>
      <c r="U1244" t="s">
        <v>190</v>
      </c>
      <c r="V1244" t="str">
        <f t="shared" si="38"/>
        <v>chr19:18391544-18391683</v>
      </c>
    </row>
    <row r="1245" spans="1:22">
      <c r="A1245">
        <v>26425</v>
      </c>
      <c r="B1245">
        <v>1.9239130434782601</v>
      </c>
      <c r="C1245">
        <v>3.0341782895078502E-4</v>
      </c>
      <c r="D1245" t="s">
        <v>153</v>
      </c>
      <c r="E1245" t="s">
        <v>9</v>
      </c>
      <c r="F1245">
        <v>34856311</v>
      </c>
      <c r="G1245">
        <v>34856370</v>
      </c>
      <c r="H1245" s="6">
        <f t="shared" si="39"/>
        <v>59</v>
      </c>
      <c r="I1245">
        <v>54</v>
      </c>
      <c r="J1245">
        <v>60</v>
      </c>
      <c r="K1245">
        <v>60</v>
      </c>
      <c r="L1245">
        <v>4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 t="s">
        <v>457</v>
      </c>
      <c r="V1245" t="str">
        <f t="shared" si="38"/>
        <v>chr19:34856311-34856370</v>
      </c>
    </row>
    <row r="1246" spans="1:22">
      <c r="A1246">
        <v>26426</v>
      </c>
      <c r="B1246">
        <v>2.7322404371584699</v>
      </c>
      <c r="C1246" s="1">
        <v>2.3850266512859E-5</v>
      </c>
      <c r="D1246" t="s">
        <v>153</v>
      </c>
      <c r="E1246" t="s">
        <v>9</v>
      </c>
      <c r="F1246">
        <v>34857130</v>
      </c>
      <c r="G1246">
        <v>34857189</v>
      </c>
      <c r="H1246" s="6">
        <f t="shared" si="39"/>
        <v>59</v>
      </c>
      <c r="I1246">
        <v>112</v>
      </c>
      <c r="J1246">
        <v>118</v>
      </c>
      <c r="K1246">
        <v>90</v>
      </c>
      <c r="L1246">
        <v>3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 t="s">
        <v>457</v>
      </c>
      <c r="V1246" t="str">
        <f t="shared" si="38"/>
        <v>chr19:34857130-34857189</v>
      </c>
    </row>
    <row r="1247" spans="1:22">
      <c r="A1247">
        <v>26426</v>
      </c>
      <c r="B1247">
        <v>1.2684824902723699</v>
      </c>
      <c r="C1247">
        <v>7.19356141212617E-4</v>
      </c>
      <c r="D1247" t="s">
        <v>153</v>
      </c>
      <c r="E1247" t="s">
        <v>9</v>
      </c>
      <c r="F1247">
        <v>34857270</v>
      </c>
      <c r="G1247">
        <v>34857309</v>
      </c>
      <c r="H1247" s="6">
        <f t="shared" si="39"/>
        <v>39</v>
      </c>
      <c r="I1247">
        <v>310</v>
      </c>
      <c r="J1247">
        <v>196</v>
      </c>
      <c r="K1247">
        <v>340</v>
      </c>
      <c r="L1247">
        <v>286</v>
      </c>
      <c r="M1247">
        <v>149</v>
      </c>
      <c r="N1247">
        <v>200</v>
      </c>
      <c r="O1247">
        <v>2</v>
      </c>
      <c r="P1247">
        <v>0</v>
      </c>
      <c r="Q1247">
        <v>1</v>
      </c>
      <c r="R1247">
        <v>1</v>
      </c>
      <c r="S1247">
        <v>2</v>
      </c>
      <c r="T1247">
        <v>1</v>
      </c>
      <c r="U1247" t="s">
        <v>457</v>
      </c>
      <c r="V1247" t="str">
        <f t="shared" si="38"/>
        <v>chr19:34857270-34857309</v>
      </c>
    </row>
    <row r="1248" spans="1:22">
      <c r="A1248">
        <v>26426</v>
      </c>
      <c r="B1248">
        <v>1.7250000000000001</v>
      </c>
      <c r="C1248">
        <v>6.5896761865364502E-4</v>
      </c>
      <c r="D1248" t="s">
        <v>153</v>
      </c>
      <c r="E1248" t="s">
        <v>9</v>
      </c>
      <c r="F1248">
        <v>34857390</v>
      </c>
      <c r="G1248">
        <v>34857469</v>
      </c>
      <c r="H1248" s="6">
        <f t="shared" si="39"/>
        <v>79</v>
      </c>
      <c r="I1248">
        <v>90</v>
      </c>
      <c r="J1248">
        <v>0</v>
      </c>
      <c r="K1248">
        <v>80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1</v>
      </c>
      <c r="R1248">
        <v>0</v>
      </c>
      <c r="S1248">
        <v>0</v>
      </c>
      <c r="T1248">
        <v>0</v>
      </c>
      <c r="U1248" t="s">
        <v>457</v>
      </c>
      <c r="V1248" t="str">
        <f t="shared" si="38"/>
        <v>chr19:34857390-34857469</v>
      </c>
    </row>
    <row r="1249" spans="1:22">
      <c r="A1249">
        <v>26463</v>
      </c>
      <c r="B1249">
        <v>2.2520661157024802</v>
      </c>
      <c r="C1249">
        <v>3.4324047858113102E-4</v>
      </c>
      <c r="D1249" t="s">
        <v>153</v>
      </c>
      <c r="E1249" t="s">
        <v>9</v>
      </c>
      <c r="F1249">
        <v>38572854</v>
      </c>
      <c r="G1249">
        <v>38572933</v>
      </c>
      <c r="H1249" s="6">
        <f t="shared" si="39"/>
        <v>79</v>
      </c>
      <c r="I1249">
        <v>39</v>
      </c>
      <c r="J1249">
        <v>111</v>
      </c>
      <c r="K1249">
        <v>147</v>
      </c>
      <c r="L1249">
        <v>2</v>
      </c>
      <c r="M1249">
        <v>0</v>
      </c>
      <c r="N1249">
        <v>0</v>
      </c>
      <c r="O1249">
        <v>0</v>
      </c>
      <c r="P1249">
        <v>2</v>
      </c>
      <c r="Q1249">
        <v>0</v>
      </c>
      <c r="R1249">
        <v>0</v>
      </c>
      <c r="S1249">
        <v>0</v>
      </c>
      <c r="T1249">
        <v>0</v>
      </c>
      <c r="U1249" t="s">
        <v>458</v>
      </c>
      <c r="V1249" t="str">
        <f t="shared" si="38"/>
        <v>chr19:38572854-38572933</v>
      </c>
    </row>
    <row r="1250" spans="1:22">
      <c r="A1250">
        <v>26463</v>
      </c>
      <c r="B1250">
        <v>1.9156626506024099</v>
      </c>
      <c r="C1250">
        <v>7.0018718351443695E-4</v>
      </c>
      <c r="D1250" t="s">
        <v>153</v>
      </c>
      <c r="E1250" t="s">
        <v>9</v>
      </c>
      <c r="F1250">
        <v>38573354</v>
      </c>
      <c r="G1250">
        <v>38573413</v>
      </c>
      <c r="H1250" s="6">
        <f t="shared" si="39"/>
        <v>59</v>
      </c>
      <c r="I1250">
        <v>86</v>
      </c>
      <c r="J1250">
        <v>196</v>
      </c>
      <c r="K1250">
        <v>174</v>
      </c>
      <c r="L1250">
        <v>60</v>
      </c>
      <c r="M1250">
        <v>64</v>
      </c>
      <c r="N1250">
        <v>28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 t="s">
        <v>458</v>
      </c>
      <c r="V1250" t="str">
        <f t="shared" si="38"/>
        <v>chr19:38573354-38573413</v>
      </c>
    </row>
    <row r="1251" spans="1:22">
      <c r="A1251">
        <v>26474</v>
      </c>
      <c r="B1251">
        <v>2.6243523316062198</v>
      </c>
      <c r="C1251">
        <v>1.04352488730648E-4</v>
      </c>
      <c r="D1251" t="s">
        <v>153</v>
      </c>
      <c r="E1251" t="s">
        <v>9</v>
      </c>
      <c r="F1251">
        <v>39212346</v>
      </c>
      <c r="G1251">
        <v>39212465</v>
      </c>
      <c r="H1251" s="6">
        <f t="shared" si="39"/>
        <v>119</v>
      </c>
      <c r="I1251">
        <v>714</v>
      </c>
      <c r="J1251">
        <v>520</v>
      </c>
      <c r="K1251">
        <v>428</v>
      </c>
      <c r="L1251">
        <v>242</v>
      </c>
      <c r="M1251">
        <v>0</v>
      </c>
      <c r="N1251">
        <v>170</v>
      </c>
      <c r="O1251">
        <v>0</v>
      </c>
      <c r="P1251">
        <v>0</v>
      </c>
      <c r="Q1251">
        <v>1</v>
      </c>
      <c r="R1251">
        <v>0</v>
      </c>
      <c r="S1251">
        <v>0</v>
      </c>
      <c r="T1251">
        <v>0</v>
      </c>
      <c r="U1251" t="s">
        <v>459</v>
      </c>
      <c r="V1251" t="str">
        <f t="shared" si="38"/>
        <v>chr19:39212346-39212465</v>
      </c>
    </row>
    <row r="1252" spans="1:22">
      <c r="A1252">
        <v>26474</v>
      </c>
      <c r="B1252">
        <v>1.9222222222222201</v>
      </c>
      <c r="C1252">
        <v>3.2037856238319699E-4</v>
      </c>
      <c r="D1252" t="s">
        <v>153</v>
      </c>
      <c r="E1252" t="s">
        <v>9</v>
      </c>
      <c r="F1252">
        <v>39212566</v>
      </c>
      <c r="G1252">
        <v>39212685</v>
      </c>
      <c r="H1252" s="6">
        <f t="shared" si="39"/>
        <v>119</v>
      </c>
      <c r="I1252">
        <v>120</v>
      </c>
      <c r="J1252">
        <v>64</v>
      </c>
      <c r="K1252">
        <v>148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 t="s">
        <v>459</v>
      </c>
      <c r="V1252" t="str">
        <f t="shared" si="38"/>
        <v>chr19:39212566-39212685</v>
      </c>
    </row>
    <row r="1253" spans="1:22">
      <c r="A1253">
        <v>26478</v>
      </c>
      <c r="B1253">
        <v>2.2903225806451601</v>
      </c>
      <c r="C1253">
        <v>2.9452897674391899E-4</v>
      </c>
      <c r="D1253" t="s">
        <v>153</v>
      </c>
      <c r="E1253" t="s">
        <v>9</v>
      </c>
      <c r="F1253">
        <v>39217935</v>
      </c>
      <c r="G1253">
        <v>39218074</v>
      </c>
      <c r="H1253" s="6">
        <f t="shared" si="39"/>
        <v>139</v>
      </c>
      <c r="I1253">
        <v>216</v>
      </c>
      <c r="J1253">
        <v>353</v>
      </c>
      <c r="K1253">
        <v>356</v>
      </c>
      <c r="L1253">
        <v>0</v>
      </c>
      <c r="M1253">
        <v>169</v>
      </c>
      <c r="N1253">
        <v>0</v>
      </c>
      <c r="O1253">
        <v>0</v>
      </c>
      <c r="P1253">
        <v>1</v>
      </c>
      <c r="Q1253">
        <v>0</v>
      </c>
      <c r="R1253">
        <v>0</v>
      </c>
      <c r="S1253">
        <v>0</v>
      </c>
      <c r="T1253">
        <v>0</v>
      </c>
      <c r="U1253" t="s">
        <v>459</v>
      </c>
      <c r="V1253" t="str">
        <f t="shared" si="38"/>
        <v>chr19:39217935-39218074</v>
      </c>
    </row>
    <row r="1254" spans="1:22">
      <c r="A1254">
        <v>26478</v>
      </c>
      <c r="B1254">
        <v>2.3291666666666702</v>
      </c>
      <c r="C1254">
        <v>2.5043644660769E-4</v>
      </c>
      <c r="D1254" t="s">
        <v>153</v>
      </c>
      <c r="E1254" t="s">
        <v>9</v>
      </c>
      <c r="F1254">
        <v>39218135</v>
      </c>
      <c r="G1254">
        <v>39218214</v>
      </c>
      <c r="H1254" s="6">
        <f t="shared" si="39"/>
        <v>79</v>
      </c>
      <c r="I1254">
        <v>178</v>
      </c>
      <c r="J1254">
        <v>141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 t="s">
        <v>459</v>
      </c>
      <c r="V1254" t="str">
        <f t="shared" si="38"/>
        <v>chr19:39218135-39218214</v>
      </c>
    </row>
    <row r="1255" spans="1:22">
      <c r="A1255">
        <v>26489</v>
      </c>
      <c r="B1255">
        <v>2.0050147756783399</v>
      </c>
      <c r="C1255" s="1">
        <v>7.8401328939821206E-5</v>
      </c>
      <c r="D1255" t="s">
        <v>153</v>
      </c>
      <c r="E1255" t="s">
        <v>9</v>
      </c>
      <c r="F1255">
        <v>39897557</v>
      </c>
      <c r="G1255">
        <v>39898076</v>
      </c>
      <c r="H1255" s="6">
        <f t="shared" si="39"/>
        <v>519</v>
      </c>
      <c r="I1255">
        <v>8768</v>
      </c>
      <c r="J1255">
        <v>6821</v>
      </c>
      <c r="K1255">
        <v>5121</v>
      </c>
      <c r="L1255">
        <v>4576</v>
      </c>
      <c r="M1255">
        <v>2455</v>
      </c>
      <c r="N1255">
        <v>2540</v>
      </c>
      <c r="O1255">
        <v>13</v>
      </c>
      <c r="P1255">
        <v>9</v>
      </c>
      <c r="Q1255">
        <v>8</v>
      </c>
      <c r="R1255">
        <v>5</v>
      </c>
      <c r="S1255">
        <v>4</v>
      </c>
      <c r="T1255">
        <v>0</v>
      </c>
      <c r="U1255" t="s">
        <v>460</v>
      </c>
      <c r="V1255" t="str">
        <f t="shared" si="38"/>
        <v>chr19:39897557-39898076</v>
      </c>
    </row>
    <row r="1256" spans="1:22">
      <c r="A1256">
        <v>26489</v>
      </c>
      <c r="B1256">
        <v>2.2999999999999998</v>
      </c>
      <c r="C1256">
        <v>3.0546142690076298E-4</v>
      </c>
      <c r="D1256" t="s">
        <v>153</v>
      </c>
      <c r="E1256" t="s">
        <v>9</v>
      </c>
      <c r="F1256">
        <v>39898137</v>
      </c>
      <c r="G1256">
        <v>39898276</v>
      </c>
      <c r="H1256" s="6">
        <f t="shared" si="39"/>
        <v>139</v>
      </c>
      <c r="I1256">
        <v>520</v>
      </c>
      <c r="J1256">
        <v>445</v>
      </c>
      <c r="K1256">
        <v>420</v>
      </c>
      <c r="L1256">
        <v>233</v>
      </c>
      <c r="M1256">
        <v>137</v>
      </c>
      <c r="N1256">
        <v>0</v>
      </c>
      <c r="O1256">
        <v>1</v>
      </c>
      <c r="P1256">
        <v>2</v>
      </c>
      <c r="Q1256">
        <v>0</v>
      </c>
      <c r="R1256">
        <v>0</v>
      </c>
      <c r="S1256">
        <v>0</v>
      </c>
      <c r="T1256">
        <v>0</v>
      </c>
      <c r="U1256" t="s">
        <v>460</v>
      </c>
      <c r="V1256" t="str">
        <f t="shared" si="38"/>
        <v>chr19:39898137-39898276</v>
      </c>
    </row>
    <row r="1257" spans="1:22">
      <c r="A1257">
        <v>26489</v>
      </c>
      <c r="B1257">
        <v>2.7503526093088899</v>
      </c>
      <c r="C1257">
        <v>1.8065428848290001E-4</v>
      </c>
      <c r="D1257" t="s">
        <v>153</v>
      </c>
      <c r="E1257" t="s">
        <v>9</v>
      </c>
      <c r="F1257">
        <v>39898297</v>
      </c>
      <c r="G1257">
        <v>39898436</v>
      </c>
      <c r="H1257" s="6">
        <f t="shared" si="39"/>
        <v>139</v>
      </c>
      <c r="I1257">
        <v>281</v>
      </c>
      <c r="J1257">
        <v>686</v>
      </c>
      <c r="K1257">
        <v>563</v>
      </c>
      <c r="L1257">
        <v>106</v>
      </c>
      <c r="M1257">
        <v>183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 t="s">
        <v>460</v>
      </c>
      <c r="V1257" t="str">
        <f t="shared" si="38"/>
        <v>chr19:39898297-39898436</v>
      </c>
    </row>
    <row r="1258" spans="1:22">
      <c r="A1258">
        <v>26489</v>
      </c>
      <c r="B1258">
        <v>3.8639160332971398</v>
      </c>
      <c r="C1258" s="1">
        <v>2.46723856471586E-5</v>
      </c>
      <c r="D1258" t="s">
        <v>153</v>
      </c>
      <c r="E1258" t="s">
        <v>9</v>
      </c>
      <c r="F1258">
        <v>39898497</v>
      </c>
      <c r="G1258">
        <v>39898876</v>
      </c>
      <c r="H1258" s="6">
        <f t="shared" si="39"/>
        <v>379</v>
      </c>
      <c r="I1258">
        <v>3088</v>
      </c>
      <c r="J1258">
        <v>3793</v>
      </c>
      <c r="K1258">
        <v>2551</v>
      </c>
      <c r="L1258">
        <v>543</v>
      </c>
      <c r="M1258">
        <v>620</v>
      </c>
      <c r="N1258">
        <v>460</v>
      </c>
      <c r="O1258">
        <v>7</v>
      </c>
      <c r="P1258">
        <v>10</v>
      </c>
      <c r="Q1258">
        <v>9</v>
      </c>
      <c r="R1258">
        <v>0</v>
      </c>
      <c r="S1258">
        <v>0</v>
      </c>
      <c r="T1258">
        <v>0</v>
      </c>
      <c r="U1258" t="s">
        <v>460</v>
      </c>
      <c r="V1258" t="str">
        <f t="shared" si="38"/>
        <v>chr19:39898497-39898876</v>
      </c>
    </row>
    <row r="1259" spans="1:22">
      <c r="A1259">
        <v>26489</v>
      </c>
      <c r="B1259">
        <v>3.4290724863600901</v>
      </c>
      <c r="C1259" s="1">
        <v>4.2066228194703598E-5</v>
      </c>
      <c r="D1259" t="s">
        <v>153</v>
      </c>
      <c r="E1259" t="s">
        <v>9</v>
      </c>
      <c r="F1259">
        <v>39898897</v>
      </c>
      <c r="G1259">
        <v>39899176</v>
      </c>
      <c r="H1259" s="6">
        <f t="shared" si="39"/>
        <v>279</v>
      </c>
      <c r="I1259">
        <v>3172</v>
      </c>
      <c r="J1259">
        <v>2274</v>
      </c>
      <c r="K1259">
        <v>2461</v>
      </c>
      <c r="L1259">
        <v>379</v>
      </c>
      <c r="M1259">
        <v>693</v>
      </c>
      <c r="N1259">
        <v>642</v>
      </c>
      <c r="O1259">
        <v>4</v>
      </c>
      <c r="P1259">
        <v>3</v>
      </c>
      <c r="Q1259">
        <v>6</v>
      </c>
      <c r="R1259">
        <v>0</v>
      </c>
      <c r="S1259">
        <v>1</v>
      </c>
      <c r="T1259">
        <v>2</v>
      </c>
      <c r="U1259" t="s">
        <v>460</v>
      </c>
      <c r="V1259" t="str">
        <f t="shared" si="38"/>
        <v>chr19:39898897-39899176</v>
      </c>
    </row>
    <row r="1260" spans="1:22">
      <c r="A1260">
        <v>10808</v>
      </c>
      <c r="B1260">
        <v>0.94839337877312602</v>
      </c>
      <c r="C1260">
        <v>9.6706653627629305E-4</v>
      </c>
      <c r="D1260" t="s">
        <v>153</v>
      </c>
      <c r="E1260" t="s">
        <v>28</v>
      </c>
      <c r="F1260">
        <v>39926330</v>
      </c>
      <c r="G1260">
        <v>39926349</v>
      </c>
      <c r="H1260" s="6">
        <f t="shared" si="39"/>
        <v>19</v>
      </c>
      <c r="I1260">
        <v>375</v>
      </c>
      <c r="J1260">
        <v>235</v>
      </c>
      <c r="K1260">
        <v>304</v>
      </c>
      <c r="L1260">
        <v>458</v>
      </c>
      <c r="M1260">
        <v>215</v>
      </c>
      <c r="N1260">
        <v>294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 t="s">
        <v>191</v>
      </c>
      <c r="V1260" t="str">
        <f t="shared" si="38"/>
        <v>chr19:39926330-39926349</v>
      </c>
    </row>
    <row r="1261" spans="1:22">
      <c r="A1261">
        <v>26493</v>
      </c>
      <c r="B1261">
        <v>2.31111111111111</v>
      </c>
      <c r="C1261">
        <v>1.8965752150490599E-4</v>
      </c>
      <c r="D1261" t="s">
        <v>153</v>
      </c>
      <c r="E1261" t="s">
        <v>9</v>
      </c>
      <c r="F1261">
        <v>39958662</v>
      </c>
      <c r="G1261">
        <v>39958721</v>
      </c>
      <c r="H1261" s="6">
        <f t="shared" si="39"/>
        <v>59</v>
      </c>
      <c r="I1261">
        <v>258</v>
      </c>
      <c r="J1261">
        <v>376</v>
      </c>
      <c r="K1261">
        <v>122</v>
      </c>
      <c r="L1261">
        <v>159</v>
      </c>
      <c r="M1261">
        <v>43</v>
      </c>
      <c r="N1261">
        <v>23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 t="s">
        <v>461</v>
      </c>
      <c r="V1261" t="str">
        <f t="shared" si="38"/>
        <v>chr19:39958662-39958721</v>
      </c>
    </row>
    <row r="1262" spans="1:22">
      <c r="A1262">
        <v>10838</v>
      </c>
      <c r="B1262">
        <v>2.1266216917488299</v>
      </c>
      <c r="C1262" s="1">
        <v>5.2561240599622799E-5</v>
      </c>
      <c r="D1262" t="s">
        <v>153</v>
      </c>
      <c r="E1262" t="s">
        <v>28</v>
      </c>
      <c r="F1262">
        <v>41859195</v>
      </c>
      <c r="G1262">
        <v>41859354</v>
      </c>
      <c r="H1262" s="6">
        <f t="shared" si="39"/>
        <v>159</v>
      </c>
      <c r="I1262">
        <v>1433</v>
      </c>
      <c r="J1262">
        <v>1373</v>
      </c>
      <c r="K1262">
        <v>792</v>
      </c>
      <c r="L1262">
        <v>493</v>
      </c>
      <c r="M1262">
        <v>818</v>
      </c>
      <c r="N1262">
        <v>132</v>
      </c>
      <c r="O1262">
        <v>3</v>
      </c>
      <c r="P1262">
        <v>1</v>
      </c>
      <c r="Q1262">
        <v>1</v>
      </c>
      <c r="R1262">
        <v>0</v>
      </c>
      <c r="S1262">
        <v>1</v>
      </c>
      <c r="T1262">
        <v>0</v>
      </c>
      <c r="U1262" t="s">
        <v>192</v>
      </c>
      <c r="V1262" t="str">
        <f t="shared" si="38"/>
        <v>chr19:41859195-41859354</v>
      </c>
    </row>
    <row r="1263" spans="1:22">
      <c r="A1263">
        <v>10849</v>
      </c>
      <c r="B1263">
        <v>2.4689440993788798</v>
      </c>
      <c r="C1263" s="1">
        <v>1.6120110790315E-5</v>
      </c>
      <c r="D1263" t="s">
        <v>153</v>
      </c>
      <c r="E1263" t="s">
        <v>28</v>
      </c>
      <c r="F1263">
        <v>42599575</v>
      </c>
      <c r="G1263">
        <v>42599674</v>
      </c>
      <c r="H1263" s="6">
        <f t="shared" si="39"/>
        <v>99</v>
      </c>
      <c r="I1263">
        <v>96</v>
      </c>
      <c r="J1263">
        <v>265</v>
      </c>
      <c r="K1263">
        <v>134</v>
      </c>
      <c r="L1263">
        <v>0</v>
      </c>
      <c r="M1263">
        <v>0</v>
      </c>
      <c r="N1263">
        <v>22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 t="s">
        <v>193</v>
      </c>
      <c r="V1263" t="str">
        <f t="shared" si="38"/>
        <v>chr19:42599575-42599674</v>
      </c>
    </row>
    <row r="1264" spans="1:22">
      <c r="A1264">
        <v>10851</v>
      </c>
      <c r="B1264">
        <v>1.57391304347826</v>
      </c>
      <c r="C1264">
        <v>4.3062430383915002E-4</v>
      </c>
      <c r="D1264" t="s">
        <v>153</v>
      </c>
      <c r="E1264" t="s">
        <v>28</v>
      </c>
      <c r="F1264">
        <v>42703578</v>
      </c>
      <c r="G1264">
        <v>42703597</v>
      </c>
      <c r="H1264" s="6">
        <f t="shared" si="39"/>
        <v>19</v>
      </c>
      <c r="I1264">
        <v>153</v>
      </c>
      <c r="J1264">
        <v>80</v>
      </c>
      <c r="K1264">
        <v>69</v>
      </c>
      <c r="L1264">
        <v>71</v>
      </c>
      <c r="M1264">
        <v>39</v>
      </c>
      <c r="N1264">
        <v>60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 t="s">
        <v>194</v>
      </c>
      <c r="V1264" t="str">
        <f t="shared" si="38"/>
        <v>chr19:42703578-42703597</v>
      </c>
    </row>
    <row r="1265" spans="1:22">
      <c r="A1265">
        <v>26551</v>
      </c>
      <c r="B1265">
        <v>2.9523809523809499</v>
      </c>
      <c r="C1265" s="1">
        <v>2.8060053302168298E-6</v>
      </c>
      <c r="D1265" t="s">
        <v>153</v>
      </c>
      <c r="E1265" t="s">
        <v>9</v>
      </c>
      <c r="F1265">
        <v>44914157</v>
      </c>
      <c r="G1265">
        <v>44914196</v>
      </c>
      <c r="H1265" s="6">
        <f t="shared" si="39"/>
        <v>39</v>
      </c>
      <c r="I1265">
        <v>187</v>
      </c>
      <c r="J1265">
        <v>219</v>
      </c>
      <c r="K1265">
        <v>218</v>
      </c>
      <c r="L1265">
        <v>3</v>
      </c>
      <c r="M1265">
        <v>69</v>
      </c>
      <c r="N1265">
        <v>60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V1265" t="str">
        <f t="shared" si="38"/>
        <v>chr19:44914157-44914196</v>
      </c>
    </row>
    <row r="1266" spans="1:22">
      <c r="A1266">
        <v>26552</v>
      </c>
      <c r="B1266">
        <v>2.4449244060475199</v>
      </c>
      <c r="C1266">
        <v>3.5516611073931498E-4</v>
      </c>
      <c r="D1266" t="s">
        <v>153</v>
      </c>
      <c r="E1266" t="s">
        <v>9</v>
      </c>
      <c r="F1266">
        <v>44914613</v>
      </c>
      <c r="G1266">
        <v>44914692</v>
      </c>
      <c r="H1266" s="6">
        <f t="shared" si="39"/>
        <v>79</v>
      </c>
      <c r="I1266">
        <v>194</v>
      </c>
      <c r="J1266">
        <v>288</v>
      </c>
      <c r="K1266">
        <v>410</v>
      </c>
      <c r="L1266">
        <v>109</v>
      </c>
      <c r="M1266">
        <v>90</v>
      </c>
      <c r="N1266">
        <v>24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V1266" t="str">
        <f t="shared" si="38"/>
        <v>chr19:44914613-44914692</v>
      </c>
    </row>
    <row r="1267" spans="1:22">
      <c r="A1267">
        <v>10868</v>
      </c>
      <c r="B1267">
        <v>2.23868312757202</v>
      </c>
      <c r="C1267">
        <v>2.3177852327013499E-4</v>
      </c>
      <c r="D1267" t="s">
        <v>153</v>
      </c>
      <c r="E1267" t="s">
        <v>28</v>
      </c>
      <c r="F1267">
        <v>44962249</v>
      </c>
      <c r="G1267">
        <v>44962348</v>
      </c>
      <c r="H1267" s="6">
        <f t="shared" si="39"/>
        <v>99</v>
      </c>
      <c r="I1267">
        <v>613</v>
      </c>
      <c r="J1267">
        <v>934</v>
      </c>
      <c r="K1267">
        <v>321</v>
      </c>
      <c r="L1267">
        <v>227</v>
      </c>
      <c r="M1267">
        <v>270</v>
      </c>
      <c r="N1267">
        <v>171</v>
      </c>
      <c r="O1267">
        <v>0</v>
      </c>
      <c r="P1267">
        <v>1</v>
      </c>
      <c r="Q1267">
        <v>1</v>
      </c>
      <c r="R1267">
        <v>1</v>
      </c>
      <c r="S1267">
        <v>0</v>
      </c>
      <c r="T1267">
        <v>0</v>
      </c>
      <c r="V1267" t="str">
        <f t="shared" si="38"/>
        <v>chr19:44962249-44962348</v>
      </c>
    </row>
    <row r="1268" spans="1:22">
      <c r="A1268">
        <v>10868</v>
      </c>
      <c r="B1268">
        <v>2.9230769230769198</v>
      </c>
      <c r="C1268" s="1">
        <v>8.2426955225413999E-5</v>
      </c>
      <c r="D1268" t="s">
        <v>153</v>
      </c>
      <c r="E1268" t="s">
        <v>28</v>
      </c>
      <c r="F1268">
        <v>44962369</v>
      </c>
      <c r="G1268">
        <v>44962408</v>
      </c>
      <c r="H1268" s="6">
        <f t="shared" si="39"/>
        <v>39</v>
      </c>
      <c r="I1268">
        <v>392</v>
      </c>
      <c r="J1268">
        <v>428</v>
      </c>
      <c r="K1268">
        <v>120</v>
      </c>
      <c r="L1268">
        <v>21</v>
      </c>
      <c r="M1268">
        <v>40</v>
      </c>
      <c r="N1268">
        <v>179</v>
      </c>
      <c r="O1268">
        <v>0</v>
      </c>
      <c r="P1268">
        <v>0</v>
      </c>
      <c r="Q1268">
        <v>1</v>
      </c>
      <c r="R1268">
        <v>0</v>
      </c>
      <c r="S1268">
        <v>0</v>
      </c>
      <c r="T1268">
        <v>1</v>
      </c>
      <c r="V1268" t="str">
        <f t="shared" si="38"/>
        <v>chr19:44962369-44962408</v>
      </c>
    </row>
    <row r="1269" spans="1:22">
      <c r="A1269">
        <v>26557</v>
      </c>
      <c r="B1269">
        <v>2.9833333333333298</v>
      </c>
      <c r="C1269">
        <v>1.46837040398788E-4</v>
      </c>
      <c r="D1269" t="s">
        <v>153</v>
      </c>
      <c r="E1269" t="s">
        <v>9</v>
      </c>
      <c r="F1269">
        <v>45407151</v>
      </c>
      <c r="G1269">
        <v>45407230</v>
      </c>
      <c r="H1269" s="6">
        <f t="shared" si="39"/>
        <v>79</v>
      </c>
      <c r="I1269">
        <v>325</v>
      </c>
      <c r="J1269">
        <v>71</v>
      </c>
      <c r="K1269">
        <v>80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 t="s">
        <v>462</v>
      </c>
      <c r="V1269" t="str">
        <f t="shared" si="38"/>
        <v>chr19:45407151-45407230</v>
      </c>
    </row>
    <row r="1270" spans="1:22">
      <c r="A1270">
        <v>26561</v>
      </c>
      <c r="B1270">
        <v>1.2587412587412601</v>
      </c>
      <c r="C1270">
        <v>4.9192881036096104E-4</v>
      </c>
      <c r="D1270" t="s">
        <v>153</v>
      </c>
      <c r="E1270" t="s">
        <v>9</v>
      </c>
      <c r="F1270">
        <v>45490599</v>
      </c>
      <c r="G1270">
        <v>45490618</v>
      </c>
      <c r="H1270" s="6">
        <f t="shared" si="39"/>
        <v>19</v>
      </c>
      <c r="I1270">
        <v>103</v>
      </c>
      <c r="J1270">
        <v>219</v>
      </c>
      <c r="K1270">
        <v>158</v>
      </c>
      <c r="L1270">
        <v>159</v>
      </c>
      <c r="M1270">
        <v>150</v>
      </c>
      <c r="N1270">
        <v>60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 t="s">
        <v>463</v>
      </c>
      <c r="V1270" t="str">
        <f t="shared" si="38"/>
        <v>chr19:45490599-45490618</v>
      </c>
    </row>
    <row r="1271" spans="1:22">
      <c r="A1271">
        <v>26561</v>
      </c>
      <c r="B1271">
        <v>1.20308483290488</v>
      </c>
      <c r="C1271">
        <v>9.6619448099035104E-4</v>
      </c>
      <c r="D1271" t="s">
        <v>153</v>
      </c>
      <c r="E1271" t="s">
        <v>9</v>
      </c>
      <c r="F1271">
        <v>45490639</v>
      </c>
      <c r="G1271">
        <v>45490658</v>
      </c>
      <c r="H1271" s="6">
        <f t="shared" si="39"/>
        <v>19</v>
      </c>
      <c r="I1271">
        <v>107</v>
      </c>
      <c r="J1271">
        <v>147</v>
      </c>
      <c r="K1271">
        <v>154</v>
      </c>
      <c r="L1271">
        <v>127</v>
      </c>
      <c r="M1271">
        <v>142</v>
      </c>
      <c r="N1271">
        <v>60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 t="s">
        <v>463</v>
      </c>
      <c r="V1271" t="str">
        <f t="shared" si="38"/>
        <v>chr19:45490639-45490658</v>
      </c>
    </row>
    <row r="1272" spans="1:22">
      <c r="A1272">
        <v>26562</v>
      </c>
      <c r="B1272">
        <v>1.1700087183958201</v>
      </c>
      <c r="C1272">
        <v>2.9129674311053499E-4</v>
      </c>
      <c r="D1272" t="s">
        <v>153</v>
      </c>
      <c r="E1272" t="s">
        <v>9</v>
      </c>
      <c r="F1272">
        <v>45496031</v>
      </c>
      <c r="G1272">
        <v>45496090</v>
      </c>
      <c r="H1272" s="6">
        <f t="shared" si="39"/>
        <v>59</v>
      </c>
      <c r="I1272">
        <v>959</v>
      </c>
      <c r="J1272">
        <v>823</v>
      </c>
      <c r="K1272">
        <v>678</v>
      </c>
      <c r="L1272">
        <v>881</v>
      </c>
      <c r="M1272">
        <v>654</v>
      </c>
      <c r="N1272">
        <v>531</v>
      </c>
      <c r="O1272">
        <v>4</v>
      </c>
      <c r="P1272">
        <v>3</v>
      </c>
      <c r="Q1272">
        <v>4</v>
      </c>
      <c r="R1272">
        <v>6</v>
      </c>
      <c r="S1272">
        <v>4</v>
      </c>
      <c r="T1272">
        <v>2</v>
      </c>
      <c r="U1272" t="s">
        <v>463</v>
      </c>
      <c r="V1272" t="str">
        <f t="shared" si="38"/>
        <v>chr19:45496031-45496090</v>
      </c>
    </row>
    <row r="1273" spans="1:22">
      <c r="A1273">
        <v>26564</v>
      </c>
      <c r="B1273">
        <v>1.0900985452839</v>
      </c>
      <c r="C1273">
        <v>5.9742594119186095E-4</v>
      </c>
      <c r="D1273" t="s">
        <v>153</v>
      </c>
      <c r="E1273" t="s">
        <v>9</v>
      </c>
      <c r="F1273">
        <v>45561068</v>
      </c>
      <c r="G1273">
        <v>45561127</v>
      </c>
      <c r="H1273" s="6">
        <f t="shared" si="39"/>
        <v>59</v>
      </c>
      <c r="I1273">
        <v>826</v>
      </c>
      <c r="J1273">
        <v>689</v>
      </c>
      <c r="K1273">
        <v>620</v>
      </c>
      <c r="L1273">
        <v>1007</v>
      </c>
      <c r="M1273">
        <v>501</v>
      </c>
      <c r="N1273">
        <v>443</v>
      </c>
      <c r="O1273">
        <v>1</v>
      </c>
      <c r="P1273">
        <v>1</v>
      </c>
      <c r="Q1273">
        <v>0</v>
      </c>
      <c r="R1273">
        <v>0</v>
      </c>
      <c r="S1273">
        <v>0</v>
      </c>
      <c r="T1273">
        <v>0</v>
      </c>
      <c r="U1273" t="s">
        <v>464</v>
      </c>
      <c r="V1273" t="str">
        <f t="shared" si="38"/>
        <v>chr19:45561068-45561127</v>
      </c>
    </row>
    <row r="1274" spans="1:22">
      <c r="A1274">
        <v>26565</v>
      </c>
      <c r="B1274">
        <v>2.5241765942536798</v>
      </c>
      <c r="C1274" s="1">
        <v>5.3379232482788098E-5</v>
      </c>
      <c r="D1274" t="s">
        <v>153</v>
      </c>
      <c r="E1274" t="s">
        <v>9</v>
      </c>
      <c r="F1274">
        <v>45567269</v>
      </c>
      <c r="G1274">
        <v>45567388</v>
      </c>
      <c r="H1274" s="6">
        <f t="shared" si="39"/>
        <v>119</v>
      </c>
      <c r="I1274">
        <v>970</v>
      </c>
      <c r="J1274">
        <v>1255</v>
      </c>
      <c r="K1274">
        <v>969</v>
      </c>
      <c r="L1274">
        <v>414</v>
      </c>
      <c r="M1274">
        <v>451</v>
      </c>
      <c r="N1274">
        <v>194</v>
      </c>
      <c r="O1274">
        <v>5</v>
      </c>
      <c r="P1274">
        <v>4</v>
      </c>
      <c r="Q1274">
        <v>3</v>
      </c>
      <c r="R1274">
        <v>1</v>
      </c>
      <c r="S1274">
        <v>0</v>
      </c>
      <c r="T1274">
        <v>1</v>
      </c>
      <c r="U1274" t="s">
        <v>464</v>
      </c>
      <c r="V1274" t="str">
        <f t="shared" si="38"/>
        <v>chr19:45567269-45567388</v>
      </c>
    </row>
    <row r="1275" spans="1:22">
      <c r="A1275">
        <v>26565</v>
      </c>
      <c r="B1275">
        <v>3.2524271844660202</v>
      </c>
      <c r="C1275" s="1">
        <v>4.9130264217924997E-5</v>
      </c>
      <c r="D1275" t="s">
        <v>153</v>
      </c>
      <c r="E1275" t="s">
        <v>9</v>
      </c>
      <c r="F1275">
        <v>45567449</v>
      </c>
      <c r="G1275">
        <v>45567528</v>
      </c>
      <c r="H1275" s="6">
        <f t="shared" si="39"/>
        <v>79</v>
      </c>
      <c r="I1275">
        <v>236</v>
      </c>
      <c r="J1275">
        <v>256</v>
      </c>
      <c r="K1275">
        <v>265</v>
      </c>
      <c r="L1275">
        <v>48</v>
      </c>
      <c r="M1275">
        <v>21</v>
      </c>
      <c r="N1275">
        <v>0</v>
      </c>
      <c r="O1275">
        <v>1</v>
      </c>
      <c r="P1275">
        <v>0</v>
      </c>
      <c r="Q1275">
        <v>1</v>
      </c>
      <c r="R1275">
        <v>0</v>
      </c>
      <c r="S1275">
        <v>0</v>
      </c>
      <c r="T1275">
        <v>0</v>
      </c>
      <c r="U1275" t="s">
        <v>464</v>
      </c>
      <c r="V1275" t="str">
        <f t="shared" si="38"/>
        <v>chr19:45567449-45567528</v>
      </c>
    </row>
    <row r="1276" spans="1:22">
      <c r="A1276">
        <v>26565</v>
      </c>
      <c r="B1276">
        <v>4.0569514237855904</v>
      </c>
      <c r="C1276" s="1">
        <v>3.3432366480295398E-5</v>
      </c>
      <c r="D1276" t="s">
        <v>153</v>
      </c>
      <c r="E1276" t="s">
        <v>9</v>
      </c>
      <c r="F1276">
        <v>45567589</v>
      </c>
      <c r="G1276">
        <v>45567888</v>
      </c>
      <c r="H1276" s="6">
        <f t="shared" si="39"/>
        <v>299</v>
      </c>
      <c r="I1276">
        <v>1394</v>
      </c>
      <c r="J1276">
        <v>1827</v>
      </c>
      <c r="K1276">
        <v>679</v>
      </c>
      <c r="L1276">
        <v>290</v>
      </c>
      <c r="M1276">
        <v>0</v>
      </c>
      <c r="N1276">
        <v>0</v>
      </c>
      <c r="O1276">
        <v>4</v>
      </c>
      <c r="P1276">
        <v>6</v>
      </c>
      <c r="Q1276">
        <v>1</v>
      </c>
      <c r="R1276">
        <v>1</v>
      </c>
      <c r="S1276">
        <v>0</v>
      </c>
      <c r="T1276">
        <v>0</v>
      </c>
      <c r="U1276" t="s">
        <v>464</v>
      </c>
      <c r="V1276" t="str">
        <f t="shared" si="38"/>
        <v>chr19:45567589-45567888</v>
      </c>
    </row>
    <row r="1277" spans="1:22">
      <c r="A1277">
        <v>26566</v>
      </c>
      <c r="B1277">
        <v>1.7791666666666699</v>
      </c>
      <c r="C1277">
        <v>6.6658977225086599E-4</v>
      </c>
      <c r="D1277" t="s">
        <v>153</v>
      </c>
      <c r="E1277" t="s">
        <v>9</v>
      </c>
      <c r="F1277">
        <v>45594283</v>
      </c>
      <c r="G1277">
        <v>45594362</v>
      </c>
      <c r="H1277" s="6">
        <f t="shared" si="39"/>
        <v>79</v>
      </c>
      <c r="I1277">
        <v>0</v>
      </c>
      <c r="J1277">
        <v>103</v>
      </c>
      <c r="K1277">
        <v>80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1</v>
      </c>
      <c r="R1277">
        <v>0</v>
      </c>
      <c r="S1277">
        <v>0</v>
      </c>
      <c r="T1277">
        <v>0</v>
      </c>
      <c r="U1277" t="s">
        <v>465</v>
      </c>
      <c r="V1277" t="str">
        <f t="shared" si="38"/>
        <v>chr19:45594283-45594362</v>
      </c>
    </row>
    <row r="1278" spans="1:22">
      <c r="A1278">
        <v>26570</v>
      </c>
      <c r="B1278">
        <v>1.8765957446808501</v>
      </c>
      <c r="C1278">
        <v>6.7735839048197204E-4</v>
      </c>
      <c r="D1278" t="s">
        <v>153</v>
      </c>
      <c r="E1278" t="s">
        <v>9</v>
      </c>
      <c r="F1278">
        <v>45972961</v>
      </c>
      <c r="G1278">
        <v>45973000</v>
      </c>
      <c r="H1278" s="6">
        <f t="shared" si="39"/>
        <v>39</v>
      </c>
      <c r="I1278">
        <v>83</v>
      </c>
      <c r="J1278">
        <v>158</v>
      </c>
      <c r="K1278">
        <v>80</v>
      </c>
      <c r="L1278">
        <v>41</v>
      </c>
      <c r="M1278">
        <v>4</v>
      </c>
      <c r="N1278">
        <v>70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 t="s">
        <v>466</v>
      </c>
      <c r="V1278" t="str">
        <f t="shared" si="38"/>
        <v>chr19:45972961-45973000</v>
      </c>
    </row>
    <row r="1279" spans="1:22">
      <c r="A1279">
        <v>26570</v>
      </c>
      <c r="B1279">
        <v>1.5261845386533699</v>
      </c>
      <c r="C1279">
        <v>4.3611267028255602E-4</v>
      </c>
      <c r="D1279" t="s">
        <v>153</v>
      </c>
      <c r="E1279" t="s">
        <v>9</v>
      </c>
      <c r="F1279">
        <v>45973021</v>
      </c>
      <c r="G1279">
        <v>45973140</v>
      </c>
      <c r="H1279" s="6">
        <f t="shared" si="39"/>
        <v>119</v>
      </c>
      <c r="I1279">
        <v>704</v>
      </c>
      <c r="J1279">
        <v>815</v>
      </c>
      <c r="K1279">
        <v>553</v>
      </c>
      <c r="L1279">
        <v>395</v>
      </c>
      <c r="M1279">
        <v>412</v>
      </c>
      <c r="N1279">
        <v>433</v>
      </c>
      <c r="O1279">
        <v>3</v>
      </c>
      <c r="P1279">
        <v>0</v>
      </c>
      <c r="Q1279">
        <v>1</v>
      </c>
      <c r="R1279">
        <v>1</v>
      </c>
      <c r="S1279">
        <v>0</v>
      </c>
      <c r="T1279">
        <v>0</v>
      </c>
      <c r="U1279" t="s">
        <v>466</v>
      </c>
      <c r="V1279" t="str">
        <f t="shared" si="38"/>
        <v>chr19:45973021-45973140</v>
      </c>
    </row>
    <row r="1280" spans="1:22">
      <c r="A1280">
        <v>26570</v>
      </c>
      <c r="B1280">
        <v>1.339518555667</v>
      </c>
      <c r="C1280">
        <v>2.9898432159701E-4</v>
      </c>
      <c r="D1280" t="s">
        <v>153</v>
      </c>
      <c r="E1280" t="s">
        <v>9</v>
      </c>
      <c r="F1280">
        <v>45974061</v>
      </c>
      <c r="G1280">
        <v>45974220</v>
      </c>
      <c r="H1280" s="6">
        <f t="shared" si="39"/>
        <v>159</v>
      </c>
      <c r="I1280">
        <v>1761</v>
      </c>
      <c r="J1280">
        <v>1962</v>
      </c>
      <c r="K1280">
        <v>1123</v>
      </c>
      <c r="L1280">
        <v>1936</v>
      </c>
      <c r="M1280">
        <v>745</v>
      </c>
      <c r="N1280">
        <v>807</v>
      </c>
      <c r="O1280">
        <v>2</v>
      </c>
      <c r="P1280">
        <v>1</v>
      </c>
      <c r="Q1280">
        <v>1</v>
      </c>
      <c r="R1280">
        <v>5</v>
      </c>
      <c r="S1280">
        <v>0</v>
      </c>
      <c r="T1280">
        <v>0</v>
      </c>
      <c r="U1280" t="s">
        <v>466</v>
      </c>
      <c r="V1280" t="str">
        <f t="shared" si="38"/>
        <v>chr19:45974061-45974220</v>
      </c>
    </row>
    <row r="1281" spans="1:22">
      <c r="A1281">
        <v>26570</v>
      </c>
      <c r="B1281">
        <v>1.9902439024390199</v>
      </c>
      <c r="C1281">
        <v>5.8330845509667599E-4</v>
      </c>
      <c r="D1281" t="s">
        <v>153</v>
      </c>
      <c r="E1281" t="s">
        <v>9</v>
      </c>
      <c r="F1281">
        <v>45975141</v>
      </c>
      <c r="G1281">
        <v>45975180</v>
      </c>
      <c r="H1281" s="6">
        <f t="shared" si="39"/>
        <v>39</v>
      </c>
      <c r="I1281">
        <v>80</v>
      </c>
      <c r="J1281">
        <v>120</v>
      </c>
      <c r="K1281">
        <v>80</v>
      </c>
      <c r="L1281">
        <v>40</v>
      </c>
      <c r="M1281">
        <v>0</v>
      </c>
      <c r="N1281">
        <v>45</v>
      </c>
      <c r="O1281">
        <v>1</v>
      </c>
      <c r="P1281">
        <v>1</v>
      </c>
      <c r="Q1281">
        <v>0</v>
      </c>
      <c r="R1281">
        <v>0</v>
      </c>
      <c r="S1281">
        <v>0</v>
      </c>
      <c r="T1281">
        <v>0</v>
      </c>
      <c r="U1281" t="s">
        <v>466</v>
      </c>
      <c r="V1281" t="str">
        <f t="shared" si="38"/>
        <v>chr19:45975141-45975180</v>
      </c>
    </row>
    <row r="1282" spans="1:22">
      <c r="A1282">
        <v>26570</v>
      </c>
      <c r="B1282">
        <v>1.8270893371757899</v>
      </c>
      <c r="C1282">
        <v>2.7684066177557101E-4</v>
      </c>
      <c r="D1282" t="s">
        <v>153</v>
      </c>
      <c r="E1282" t="s">
        <v>9</v>
      </c>
      <c r="F1282">
        <v>45975821</v>
      </c>
      <c r="G1282">
        <v>45975960</v>
      </c>
      <c r="H1282" s="6">
        <f t="shared" si="39"/>
        <v>139</v>
      </c>
      <c r="I1282">
        <v>822</v>
      </c>
      <c r="J1282">
        <v>679</v>
      </c>
      <c r="K1282">
        <v>615</v>
      </c>
      <c r="L1282">
        <v>432</v>
      </c>
      <c r="M1282">
        <v>404</v>
      </c>
      <c r="N1282">
        <v>132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 t="s">
        <v>466</v>
      </c>
      <c r="V1282" t="str">
        <f t="shared" ref="V1282:V1345" si="40">D1282&amp;":"&amp;F1282&amp;"-"&amp;G1282</f>
        <v>chr19:45975821-45975960</v>
      </c>
    </row>
    <row r="1283" spans="1:22">
      <c r="A1283">
        <v>10880</v>
      </c>
      <c r="B1283">
        <v>3.2935779816513802</v>
      </c>
      <c r="C1283" s="1">
        <v>3.04625809659689E-5</v>
      </c>
      <c r="D1283" t="s">
        <v>153</v>
      </c>
      <c r="E1283" t="s">
        <v>28</v>
      </c>
      <c r="F1283">
        <v>46280521</v>
      </c>
      <c r="G1283">
        <v>46280620</v>
      </c>
      <c r="H1283" s="6">
        <f t="shared" ref="H1283:H1346" si="41">G1283-F1283</f>
        <v>99</v>
      </c>
      <c r="I1283">
        <v>463</v>
      </c>
      <c r="J1283">
        <v>495</v>
      </c>
      <c r="K1283">
        <v>174</v>
      </c>
      <c r="L1283">
        <v>134</v>
      </c>
      <c r="M1283">
        <v>0</v>
      </c>
      <c r="N1283">
        <v>2</v>
      </c>
      <c r="O1283">
        <v>0</v>
      </c>
      <c r="P1283">
        <v>1</v>
      </c>
      <c r="Q1283">
        <v>0</v>
      </c>
      <c r="R1283">
        <v>0</v>
      </c>
      <c r="S1283">
        <v>0</v>
      </c>
      <c r="T1283">
        <v>0</v>
      </c>
      <c r="U1283" t="s">
        <v>195</v>
      </c>
      <c r="V1283" t="str">
        <f t="shared" si="40"/>
        <v>chr19:46280521-46280620</v>
      </c>
    </row>
    <row r="1284" spans="1:22">
      <c r="A1284">
        <v>10893</v>
      </c>
      <c r="B1284">
        <v>3.71888412017167</v>
      </c>
      <c r="C1284">
        <v>2.2976868839200999E-4</v>
      </c>
      <c r="D1284" t="s">
        <v>153</v>
      </c>
      <c r="E1284" t="s">
        <v>28</v>
      </c>
      <c r="F1284">
        <v>47282104</v>
      </c>
      <c r="G1284">
        <v>47282183</v>
      </c>
      <c r="H1284" s="6">
        <f t="shared" si="41"/>
        <v>79</v>
      </c>
      <c r="I1284">
        <v>215</v>
      </c>
      <c r="J1284">
        <v>850</v>
      </c>
      <c r="K1284">
        <v>420</v>
      </c>
      <c r="L1284">
        <v>104</v>
      </c>
      <c r="M1284">
        <v>109</v>
      </c>
      <c r="N1284">
        <v>13</v>
      </c>
      <c r="O1284">
        <v>1</v>
      </c>
      <c r="P1284">
        <v>1</v>
      </c>
      <c r="Q1284">
        <v>0</v>
      </c>
      <c r="R1284">
        <v>0</v>
      </c>
      <c r="S1284">
        <v>0</v>
      </c>
      <c r="T1284">
        <v>0</v>
      </c>
      <c r="U1284" t="s">
        <v>196</v>
      </c>
      <c r="V1284" t="str">
        <f t="shared" si="40"/>
        <v>chr19:47282104-47282183</v>
      </c>
    </row>
    <row r="1285" spans="1:22">
      <c r="A1285">
        <v>10896</v>
      </c>
      <c r="B1285">
        <v>1.3812030075188</v>
      </c>
      <c r="C1285">
        <v>2.3393502227337499E-4</v>
      </c>
      <c r="D1285" t="s">
        <v>153</v>
      </c>
      <c r="E1285" t="s">
        <v>28</v>
      </c>
      <c r="F1285">
        <v>47291087</v>
      </c>
      <c r="G1285">
        <v>47291266</v>
      </c>
      <c r="H1285" s="6">
        <f t="shared" si="41"/>
        <v>179</v>
      </c>
      <c r="I1285">
        <v>1616</v>
      </c>
      <c r="J1285">
        <v>2126</v>
      </c>
      <c r="K1285">
        <v>1197</v>
      </c>
      <c r="L1285">
        <v>1372</v>
      </c>
      <c r="M1285">
        <v>1045</v>
      </c>
      <c r="N1285">
        <v>1021</v>
      </c>
      <c r="O1285">
        <v>3</v>
      </c>
      <c r="P1285">
        <v>2</v>
      </c>
      <c r="Q1285">
        <v>3</v>
      </c>
      <c r="R1285">
        <v>1</v>
      </c>
      <c r="S1285">
        <v>0</v>
      </c>
      <c r="T1285">
        <v>2</v>
      </c>
      <c r="U1285" t="s">
        <v>196</v>
      </c>
      <c r="V1285" t="str">
        <f t="shared" si="40"/>
        <v>chr19:47291087-47291266</v>
      </c>
    </row>
    <row r="1286" spans="1:22">
      <c r="A1286">
        <v>10896</v>
      </c>
      <c r="B1286">
        <v>1.05310487301009</v>
      </c>
      <c r="C1286">
        <v>3.1213519035586801E-4</v>
      </c>
      <c r="D1286" t="s">
        <v>153</v>
      </c>
      <c r="E1286" t="s">
        <v>28</v>
      </c>
      <c r="F1286">
        <v>47291547</v>
      </c>
      <c r="G1286">
        <v>47291666</v>
      </c>
      <c r="H1286" s="6">
        <f t="shared" si="41"/>
        <v>119</v>
      </c>
      <c r="I1286">
        <v>3344</v>
      </c>
      <c r="J1286">
        <v>2816</v>
      </c>
      <c r="K1286">
        <v>2118</v>
      </c>
      <c r="L1286">
        <v>3354</v>
      </c>
      <c r="M1286">
        <v>2580</v>
      </c>
      <c r="N1286">
        <v>1883</v>
      </c>
      <c r="O1286">
        <v>3</v>
      </c>
      <c r="P1286">
        <v>0</v>
      </c>
      <c r="Q1286">
        <v>4</v>
      </c>
      <c r="R1286">
        <v>7</v>
      </c>
      <c r="S1286">
        <v>5</v>
      </c>
      <c r="T1286">
        <v>1</v>
      </c>
      <c r="U1286" t="s">
        <v>196</v>
      </c>
      <c r="V1286" t="str">
        <f t="shared" si="40"/>
        <v>chr19:47291547-47291666</v>
      </c>
    </row>
    <row r="1287" spans="1:22">
      <c r="A1287">
        <v>26585</v>
      </c>
      <c r="B1287">
        <v>2.5197368421052602</v>
      </c>
      <c r="C1287">
        <v>1.15324093369178E-4</v>
      </c>
      <c r="D1287" t="s">
        <v>153</v>
      </c>
      <c r="E1287" t="s">
        <v>9</v>
      </c>
      <c r="F1287">
        <v>47729906</v>
      </c>
      <c r="G1287">
        <v>47730025</v>
      </c>
      <c r="H1287" s="6">
        <f t="shared" si="41"/>
        <v>119</v>
      </c>
      <c r="I1287">
        <v>812</v>
      </c>
      <c r="J1287">
        <v>1087</v>
      </c>
      <c r="K1287">
        <v>418</v>
      </c>
      <c r="L1287">
        <v>536</v>
      </c>
      <c r="M1287">
        <v>150</v>
      </c>
      <c r="N1287">
        <v>14</v>
      </c>
      <c r="O1287">
        <v>1</v>
      </c>
      <c r="P1287">
        <v>0</v>
      </c>
      <c r="Q1287">
        <v>0</v>
      </c>
      <c r="R1287">
        <v>1</v>
      </c>
      <c r="S1287">
        <v>0</v>
      </c>
      <c r="T1287">
        <v>0</v>
      </c>
      <c r="U1287" t="s">
        <v>467</v>
      </c>
      <c r="V1287" t="str">
        <f t="shared" si="40"/>
        <v>chr19:47729906-47730025</v>
      </c>
    </row>
    <row r="1288" spans="1:22">
      <c r="A1288">
        <v>26585</v>
      </c>
      <c r="B1288">
        <v>1.5323033707865199</v>
      </c>
      <c r="C1288">
        <v>4.84705744154932E-4</v>
      </c>
      <c r="D1288" t="s">
        <v>153</v>
      </c>
      <c r="E1288" t="s">
        <v>9</v>
      </c>
      <c r="F1288">
        <v>47730266</v>
      </c>
      <c r="G1288">
        <v>47730325</v>
      </c>
      <c r="H1288" s="6">
        <f t="shared" si="41"/>
        <v>59</v>
      </c>
      <c r="I1288">
        <v>358</v>
      </c>
      <c r="J1288">
        <v>327</v>
      </c>
      <c r="K1288">
        <v>222</v>
      </c>
      <c r="L1288">
        <v>282</v>
      </c>
      <c r="M1288">
        <v>97</v>
      </c>
      <c r="N1288">
        <v>153</v>
      </c>
      <c r="O1288">
        <v>0</v>
      </c>
      <c r="P1288">
        <v>1</v>
      </c>
      <c r="Q1288">
        <v>0</v>
      </c>
      <c r="R1288">
        <v>0</v>
      </c>
      <c r="S1288">
        <v>0</v>
      </c>
      <c r="T1288">
        <v>0</v>
      </c>
      <c r="U1288" t="s">
        <v>467</v>
      </c>
      <c r="V1288" t="str">
        <f t="shared" si="40"/>
        <v>chr19:47730266-47730325</v>
      </c>
    </row>
    <row r="1289" spans="1:22">
      <c r="A1289">
        <v>26585</v>
      </c>
      <c r="B1289">
        <v>1.94578313253012</v>
      </c>
      <c r="C1289">
        <v>8.6427441416654703E-4</v>
      </c>
      <c r="D1289" t="s">
        <v>153</v>
      </c>
      <c r="E1289" t="s">
        <v>9</v>
      </c>
      <c r="F1289">
        <v>47730506</v>
      </c>
      <c r="G1289">
        <v>47730525</v>
      </c>
      <c r="H1289" s="6">
        <f t="shared" si="41"/>
        <v>19</v>
      </c>
      <c r="I1289">
        <v>31</v>
      </c>
      <c r="J1289">
        <v>132</v>
      </c>
      <c r="K1289">
        <v>100</v>
      </c>
      <c r="L1289">
        <v>23</v>
      </c>
      <c r="M1289">
        <v>83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 t="s">
        <v>467</v>
      </c>
      <c r="V1289" t="str">
        <f t="shared" si="40"/>
        <v>chr19:47730506-47730525</v>
      </c>
    </row>
    <row r="1290" spans="1:22">
      <c r="A1290">
        <v>26586</v>
      </c>
      <c r="B1290">
        <v>2.4653465346534702</v>
      </c>
      <c r="C1290">
        <v>2.14687615267216E-4</v>
      </c>
      <c r="D1290" t="s">
        <v>153</v>
      </c>
      <c r="E1290" t="s">
        <v>9</v>
      </c>
      <c r="F1290">
        <v>47731605</v>
      </c>
      <c r="G1290">
        <v>47731664</v>
      </c>
      <c r="H1290" s="6">
        <f t="shared" si="41"/>
        <v>59</v>
      </c>
      <c r="I1290">
        <v>120</v>
      </c>
      <c r="J1290">
        <v>26</v>
      </c>
      <c r="K1290">
        <v>148</v>
      </c>
      <c r="L1290">
        <v>22</v>
      </c>
      <c r="M1290">
        <v>0</v>
      </c>
      <c r="N1290">
        <v>0</v>
      </c>
      <c r="O1290">
        <v>3</v>
      </c>
      <c r="P1290">
        <v>2</v>
      </c>
      <c r="Q1290">
        <v>1</v>
      </c>
      <c r="R1290">
        <v>0</v>
      </c>
      <c r="S1290">
        <v>0</v>
      </c>
      <c r="T1290">
        <v>0</v>
      </c>
      <c r="U1290" t="s">
        <v>467</v>
      </c>
      <c r="V1290" t="str">
        <f t="shared" si="40"/>
        <v>chr19:47731605-47731664</v>
      </c>
    </row>
    <row r="1291" spans="1:22">
      <c r="A1291">
        <v>10908</v>
      </c>
      <c r="B1291">
        <v>1.5137614678899101</v>
      </c>
      <c r="C1291">
        <v>6.3570305450358995E-4</v>
      </c>
      <c r="D1291" t="s">
        <v>153</v>
      </c>
      <c r="E1291" t="s">
        <v>28</v>
      </c>
      <c r="F1291">
        <v>49119245</v>
      </c>
      <c r="G1291">
        <v>49119264</v>
      </c>
      <c r="H1291" s="6">
        <f t="shared" si="41"/>
        <v>19</v>
      </c>
      <c r="I1291">
        <v>113</v>
      </c>
      <c r="J1291">
        <v>115</v>
      </c>
      <c r="K1291">
        <v>38</v>
      </c>
      <c r="L1291">
        <v>138</v>
      </c>
      <c r="M1291">
        <v>20</v>
      </c>
      <c r="N1291">
        <v>0</v>
      </c>
      <c r="O1291">
        <v>1</v>
      </c>
      <c r="P1291">
        <v>0</v>
      </c>
      <c r="Q1291">
        <v>0</v>
      </c>
      <c r="R1291">
        <v>0</v>
      </c>
      <c r="S1291">
        <v>0</v>
      </c>
      <c r="T1291">
        <v>0</v>
      </c>
      <c r="U1291" t="s">
        <v>197</v>
      </c>
      <c r="V1291" t="str">
        <f t="shared" si="40"/>
        <v>chr19:49119245-49119264</v>
      </c>
    </row>
    <row r="1292" spans="1:22">
      <c r="A1292">
        <v>26611</v>
      </c>
      <c r="B1292">
        <v>1.1909365558912399</v>
      </c>
      <c r="C1292">
        <v>5.5615095538941205E-4</v>
      </c>
      <c r="D1292" t="s">
        <v>153</v>
      </c>
      <c r="E1292" t="s">
        <v>9</v>
      </c>
      <c r="F1292">
        <v>49377938</v>
      </c>
      <c r="G1292">
        <v>49377997</v>
      </c>
      <c r="H1292" s="6">
        <f t="shared" si="41"/>
        <v>59</v>
      </c>
      <c r="I1292">
        <v>549</v>
      </c>
      <c r="J1292">
        <v>502</v>
      </c>
      <c r="K1292">
        <v>740</v>
      </c>
      <c r="L1292">
        <v>717</v>
      </c>
      <c r="M1292">
        <v>534</v>
      </c>
      <c r="N1292">
        <v>224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 t="s">
        <v>468</v>
      </c>
      <c r="V1292" t="str">
        <f t="shared" si="40"/>
        <v>chr19:49377938-49377997</v>
      </c>
    </row>
    <row r="1293" spans="1:22">
      <c r="A1293">
        <v>26611</v>
      </c>
      <c r="B1293">
        <v>1.26740947075209</v>
      </c>
      <c r="C1293">
        <v>6.6301059740778005E-4</v>
      </c>
      <c r="D1293" t="s">
        <v>153</v>
      </c>
      <c r="E1293" t="s">
        <v>9</v>
      </c>
      <c r="F1293">
        <v>49378098</v>
      </c>
      <c r="G1293">
        <v>49378117</v>
      </c>
      <c r="H1293" s="6">
        <f t="shared" si="41"/>
        <v>19</v>
      </c>
      <c r="I1293">
        <v>112</v>
      </c>
      <c r="J1293">
        <v>203</v>
      </c>
      <c r="K1293">
        <v>80</v>
      </c>
      <c r="L1293">
        <v>83</v>
      </c>
      <c r="M1293">
        <v>156</v>
      </c>
      <c r="N1293">
        <v>60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 t="s">
        <v>468</v>
      </c>
      <c r="V1293" t="str">
        <f t="shared" si="40"/>
        <v>chr19:49378098-49378117</v>
      </c>
    </row>
    <row r="1294" spans="1:22">
      <c r="A1294">
        <v>26620</v>
      </c>
      <c r="B1294">
        <v>2.06666666666667</v>
      </c>
      <c r="C1294">
        <v>4.2842089173571402E-4</v>
      </c>
      <c r="D1294" t="s">
        <v>153</v>
      </c>
      <c r="E1294" t="s">
        <v>9</v>
      </c>
      <c r="F1294">
        <v>49513433</v>
      </c>
      <c r="G1294">
        <v>49513492</v>
      </c>
      <c r="H1294" s="6">
        <f t="shared" si="41"/>
        <v>59</v>
      </c>
      <c r="I1294">
        <v>72</v>
      </c>
      <c r="J1294">
        <v>120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 t="s">
        <v>469</v>
      </c>
      <c r="V1294" t="str">
        <f t="shared" si="40"/>
        <v>chr19:49513433-49513492</v>
      </c>
    </row>
    <row r="1295" spans="1:22">
      <c r="A1295">
        <v>26622</v>
      </c>
      <c r="B1295">
        <v>2.2958333333333298</v>
      </c>
      <c r="C1295">
        <v>1.9018418318171899E-4</v>
      </c>
      <c r="D1295" t="s">
        <v>153</v>
      </c>
      <c r="E1295" t="s">
        <v>9</v>
      </c>
      <c r="F1295">
        <v>49518190</v>
      </c>
      <c r="G1295">
        <v>49518269</v>
      </c>
      <c r="H1295" s="6">
        <f t="shared" si="41"/>
        <v>79</v>
      </c>
      <c r="I1295">
        <v>0</v>
      </c>
      <c r="J1295">
        <v>151</v>
      </c>
      <c r="K1295">
        <v>160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 t="s">
        <v>469</v>
      </c>
      <c r="V1295" t="str">
        <f t="shared" si="40"/>
        <v>chr19:49518190-49518269</v>
      </c>
    </row>
    <row r="1296" spans="1:22">
      <c r="A1296">
        <v>26626</v>
      </c>
      <c r="B1296">
        <v>1.94583333333333</v>
      </c>
      <c r="C1296">
        <v>1.0117631970478099E-4</v>
      </c>
      <c r="D1296" t="s">
        <v>153</v>
      </c>
      <c r="E1296" t="s">
        <v>9</v>
      </c>
      <c r="F1296">
        <v>49610776</v>
      </c>
      <c r="G1296">
        <v>49610855</v>
      </c>
      <c r="H1296" s="6">
        <f t="shared" si="41"/>
        <v>79</v>
      </c>
      <c r="I1296">
        <v>70</v>
      </c>
      <c r="J1296">
        <v>80</v>
      </c>
      <c r="K1296">
        <v>77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 t="s">
        <v>470</v>
      </c>
      <c r="V1296" t="str">
        <f t="shared" si="40"/>
        <v>chr19:49610776-49610855</v>
      </c>
    </row>
    <row r="1297" spans="1:22">
      <c r="A1297">
        <v>26641</v>
      </c>
      <c r="B1297">
        <v>1.7944444444444401</v>
      </c>
      <c r="C1297">
        <v>7.0048628782404601E-4</v>
      </c>
      <c r="D1297" t="s">
        <v>153</v>
      </c>
      <c r="E1297" t="s">
        <v>9</v>
      </c>
      <c r="F1297">
        <v>50191243</v>
      </c>
      <c r="G1297">
        <v>50191302</v>
      </c>
      <c r="H1297" s="6">
        <f t="shared" si="41"/>
        <v>59</v>
      </c>
      <c r="I1297">
        <v>21</v>
      </c>
      <c r="J1297">
        <v>83</v>
      </c>
      <c r="K1297">
        <v>39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 t="s">
        <v>471</v>
      </c>
      <c r="V1297" t="str">
        <f t="shared" si="40"/>
        <v>chr19:50191243-50191302</v>
      </c>
    </row>
    <row r="1298" spans="1:22">
      <c r="A1298">
        <v>26644</v>
      </c>
      <c r="B1298">
        <v>2.0166666666666702</v>
      </c>
      <c r="C1298">
        <v>1.6080105682441301E-4</v>
      </c>
      <c r="D1298" t="s">
        <v>153</v>
      </c>
      <c r="E1298" t="s">
        <v>9</v>
      </c>
      <c r="F1298">
        <v>50902516</v>
      </c>
      <c r="G1298">
        <v>50902615</v>
      </c>
      <c r="H1298" s="6">
        <f t="shared" si="41"/>
        <v>99</v>
      </c>
      <c r="I1298">
        <v>128</v>
      </c>
      <c r="J1298">
        <v>99</v>
      </c>
      <c r="K1298">
        <v>78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 t="s">
        <v>472</v>
      </c>
      <c r="V1298" t="str">
        <f t="shared" si="40"/>
        <v>chr19:50902516-50902615</v>
      </c>
    </row>
    <row r="1299" spans="1:22">
      <c r="A1299">
        <v>10932</v>
      </c>
      <c r="B1299">
        <v>2.3432835820895499</v>
      </c>
      <c r="C1299" s="1">
        <v>3.56892695080474E-5</v>
      </c>
      <c r="D1299" t="s">
        <v>153</v>
      </c>
      <c r="E1299" t="s">
        <v>28</v>
      </c>
      <c r="F1299">
        <v>51301535</v>
      </c>
      <c r="G1299">
        <v>51301634</v>
      </c>
      <c r="H1299" s="6">
        <f t="shared" si="41"/>
        <v>99</v>
      </c>
      <c r="I1299">
        <v>483</v>
      </c>
      <c r="J1299">
        <v>857</v>
      </c>
      <c r="K1299">
        <v>558</v>
      </c>
      <c r="L1299">
        <v>420</v>
      </c>
      <c r="M1299">
        <v>35</v>
      </c>
      <c r="N1299">
        <v>183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 t="s">
        <v>198</v>
      </c>
      <c r="V1299" t="str">
        <f t="shared" si="40"/>
        <v>chr19:51301535-51301634</v>
      </c>
    </row>
    <row r="1300" spans="1:22">
      <c r="A1300">
        <v>26675</v>
      </c>
      <c r="B1300">
        <v>2.3227771010962202</v>
      </c>
      <c r="C1300">
        <v>1.7515503000443199E-4</v>
      </c>
      <c r="D1300" t="s">
        <v>153</v>
      </c>
      <c r="E1300" t="s">
        <v>9</v>
      </c>
      <c r="F1300">
        <v>54969326</v>
      </c>
      <c r="G1300">
        <v>54969485</v>
      </c>
      <c r="H1300" s="6">
        <f t="shared" si="41"/>
        <v>159</v>
      </c>
      <c r="I1300">
        <v>242</v>
      </c>
      <c r="J1300">
        <v>761</v>
      </c>
      <c r="K1300">
        <v>420</v>
      </c>
      <c r="L1300">
        <v>71</v>
      </c>
      <c r="M1300">
        <v>130</v>
      </c>
      <c r="N1300">
        <v>140</v>
      </c>
      <c r="O1300">
        <v>0</v>
      </c>
      <c r="P1300">
        <v>1</v>
      </c>
      <c r="Q1300">
        <v>0</v>
      </c>
      <c r="R1300">
        <v>0</v>
      </c>
      <c r="S1300">
        <v>0</v>
      </c>
      <c r="T1300">
        <v>0</v>
      </c>
      <c r="U1300" t="s">
        <v>473</v>
      </c>
      <c r="V1300" t="str">
        <f t="shared" si="40"/>
        <v>chr19:54969326-54969485</v>
      </c>
    </row>
    <row r="1301" spans="1:22">
      <c r="A1301">
        <v>26675</v>
      </c>
      <c r="B1301">
        <v>1.37179487179487</v>
      </c>
      <c r="C1301">
        <v>4.4208751180042401E-4</v>
      </c>
      <c r="D1301" t="s">
        <v>153</v>
      </c>
      <c r="E1301" t="s">
        <v>9</v>
      </c>
      <c r="F1301">
        <v>54969586</v>
      </c>
      <c r="G1301">
        <v>54969625</v>
      </c>
      <c r="H1301" s="6">
        <f t="shared" si="41"/>
        <v>39</v>
      </c>
      <c r="I1301">
        <v>304</v>
      </c>
      <c r="J1301">
        <v>342</v>
      </c>
      <c r="K1301">
        <v>185</v>
      </c>
      <c r="L1301">
        <v>370</v>
      </c>
      <c r="M1301">
        <v>80</v>
      </c>
      <c r="N1301">
        <v>128</v>
      </c>
      <c r="O1301">
        <v>0</v>
      </c>
      <c r="P1301">
        <v>1</v>
      </c>
      <c r="Q1301">
        <v>2</v>
      </c>
      <c r="R1301">
        <v>1</v>
      </c>
      <c r="S1301">
        <v>0</v>
      </c>
      <c r="T1301">
        <v>0</v>
      </c>
      <c r="U1301" t="s">
        <v>473</v>
      </c>
      <c r="V1301" t="str">
        <f t="shared" si="40"/>
        <v>chr19:54969586-54969625</v>
      </c>
    </row>
    <row r="1302" spans="1:22">
      <c r="A1302">
        <v>26675</v>
      </c>
      <c r="B1302">
        <v>2.9042904290428999</v>
      </c>
      <c r="C1302">
        <v>1.07743365153261E-4</v>
      </c>
      <c r="D1302" t="s">
        <v>153</v>
      </c>
      <c r="E1302" t="s">
        <v>9</v>
      </c>
      <c r="F1302">
        <v>54970406</v>
      </c>
      <c r="G1302">
        <v>54970505</v>
      </c>
      <c r="H1302" s="6">
        <f t="shared" si="41"/>
        <v>99</v>
      </c>
      <c r="I1302">
        <v>336</v>
      </c>
      <c r="J1302">
        <v>67</v>
      </c>
      <c r="K1302">
        <v>177</v>
      </c>
      <c r="L1302">
        <v>0</v>
      </c>
      <c r="M1302">
        <v>3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 t="s">
        <v>473</v>
      </c>
      <c r="V1302" t="str">
        <f t="shared" si="40"/>
        <v>chr19:54970406-54970505</v>
      </c>
    </row>
    <row r="1303" spans="1:22">
      <c r="A1303">
        <v>26675</v>
      </c>
      <c r="B1303">
        <v>1.5756266205704399</v>
      </c>
      <c r="C1303">
        <v>3.3063153656737702E-4</v>
      </c>
      <c r="D1303" t="s">
        <v>153</v>
      </c>
      <c r="E1303" t="s">
        <v>9</v>
      </c>
      <c r="F1303">
        <v>54970886</v>
      </c>
      <c r="G1303">
        <v>54970965</v>
      </c>
      <c r="H1303" s="6">
        <f t="shared" si="41"/>
        <v>79</v>
      </c>
      <c r="I1303">
        <v>291</v>
      </c>
      <c r="J1303">
        <v>779</v>
      </c>
      <c r="K1303">
        <v>501</v>
      </c>
      <c r="L1303">
        <v>414</v>
      </c>
      <c r="M1303">
        <v>393</v>
      </c>
      <c r="N1303">
        <v>110</v>
      </c>
      <c r="O1303">
        <v>2</v>
      </c>
      <c r="P1303">
        <v>1</v>
      </c>
      <c r="Q1303">
        <v>0</v>
      </c>
      <c r="R1303">
        <v>0</v>
      </c>
      <c r="S1303">
        <v>0</v>
      </c>
      <c r="T1303">
        <v>0</v>
      </c>
      <c r="U1303" t="s">
        <v>473</v>
      </c>
      <c r="V1303" t="str">
        <f t="shared" si="40"/>
        <v>chr19:54970886-54970965</v>
      </c>
    </row>
    <row r="1304" spans="1:22">
      <c r="A1304">
        <v>10963</v>
      </c>
      <c r="B1304">
        <v>1.15307486631016</v>
      </c>
      <c r="C1304">
        <v>5.2148938893532999E-4</v>
      </c>
      <c r="D1304" t="s">
        <v>153</v>
      </c>
      <c r="E1304" t="s">
        <v>28</v>
      </c>
      <c r="F1304">
        <v>55752606</v>
      </c>
      <c r="G1304">
        <v>55752705</v>
      </c>
      <c r="H1304" s="6">
        <f t="shared" si="41"/>
        <v>99</v>
      </c>
      <c r="I1304">
        <v>1412</v>
      </c>
      <c r="J1304">
        <v>1099</v>
      </c>
      <c r="K1304">
        <v>639</v>
      </c>
      <c r="L1304">
        <v>1803</v>
      </c>
      <c r="M1304">
        <v>381</v>
      </c>
      <c r="N1304">
        <v>496</v>
      </c>
      <c r="O1304">
        <v>0</v>
      </c>
      <c r="P1304">
        <v>0</v>
      </c>
      <c r="Q1304">
        <v>0</v>
      </c>
      <c r="R1304">
        <v>1</v>
      </c>
      <c r="S1304">
        <v>0</v>
      </c>
      <c r="T1304">
        <v>2</v>
      </c>
      <c r="U1304" t="s">
        <v>199</v>
      </c>
      <c r="V1304" t="str">
        <f t="shared" si="40"/>
        <v>chr19:55752606-55752705</v>
      </c>
    </row>
    <row r="1305" spans="1:22">
      <c r="A1305">
        <v>10963</v>
      </c>
      <c r="B1305">
        <v>2.9884201819685701</v>
      </c>
      <c r="C1305" s="1">
        <v>6.3115819105465497E-5</v>
      </c>
      <c r="D1305" t="s">
        <v>153</v>
      </c>
      <c r="E1305" t="s">
        <v>28</v>
      </c>
      <c r="F1305">
        <v>55753226</v>
      </c>
      <c r="G1305">
        <v>55753485</v>
      </c>
      <c r="H1305" s="6">
        <f t="shared" si="41"/>
        <v>259</v>
      </c>
      <c r="I1305">
        <v>687</v>
      </c>
      <c r="J1305">
        <v>1385</v>
      </c>
      <c r="K1305">
        <v>713</v>
      </c>
      <c r="L1305">
        <v>200</v>
      </c>
      <c r="M1305">
        <v>0</v>
      </c>
      <c r="N1305">
        <v>229</v>
      </c>
      <c r="O1305">
        <v>2</v>
      </c>
      <c r="P1305">
        <v>5</v>
      </c>
      <c r="Q1305">
        <v>5</v>
      </c>
      <c r="R1305">
        <v>0</v>
      </c>
      <c r="S1305">
        <v>0</v>
      </c>
      <c r="T1305">
        <v>0</v>
      </c>
      <c r="U1305" t="s">
        <v>199</v>
      </c>
      <c r="V1305" t="str">
        <f t="shared" si="40"/>
        <v>chr19:55753226-55753485</v>
      </c>
    </row>
    <row r="1306" spans="1:22">
      <c r="A1306">
        <v>10966</v>
      </c>
      <c r="B1306">
        <v>2.0727032385988098</v>
      </c>
      <c r="C1306">
        <v>1.2704718638796201E-4</v>
      </c>
      <c r="D1306" t="s">
        <v>153</v>
      </c>
      <c r="E1306" t="s">
        <v>28</v>
      </c>
      <c r="F1306">
        <v>55769995</v>
      </c>
      <c r="G1306">
        <v>55770174</v>
      </c>
      <c r="H1306" s="6">
        <f t="shared" si="41"/>
        <v>179</v>
      </c>
      <c r="I1306">
        <v>625</v>
      </c>
      <c r="J1306">
        <v>1147</v>
      </c>
      <c r="K1306">
        <v>740</v>
      </c>
      <c r="L1306">
        <v>782</v>
      </c>
      <c r="M1306">
        <v>115</v>
      </c>
      <c r="N1306">
        <v>36</v>
      </c>
      <c r="O1306">
        <v>7</v>
      </c>
      <c r="P1306">
        <v>5</v>
      </c>
      <c r="Q1306">
        <v>9</v>
      </c>
      <c r="R1306">
        <v>9</v>
      </c>
      <c r="S1306">
        <v>1</v>
      </c>
      <c r="T1306">
        <v>0</v>
      </c>
      <c r="U1306" t="s">
        <v>199</v>
      </c>
      <c r="V1306" t="str">
        <f t="shared" si="40"/>
        <v>chr19:55769995-55770174</v>
      </c>
    </row>
    <row r="1307" spans="1:22">
      <c r="A1307">
        <v>10971</v>
      </c>
      <c r="B1307">
        <v>1.94170403587444</v>
      </c>
      <c r="C1307">
        <v>6.06076058566511E-4</v>
      </c>
      <c r="D1307" t="s">
        <v>153</v>
      </c>
      <c r="E1307" t="s">
        <v>28</v>
      </c>
      <c r="F1307">
        <v>55918944</v>
      </c>
      <c r="G1307">
        <v>55918963</v>
      </c>
      <c r="H1307" s="6">
        <f t="shared" si="41"/>
        <v>19</v>
      </c>
      <c r="I1307">
        <v>180</v>
      </c>
      <c r="J1307">
        <v>141</v>
      </c>
      <c r="K1307">
        <v>48</v>
      </c>
      <c r="L1307">
        <v>66</v>
      </c>
      <c r="M1307">
        <v>73</v>
      </c>
      <c r="N1307">
        <v>24</v>
      </c>
      <c r="O1307">
        <v>0</v>
      </c>
      <c r="P1307">
        <v>1</v>
      </c>
      <c r="Q1307">
        <v>0</v>
      </c>
      <c r="R1307">
        <v>0</v>
      </c>
      <c r="S1307">
        <v>0</v>
      </c>
      <c r="T1307">
        <v>0</v>
      </c>
      <c r="U1307" t="s">
        <v>200</v>
      </c>
      <c r="V1307" t="str">
        <f t="shared" si="40"/>
        <v>chr19:55918944-55918963</v>
      </c>
    </row>
    <row r="1308" spans="1:22">
      <c r="A1308">
        <v>26710</v>
      </c>
      <c r="B1308">
        <v>1.89</v>
      </c>
      <c r="C1308">
        <v>5.4193232732713595E-4</v>
      </c>
      <c r="D1308" t="s">
        <v>153</v>
      </c>
      <c r="E1308" t="s">
        <v>9</v>
      </c>
      <c r="F1308">
        <v>58297897</v>
      </c>
      <c r="G1308">
        <v>58297996</v>
      </c>
      <c r="H1308" s="6">
        <f t="shared" si="41"/>
        <v>99</v>
      </c>
      <c r="I1308">
        <v>40</v>
      </c>
      <c r="J1308">
        <v>119</v>
      </c>
      <c r="K1308">
        <v>100</v>
      </c>
      <c r="L1308">
        <v>0</v>
      </c>
      <c r="M1308">
        <v>0</v>
      </c>
      <c r="N1308">
        <v>0</v>
      </c>
      <c r="O1308">
        <v>0</v>
      </c>
      <c r="P1308">
        <v>1</v>
      </c>
      <c r="Q1308">
        <v>1</v>
      </c>
      <c r="R1308">
        <v>0</v>
      </c>
      <c r="S1308">
        <v>0</v>
      </c>
      <c r="T1308">
        <v>0</v>
      </c>
      <c r="V1308" t="str">
        <f t="shared" si="40"/>
        <v>chr19:58297897-58297996</v>
      </c>
    </row>
    <row r="1309" spans="1:22">
      <c r="A1309">
        <v>10986</v>
      </c>
      <c r="B1309">
        <v>1.6666666666666701</v>
      </c>
      <c r="C1309">
        <v>9.7328290687369204E-4</v>
      </c>
      <c r="D1309" t="s">
        <v>153</v>
      </c>
      <c r="E1309" t="s">
        <v>28</v>
      </c>
      <c r="F1309">
        <v>59067958</v>
      </c>
      <c r="G1309">
        <v>59068037</v>
      </c>
      <c r="H1309" s="6">
        <f t="shared" si="41"/>
        <v>79</v>
      </c>
      <c r="I1309">
        <v>0</v>
      </c>
      <c r="J1309">
        <v>80</v>
      </c>
      <c r="K1309">
        <v>80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 t="s">
        <v>201</v>
      </c>
      <c r="V1309" t="str">
        <f t="shared" si="40"/>
        <v>chr19:59067958-59068037</v>
      </c>
    </row>
    <row r="1310" spans="1:22">
      <c r="A1310">
        <v>31480</v>
      </c>
      <c r="B1310">
        <v>2.2222222222222201</v>
      </c>
      <c r="C1310">
        <v>3.47670509960135E-4</v>
      </c>
      <c r="D1310" t="s">
        <v>398</v>
      </c>
      <c r="E1310" t="s">
        <v>28</v>
      </c>
      <c r="F1310">
        <v>9614188</v>
      </c>
      <c r="G1310">
        <v>9614207</v>
      </c>
      <c r="H1310" s="6">
        <f t="shared" si="41"/>
        <v>19</v>
      </c>
      <c r="I1310">
        <v>39</v>
      </c>
      <c r="J1310">
        <v>157</v>
      </c>
      <c r="K1310">
        <v>140</v>
      </c>
      <c r="L1310">
        <v>40</v>
      </c>
      <c r="M1310">
        <v>20</v>
      </c>
      <c r="N1310">
        <v>60</v>
      </c>
      <c r="O1310">
        <v>1</v>
      </c>
      <c r="P1310">
        <v>0</v>
      </c>
      <c r="Q1310">
        <v>0</v>
      </c>
      <c r="R1310">
        <v>0</v>
      </c>
      <c r="S1310">
        <v>0</v>
      </c>
      <c r="T1310">
        <v>0</v>
      </c>
      <c r="V1310" t="str">
        <f t="shared" si="40"/>
        <v>chr2:9614188-9614207</v>
      </c>
    </row>
    <row r="1311" spans="1:22">
      <c r="A1311">
        <v>31480</v>
      </c>
      <c r="B1311">
        <v>2.8248520710059202</v>
      </c>
      <c r="C1311">
        <v>3.18461486847603E-4</v>
      </c>
      <c r="D1311" t="s">
        <v>398</v>
      </c>
      <c r="E1311" t="s">
        <v>28</v>
      </c>
      <c r="F1311">
        <v>9614328</v>
      </c>
      <c r="G1311">
        <v>9614467</v>
      </c>
      <c r="H1311" s="6">
        <f t="shared" si="41"/>
        <v>139</v>
      </c>
      <c r="I1311">
        <v>925</v>
      </c>
      <c r="J1311">
        <v>801</v>
      </c>
      <c r="K1311">
        <v>225</v>
      </c>
      <c r="L1311">
        <v>156</v>
      </c>
      <c r="M1311">
        <v>159</v>
      </c>
      <c r="N1311">
        <v>110</v>
      </c>
      <c r="O1311">
        <v>1</v>
      </c>
      <c r="P1311">
        <v>3</v>
      </c>
      <c r="Q1311">
        <v>0</v>
      </c>
      <c r="R1311">
        <v>0</v>
      </c>
      <c r="S1311">
        <v>0</v>
      </c>
      <c r="T1311">
        <v>0</v>
      </c>
      <c r="V1311" t="str">
        <f t="shared" si="40"/>
        <v>chr2:9614328-9614467</v>
      </c>
    </row>
    <row r="1312" spans="1:22">
      <c r="A1312">
        <v>31480</v>
      </c>
      <c r="B1312">
        <v>2.9971264367816102</v>
      </c>
      <c r="C1312" s="1">
        <v>9.7237577465424902E-5</v>
      </c>
      <c r="D1312" t="s">
        <v>398</v>
      </c>
      <c r="E1312" t="s">
        <v>28</v>
      </c>
      <c r="F1312">
        <v>9614728</v>
      </c>
      <c r="G1312">
        <v>9614927</v>
      </c>
      <c r="H1312" s="6">
        <f t="shared" si="41"/>
        <v>199</v>
      </c>
      <c r="I1312">
        <v>687</v>
      </c>
      <c r="J1312">
        <v>330</v>
      </c>
      <c r="K1312">
        <v>453</v>
      </c>
      <c r="L1312">
        <v>0</v>
      </c>
      <c r="M1312">
        <v>96</v>
      </c>
      <c r="N1312">
        <v>0</v>
      </c>
      <c r="O1312">
        <v>3</v>
      </c>
      <c r="P1312">
        <v>1</v>
      </c>
      <c r="Q1312">
        <v>0</v>
      </c>
      <c r="R1312">
        <v>0</v>
      </c>
      <c r="S1312">
        <v>0</v>
      </c>
      <c r="T1312">
        <v>0</v>
      </c>
      <c r="V1312" t="str">
        <f t="shared" si="40"/>
        <v>chr2:9614728-9614927</v>
      </c>
    </row>
    <row r="1313" spans="1:22">
      <c r="A1313">
        <v>31481</v>
      </c>
      <c r="B1313">
        <v>2.8345021037868201</v>
      </c>
      <c r="C1313" s="1">
        <v>6.7441527701720205E-5</v>
      </c>
      <c r="D1313" t="s">
        <v>398</v>
      </c>
      <c r="E1313" t="s">
        <v>28</v>
      </c>
      <c r="F1313">
        <v>9615114</v>
      </c>
      <c r="G1313">
        <v>9615213</v>
      </c>
      <c r="H1313" s="6">
        <f t="shared" si="41"/>
        <v>99</v>
      </c>
      <c r="I1313">
        <v>805</v>
      </c>
      <c r="J1313">
        <v>608</v>
      </c>
      <c r="K1313">
        <v>300</v>
      </c>
      <c r="L1313">
        <v>317</v>
      </c>
      <c r="M1313">
        <v>0</v>
      </c>
      <c r="N1313">
        <v>96</v>
      </c>
      <c r="O1313">
        <v>0</v>
      </c>
      <c r="P1313">
        <v>1</v>
      </c>
      <c r="Q1313">
        <v>1</v>
      </c>
      <c r="R1313">
        <v>0</v>
      </c>
      <c r="S1313">
        <v>0</v>
      </c>
      <c r="T1313">
        <v>0</v>
      </c>
      <c r="V1313" t="str">
        <f t="shared" si="40"/>
        <v>chr2:9615114-9615213</v>
      </c>
    </row>
    <row r="1314" spans="1:22">
      <c r="A1314">
        <v>31481</v>
      </c>
      <c r="B1314">
        <v>1.4369817578772801</v>
      </c>
      <c r="C1314">
        <v>4.9687324546421005E-4</v>
      </c>
      <c r="D1314" t="s">
        <v>398</v>
      </c>
      <c r="E1314" t="s">
        <v>28</v>
      </c>
      <c r="F1314">
        <v>9615294</v>
      </c>
      <c r="G1314">
        <v>9615373</v>
      </c>
      <c r="H1314" s="6">
        <f t="shared" si="41"/>
        <v>79</v>
      </c>
      <c r="I1314">
        <v>449</v>
      </c>
      <c r="J1314">
        <v>579</v>
      </c>
      <c r="K1314">
        <v>461</v>
      </c>
      <c r="L1314">
        <v>407</v>
      </c>
      <c r="M1314">
        <v>160</v>
      </c>
      <c r="N1314">
        <v>399</v>
      </c>
      <c r="O1314">
        <v>0</v>
      </c>
      <c r="P1314">
        <v>1</v>
      </c>
      <c r="Q1314">
        <v>0</v>
      </c>
      <c r="R1314">
        <v>0</v>
      </c>
      <c r="S1314">
        <v>0</v>
      </c>
      <c r="T1314">
        <v>0</v>
      </c>
      <c r="V1314" t="str">
        <f t="shared" si="40"/>
        <v>chr2:9615294-9615373</v>
      </c>
    </row>
    <row r="1315" spans="1:22">
      <c r="A1315">
        <v>31482</v>
      </c>
      <c r="B1315">
        <v>1.5567651632970501</v>
      </c>
      <c r="C1315">
        <v>5.4025370700102205E-4</v>
      </c>
      <c r="D1315" t="s">
        <v>398</v>
      </c>
      <c r="E1315" t="s">
        <v>28</v>
      </c>
      <c r="F1315">
        <v>9616110</v>
      </c>
      <c r="G1315">
        <v>9616169</v>
      </c>
      <c r="H1315" s="6">
        <f t="shared" si="41"/>
        <v>59</v>
      </c>
      <c r="I1315">
        <v>235</v>
      </c>
      <c r="J1315">
        <v>404</v>
      </c>
      <c r="K1315">
        <v>182</v>
      </c>
      <c r="L1315">
        <v>60</v>
      </c>
      <c r="M1315">
        <v>119</v>
      </c>
      <c r="N1315">
        <v>280</v>
      </c>
      <c r="O1315">
        <v>0</v>
      </c>
      <c r="P1315">
        <v>0</v>
      </c>
      <c r="Q1315">
        <v>0</v>
      </c>
      <c r="R1315">
        <v>1</v>
      </c>
      <c r="S1315">
        <v>0</v>
      </c>
      <c r="T1315">
        <v>0</v>
      </c>
      <c r="V1315" t="str">
        <f t="shared" si="40"/>
        <v>chr2:9616110-9616169</v>
      </c>
    </row>
    <row r="1316" spans="1:22">
      <c r="A1316">
        <v>24537</v>
      </c>
      <c r="B1316">
        <v>1.5802603036876399</v>
      </c>
      <c r="C1316">
        <v>2.6215298405834298E-4</v>
      </c>
      <c r="D1316" t="s">
        <v>398</v>
      </c>
      <c r="E1316" t="s">
        <v>9</v>
      </c>
      <c r="F1316">
        <v>20647042</v>
      </c>
      <c r="G1316">
        <v>20647101</v>
      </c>
      <c r="H1316" s="6">
        <f t="shared" si="41"/>
        <v>59</v>
      </c>
      <c r="I1316">
        <v>436</v>
      </c>
      <c r="J1316">
        <v>275</v>
      </c>
      <c r="K1316">
        <v>562</v>
      </c>
      <c r="L1316">
        <v>420</v>
      </c>
      <c r="M1316">
        <v>183</v>
      </c>
      <c r="N1316">
        <v>139</v>
      </c>
      <c r="O1316">
        <v>1</v>
      </c>
      <c r="P1316">
        <v>0</v>
      </c>
      <c r="Q1316">
        <v>0</v>
      </c>
      <c r="R1316">
        <v>0</v>
      </c>
      <c r="S1316">
        <v>0</v>
      </c>
      <c r="T1316">
        <v>0</v>
      </c>
      <c r="U1316" t="s">
        <v>399</v>
      </c>
      <c r="V1316" t="str">
        <f t="shared" si="40"/>
        <v>chr2:20647042-20647101</v>
      </c>
    </row>
    <row r="1317" spans="1:22">
      <c r="A1317">
        <v>24537</v>
      </c>
      <c r="B1317">
        <v>1.1812370145437101</v>
      </c>
      <c r="C1317">
        <v>3.6471970338093401E-4</v>
      </c>
      <c r="D1317" t="s">
        <v>398</v>
      </c>
      <c r="E1317" t="s">
        <v>9</v>
      </c>
      <c r="F1317">
        <v>20647162</v>
      </c>
      <c r="G1317">
        <v>20647321</v>
      </c>
      <c r="H1317" s="6">
        <f t="shared" si="41"/>
        <v>159</v>
      </c>
      <c r="I1317">
        <v>2841</v>
      </c>
      <c r="J1317">
        <v>2002</v>
      </c>
      <c r="K1317">
        <v>1984</v>
      </c>
      <c r="L1317">
        <v>3067</v>
      </c>
      <c r="M1317">
        <v>1409</v>
      </c>
      <c r="N1317">
        <v>1265</v>
      </c>
      <c r="O1317">
        <v>10</v>
      </c>
      <c r="P1317">
        <v>6</v>
      </c>
      <c r="Q1317">
        <v>5</v>
      </c>
      <c r="R1317">
        <v>5</v>
      </c>
      <c r="S1317">
        <v>2</v>
      </c>
      <c r="T1317">
        <v>2</v>
      </c>
      <c r="U1317" t="s">
        <v>399</v>
      </c>
      <c r="V1317" t="str">
        <f t="shared" si="40"/>
        <v>chr2:20647162-20647321</v>
      </c>
    </row>
    <row r="1318" spans="1:22">
      <c r="A1318">
        <v>24537</v>
      </c>
      <c r="B1318">
        <v>1.14100486223663</v>
      </c>
      <c r="C1318">
        <v>8.4886444894065403E-4</v>
      </c>
      <c r="D1318" t="s">
        <v>398</v>
      </c>
      <c r="E1318" t="s">
        <v>9</v>
      </c>
      <c r="F1318">
        <v>20647802</v>
      </c>
      <c r="G1318">
        <v>20647821</v>
      </c>
      <c r="H1318" s="6">
        <f t="shared" si="41"/>
        <v>19</v>
      </c>
      <c r="I1318">
        <v>317</v>
      </c>
      <c r="J1318">
        <v>156</v>
      </c>
      <c r="K1318">
        <v>171</v>
      </c>
      <c r="L1318">
        <v>307</v>
      </c>
      <c r="M1318">
        <v>189</v>
      </c>
      <c r="N1318">
        <v>61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 t="s">
        <v>399</v>
      </c>
      <c r="V1318" t="str">
        <f t="shared" si="40"/>
        <v>chr2:20647802-20647821</v>
      </c>
    </row>
    <row r="1319" spans="1:22">
      <c r="A1319">
        <v>24537</v>
      </c>
      <c r="B1319">
        <v>1.0871876661350299</v>
      </c>
      <c r="C1319">
        <v>4.0425891099533402E-4</v>
      </c>
      <c r="D1319" t="s">
        <v>398</v>
      </c>
      <c r="E1319" t="s">
        <v>9</v>
      </c>
      <c r="F1319">
        <v>20647842</v>
      </c>
      <c r="G1319">
        <v>20647921</v>
      </c>
      <c r="H1319" s="6">
        <f t="shared" si="41"/>
        <v>79</v>
      </c>
      <c r="I1319">
        <v>1387</v>
      </c>
      <c r="J1319">
        <v>1171</v>
      </c>
      <c r="K1319">
        <v>1272</v>
      </c>
      <c r="L1319">
        <v>1953</v>
      </c>
      <c r="M1319">
        <v>1138</v>
      </c>
      <c r="N1319">
        <v>407</v>
      </c>
      <c r="O1319">
        <v>0</v>
      </c>
      <c r="P1319">
        <v>2</v>
      </c>
      <c r="Q1319">
        <v>3</v>
      </c>
      <c r="R1319">
        <v>1</v>
      </c>
      <c r="S1319">
        <v>2</v>
      </c>
      <c r="T1319">
        <v>3</v>
      </c>
      <c r="U1319" t="s">
        <v>399</v>
      </c>
      <c r="V1319" t="str">
        <f t="shared" si="40"/>
        <v>chr2:20647842-20647921</v>
      </c>
    </row>
    <row r="1320" spans="1:22">
      <c r="A1320">
        <v>24538</v>
      </c>
      <c r="B1320">
        <v>2.37916666666667</v>
      </c>
      <c r="C1320">
        <v>4.5617355079999203E-4</v>
      </c>
      <c r="D1320" t="s">
        <v>398</v>
      </c>
      <c r="E1320" t="s">
        <v>9</v>
      </c>
      <c r="F1320">
        <v>24150075</v>
      </c>
      <c r="G1320">
        <v>24150154</v>
      </c>
      <c r="H1320" s="6">
        <f t="shared" si="41"/>
        <v>79</v>
      </c>
      <c r="I1320">
        <v>133</v>
      </c>
      <c r="J1320">
        <v>0</v>
      </c>
      <c r="K1320">
        <v>194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1</v>
      </c>
      <c r="R1320">
        <v>0</v>
      </c>
      <c r="S1320">
        <v>0</v>
      </c>
      <c r="T1320">
        <v>0</v>
      </c>
      <c r="V1320" t="str">
        <f t="shared" si="40"/>
        <v>chr2:24150075-24150154</v>
      </c>
    </row>
    <row r="1321" spans="1:22">
      <c r="A1321">
        <v>31668</v>
      </c>
      <c r="B1321">
        <v>1.50839091806515</v>
      </c>
      <c r="C1321">
        <v>4.8435732937990398E-4</v>
      </c>
      <c r="D1321" t="s">
        <v>398</v>
      </c>
      <c r="E1321" t="s">
        <v>28</v>
      </c>
      <c r="F1321">
        <v>38709556</v>
      </c>
      <c r="G1321">
        <v>38709635</v>
      </c>
      <c r="H1321" s="6">
        <f t="shared" si="41"/>
        <v>79</v>
      </c>
      <c r="I1321">
        <v>560</v>
      </c>
      <c r="J1321">
        <v>358</v>
      </c>
      <c r="K1321">
        <v>342</v>
      </c>
      <c r="L1321">
        <v>278</v>
      </c>
      <c r="M1321">
        <v>240</v>
      </c>
      <c r="N1321">
        <v>243</v>
      </c>
      <c r="O1321">
        <v>3</v>
      </c>
      <c r="P1321">
        <v>3</v>
      </c>
      <c r="Q1321">
        <v>1</v>
      </c>
      <c r="R1321">
        <v>0</v>
      </c>
      <c r="S1321">
        <v>1</v>
      </c>
      <c r="T1321">
        <v>2</v>
      </c>
      <c r="V1321" t="str">
        <f t="shared" si="40"/>
        <v>chr2:38709556-38709635</v>
      </c>
    </row>
    <row r="1322" spans="1:22">
      <c r="A1322">
        <v>31669</v>
      </c>
      <c r="B1322">
        <v>2.3577235772357699</v>
      </c>
      <c r="C1322">
        <v>2.30340866004496E-4</v>
      </c>
      <c r="D1322" t="s">
        <v>398</v>
      </c>
      <c r="E1322" t="s">
        <v>28</v>
      </c>
      <c r="F1322">
        <v>38760542</v>
      </c>
      <c r="G1322">
        <v>38760621</v>
      </c>
      <c r="H1322" s="6">
        <f t="shared" si="41"/>
        <v>79</v>
      </c>
      <c r="I1322">
        <v>204</v>
      </c>
      <c r="J1322">
        <v>266</v>
      </c>
      <c r="K1322">
        <v>156</v>
      </c>
      <c r="L1322">
        <v>129</v>
      </c>
      <c r="M1322">
        <v>0</v>
      </c>
      <c r="N1322">
        <v>0</v>
      </c>
      <c r="O1322">
        <v>1</v>
      </c>
      <c r="P1322">
        <v>0</v>
      </c>
      <c r="Q1322">
        <v>0</v>
      </c>
      <c r="R1322">
        <v>0</v>
      </c>
      <c r="S1322">
        <v>0</v>
      </c>
      <c r="T1322">
        <v>0</v>
      </c>
      <c r="V1322" t="str">
        <f t="shared" si="40"/>
        <v>chr2:38760542-38760621</v>
      </c>
    </row>
    <row r="1323" spans="1:22">
      <c r="A1323">
        <v>31670</v>
      </c>
      <c r="B1323">
        <v>2.0101010101010099</v>
      </c>
      <c r="C1323">
        <v>6.50637507539054E-4</v>
      </c>
      <c r="D1323" t="s">
        <v>398</v>
      </c>
      <c r="E1323" t="s">
        <v>28</v>
      </c>
      <c r="F1323">
        <v>38762320</v>
      </c>
      <c r="G1323">
        <v>38762359</v>
      </c>
      <c r="H1323" s="6">
        <f t="shared" si="41"/>
        <v>39</v>
      </c>
      <c r="I1323">
        <v>40</v>
      </c>
      <c r="J1323">
        <v>161</v>
      </c>
      <c r="K1323">
        <v>73</v>
      </c>
      <c r="L1323">
        <v>30</v>
      </c>
      <c r="M1323">
        <v>37</v>
      </c>
      <c r="N1323">
        <v>11</v>
      </c>
      <c r="O1323">
        <v>0</v>
      </c>
      <c r="P1323">
        <v>0</v>
      </c>
      <c r="Q1323">
        <v>1</v>
      </c>
      <c r="R1323">
        <v>0</v>
      </c>
      <c r="S1323">
        <v>0</v>
      </c>
      <c r="T1323">
        <v>0</v>
      </c>
      <c r="V1323" t="str">
        <f t="shared" si="40"/>
        <v>chr2:38762320-38762359</v>
      </c>
    </row>
    <row r="1324" spans="1:22">
      <c r="A1324">
        <v>31670</v>
      </c>
      <c r="B1324">
        <v>3.4168618266978901</v>
      </c>
      <c r="C1324">
        <v>1.16597308670404E-4</v>
      </c>
      <c r="D1324" t="s">
        <v>398</v>
      </c>
      <c r="E1324" t="s">
        <v>28</v>
      </c>
      <c r="F1324">
        <v>38762400</v>
      </c>
      <c r="G1324">
        <v>38762539</v>
      </c>
      <c r="H1324" s="6">
        <f t="shared" si="41"/>
        <v>139</v>
      </c>
      <c r="I1324">
        <v>242</v>
      </c>
      <c r="J1324">
        <v>466</v>
      </c>
      <c r="K1324">
        <v>327</v>
      </c>
      <c r="L1324">
        <v>7</v>
      </c>
      <c r="M1324">
        <v>0</v>
      </c>
      <c r="N1324">
        <v>0</v>
      </c>
      <c r="O1324">
        <v>1</v>
      </c>
      <c r="P1324">
        <v>0</v>
      </c>
      <c r="Q1324">
        <v>0</v>
      </c>
      <c r="R1324">
        <v>0</v>
      </c>
      <c r="S1324">
        <v>0</v>
      </c>
      <c r="T1324">
        <v>0</v>
      </c>
      <c r="V1324" t="str">
        <f t="shared" si="40"/>
        <v>chr2:38762400-38762539</v>
      </c>
    </row>
    <row r="1325" spans="1:22">
      <c r="A1325">
        <v>31715</v>
      </c>
      <c r="B1325">
        <v>3.1598915989159901</v>
      </c>
      <c r="C1325">
        <v>1.09586699750704E-4</v>
      </c>
      <c r="D1325" t="s">
        <v>398</v>
      </c>
      <c r="E1325" t="s">
        <v>28</v>
      </c>
      <c r="F1325">
        <v>43452027</v>
      </c>
      <c r="G1325">
        <v>43452246</v>
      </c>
      <c r="H1325" s="6">
        <f t="shared" si="41"/>
        <v>219</v>
      </c>
      <c r="I1325">
        <v>458</v>
      </c>
      <c r="J1325">
        <v>776</v>
      </c>
      <c r="K1325">
        <v>438</v>
      </c>
      <c r="L1325">
        <v>0</v>
      </c>
      <c r="M1325">
        <v>0</v>
      </c>
      <c r="N1325">
        <v>74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1</v>
      </c>
      <c r="U1325" t="s">
        <v>538</v>
      </c>
      <c r="V1325" t="str">
        <f t="shared" si="40"/>
        <v>chr2:43452027-43452246</v>
      </c>
    </row>
    <row r="1326" spans="1:22">
      <c r="A1326">
        <v>31715</v>
      </c>
      <c r="B1326">
        <v>2.4065180102916002</v>
      </c>
      <c r="C1326">
        <v>2.4669082700301499E-4</v>
      </c>
      <c r="D1326" t="s">
        <v>398</v>
      </c>
      <c r="E1326" t="s">
        <v>28</v>
      </c>
      <c r="F1326">
        <v>43452587</v>
      </c>
      <c r="G1326">
        <v>43452706</v>
      </c>
      <c r="H1326" s="6">
        <f t="shared" si="41"/>
        <v>119</v>
      </c>
      <c r="I1326">
        <v>310</v>
      </c>
      <c r="J1326">
        <v>370</v>
      </c>
      <c r="K1326">
        <v>355</v>
      </c>
      <c r="L1326">
        <v>217</v>
      </c>
      <c r="M1326">
        <v>6</v>
      </c>
      <c r="N1326">
        <v>0</v>
      </c>
      <c r="O1326">
        <v>0</v>
      </c>
      <c r="P1326">
        <v>0</v>
      </c>
      <c r="Q1326">
        <v>2</v>
      </c>
      <c r="R1326">
        <v>0</v>
      </c>
      <c r="S1326">
        <v>0</v>
      </c>
      <c r="T1326">
        <v>0</v>
      </c>
      <c r="U1326" t="s">
        <v>538</v>
      </c>
      <c r="V1326" t="str">
        <f t="shared" si="40"/>
        <v>chr2:43452587-43452706</v>
      </c>
    </row>
    <row r="1327" spans="1:22">
      <c r="A1327">
        <v>31715</v>
      </c>
      <c r="B1327">
        <v>1.5616740088105701</v>
      </c>
      <c r="C1327">
        <v>5.1032248141918003E-4</v>
      </c>
      <c r="D1327" t="s">
        <v>398</v>
      </c>
      <c r="E1327" t="s">
        <v>28</v>
      </c>
      <c r="F1327">
        <v>43452847</v>
      </c>
      <c r="G1327">
        <v>43452886</v>
      </c>
      <c r="H1327" s="6">
        <f t="shared" si="41"/>
        <v>39</v>
      </c>
      <c r="I1327">
        <v>176</v>
      </c>
      <c r="J1327">
        <v>193</v>
      </c>
      <c r="K1327">
        <v>220</v>
      </c>
      <c r="L1327">
        <v>96</v>
      </c>
      <c r="M1327">
        <v>111</v>
      </c>
      <c r="N1327">
        <v>127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 t="s">
        <v>538</v>
      </c>
      <c r="V1327" t="str">
        <f t="shared" si="40"/>
        <v>chr2:43452847-43452886</v>
      </c>
    </row>
    <row r="1328" spans="1:22">
      <c r="A1328">
        <v>31715</v>
      </c>
      <c r="B1328">
        <v>1.73710317460317</v>
      </c>
      <c r="C1328">
        <v>1.2536056979383899E-4</v>
      </c>
      <c r="D1328" t="s">
        <v>398</v>
      </c>
      <c r="E1328" t="s">
        <v>28</v>
      </c>
      <c r="F1328">
        <v>43453447</v>
      </c>
      <c r="G1328">
        <v>43453526</v>
      </c>
      <c r="H1328" s="6">
        <f t="shared" si="41"/>
        <v>79</v>
      </c>
      <c r="I1328">
        <v>412</v>
      </c>
      <c r="J1328">
        <v>761</v>
      </c>
      <c r="K1328">
        <v>326</v>
      </c>
      <c r="L1328">
        <v>303</v>
      </c>
      <c r="M1328">
        <v>385</v>
      </c>
      <c r="N1328">
        <v>80</v>
      </c>
      <c r="O1328">
        <v>2</v>
      </c>
      <c r="P1328">
        <v>1</v>
      </c>
      <c r="Q1328">
        <v>0</v>
      </c>
      <c r="R1328">
        <v>0</v>
      </c>
      <c r="S1328">
        <v>0</v>
      </c>
      <c r="T1328">
        <v>0</v>
      </c>
      <c r="U1328" t="s">
        <v>538</v>
      </c>
      <c r="V1328" t="str">
        <f t="shared" si="40"/>
        <v>chr2:43453447-43453526</v>
      </c>
    </row>
    <row r="1329" spans="1:22">
      <c r="A1329">
        <v>31723</v>
      </c>
      <c r="B1329">
        <v>2.9267515923566898</v>
      </c>
      <c r="C1329" s="1">
        <v>1.1207137191814E-5</v>
      </c>
      <c r="D1329" t="s">
        <v>398</v>
      </c>
      <c r="E1329" t="s">
        <v>28</v>
      </c>
      <c r="F1329">
        <v>44071785</v>
      </c>
      <c r="G1329">
        <v>44071884</v>
      </c>
      <c r="H1329" s="6">
        <f t="shared" si="41"/>
        <v>99</v>
      </c>
      <c r="I1329">
        <v>210</v>
      </c>
      <c r="J1329">
        <v>140</v>
      </c>
      <c r="K1329">
        <v>265</v>
      </c>
      <c r="L1329">
        <v>0</v>
      </c>
      <c r="M1329">
        <v>14</v>
      </c>
      <c r="N1329">
        <v>0</v>
      </c>
      <c r="O1329">
        <v>0</v>
      </c>
      <c r="P1329">
        <v>0</v>
      </c>
      <c r="Q1329">
        <v>1</v>
      </c>
      <c r="R1329">
        <v>0</v>
      </c>
      <c r="S1329">
        <v>0</v>
      </c>
      <c r="T1329">
        <v>0</v>
      </c>
      <c r="V1329" t="str">
        <f t="shared" si="40"/>
        <v>chr2:44071785-44071884</v>
      </c>
    </row>
    <row r="1330" spans="1:22">
      <c r="A1330">
        <v>31752</v>
      </c>
      <c r="B1330">
        <v>1.9704738330975999</v>
      </c>
      <c r="C1330" s="1">
        <v>8.1429886637917907E-5</v>
      </c>
      <c r="D1330" t="s">
        <v>398</v>
      </c>
      <c r="E1330" t="s">
        <v>28</v>
      </c>
      <c r="F1330">
        <v>44222607</v>
      </c>
      <c r="G1330">
        <v>44222926</v>
      </c>
      <c r="H1330" s="6">
        <f t="shared" si="41"/>
        <v>319</v>
      </c>
      <c r="I1330">
        <v>3766</v>
      </c>
      <c r="J1330">
        <v>3528</v>
      </c>
      <c r="K1330">
        <v>2635</v>
      </c>
      <c r="L1330">
        <v>1776</v>
      </c>
      <c r="M1330">
        <v>1852</v>
      </c>
      <c r="N1330">
        <v>936</v>
      </c>
      <c r="O1330">
        <v>25</v>
      </c>
      <c r="P1330">
        <v>24</v>
      </c>
      <c r="Q1330">
        <v>15</v>
      </c>
      <c r="R1330">
        <v>11</v>
      </c>
      <c r="S1330">
        <v>12</v>
      </c>
      <c r="T1330">
        <v>10</v>
      </c>
      <c r="U1330" t="s">
        <v>539</v>
      </c>
      <c r="V1330" t="str">
        <f t="shared" si="40"/>
        <v>chr2:44222607-44222926</v>
      </c>
    </row>
    <row r="1331" spans="1:22">
      <c r="A1331">
        <v>24718</v>
      </c>
      <c r="B1331">
        <v>2.0751104565537601</v>
      </c>
      <c r="C1331">
        <v>1.79047311786382E-4</v>
      </c>
      <c r="D1331" t="s">
        <v>398</v>
      </c>
      <c r="E1331" t="s">
        <v>9</v>
      </c>
      <c r="F1331">
        <v>44396584</v>
      </c>
      <c r="G1331">
        <v>44396683</v>
      </c>
      <c r="H1331" s="6">
        <f t="shared" si="41"/>
        <v>99</v>
      </c>
      <c r="I1331">
        <v>317</v>
      </c>
      <c r="J1331">
        <v>312</v>
      </c>
      <c r="K1331">
        <v>460</v>
      </c>
      <c r="L1331">
        <v>149</v>
      </c>
      <c r="M1331">
        <v>100</v>
      </c>
      <c r="N1331">
        <v>118</v>
      </c>
      <c r="O1331">
        <v>3</v>
      </c>
      <c r="P1331">
        <v>1</v>
      </c>
      <c r="Q1331">
        <v>1</v>
      </c>
      <c r="R1331">
        <v>1</v>
      </c>
      <c r="S1331">
        <v>0</v>
      </c>
      <c r="T1331">
        <v>2</v>
      </c>
      <c r="U1331" t="s">
        <v>400</v>
      </c>
      <c r="V1331" t="str">
        <f t="shared" si="40"/>
        <v>chr2:44396584-44396683</v>
      </c>
    </row>
    <row r="1332" spans="1:22">
      <c r="A1332">
        <v>31807</v>
      </c>
      <c r="B1332">
        <v>2.0508474576271198</v>
      </c>
      <c r="C1332">
        <v>2.7090787499143101E-4</v>
      </c>
      <c r="D1332" t="s">
        <v>398</v>
      </c>
      <c r="E1332" t="s">
        <v>28</v>
      </c>
      <c r="F1332">
        <v>54153103</v>
      </c>
      <c r="G1332">
        <v>54153142</v>
      </c>
      <c r="H1332" s="6">
        <f t="shared" si="41"/>
        <v>39</v>
      </c>
      <c r="I1332">
        <v>160</v>
      </c>
      <c r="J1332">
        <v>120</v>
      </c>
      <c r="K1332">
        <v>80</v>
      </c>
      <c r="L1332">
        <v>40</v>
      </c>
      <c r="M1332">
        <v>0</v>
      </c>
      <c r="N1332">
        <v>76</v>
      </c>
      <c r="O1332">
        <v>1</v>
      </c>
      <c r="P1332">
        <v>0</v>
      </c>
      <c r="Q1332">
        <v>0</v>
      </c>
      <c r="R1332">
        <v>0</v>
      </c>
      <c r="S1332">
        <v>0</v>
      </c>
      <c r="T1332">
        <v>0</v>
      </c>
      <c r="U1332" t="s">
        <v>540</v>
      </c>
      <c r="V1332" t="str">
        <f t="shared" si="40"/>
        <v>chr2:54153103-54153142</v>
      </c>
    </row>
    <row r="1333" spans="1:22">
      <c r="A1333">
        <v>31937</v>
      </c>
      <c r="B1333">
        <v>2.1220159151193601</v>
      </c>
      <c r="C1333">
        <v>2.7334119562169199E-4</v>
      </c>
      <c r="D1333" t="s">
        <v>398</v>
      </c>
      <c r="E1333" t="s">
        <v>28</v>
      </c>
      <c r="F1333">
        <v>64751357</v>
      </c>
      <c r="G1333">
        <v>64751436</v>
      </c>
      <c r="H1333" s="6">
        <f t="shared" si="41"/>
        <v>79</v>
      </c>
      <c r="I1333">
        <v>234</v>
      </c>
      <c r="J1333">
        <v>166</v>
      </c>
      <c r="K1333">
        <v>152</v>
      </c>
      <c r="L1333">
        <v>64</v>
      </c>
      <c r="M1333">
        <v>73</v>
      </c>
      <c r="N1333">
        <v>0</v>
      </c>
      <c r="O1333">
        <v>1</v>
      </c>
      <c r="P1333">
        <v>1</v>
      </c>
      <c r="Q1333">
        <v>0</v>
      </c>
      <c r="R1333">
        <v>0</v>
      </c>
      <c r="S1333">
        <v>0</v>
      </c>
      <c r="T1333">
        <v>0</v>
      </c>
      <c r="V1333" t="str">
        <f t="shared" si="40"/>
        <v>chr2:64751357-64751436</v>
      </c>
    </row>
    <row r="1334" spans="1:22">
      <c r="A1334">
        <v>31945</v>
      </c>
      <c r="B1334">
        <v>1.9166666666666701</v>
      </c>
      <c r="C1334">
        <v>7.3589889943182396E-4</v>
      </c>
      <c r="D1334" t="s">
        <v>398</v>
      </c>
      <c r="E1334" t="s">
        <v>28</v>
      </c>
      <c r="F1334">
        <v>64855125</v>
      </c>
      <c r="G1334">
        <v>64855164</v>
      </c>
      <c r="H1334" s="6">
        <f t="shared" si="41"/>
        <v>39</v>
      </c>
      <c r="I1334">
        <v>91</v>
      </c>
      <c r="J1334">
        <v>112</v>
      </c>
      <c r="K1334">
        <v>87</v>
      </c>
      <c r="L1334">
        <v>25</v>
      </c>
      <c r="M1334">
        <v>5</v>
      </c>
      <c r="N1334">
        <v>66</v>
      </c>
      <c r="O1334">
        <v>0</v>
      </c>
      <c r="P1334">
        <v>1</v>
      </c>
      <c r="Q1334">
        <v>0</v>
      </c>
      <c r="R1334">
        <v>0</v>
      </c>
      <c r="S1334">
        <v>0</v>
      </c>
      <c r="T1334">
        <v>0</v>
      </c>
      <c r="V1334" t="str">
        <f t="shared" si="40"/>
        <v>chr2:64855125-64855164</v>
      </c>
    </row>
    <row r="1335" spans="1:22">
      <c r="A1335">
        <v>24925</v>
      </c>
      <c r="B1335">
        <v>1.30275899872099</v>
      </c>
      <c r="C1335">
        <v>3.28395323970605E-4</v>
      </c>
      <c r="D1335" t="s">
        <v>398</v>
      </c>
      <c r="E1335" t="s">
        <v>9</v>
      </c>
      <c r="F1335">
        <v>70057042</v>
      </c>
      <c r="G1335">
        <v>70057241</v>
      </c>
      <c r="H1335" s="6">
        <f t="shared" si="41"/>
        <v>199</v>
      </c>
      <c r="I1335">
        <v>2375</v>
      </c>
      <c r="J1335">
        <v>2390</v>
      </c>
      <c r="K1335">
        <v>1745</v>
      </c>
      <c r="L1335">
        <v>2036</v>
      </c>
      <c r="M1335">
        <v>2135</v>
      </c>
      <c r="N1335">
        <v>698</v>
      </c>
      <c r="O1335">
        <v>2</v>
      </c>
      <c r="P1335">
        <v>1</v>
      </c>
      <c r="Q1335">
        <v>2</v>
      </c>
      <c r="R1335">
        <v>0</v>
      </c>
      <c r="S1335">
        <v>1</v>
      </c>
      <c r="T1335">
        <v>0</v>
      </c>
      <c r="U1335" t="s">
        <v>401</v>
      </c>
      <c r="V1335" t="str">
        <f t="shared" si="40"/>
        <v>chr2:70057042-70057241</v>
      </c>
    </row>
    <row r="1336" spans="1:22">
      <c r="A1336">
        <v>24925</v>
      </c>
      <c r="B1336">
        <v>2.3066666666666702</v>
      </c>
      <c r="C1336">
        <v>3.55286513384268E-4</v>
      </c>
      <c r="D1336" t="s">
        <v>398</v>
      </c>
      <c r="E1336" t="s">
        <v>9</v>
      </c>
      <c r="F1336">
        <v>70057342</v>
      </c>
      <c r="G1336">
        <v>70057381</v>
      </c>
      <c r="H1336" s="6">
        <f t="shared" si="41"/>
        <v>39</v>
      </c>
      <c r="I1336">
        <v>321</v>
      </c>
      <c r="J1336">
        <v>320</v>
      </c>
      <c r="K1336">
        <v>80</v>
      </c>
      <c r="L1336">
        <v>200</v>
      </c>
      <c r="M1336">
        <v>51</v>
      </c>
      <c r="N1336">
        <v>0</v>
      </c>
      <c r="O1336">
        <v>3</v>
      </c>
      <c r="P1336">
        <v>2</v>
      </c>
      <c r="Q1336">
        <v>1</v>
      </c>
      <c r="R1336">
        <v>1</v>
      </c>
      <c r="S1336">
        <v>0</v>
      </c>
      <c r="T1336">
        <v>0</v>
      </c>
      <c r="U1336" t="s">
        <v>401</v>
      </c>
      <c r="V1336" t="str">
        <f t="shared" si="40"/>
        <v>chr2:70057342-70057381</v>
      </c>
    </row>
    <row r="1337" spans="1:22">
      <c r="A1337">
        <v>24940</v>
      </c>
      <c r="B1337">
        <v>1.7299349240780899</v>
      </c>
      <c r="C1337">
        <v>2.5400233489481302E-4</v>
      </c>
      <c r="D1337" t="s">
        <v>398</v>
      </c>
      <c r="E1337" t="s">
        <v>9</v>
      </c>
      <c r="F1337">
        <v>70314733</v>
      </c>
      <c r="G1337">
        <v>70314832</v>
      </c>
      <c r="H1337" s="6">
        <f t="shared" si="41"/>
        <v>99</v>
      </c>
      <c r="I1337">
        <v>566</v>
      </c>
      <c r="J1337">
        <v>382</v>
      </c>
      <c r="K1337">
        <v>307</v>
      </c>
      <c r="L1337">
        <v>249</v>
      </c>
      <c r="M1337">
        <v>217</v>
      </c>
      <c r="N1337">
        <v>140</v>
      </c>
      <c r="O1337">
        <v>1</v>
      </c>
      <c r="P1337">
        <v>3</v>
      </c>
      <c r="Q1337">
        <v>6</v>
      </c>
      <c r="R1337">
        <v>0</v>
      </c>
      <c r="S1337">
        <v>1</v>
      </c>
      <c r="T1337">
        <v>3</v>
      </c>
      <c r="U1337" t="s">
        <v>402</v>
      </c>
      <c r="V1337" t="str">
        <f t="shared" si="40"/>
        <v>chr2:70314733-70314832</v>
      </c>
    </row>
    <row r="1338" spans="1:22">
      <c r="A1338">
        <v>31990</v>
      </c>
      <c r="B1338">
        <v>1.9666666666666699</v>
      </c>
      <c r="C1338">
        <v>4.20196817803496E-4</v>
      </c>
      <c r="D1338" t="s">
        <v>398</v>
      </c>
      <c r="E1338" t="s">
        <v>28</v>
      </c>
      <c r="F1338">
        <v>71216195</v>
      </c>
      <c r="G1338">
        <v>71216254</v>
      </c>
      <c r="H1338" s="6">
        <f t="shared" si="41"/>
        <v>59</v>
      </c>
      <c r="I1338">
        <v>0</v>
      </c>
      <c r="J1338">
        <v>114</v>
      </c>
      <c r="K1338">
        <v>60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 t="s">
        <v>541</v>
      </c>
      <c r="V1338" t="str">
        <f t="shared" si="40"/>
        <v>chr2:71216195-71216254</v>
      </c>
    </row>
    <row r="1339" spans="1:22">
      <c r="A1339">
        <v>32024</v>
      </c>
      <c r="B1339">
        <v>1.9504132231405</v>
      </c>
      <c r="C1339">
        <v>2.95555789094903E-4</v>
      </c>
      <c r="D1339" t="s">
        <v>398</v>
      </c>
      <c r="E1339" t="s">
        <v>28</v>
      </c>
      <c r="F1339">
        <v>74692531</v>
      </c>
      <c r="G1339">
        <v>74692610</v>
      </c>
      <c r="H1339" s="6">
        <f t="shared" si="41"/>
        <v>79</v>
      </c>
      <c r="I1339">
        <v>80</v>
      </c>
      <c r="J1339">
        <v>105</v>
      </c>
      <c r="K1339">
        <v>47</v>
      </c>
      <c r="L1339">
        <v>0</v>
      </c>
      <c r="M1339">
        <v>0</v>
      </c>
      <c r="N1339">
        <v>2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 t="s">
        <v>542</v>
      </c>
      <c r="V1339" t="str">
        <f t="shared" si="40"/>
        <v>chr2:74692531-74692610</v>
      </c>
    </row>
    <row r="1340" spans="1:22">
      <c r="A1340">
        <v>24991</v>
      </c>
      <c r="B1340">
        <v>1.9466666666666701</v>
      </c>
      <c r="C1340">
        <v>1.3544234277086E-4</v>
      </c>
      <c r="D1340" t="s">
        <v>398</v>
      </c>
      <c r="E1340" t="s">
        <v>9</v>
      </c>
      <c r="F1340">
        <v>75061806</v>
      </c>
      <c r="G1340">
        <v>75061905</v>
      </c>
      <c r="H1340" s="6">
        <f t="shared" si="41"/>
        <v>99</v>
      </c>
      <c r="I1340">
        <v>93</v>
      </c>
      <c r="J1340">
        <v>92</v>
      </c>
      <c r="K1340">
        <v>95</v>
      </c>
      <c r="L1340">
        <v>0</v>
      </c>
      <c r="M1340">
        <v>0</v>
      </c>
      <c r="N1340">
        <v>0</v>
      </c>
      <c r="O1340">
        <v>1</v>
      </c>
      <c r="P1340">
        <v>0</v>
      </c>
      <c r="Q1340">
        <v>0</v>
      </c>
      <c r="R1340">
        <v>0</v>
      </c>
      <c r="S1340">
        <v>0</v>
      </c>
      <c r="T1340">
        <v>0</v>
      </c>
      <c r="U1340" t="s">
        <v>403</v>
      </c>
      <c r="V1340" t="str">
        <f t="shared" si="40"/>
        <v>chr2:75061806-75061905</v>
      </c>
    </row>
    <row r="1341" spans="1:22">
      <c r="A1341">
        <v>25016</v>
      </c>
      <c r="B1341">
        <v>1.0493227463802</v>
      </c>
      <c r="C1341">
        <v>2.0387449033663601E-4</v>
      </c>
      <c r="D1341" t="s">
        <v>398</v>
      </c>
      <c r="E1341" t="s">
        <v>9</v>
      </c>
      <c r="F1341">
        <v>85766440</v>
      </c>
      <c r="G1341">
        <v>85766539</v>
      </c>
      <c r="H1341" s="6">
        <f t="shared" si="41"/>
        <v>99</v>
      </c>
      <c r="I1341">
        <v>3974</v>
      </c>
      <c r="J1341">
        <v>3977</v>
      </c>
      <c r="K1341">
        <v>2918</v>
      </c>
      <c r="L1341">
        <v>3699</v>
      </c>
      <c r="M1341">
        <v>3706</v>
      </c>
      <c r="N1341">
        <v>2976</v>
      </c>
      <c r="O1341">
        <v>7</v>
      </c>
      <c r="P1341">
        <v>7</v>
      </c>
      <c r="Q1341">
        <v>2</v>
      </c>
      <c r="R1341">
        <v>3</v>
      </c>
      <c r="S1341">
        <v>1</v>
      </c>
      <c r="T1341">
        <v>2</v>
      </c>
      <c r="U1341" t="s">
        <v>404</v>
      </c>
      <c r="V1341" t="str">
        <f t="shared" si="40"/>
        <v>chr2:85766440-85766539</v>
      </c>
    </row>
    <row r="1342" spans="1:22">
      <c r="A1342">
        <v>25016</v>
      </c>
      <c r="B1342">
        <v>2.50460405156538</v>
      </c>
      <c r="C1342">
        <v>1.5250577574595501E-4</v>
      </c>
      <c r="D1342" t="s">
        <v>398</v>
      </c>
      <c r="E1342" t="s">
        <v>9</v>
      </c>
      <c r="F1342">
        <v>85766600</v>
      </c>
      <c r="G1342">
        <v>85766699</v>
      </c>
      <c r="H1342" s="6">
        <f t="shared" si="41"/>
        <v>99</v>
      </c>
      <c r="I1342">
        <v>462</v>
      </c>
      <c r="J1342">
        <v>363</v>
      </c>
      <c r="K1342">
        <v>227</v>
      </c>
      <c r="L1342">
        <v>100</v>
      </c>
      <c r="M1342">
        <v>100</v>
      </c>
      <c r="N1342">
        <v>43</v>
      </c>
      <c r="O1342">
        <v>2</v>
      </c>
      <c r="P1342">
        <v>0</v>
      </c>
      <c r="Q1342">
        <v>0</v>
      </c>
      <c r="R1342">
        <v>0</v>
      </c>
      <c r="S1342">
        <v>0</v>
      </c>
      <c r="T1342">
        <v>0</v>
      </c>
      <c r="U1342" t="s">
        <v>404</v>
      </c>
      <c r="V1342" t="str">
        <f t="shared" si="40"/>
        <v>chr2:85766600-85766699</v>
      </c>
    </row>
    <row r="1343" spans="1:22">
      <c r="A1343">
        <v>25016</v>
      </c>
      <c r="B1343">
        <v>1.5524321681740401</v>
      </c>
      <c r="C1343">
        <v>2.31391730523213E-4</v>
      </c>
      <c r="D1343" t="s">
        <v>398</v>
      </c>
      <c r="E1343" t="s">
        <v>9</v>
      </c>
      <c r="F1343">
        <v>85766740</v>
      </c>
      <c r="G1343">
        <v>85766879</v>
      </c>
      <c r="H1343" s="6">
        <f t="shared" si="41"/>
        <v>139</v>
      </c>
      <c r="I1343">
        <v>2157</v>
      </c>
      <c r="J1343">
        <v>2003</v>
      </c>
      <c r="K1343">
        <v>1743</v>
      </c>
      <c r="L1343">
        <v>1439</v>
      </c>
      <c r="M1343">
        <v>1834</v>
      </c>
      <c r="N1343">
        <v>390</v>
      </c>
      <c r="O1343">
        <v>4</v>
      </c>
      <c r="P1343">
        <v>2</v>
      </c>
      <c r="Q1343">
        <v>1</v>
      </c>
      <c r="R1343">
        <v>0</v>
      </c>
      <c r="S1343">
        <v>1</v>
      </c>
      <c r="T1343">
        <v>1</v>
      </c>
      <c r="U1343" t="s">
        <v>404</v>
      </c>
      <c r="V1343" t="str">
        <f t="shared" si="40"/>
        <v>chr2:85766740-85766879</v>
      </c>
    </row>
    <row r="1344" spans="1:22">
      <c r="A1344">
        <v>25016</v>
      </c>
      <c r="B1344">
        <v>1.4305459571527299</v>
      </c>
      <c r="C1344">
        <v>1.5576173270460199E-4</v>
      </c>
      <c r="D1344" t="s">
        <v>398</v>
      </c>
      <c r="E1344" t="s">
        <v>9</v>
      </c>
      <c r="F1344">
        <v>85777840</v>
      </c>
      <c r="G1344">
        <v>85777899</v>
      </c>
      <c r="H1344" s="6">
        <f t="shared" si="41"/>
        <v>59</v>
      </c>
      <c r="I1344">
        <v>491</v>
      </c>
      <c r="J1344">
        <v>773</v>
      </c>
      <c r="K1344">
        <v>614</v>
      </c>
      <c r="L1344">
        <v>390</v>
      </c>
      <c r="M1344">
        <v>323</v>
      </c>
      <c r="N1344">
        <v>554</v>
      </c>
      <c r="O1344">
        <v>0</v>
      </c>
      <c r="P1344">
        <v>2</v>
      </c>
      <c r="Q1344">
        <v>1</v>
      </c>
      <c r="R1344">
        <v>0</v>
      </c>
      <c r="S1344">
        <v>0</v>
      </c>
      <c r="T1344">
        <v>0</v>
      </c>
      <c r="V1344" t="str">
        <f t="shared" si="40"/>
        <v>chr2:85777840-85777899</v>
      </c>
    </row>
    <row r="1345" spans="1:22">
      <c r="A1345">
        <v>25021</v>
      </c>
      <c r="B1345">
        <v>2.2923076923076899</v>
      </c>
      <c r="C1345">
        <v>2.4065768662098999E-4</v>
      </c>
      <c r="D1345" t="s">
        <v>398</v>
      </c>
      <c r="E1345" t="s">
        <v>9</v>
      </c>
      <c r="F1345">
        <v>85822473</v>
      </c>
      <c r="G1345">
        <v>85822612</v>
      </c>
      <c r="H1345" s="6">
        <f t="shared" si="41"/>
        <v>139</v>
      </c>
      <c r="I1345">
        <v>529</v>
      </c>
      <c r="J1345">
        <v>523</v>
      </c>
      <c r="K1345">
        <v>163</v>
      </c>
      <c r="L1345">
        <v>118</v>
      </c>
      <c r="M1345">
        <v>0</v>
      </c>
      <c r="N1345">
        <v>169</v>
      </c>
      <c r="O1345">
        <v>0</v>
      </c>
      <c r="P1345">
        <v>0</v>
      </c>
      <c r="Q1345">
        <v>1</v>
      </c>
      <c r="R1345">
        <v>1</v>
      </c>
      <c r="S1345">
        <v>0</v>
      </c>
      <c r="T1345">
        <v>1</v>
      </c>
      <c r="U1345" t="s">
        <v>405</v>
      </c>
      <c r="V1345" t="str">
        <f t="shared" si="40"/>
        <v>chr2:85822473-85822612</v>
      </c>
    </row>
    <row r="1346" spans="1:22">
      <c r="A1346">
        <v>32190</v>
      </c>
      <c r="B1346">
        <v>0.98378661087866104</v>
      </c>
      <c r="C1346">
        <v>6.4025033373003198E-4</v>
      </c>
      <c r="D1346" t="s">
        <v>398</v>
      </c>
      <c r="E1346" t="s">
        <v>28</v>
      </c>
      <c r="F1346">
        <v>96970505</v>
      </c>
      <c r="G1346">
        <v>96970544</v>
      </c>
      <c r="H1346" s="6">
        <f t="shared" si="41"/>
        <v>39</v>
      </c>
      <c r="I1346">
        <v>574</v>
      </c>
      <c r="J1346">
        <v>813</v>
      </c>
      <c r="K1346">
        <v>362</v>
      </c>
      <c r="L1346">
        <v>884</v>
      </c>
      <c r="M1346">
        <v>464</v>
      </c>
      <c r="N1346">
        <v>432</v>
      </c>
      <c r="O1346">
        <v>1</v>
      </c>
      <c r="P1346">
        <v>2</v>
      </c>
      <c r="Q1346">
        <v>0</v>
      </c>
      <c r="R1346">
        <v>0</v>
      </c>
      <c r="S1346">
        <v>1</v>
      </c>
      <c r="T1346">
        <v>2</v>
      </c>
      <c r="U1346" t="s">
        <v>543</v>
      </c>
      <c r="V1346" t="str">
        <f t="shared" ref="V1346:V1409" si="42">D1346&amp;":"&amp;F1346&amp;"-"&amp;G1346</f>
        <v>chr2:96970505-96970544</v>
      </c>
    </row>
    <row r="1347" spans="1:22">
      <c r="A1347">
        <v>25083</v>
      </c>
      <c r="B1347">
        <v>2.5098039215686301</v>
      </c>
      <c r="C1347">
        <v>2.0407110349648699E-4</v>
      </c>
      <c r="D1347" t="s">
        <v>398</v>
      </c>
      <c r="E1347" t="s">
        <v>9</v>
      </c>
      <c r="F1347">
        <v>97426790</v>
      </c>
      <c r="G1347">
        <v>97426889</v>
      </c>
      <c r="H1347" s="6">
        <f t="shared" ref="H1347:H1410" si="43">G1347-F1347</f>
        <v>99</v>
      </c>
      <c r="I1347">
        <v>74</v>
      </c>
      <c r="J1347">
        <v>185</v>
      </c>
      <c r="K1347">
        <v>205</v>
      </c>
      <c r="L1347">
        <v>6</v>
      </c>
      <c r="M1347">
        <v>0</v>
      </c>
      <c r="N1347">
        <v>0</v>
      </c>
      <c r="O1347">
        <v>0</v>
      </c>
      <c r="P1347">
        <v>0</v>
      </c>
      <c r="Q1347">
        <v>1</v>
      </c>
      <c r="R1347">
        <v>0</v>
      </c>
      <c r="S1347">
        <v>0</v>
      </c>
      <c r="T1347">
        <v>0</v>
      </c>
      <c r="U1347" t="s">
        <v>406</v>
      </c>
      <c r="V1347" t="str">
        <f t="shared" si="42"/>
        <v>chr2:97426790-97426889</v>
      </c>
    </row>
    <row r="1348" spans="1:22">
      <c r="A1348">
        <v>25156</v>
      </c>
      <c r="B1348">
        <v>3.9598214285714302</v>
      </c>
      <c r="C1348">
        <v>1.2292685652719499E-4</v>
      </c>
      <c r="D1348" t="s">
        <v>398</v>
      </c>
      <c r="E1348" t="s">
        <v>9</v>
      </c>
      <c r="F1348">
        <v>111878929</v>
      </c>
      <c r="G1348">
        <v>111879008</v>
      </c>
      <c r="H1348" s="6">
        <f t="shared" si="43"/>
        <v>79</v>
      </c>
      <c r="I1348">
        <v>770</v>
      </c>
      <c r="J1348">
        <v>261</v>
      </c>
      <c r="K1348">
        <v>495</v>
      </c>
      <c r="L1348">
        <v>123</v>
      </c>
      <c r="M1348">
        <v>85</v>
      </c>
      <c r="N1348">
        <v>0</v>
      </c>
      <c r="O1348">
        <v>2</v>
      </c>
      <c r="P1348">
        <v>0</v>
      </c>
      <c r="Q1348">
        <v>0</v>
      </c>
      <c r="R1348">
        <v>0</v>
      </c>
      <c r="S1348">
        <v>0</v>
      </c>
      <c r="T1348">
        <v>0</v>
      </c>
      <c r="U1348" t="s">
        <v>407</v>
      </c>
      <c r="V1348" t="str">
        <f t="shared" si="42"/>
        <v>chr2:111878929-111879008</v>
      </c>
    </row>
    <row r="1349" spans="1:22">
      <c r="A1349">
        <v>25156</v>
      </c>
      <c r="B1349">
        <v>2.1091322470632798</v>
      </c>
      <c r="C1349" s="1">
        <v>9.7560272770826306E-5</v>
      </c>
      <c r="D1349" t="s">
        <v>398</v>
      </c>
      <c r="E1349" t="s">
        <v>9</v>
      </c>
      <c r="F1349">
        <v>111879609</v>
      </c>
      <c r="G1349">
        <v>111879768</v>
      </c>
      <c r="H1349" s="6">
        <f t="shared" si="43"/>
        <v>159</v>
      </c>
      <c r="I1349">
        <v>1994</v>
      </c>
      <c r="J1349">
        <v>1667</v>
      </c>
      <c r="K1349">
        <v>1349</v>
      </c>
      <c r="L1349">
        <v>715</v>
      </c>
      <c r="M1349">
        <v>438</v>
      </c>
      <c r="N1349">
        <v>986</v>
      </c>
      <c r="O1349">
        <v>10</v>
      </c>
      <c r="P1349">
        <v>1</v>
      </c>
      <c r="Q1349">
        <v>8</v>
      </c>
      <c r="R1349">
        <v>0</v>
      </c>
      <c r="S1349">
        <v>1</v>
      </c>
      <c r="T1349">
        <v>4</v>
      </c>
      <c r="U1349" t="s">
        <v>407</v>
      </c>
      <c r="V1349" t="str">
        <f t="shared" si="42"/>
        <v>chr2:111879609-111879768</v>
      </c>
    </row>
    <row r="1350" spans="1:22">
      <c r="A1350">
        <v>25157</v>
      </c>
      <c r="B1350">
        <v>1.56775700934579</v>
      </c>
      <c r="C1350">
        <v>5.6088308502012796E-4</v>
      </c>
      <c r="D1350" t="s">
        <v>398</v>
      </c>
      <c r="E1350" t="s">
        <v>9</v>
      </c>
      <c r="F1350">
        <v>111880406</v>
      </c>
      <c r="G1350">
        <v>111880485</v>
      </c>
      <c r="H1350" s="6">
        <f t="shared" si="43"/>
        <v>79</v>
      </c>
      <c r="I1350">
        <v>472</v>
      </c>
      <c r="J1350">
        <v>332</v>
      </c>
      <c r="K1350">
        <v>282</v>
      </c>
      <c r="L1350">
        <v>458</v>
      </c>
      <c r="M1350">
        <v>68</v>
      </c>
      <c r="N1350">
        <v>86</v>
      </c>
      <c r="O1350">
        <v>3</v>
      </c>
      <c r="P1350">
        <v>1</v>
      </c>
      <c r="Q1350">
        <v>0</v>
      </c>
      <c r="R1350">
        <v>1</v>
      </c>
      <c r="S1350">
        <v>0</v>
      </c>
      <c r="T1350">
        <v>0</v>
      </c>
      <c r="U1350" t="s">
        <v>407</v>
      </c>
      <c r="V1350" t="str">
        <f t="shared" si="42"/>
        <v>chr2:111880406-111880485</v>
      </c>
    </row>
    <row r="1351" spans="1:22">
      <c r="A1351">
        <v>25157</v>
      </c>
      <c r="B1351">
        <v>2.6640826873385</v>
      </c>
      <c r="C1351">
        <v>3.8778660855785801E-4</v>
      </c>
      <c r="D1351" t="s">
        <v>398</v>
      </c>
      <c r="E1351" t="s">
        <v>9</v>
      </c>
      <c r="F1351">
        <v>111880586</v>
      </c>
      <c r="G1351">
        <v>111880685</v>
      </c>
      <c r="H1351" s="6">
        <f t="shared" si="43"/>
        <v>99</v>
      </c>
      <c r="I1351">
        <v>172</v>
      </c>
      <c r="J1351">
        <v>466</v>
      </c>
      <c r="K1351">
        <v>93</v>
      </c>
      <c r="L1351">
        <v>43</v>
      </c>
      <c r="M1351">
        <v>0</v>
      </c>
      <c r="N1351">
        <v>44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 t="s">
        <v>407</v>
      </c>
      <c r="V1351" t="str">
        <f t="shared" si="42"/>
        <v>chr2:111880586-111880685</v>
      </c>
    </row>
    <row r="1352" spans="1:22">
      <c r="A1352">
        <v>25171</v>
      </c>
      <c r="B1352">
        <v>1.7851758793969901</v>
      </c>
      <c r="C1352" s="1">
        <v>8.5241259064883497E-5</v>
      </c>
      <c r="D1352" t="s">
        <v>398</v>
      </c>
      <c r="E1352" t="s">
        <v>9</v>
      </c>
      <c r="F1352">
        <v>113403607</v>
      </c>
      <c r="G1352">
        <v>113403686</v>
      </c>
      <c r="H1352" s="6">
        <f t="shared" si="43"/>
        <v>79</v>
      </c>
      <c r="I1352">
        <v>1033</v>
      </c>
      <c r="J1352">
        <v>1073</v>
      </c>
      <c r="K1352">
        <v>468</v>
      </c>
      <c r="L1352">
        <v>512</v>
      </c>
      <c r="M1352">
        <v>400</v>
      </c>
      <c r="N1352">
        <v>436</v>
      </c>
      <c r="O1352">
        <v>1</v>
      </c>
      <c r="P1352">
        <v>4</v>
      </c>
      <c r="Q1352">
        <v>2</v>
      </c>
      <c r="R1352">
        <v>1</v>
      </c>
      <c r="S1352">
        <v>0</v>
      </c>
      <c r="T1352">
        <v>0</v>
      </c>
      <c r="U1352" t="s">
        <v>408</v>
      </c>
      <c r="V1352" t="str">
        <f t="shared" si="42"/>
        <v>chr2:113403607-113403686</v>
      </c>
    </row>
    <row r="1353" spans="1:22">
      <c r="A1353">
        <v>32508</v>
      </c>
      <c r="B1353">
        <v>9.3427176098822198</v>
      </c>
      <c r="C1353">
        <v>1.7063873789423199E-4</v>
      </c>
      <c r="D1353" t="s">
        <v>398</v>
      </c>
      <c r="E1353" t="s">
        <v>28</v>
      </c>
      <c r="F1353">
        <v>133014466</v>
      </c>
      <c r="G1353">
        <v>133014725</v>
      </c>
      <c r="H1353" s="6">
        <f t="shared" si="43"/>
        <v>259</v>
      </c>
      <c r="I1353">
        <v>12237</v>
      </c>
      <c r="J1353">
        <v>10081</v>
      </c>
      <c r="K1353">
        <v>7504</v>
      </c>
      <c r="L1353">
        <v>1111</v>
      </c>
      <c r="M1353">
        <v>862</v>
      </c>
      <c r="N1353">
        <v>588</v>
      </c>
      <c r="O1353">
        <v>186</v>
      </c>
      <c r="P1353">
        <v>173</v>
      </c>
      <c r="Q1353">
        <v>121</v>
      </c>
      <c r="R1353">
        <v>13</v>
      </c>
      <c r="S1353">
        <v>14</v>
      </c>
      <c r="T1353">
        <v>8</v>
      </c>
      <c r="U1353" t="s">
        <v>544</v>
      </c>
      <c r="V1353" t="str">
        <f t="shared" si="42"/>
        <v>chr2:133014466-133014725</v>
      </c>
    </row>
    <row r="1354" spans="1:22">
      <c r="A1354">
        <v>32509</v>
      </c>
      <c r="B1354">
        <v>1.65813964819958</v>
      </c>
      <c r="C1354" s="1">
        <v>4.5725225013783702E-5</v>
      </c>
      <c r="D1354" t="s">
        <v>398</v>
      </c>
      <c r="E1354" t="s">
        <v>28</v>
      </c>
      <c r="F1354">
        <v>133015158</v>
      </c>
      <c r="G1354">
        <v>133015357</v>
      </c>
      <c r="H1354" s="6">
        <f t="shared" si="43"/>
        <v>199</v>
      </c>
      <c r="I1354">
        <v>10921</v>
      </c>
      <c r="J1354">
        <v>11754</v>
      </c>
      <c r="K1354">
        <v>8699</v>
      </c>
      <c r="L1354">
        <v>7888</v>
      </c>
      <c r="M1354">
        <v>5271</v>
      </c>
      <c r="N1354">
        <v>5604</v>
      </c>
      <c r="O1354">
        <v>184</v>
      </c>
      <c r="P1354">
        <v>180</v>
      </c>
      <c r="Q1354">
        <v>150</v>
      </c>
      <c r="R1354">
        <v>117</v>
      </c>
      <c r="S1354">
        <v>91</v>
      </c>
      <c r="T1354">
        <v>82</v>
      </c>
      <c r="U1354" t="s">
        <v>544</v>
      </c>
      <c r="V1354" t="str">
        <f t="shared" si="42"/>
        <v>chr2:133015158-133015357</v>
      </c>
    </row>
    <row r="1355" spans="1:22">
      <c r="A1355">
        <v>32510</v>
      </c>
      <c r="B1355">
        <v>1.6575723830735001</v>
      </c>
      <c r="C1355" s="1">
        <v>5.3754437506914202E-5</v>
      </c>
      <c r="D1355" t="s">
        <v>398</v>
      </c>
      <c r="E1355" t="s">
        <v>28</v>
      </c>
      <c r="F1355">
        <v>133015495</v>
      </c>
      <c r="G1355">
        <v>133015554</v>
      </c>
      <c r="H1355" s="6">
        <f t="shared" si="43"/>
        <v>59</v>
      </c>
      <c r="I1355">
        <v>1185</v>
      </c>
      <c r="J1355">
        <v>875</v>
      </c>
      <c r="K1355">
        <v>737</v>
      </c>
      <c r="L1355">
        <v>837</v>
      </c>
      <c r="M1355">
        <v>476</v>
      </c>
      <c r="N1355">
        <v>291</v>
      </c>
      <c r="O1355">
        <v>0</v>
      </c>
      <c r="P1355">
        <v>0</v>
      </c>
      <c r="Q1355">
        <v>0</v>
      </c>
      <c r="R1355">
        <v>3</v>
      </c>
      <c r="S1355">
        <v>0</v>
      </c>
      <c r="T1355">
        <v>0</v>
      </c>
      <c r="U1355" t="s">
        <v>544</v>
      </c>
      <c r="V1355" t="str">
        <f t="shared" si="42"/>
        <v>chr2:133015495-133015554</v>
      </c>
    </row>
    <row r="1356" spans="1:22">
      <c r="A1356">
        <v>32511</v>
      </c>
      <c r="B1356">
        <v>2.01477377654663</v>
      </c>
      <c r="C1356">
        <v>2.9867052871769702E-4</v>
      </c>
      <c r="D1356" t="s">
        <v>398</v>
      </c>
      <c r="E1356" t="s">
        <v>28</v>
      </c>
      <c r="F1356">
        <v>133016815</v>
      </c>
      <c r="G1356">
        <v>133016954</v>
      </c>
      <c r="H1356" s="6">
        <f t="shared" si="43"/>
        <v>139</v>
      </c>
      <c r="I1356">
        <v>545</v>
      </c>
      <c r="J1356">
        <v>699</v>
      </c>
      <c r="K1356">
        <v>382</v>
      </c>
      <c r="L1356">
        <v>418</v>
      </c>
      <c r="M1356">
        <v>11</v>
      </c>
      <c r="N1356">
        <v>198</v>
      </c>
      <c r="O1356">
        <v>10</v>
      </c>
      <c r="P1356">
        <v>15</v>
      </c>
      <c r="Q1356">
        <v>9</v>
      </c>
      <c r="R1356">
        <v>5</v>
      </c>
      <c r="S1356">
        <v>0</v>
      </c>
      <c r="T1356">
        <v>4</v>
      </c>
      <c r="U1356" t="s">
        <v>545</v>
      </c>
      <c r="V1356" t="str">
        <f t="shared" si="42"/>
        <v>chr2:133016815-133016954</v>
      </c>
    </row>
    <row r="1357" spans="1:22">
      <c r="A1357">
        <v>32511</v>
      </c>
      <c r="B1357">
        <v>1.2384615384615401</v>
      </c>
      <c r="C1357">
        <v>6.5658116809626796E-4</v>
      </c>
      <c r="D1357" t="s">
        <v>398</v>
      </c>
      <c r="E1357" t="s">
        <v>28</v>
      </c>
      <c r="F1357">
        <v>133017175</v>
      </c>
      <c r="G1357">
        <v>133017214</v>
      </c>
      <c r="H1357" s="6">
        <f t="shared" si="43"/>
        <v>39</v>
      </c>
      <c r="I1357">
        <v>479</v>
      </c>
      <c r="J1357">
        <v>367</v>
      </c>
      <c r="K1357">
        <v>178</v>
      </c>
      <c r="L1357">
        <v>468</v>
      </c>
      <c r="M1357">
        <v>156</v>
      </c>
      <c r="N1357">
        <v>192</v>
      </c>
      <c r="O1357">
        <v>18</v>
      </c>
      <c r="P1357">
        <v>12</v>
      </c>
      <c r="Q1357">
        <v>6</v>
      </c>
      <c r="R1357">
        <v>20</v>
      </c>
      <c r="S1357">
        <v>0</v>
      </c>
      <c r="T1357">
        <v>6</v>
      </c>
      <c r="U1357" t="s">
        <v>545</v>
      </c>
      <c r="V1357" t="str">
        <f t="shared" si="42"/>
        <v>chr2:133017175-133017214</v>
      </c>
    </row>
    <row r="1358" spans="1:22">
      <c r="A1358">
        <v>32515</v>
      </c>
      <c r="B1358">
        <v>1.73253135398004</v>
      </c>
      <c r="C1358" s="1">
        <v>7.4018988388022504E-5</v>
      </c>
      <c r="D1358" t="s">
        <v>398</v>
      </c>
      <c r="E1358" t="s">
        <v>28</v>
      </c>
      <c r="F1358">
        <v>133022651</v>
      </c>
      <c r="G1358">
        <v>133022770</v>
      </c>
      <c r="H1358" s="6">
        <f t="shared" si="43"/>
        <v>119</v>
      </c>
      <c r="I1358">
        <v>2140</v>
      </c>
      <c r="J1358">
        <v>2038</v>
      </c>
      <c r="K1358">
        <v>1775</v>
      </c>
      <c r="L1358">
        <v>669</v>
      </c>
      <c r="M1358">
        <v>1350</v>
      </c>
      <c r="N1358">
        <v>1256</v>
      </c>
      <c r="O1358">
        <v>50</v>
      </c>
      <c r="P1358">
        <v>39</v>
      </c>
      <c r="Q1358">
        <v>25</v>
      </c>
      <c r="R1358">
        <v>12</v>
      </c>
      <c r="S1358">
        <v>29</v>
      </c>
      <c r="T1358">
        <v>27</v>
      </c>
      <c r="V1358" t="str">
        <f t="shared" si="42"/>
        <v>chr2:133022651-133022770</v>
      </c>
    </row>
    <row r="1359" spans="1:22">
      <c r="A1359">
        <v>32516</v>
      </c>
      <c r="B1359">
        <v>2.4577002607210301</v>
      </c>
      <c r="C1359" s="1">
        <v>4.1863268886664598E-5</v>
      </c>
      <c r="D1359" t="s">
        <v>398</v>
      </c>
      <c r="E1359" t="s">
        <v>28</v>
      </c>
      <c r="F1359">
        <v>133023095</v>
      </c>
      <c r="G1359">
        <v>133023454</v>
      </c>
      <c r="H1359" s="6">
        <f t="shared" si="43"/>
        <v>359</v>
      </c>
      <c r="I1359">
        <v>9281</v>
      </c>
      <c r="J1359">
        <v>8222</v>
      </c>
      <c r="K1359">
        <v>8046</v>
      </c>
      <c r="L1359">
        <v>3934</v>
      </c>
      <c r="M1359">
        <v>4268</v>
      </c>
      <c r="N1359">
        <v>1569</v>
      </c>
      <c r="O1359">
        <v>70</v>
      </c>
      <c r="P1359">
        <v>52</v>
      </c>
      <c r="Q1359">
        <v>55</v>
      </c>
      <c r="R1359">
        <v>26</v>
      </c>
      <c r="S1359">
        <v>29</v>
      </c>
      <c r="T1359">
        <v>13</v>
      </c>
      <c r="V1359" t="str">
        <f t="shared" si="42"/>
        <v>chr2:133023095-133023454</v>
      </c>
    </row>
    <row r="1360" spans="1:22">
      <c r="A1360">
        <v>25236</v>
      </c>
      <c r="B1360">
        <v>2.9112823061630202</v>
      </c>
      <c r="C1360">
        <v>1.1460337787646401E-4</v>
      </c>
      <c r="D1360" t="s">
        <v>398</v>
      </c>
      <c r="E1360" t="s">
        <v>9</v>
      </c>
      <c r="F1360">
        <v>133023120</v>
      </c>
      <c r="G1360">
        <v>133023299</v>
      </c>
      <c r="H1360" s="6">
        <f t="shared" si="43"/>
        <v>179</v>
      </c>
      <c r="I1360">
        <v>3759</v>
      </c>
      <c r="J1360">
        <v>4027</v>
      </c>
      <c r="K1360">
        <v>2705</v>
      </c>
      <c r="L1360">
        <v>1586</v>
      </c>
      <c r="M1360">
        <v>572</v>
      </c>
      <c r="N1360">
        <v>1078</v>
      </c>
      <c r="O1360">
        <v>56</v>
      </c>
      <c r="P1360">
        <v>64</v>
      </c>
      <c r="Q1360">
        <v>51</v>
      </c>
      <c r="R1360">
        <v>29</v>
      </c>
      <c r="S1360">
        <v>11</v>
      </c>
      <c r="T1360">
        <v>22</v>
      </c>
      <c r="V1360" t="str">
        <f t="shared" si="42"/>
        <v>chr2:133023120-133023299</v>
      </c>
    </row>
    <row r="1361" spans="1:22">
      <c r="A1361">
        <v>32517</v>
      </c>
      <c r="B1361">
        <v>3.7735254389914399</v>
      </c>
      <c r="C1361" s="1">
        <v>4.8629225507379401E-7</v>
      </c>
      <c r="D1361" t="s">
        <v>398</v>
      </c>
      <c r="E1361" t="s">
        <v>28</v>
      </c>
      <c r="F1361">
        <v>133023474</v>
      </c>
      <c r="G1361">
        <v>133023613</v>
      </c>
      <c r="H1361" s="6">
        <f t="shared" si="43"/>
        <v>139</v>
      </c>
      <c r="I1361">
        <v>2724</v>
      </c>
      <c r="J1361">
        <v>2648</v>
      </c>
      <c r="K1361">
        <v>2153</v>
      </c>
      <c r="L1361">
        <v>448</v>
      </c>
      <c r="M1361">
        <v>588</v>
      </c>
      <c r="N1361">
        <v>657</v>
      </c>
      <c r="O1361">
        <v>38</v>
      </c>
      <c r="P1361">
        <v>38</v>
      </c>
      <c r="Q1361">
        <v>33</v>
      </c>
      <c r="R1361">
        <v>7</v>
      </c>
      <c r="S1361">
        <v>12</v>
      </c>
      <c r="T1361">
        <v>8</v>
      </c>
      <c r="V1361" t="str">
        <f t="shared" si="42"/>
        <v>chr2:133023474-133023613</v>
      </c>
    </row>
    <row r="1362" spans="1:22">
      <c r="A1362">
        <v>32520</v>
      </c>
      <c r="B1362">
        <v>1.4394104803493499</v>
      </c>
      <c r="C1362">
        <v>1.8674347510948199E-4</v>
      </c>
      <c r="D1362" t="s">
        <v>398</v>
      </c>
      <c r="E1362" t="s">
        <v>28</v>
      </c>
      <c r="F1362">
        <v>133032859</v>
      </c>
      <c r="G1362">
        <v>133032938</v>
      </c>
      <c r="H1362" s="6">
        <f t="shared" si="43"/>
        <v>79</v>
      </c>
      <c r="I1362">
        <v>753</v>
      </c>
      <c r="J1362">
        <v>770</v>
      </c>
      <c r="K1362">
        <v>702</v>
      </c>
      <c r="L1362">
        <v>595</v>
      </c>
      <c r="M1362">
        <v>495</v>
      </c>
      <c r="N1362">
        <v>370</v>
      </c>
      <c r="O1362">
        <v>14</v>
      </c>
      <c r="P1362">
        <v>16</v>
      </c>
      <c r="Q1362">
        <v>13</v>
      </c>
      <c r="R1362">
        <v>14</v>
      </c>
      <c r="S1362">
        <v>10</v>
      </c>
      <c r="T1362">
        <v>9</v>
      </c>
      <c r="V1362" t="str">
        <f t="shared" si="42"/>
        <v>chr2:133032859-133032938</v>
      </c>
    </row>
    <row r="1363" spans="1:22">
      <c r="A1363">
        <v>32520</v>
      </c>
      <c r="B1363">
        <v>7.5044404973357004</v>
      </c>
      <c r="C1363" s="1">
        <v>2.4835610839700898E-5</v>
      </c>
      <c r="D1363" t="s">
        <v>398</v>
      </c>
      <c r="E1363" t="s">
        <v>28</v>
      </c>
      <c r="F1363">
        <v>133033059</v>
      </c>
      <c r="G1363">
        <v>133033198</v>
      </c>
      <c r="H1363" s="6">
        <f t="shared" si="43"/>
        <v>139</v>
      </c>
      <c r="I1363">
        <v>1220</v>
      </c>
      <c r="J1363">
        <v>1536</v>
      </c>
      <c r="K1363">
        <v>1041</v>
      </c>
      <c r="L1363">
        <v>26</v>
      </c>
      <c r="M1363">
        <v>92</v>
      </c>
      <c r="N1363">
        <v>25</v>
      </c>
      <c r="O1363">
        <v>0</v>
      </c>
      <c r="P1363">
        <v>0</v>
      </c>
      <c r="Q1363">
        <v>2</v>
      </c>
      <c r="R1363">
        <v>0</v>
      </c>
      <c r="S1363">
        <v>0</v>
      </c>
      <c r="T1363">
        <v>0</v>
      </c>
      <c r="V1363" t="str">
        <f t="shared" si="42"/>
        <v>chr2:133033059-133033198</v>
      </c>
    </row>
    <row r="1364" spans="1:22">
      <c r="A1364">
        <v>32520</v>
      </c>
      <c r="B1364">
        <v>3.6755218216318801</v>
      </c>
      <c r="C1364" s="1">
        <v>4.7598112412260501E-7</v>
      </c>
      <c r="D1364" t="s">
        <v>398</v>
      </c>
      <c r="E1364" t="s">
        <v>28</v>
      </c>
      <c r="F1364">
        <v>133033359</v>
      </c>
      <c r="G1364">
        <v>133033478</v>
      </c>
      <c r="H1364" s="6">
        <f t="shared" si="43"/>
        <v>119</v>
      </c>
      <c r="I1364">
        <v>539</v>
      </c>
      <c r="J1364">
        <v>486</v>
      </c>
      <c r="K1364">
        <v>404</v>
      </c>
      <c r="L1364">
        <v>159</v>
      </c>
      <c r="M1364">
        <v>0</v>
      </c>
      <c r="N1364">
        <v>0</v>
      </c>
      <c r="O1364">
        <v>17</v>
      </c>
      <c r="P1364">
        <v>9</v>
      </c>
      <c r="Q1364">
        <v>11</v>
      </c>
      <c r="R1364">
        <v>2</v>
      </c>
      <c r="S1364">
        <v>0</v>
      </c>
      <c r="T1364">
        <v>0</v>
      </c>
      <c r="V1364" t="str">
        <f t="shared" si="42"/>
        <v>chr2:133033359-133033478</v>
      </c>
    </row>
    <row r="1365" spans="1:22">
      <c r="A1365">
        <v>32520</v>
      </c>
      <c r="B1365">
        <v>3.6032110091743101</v>
      </c>
      <c r="C1365" s="1">
        <v>2.11010560061175E-7</v>
      </c>
      <c r="D1365" t="s">
        <v>398</v>
      </c>
      <c r="E1365" t="s">
        <v>28</v>
      </c>
      <c r="F1365">
        <v>133033519</v>
      </c>
      <c r="G1365">
        <v>133033578</v>
      </c>
      <c r="H1365" s="6">
        <f t="shared" si="43"/>
        <v>59</v>
      </c>
      <c r="I1365">
        <v>502</v>
      </c>
      <c r="J1365">
        <v>356</v>
      </c>
      <c r="K1365">
        <v>533</v>
      </c>
      <c r="L1365">
        <v>143</v>
      </c>
      <c r="M1365">
        <v>60</v>
      </c>
      <c r="N1365">
        <v>53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V1365" t="str">
        <f t="shared" si="42"/>
        <v>chr2:133033519-133033578</v>
      </c>
    </row>
    <row r="1366" spans="1:22">
      <c r="A1366">
        <v>32526</v>
      </c>
      <c r="B1366">
        <v>1.6837438423645299</v>
      </c>
      <c r="C1366" s="1">
        <v>6.85674922633216E-5</v>
      </c>
      <c r="D1366" t="s">
        <v>398</v>
      </c>
      <c r="E1366" t="s">
        <v>28</v>
      </c>
      <c r="F1366">
        <v>133040204</v>
      </c>
      <c r="G1366">
        <v>133040303</v>
      </c>
      <c r="H1366" s="6">
        <f t="shared" si="43"/>
        <v>99</v>
      </c>
      <c r="I1366">
        <v>1177</v>
      </c>
      <c r="J1366">
        <v>1226</v>
      </c>
      <c r="K1366">
        <v>671</v>
      </c>
      <c r="L1366">
        <v>462</v>
      </c>
      <c r="M1366">
        <v>832</v>
      </c>
      <c r="N1366">
        <v>436</v>
      </c>
      <c r="O1366">
        <v>5</v>
      </c>
      <c r="P1366">
        <v>5</v>
      </c>
      <c r="Q1366">
        <v>1</v>
      </c>
      <c r="R1366">
        <v>0</v>
      </c>
      <c r="S1366">
        <v>0</v>
      </c>
      <c r="T1366">
        <v>0</v>
      </c>
      <c r="V1366" t="str">
        <f t="shared" si="42"/>
        <v>chr2:133040204-133040303</v>
      </c>
    </row>
    <row r="1367" spans="1:22">
      <c r="A1367">
        <v>32529</v>
      </c>
      <c r="B1367">
        <v>4.0480549199084699</v>
      </c>
      <c r="C1367" s="1">
        <v>1.18759304169193E-5</v>
      </c>
      <c r="D1367" t="s">
        <v>398</v>
      </c>
      <c r="E1367" t="s">
        <v>28</v>
      </c>
      <c r="F1367">
        <v>133043810</v>
      </c>
      <c r="G1367">
        <v>133043889</v>
      </c>
      <c r="H1367" s="6">
        <f t="shared" si="43"/>
        <v>79</v>
      </c>
      <c r="I1367">
        <v>341</v>
      </c>
      <c r="J1367">
        <v>635</v>
      </c>
      <c r="K1367">
        <v>545</v>
      </c>
      <c r="L1367">
        <v>55</v>
      </c>
      <c r="M1367">
        <v>142</v>
      </c>
      <c r="N1367">
        <v>0</v>
      </c>
      <c r="O1367">
        <v>0</v>
      </c>
      <c r="P1367">
        <v>2</v>
      </c>
      <c r="Q1367">
        <v>0</v>
      </c>
      <c r="R1367">
        <v>0</v>
      </c>
      <c r="S1367">
        <v>0</v>
      </c>
      <c r="T1367">
        <v>0</v>
      </c>
      <c r="V1367" t="str">
        <f t="shared" si="42"/>
        <v>chr2:133043810-133043889</v>
      </c>
    </row>
    <row r="1368" spans="1:22">
      <c r="A1368">
        <v>32530</v>
      </c>
      <c r="B1368">
        <v>3.2035714285714301</v>
      </c>
      <c r="C1368" s="1">
        <v>8.1194065742736107E-5</v>
      </c>
      <c r="D1368" t="s">
        <v>398</v>
      </c>
      <c r="E1368" t="s">
        <v>28</v>
      </c>
      <c r="F1368">
        <v>133045451</v>
      </c>
      <c r="G1368">
        <v>133045510</v>
      </c>
      <c r="H1368" s="6">
        <f t="shared" si="43"/>
        <v>59</v>
      </c>
      <c r="I1368">
        <v>249</v>
      </c>
      <c r="J1368">
        <v>288</v>
      </c>
      <c r="K1368">
        <v>164</v>
      </c>
      <c r="L1368">
        <v>0</v>
      </c>
      <c r="M1368">
        <v>0</v>
      </c>
      <c r="N1368">
        <v>100</v>
      </c>
      <c r="O1368">
        <v>1</v>
      </c>
      <c r="P1368">
        <v>2</v>
      </c>
      <c r="Q1368">
        <v>1</v>
      </c>
      <c r="R1368">
        <v>0</v>
      </c>
      <c r="S1368">
        <v>0</v>
      </c>
      <c r="T1368">
        <v>0</v>
      </c>
      <c r="V1368" t="str">
        <f t="shared" si="42"/>
        <v>chr2:133045451-133045510</v>
      </c>
    </row>
    <row r="1369" spans="1:22">
      <c r="A1369">
        <v>25257</v>
      </c>
      <c r="B1369">
        <v>1.7333333333333301</v>
      </c>
      <c r="C1369">
        <v>7.8963942067429398E-4</v>
      </c>
      <c r="D1369" t="s">
        <v>398</v>
      </c>
      <c r="E1369" t="s">
        <v>9</v>
      </c>
      <c r="F1369">
        <v>136499907</v>
      </c>
      <c r="G1369">
        <v>136499986</v>
      </c>
      <c r="H1369" s="6">
        <f t="shared" si="43"/>
        <v>79</v>
      </c>
      <c r="I1369">
        <v>96</v>
      </c>
      <c r="J1369">
        <v>0</v>
      </c>
      <c r="K1369">
        <v>80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 t="s">
        <v>409</v>
      </c>
      <c r="V1369" t="str">
        <f t="shared" si="42"/>
        <v>chr2:136499907-136499986</v>
      </c>
    </row>
    <row r="1370" spans="1:22">
      <c r="A1370">
        <v>25522</v>
      </c>
      <c r="B1370">
        <v>1.32380952380952</v>
      </c>
      <c r="C1370">
        <v>8.2623456306025697E-4</v>
      </c>
      <c r="D1370" t="s">
        <v>398</v>
      </c>
      <c r="E1370" t="s">
        <v>9</v>
      </c>
      <c r="F1370">
        <v>162137134</v>
      </c>
      <c r="G1370">
        <v>162137153</v>
      </c>
      <c r="H1370" s="6">
        <f t="shared" si="43"/>
        <v>19</v>
      </c>
      <c r="I1370">
        <v>80</v>
      </c>
      <c r="J1370">
        <v>113</v>
      </c>
      <c r="K1370">
        <v>160</v>
      </c>
      <c r="L1370">
        <v>80</v>
      </c>
      <c r="M1370">
        <v>52</v>
      </c>
      <c r="N1370">
        <v>123</v>
      </c>
      <c r="O1370">
        <v>0</v>
      </c>
      <c r="P1370">
        <v>1</v>
      </c>
      <c r="Q1370">
        <v>0</v>
      </c>
      <c r="R1370">
        <v>0</v>
      </c>
      <c r="S1370">
        <v>0</v>
      </c>
      <c r="T1370">
        <v>0</v>
      </c>
      <c r="V1370" t="str">
        <f t="shared" si="42"/>
        <v>chr2:162137134-162137153</v>
      </c>
    </row>
    <row r="1371" spans="1:22">
      <c r="A1371">
        <v>25523</v>
      </c>
      <c r="B1371">
        <v>0.97065667745048001</v>
      </c>
      <c r="C1371">
        <v>3.4821274718664901E-4</v>
      </c>
      <c r="D1371" t="s">
        <v>398</v>
      </c>
      <c r="E1371" t="s">
        <v>9</v>
      </c>
      <c r="F1371">
        <v>162138218</v>
      </c>
      <c r="G1371">
        <v>162138337</v>
      </c>
      <c r="H1371" s="6">
        <f t="shared" si="43"/>
        <v>119</v>
      </c>
      <c r="I1371">
        <v>4677</v>
      </c>
      <c r="J1371">
        <v>6875</v>
      </c>
      <c r="K1371">
        <v>5102</v>
      </c>
      <c r="L1371">
        <v>1338</v>
      </c>
      <c r="M1371">
        <v>8907</v>
      </c>
      <c r="N1371">
        <v>6990</v>
      </c>
      <c r="O1371">
        <v>11</v>
      </c>
      <c r="P1371">
        <v>8</v>
      </c>
      <c r="Q1371">
        <v>3</v>
      </c>
      <c r="R1371">
        <v>0</v>
      </c>
      <c r="S1371">
        <v>3</v>
      </c>
      <c r="T1371">
        <v>3</v>
      </c>
      <c r="V1371" t="str">
        <f t="shared" si="42"/>
        <v>chr2:162138218-162138337</v>
      </c>
    </row>
    <row r="1372" spans="1:22">
      <c r="A1372">
        <v>25523</v>
      </c>
      <c r="B1372">
        <v>1.5950045276184699</v>
      </c>
      <c r="C1372">
        <v>2.1922173654653399E-4</v>
      </c>
      <c r="D1372" t="s">
        <v>398</v>
      </c>
      <c r="E1372" t="s">
        <v>9</v>
      </c>
      <c r="F1372">
        <v>162138578</v>
      </c>
      <c r="G1372">
        <v>162138977</v>
      </c>
      <c r="H1372" s="6">
        <f t="shared" si="43"/>
        <v>399</v>
      </c>
      <c r="I1372">
        <v>5925</v>
      </c>
      <c r="J1372">
        <v>7390</v>
      </c>
      <c r="K1372">
        <v>6458</v>
      </c>
      <c r="L1372">
        <v>4170</v>
      </c>
      <c r="M1372">
        <v>3620</v>
      </c>
      <c r="N1372">
        <v>4142</v>
      </c>
      <c r="O1372">
        <v>10</v>
      </c>
      <c r="P1372">
        <v>14</v>
      </c>
      <c r="Q1372">
        <v>17</v>
      </c>
      <c r="R1372">
        <v>7</v>
      </c>
      <c r="S1372">
        <v>8</v>
      </c>
      <c r="T1372">
        <v>15</v>
      </c>
      <c r="V1372" t="str">
        <f t="shared" si="42"/>
        <v>chr2:162138578-162138977</v>
      </c>
    </row>
    <row r="1373" spans="1:22">
      <c r="A1373">
        <v>25523</v>
      </c>
      <c r="B1373">
        <v>1.2082890541976601</v>
      </c>
      <c r="C1373">
        <v>5.6888790932643502E-4</v>
      </c>
      <c r="D1373" t="s">
        <v>398</v>
      </c>
      <c r="E1373" t="s">
        <v>9</v>
      </c>
      <c r="F1373">
        <v>162139138</v>
      </c>
      <c r="G1373">
        <v>162139177</v>
      </c>
      <c r="H1373" s="6">
        <f t="shared" si="43"/>
        <v>39</v>
      </c>
      <c r="I1373">
        <v>277</v>
      </c>
      <c r="J1373">
        <v>532</v>
      </c>
      <c r="K1373">
        <v>208</v>
      </c>
      <c r="L1373">
        <v>463</v>
      </c>
      <c r="M1373">
        <v>118</v>
      </c>
      <c r="N1373">
        <v>240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V1373" t="str">
        <f t="shared" si="42"/>
        <v>chr2:162139138-162139177</v>
      </c>
    </row>
    <row r="1374" spans="1:22">
      <c r="A1374">
        <v>25543</v>
      </c>
      <c r="B1374">
        <v>1.75787187839305</v>
      </c>
      <c r="C1374" s="1">
        <v>8.42205273325233E-5</v>
      </c>
      <c r="D1374" t="s">
        <v>398</v>
      </c>
      <c r="E1374" t="s">
        <v>9</v>
      </c>
      <c r="F1374">
        <v>170684447</v>
      </c>
      <c r="G1374">
        <v>170684566</v>
      </c>
      <c r="H1374" s="6">
        <f t="shared" si="43"/>
        <v>119</v>
      </c>
      <c r="I1374">
        <v>1752</v>
      </c>
      <c r="J1374">
        <v>1730</v>
      </c>
      <c r="K1374">
        <v>995</v>
      </c>
      <c r="L1374">
        <v>1402</v>
      </c>
      <c r="M1374">
        <v>396</v>
      </c>
      <c r="N1374">
        <v>601</v>
      </c>
      <c r="O1374">
        <v>2</v>
      </c>
      <c r="P1374">
        <v>2</v>
      </c>
      <c r="Q1374">
        <v>1</v>
      </c>
      <c r="R1374">
        <v>1</v>
      </c>
      <c r="S1374">
        <v>0</v>
      </c>
      <c r="T1374">
        <v>0</v>
      </c>
      <c r="U1374" t="s">
        <v>410</v>
      </c>
      <c r="V1374" t="str">
        <f t="shared" si="42"/>
        <v>chr2:170684447-170684566</v>
      </c>
    </row>
    <row r="1375" spans="1:22">
      <c r="A1375">
        <v>25599</v>
      </c>
      <c r="B1375">
        <v>4.4095238095238098</v>
      </c>
      <c r="C1375" s="1">
        <v>1.0240890475035401E-5</v>
      </c>
      <c r="D1375" t="s">
        <v>398</v>
      </c>
      <c r="E1375" t="s">
        <v>9</v>
      </c>
      <c r="F1375">
        <v>178128894</v>
      </c>
      <c r="G1375">
        <v>178129033</v>
      </c>
      <c r="H1375" s="6">
        <f t="shared" si="43"/>
        <v>139</v>
      </c>
      <c r="I1375">
        <v>430</v>
      </c>
      <c r="J1375">
        <v>516</v>
      </c>
      <c r="K1375">
        <v>466</v>
      </c>
      <c r="L1375">
        <v>0</v>
      </c>
      <c r="M1375">
        <v>0</v>
      </c>
      <c r="N1375">
        <v>0</v>
      </c>
      <c r="O1375">
        <v>2</v>
      </c>
      <c r="P1375">
        <v>3</v>
      </c>
      <c r="Q1375">
        <v>0</v>
      </c>
      <c r="R1375">
        <v>0</v>
      </c>
      <c r="S1375">
        <v>0</v>
      </c>
      <c r="T1375">
        <v>0</v>
      </c>
      <c r="V1375" t="str">
        <f t="shared" si="42"/>
        <v>chr2:178128894-178129033</v>
      </c>
    </row>
    <row r="1376" spans="1:22">
      <c r="A1376">
        <v>25599</v>
      </c>
      <c r="B1376">
        <v>1.5888888888888899</v>
      </c>
      <c r="C1376">
        <v>8.9289007757092497E-4</v>
      </c>
      <c r="D1376" t="s">
        <v>398</v>
      </c>
      <c r="E1376" t="s">
        <v>9</v>
      </c>
      <c r="F1376">
        <v>178129854</v>
      </c>
      <c r="G1376">
        <v>178129893</v>
      </c>
      <c r="H1376" s="6">
        <f t="shared" si="43"/>
        <v>39</v>
      </c>
      <c r="I1376">
        <v>80</v>
      </c>
      <c r="J1376">
        <v>250</v>
      </c>
      <c r="K1376">
        <v>118</v>
      </c>
      <c r="L1376">
        <v>80</v>
      </c>
      <c r="M1376">
        <v>120</v>
      </c>
      <c r="N1376">
        <v>40</v>
      </c>
      <c r="O1376">
        <v>0</v>
      </c>
      <c r="P1376">
        <v>0</v>
      </c>
      <c r="Q1376">
        <v>1</v>
      </c>
      <c r="R1376">
        <v>0</v>
      </c>
      <c r="S1376">
        <v>0</v>
      </c>
      <c r="T1376">
        <v>0</v>
      </c>
      <c r="V1376" t="str">
        <f t="shared" si="42"/>
        <v>chr2:178129854-178129893</v>
      </c>
    </row>
    <row r="1377" spans="1:22">
      <c r="A1377">
        <v>25604</v>
      </c>
      <c r="B1377">
        <v>2.5111111111111102</v>
      </c>
      <c r="C1377">
        <v>1.40404740072095E-4</v>
      </c>
      <c r="D1377" t="s">
        <v>398</v>
      </c>
      <c r="E1377" t="s">
        <v>9</v>
      </c>
      <c r="F1377">
        <v>178977617</v>
      </c>
      <c r="G1377">
        <v>178977676</v>
      </c>
      <c r="H1377" s="6">
        <f t="shared" si="43"/>
        <v>59</v>
      </c>
      <c r="I1377">
        <v>0</v>
      </c>
      <c r="J1377">
        <v>164</v>
      </c>
      <c r="K1377">
        <v>108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 t="s">
        <v>411</v>
      </c>
      <c r="V1377" t="str">
        <f t="shared" si="42"/>
        <v>chr2:178977617-178977676</v>
      </c>
    </row>
    <row r="1378" spans="1:22">
      <c r="A1378">
        <v>25666</v>
      </c>
      <c r="B1378">
        <v>1.1888701517706599</v>
      </c>
      <c r="C1378">
        <v>4.5985864531468298E-4</v>
      </c>
      <c r="D1378" t="s">
        <v>398</v>
      </c>
      <c r="E1378" t="s">
        <v>9</v>
      </c>
      <c r="F1378">
        <v>191745743</v>
      </c>
      <c r="G1378">
        <v>191745782</v>
      </c>
      <c r="H1378" s="6">
        <f t="shared" si="43"/>
        <v>39</v>
      </c>
      <c r="I1378">
        <v>454</v>
      </c>
      <c r="J1378">
        <v>325</v>
      </c>
      <c r="K1378">
        <v>503</v>
      </c>
      <c r="L1378">
        <v>635</v>
      </c>
      <c r="M1378">
        <v>144</v>
      </c>
      <c r="N1378">
        <v>283</v>
      </c>
      <c r="O1378">
        <v>0</v>
      </c>
      <c r="P1378">
        <v>1</v>
      </c>
      <c r="Q1378">
        <v>1</v>
      </c>
      <c r="R1378">
        <v>1</v>
      </c>
      <c r="S1378">
        <v>0</v>
      </c>
      <c r="T1378">
        <v>0</v>
      </c>
      <c r="U1378" t="s">
        <v>412</v>
      </c>
      <c r="V1378" t="str">
        <f t="shared" si="42"/>
        <v>chr2:191745743-191745782</v>
      </c>
    </row>
    <row r="1379" spans="1:22">
      <c r="A1379">
        <v>25748</v>
      </c>
      <c r="B1379">
        <v>2</v>
      </c>
      <c r="C1379" s="1">
        <v>5.2258659333204502E-5</v>
      </c>
      <c r="D1379" t="s">
        <v>398</v>
      </c>
      <c r="E1379" t="s">
        <v>9</v>
      </c>
      <c r="F1379">
        <v>198318069</v>
      </c>
      <c r="G1379">
        <v>198318128</v>
      </c>
      <c r="H1379" s="6">
        <f t="shared" si="43"/>
        <v>59</v>
      </c>
      <c r="I1379">
        <v>60</v>
      </c>
      <c r="J1379">
        <v>60</v>
      </c>
      <c r="K1379">
        <v>60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 t="s">
        <v>413</v>
      </c>
      <c r="V1379" t="str">
        <f t="shared" si="42"/>
        <v>chr2:198318069-198318128</v>
      </c>
    </row>
    <row r="1380" spans="1:22">
      <c r="A1380">
        <v>32919</v>
      </c>
      <c r="B1380">
        <v>1.1879895561357701</v>
      </c>
      <c r="C1380">
        <v>9.8409218473310489E-4</v>
      </c>
      <c r="D1380" t="s">
        <v>398</v>
      </c>
      <c r="E1380" t="s">
        <v>28</v>
      </c>
      <c r="F1380">
        <v>198364056</v>
      </c>
      <c r="G1380">
        <v>198364075</v>
      </c>
      <c r="H1380" s="6">
        <f t="shared" si="43"/>
        <v>19</v>
      </c>
      <c r="I1380">
        <v>120</v>
      </c>
      <c r="J1380">
        <v>180</v>
      </c>
      <c r="K1380">
        <v>95</v>
      </c>
      <c r="L1380">
        <v>180</v>
      </c>
      <c r="M1380">
        <v>63</v>
      </c>
      <c r="N1380">
        <v>80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 t="s">
        <v>546</v>
      </c>
      <c r="V1380" t="str">
        <f t="shared" si="42"/>
        <v>chr2:198364056-198364075</v>
      </c>
    </row>
    <row r="1381" spans="1:22">
      <c r="A1381">
        <v>32919</v>
      </c>
      <c r="B1381">
        <v>1.29376854599407</v>
      </c>
      <c r="C1381">
        <v>8.36219902283885E-4</v>
      </c>
      <c r="D1381" t="s">
        <v>398</v>
      </c>
      <c r="E1381" t="s">
        <v>28</v>
      </c>
      <c r="F1381">
        <v>198364276</v>
      </c>
      <c r="G1381">
        <v>198364295</v>
      </c>
      <c r="H1381" s="6">
        <f t="shared" si="43"/>
        <v>19</v>
      </c>
      <c r="I1381">
        <v>168</v>
      </c>
      <c r="J1381">
        <v>82</v>
      </c>
      <c r="K1381">
        <v>126</v>
      </c>
      <c r="L1381">
        <v>120</v>
      </c>
      <c r="M1381">
        <v>57</v>
      </c>
      <c r="N1381">
        <v>100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 t="s">
        <v>546</v>
      </c>
      <c r="V1381" t="str">
        <f t="shared" si="42"/>
        <v>chr2:198364276-198364295</v>
      </c>
    </row>
    <row r="1382" spans="1:22">
      <c r="A1382">
        <v>32919</v>
      </c>
      <c r="B1382">
        <v>1.6173913043478301</v>
      </c>
      <c r="C1382">
        <v>3.60509768133053E-4</v>
      </c>
      <c r="D1382" t="s">
        <v>398</v>
      </c>
      <c r="E1382" t="s">
        <v>28</v>
      </c>
      <c r="F1382">
        <v>198364316</v>
      </c>
      <c r="G1382">
        <v>198364335</v>
      </c>
      <c r="H1382" s="6">
        <f t="shared" si="43"/>
        <v>19</v>
      </c>
      <c r="I1382">
        <v>139</v>
      </c>
      <c r="J1382">
        <v>66</v>
      </c>
      <c r="K1382">
        <v>107</v>
      </c>
      <c r="L1382">
        <v>41</v>
      </c>
      <c r="M1382">
        <v>60</v>
      </c>
      <c r="N1382">
        <v>69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 t="s">
        <v>546</v>
      </c>
      <c r="V1382" t="str">
        <f t="shared" si="42"/>
        <v>chr2:198364316-198364335</v>
      </c>
    </row>
    <row r="1383" spans="1:22">
      <c r="A1383">
        <v>25753</v>
      </c>
      <c r="B1383">
        <v>1.09856630824373</v>
      </c>
      <c r="C1383">
        <v>8.3524816644550703E-4</v>
      </c>
      <c r="D1383" t="s">
        <v>398</v>
      </c>
      <c r="E1383" t="s">
        <v>9</v>
      </c>
      <c r="F1383">
        <v>198570372</v>
      </c>
      <c r="G1383">
        <v>198570391</v>
      </c>
      <c r="H1383" s="6">
        <f t="shared" si="43"/>
        <v>19</v>
      </c>
      <c r="I1383">
        <v>259</v>
      </c>
      <c r="J1383">
        <v>167</v>
      </c>
      <c r="K1383">
        <v>123</v>
      </c>
      <c r="L1383">
        <v>312</v>
      </c>
      <c r="M1383">
        <v>46</v>
      </c>
      <c r="N1383">
        <v>140</v>
      </c>
      <c r="O1383">
        <v>1</v>
      </c>
      <c r="P1383">
        <v>0</v>
      </c>
      <c r="Q1383">
        <v>0</v>
      </c>
      <c r="R1383">
        <v>0</v>
      </c>
      <c r="S1383">
        <v>0</v>
      </c>
      <c r="T1383">
        <v>0</v>
      </c>
      <c r="U1383" t="s">
        <v>414</v>
      </c>
      <c r="V1383" t="str">
        <f t="shared" si="42"/>
        <v>chr2:198570372-198570391</v>
      </c>
    </row>
    <row r="1384" spans="1:22">
      <c r="A1384">
        <v>25753</v>
      </c>
      <c r="B1384">
        <v>1.4691629955947101</v>
      </c>
      <c r="C1384">
        <v>1.1899084380193501E-4</v>
      </c>
      <c r="D1384" t="s">
        <v>398</v>
      </c>
      <c r="E1384" t="s">
        <v>9</v>
      </c>
      <c r="F1384">
        <v>198570732</v>
      </c>
      <c r="G1384">
        <v>198570771</v>
      </c>
      <c r="H1384" s="6">
        <f t="shared" si="43"/>
        <v>39</v>
      </c>
      <c r="I1384">
        <v>506</v>
      </c>
      <c r="J1384">
        <v>441</v>
      </c>
      <c r="K1384">
        <v>267</v>
      </c>
      <c r="L1384">
        <v>323</v>
      </c>
      <c r="M1384">
        <v>286</v>
      </c>
      <c r="N1384">
        <v>179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 t="s">
        <v>414</v>
      </c>
      <c r="V1384" t="str">
        <f t="shared" si="42"/>
        <v>chr2:198570732-198570771</v>
      </c>
    </row>
    <row r="1385" spans="1:22">
      <c r="A1385">
        <v>32960</v>
      </c>
      <c r="B1385">
        <v>2.25824175824176</v>
      </c>
      <c r="C1385">
        <v>2.83529538219658E-4</v>
      </c>
      <c r="D1385" t="s">
        <v>398</v>
      </c>
      <c r="E1385" t="s">
        <v>28</v>
      </c>
      <c r="F1385">
        <v>208631816</v>
      </c>
      <c r="G1385">
        <v>208631875</v>
      </c>
      <c r="H1385" s="6">
        <f t="shared" si="43"/>
        <v>59</v>
      </c>
      <c r="I1385">
        <v>117</v>
      </c>
      <c r="J1385">
        <v>114</v>
      </c>
      <c r="K1385">
        <v>0</v>
      </c>
      <c r="L1385">
        <v>2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 t="s">
        <v>547</v>
      </c>
      <c r="V1385" t="str">
        <f t="shared" si="42"/>
        <v>chr2:208631816-208631875</v>
      </c>
    </row>
    <row r="1386" spans="1:22">
      <c r="A1386">
        <v>25888</v>
      </c>
      <c r="B1386">
        <v>2.1951219512195101</v>
      </c>
      <c r="C1386">
        <v>3.5398017743036201E-4</v>
      </c>
      <c r="D1386" t="s">
        <v>398</v>
      </c>
      <c r="E1386" t="s">
        <v>9</v>
      </c>
      <c r="F1386">
        <v>220025376</v>
      </c>
      <c r="G1386">
        <v>220025435</v>
      </c>
      <c r="H1386" s="6">
        <f t="shared" si="43"/>
        <v>59</v>
      </c>
      <c r="I1386">
        <v>144</v>
      </c>
      <c r="J1386">
        <v>146</v>
      </c>
      <c r="K1386">
        <v>160</v>
      </c>
      <c r="L1386">
        <v>0</v>
      </c>
      <c r="M1386">
        <v>52</v>
      </c>
      <c r="N1386">
        <v>55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V1386" t="str">
        <f t="shared" si="42"/>
        <v>chr2:220025376-220025435</v>
      </c>
    </row>
    <row r="1387" spans="1:22">
      <c r="A1387">
        <v>25941</v>
      </c>
      <c r="B1387">
        <v>2.3056478405315599</v>
      </c>
      <c r="C1387">
        <v>1.7497285067427101E-4</v>
      </c>
      <c r="D1387" t="s">
        <v>398</v>
      </c>
      <c r="E1387" t="s">
        <v>9</v>
      </c>
      <c r="F1387">
        <v>232573968</v>
      </c>
      <c r="G1387">
        <v>232574067</v>
      </c>
      <c r="H1387" s="6">
        <f t="shared" si="43"/>
        <v>99</v>
      </c>
      <c r="I1387">
        <v>250</v>
      </c>
      <c r="J1387">
        <v>372</v>
      </c>
      <c r="K1387">
        <v>458</v>
      </c>
      <c r="L1387">
        <v>263</v>
      </c>
      <c r="M1387">
        <v>0</v>
      </c>
      <c r="N1387">
        <v>39</v>
      </c>
      <c r="O1387">
        <v>0</v>
      </c>
      <c r="P1387">
        <v>0</v>
      </c>
      <c r="Q1387">
        <v>2</v>
      </c>
      <c r="R1387">
        <v>0</v>
      </c>
      <c r="S1387">
        <v>0</v>
      </c>
      <c r="T1387">
        <v>0</v>
      </c>
      <c r="U1387" t="s">
        <v>415</v>
      </c>
      <c r="V1387" t="str">
        <f t="shared" si="42"/>
        <v>chr2:232573968-232574067</v>
      </c>
    </row>
    <row r="1388" spans="1:22">
      <c r="A1388">
        <v>25941</v>
      </c>
      <c r="B1388">
        <v>2.3370165745856402</v>
      </c>
      <c r="C1388" s="1">
        <v>9.1635386496475401E-6</v>
      </c>
      <c r="D1388" t="s">
        <v>398</v>
      </c>
      <c r="E1388" t="s">
        <v>9</v>
      </c>
      <c r="F1388">
        <v>232574208</v>
      </c>
      <c r="G1388">
        <v>232574267</v>
      </c>
      <c r="H1388" s="6">
        <f t="shared" si="43"/>
        <v>59</v>
      </c>
      <c r="I1388">
        <v>60</v>
      </c>
      <c r="J1388">
        <v>123</v>
      </c>
      <c r="K1388">
        <v>60</v>
      </c>
      <c r="L1388">
        <v>1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 t="s">
        <v>415</v>
      </c>
      <c r="V1388" t="str">
        <f t="shared" si="42"/>
        <v>chr2:232574208-232574267</v>
      </c>
    </row>
    <row r="1389" spans="1:22">
      <c r="A1389">
        <v>25942</v>
      </c>
      <c r="B1389">
        <v>2.4676674364896098</v>
      </c>
      <c r="C1389">
        <v>1.47719954703003E-4</v>
      </c>
      <c r="D1389" t="s">
        <v>398</v>
      </c>
      <c r="E1389" t="s">
        <v>9</v>
      </c>
      <c r="F1389">
        <v>232575091</v>
      </c>
      <c r="G1389">
        <v>232575330</v>
      </c>
      <c r="H1389" s="6">
        <f t="shared" si="43"/>
        <v>239</v>
      </c>
      <c r="I1389">
        <v>371</v>
      </c>
      <c r="J1389">
        <v>618</v>
      </c>
      <c r="K1389">
        <v>416</v>
      </c>
      <c r="L1389">
        <v>146</v>
      </c>
      <c r="M1389">
        <v>0</v>
      </c>
      <c r="N1389">
        <v>0</v>
      </c>
      <c r="O1389">
        <v>0</v>
      </c>
      <c r="P1389">
        <v>0</v>
      </c>
      <c r="Q1389">
        <v>3</v>
      </c>
      <c r="R1389">
        <v>0</v>
      </c>
      <c r="S1389">
        <v>0</v>
      </c>
      <c r="T1389">
        <v>0</v>
      </c>
      <c r="U1389" t="s">
        <v>415</v>
      </c>
      <c r="V1389" t="str">
        <f t="shared" si="42"/>
        <v>chr2:232575091-232575330</v>
      </c>
    </row>
    <row r="1390" spans="1:22">
      <c r="A1390">
        <v>25942</v>
      </c>
      <c r="B1390">
        <v>1.4545454545454499</v>
      </c>
      <c r="C1390">
        <v>9.5785504741517701E-4</v>
      </c>
      <c r="D1390" t="s">
        <v>398</v>
      </c>
      <c r="E1390" t="s">
        <v>9</v>
      </c>
      <c r="F1390">
        <v>232575891</v>
      </c>
      <c r="G1390">
        <v>232575930</v>
      </c>
      <c r="H1390" s="6">
        <f t="shared" si="43"/>
        <v>39</v>
      </c>
      <c r="I1390">
        <v>80</v>
      </c>
      <c r="J1390">
        <v>240</v>
      </c>
      <c r="K1390">
        <v>200</v>
      </c>
      <c r="L1390">
        <v>40</v>
      </c>
      <c r="M1390">
        <v>120</v>
      </c>
      <c r="N1390">
        <v>160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 t="s">
        <v>415</v>
      </c>
      <c r="V1390" t="str">
        <f t="shared" si="42"/>
        <v>chr2:232575891-232575930</v>
      </c>
    </row>
    <row r="1391" spans="1:22">
      <c r="A1391">
        <v>25942</v>
      </c>
      <c r="B1391">
        <v>1.32942326490714</v>
      </c>
      <c r="C1391">
        <v>6.7054865564501395E-4</v>
      </c>
      <c r="D1391" t="s">
        <v>398</v>
      </c>
      <c r="E1391" t="s">
        <v>9</v>
      </c>
      <c r="F1391">
        <v>232576011</v>
      </c>
      <c r="G1391">
        <v>232576070</v>
      </c>
      <c r="H1391" s="6">
        <f t="shared" si="43"/>
        <v>59</v>
      </c>
      <c r="I1391">
        <v>458</v>
      </c>
      <c r="J1391">
        <v>313</v>
      </c>
      <c r="K1391">
        <v>393</v>
      </c>
      <c r="L1391">
        <v>300</v>
      </c>
      <c r="M1391">
        <v>412</v>
      </c>
      <c r="N1391">
        <v>131</v>
      </c>
      <c r="O1391">
        <v>3</v>
      </c>
      <c r="P1391">
        <v>0</v>
      </c>
      <c r="Q1391">
        <v>1</v>
      </c>
      <c r="R1391">
        <v>0</v>
      </c>
      <c r="S1391">
        <v>0</v>
      </c>
      <c r="T1391">
        <v>0</v>
      </c>
      <c r="U1391" t="s">
        <v>416</v>
      </c>
      <c r="V1391" t="str">
        <f t="shared" si="42"/>
        <v>chr2:232576011-232576070</v>
      </c>
    </row>
    <row r="1392" spans="1:22">
      <c r="A1392">
        <v>33</v>
      </c>
      <c r="B1392">
        <v>2.2623509369676298</v>
      </c>
      <c r="C1392">
        <v>3.4274149491124E-4</v>
      </c>
      <c r="D1392" t="s">
        <v>8</v>
      </c>
      <c r="E1392" t="s">
        <v>9</v>
      </c>
      <c r="F1392">
        <v>826033</v>
      </c>
      <c r="G1392">
        <v>826192</v>
      </c>
      <c r="H1392" s="6">
        <f t="shared" si="43"/>
        <v>159</v>
      </c>
      <c r="I1392">
        <v>320</v>
      </c>
      <c r="J1392">
        <v>223</v>
      </c>
      <c r="K1392">
        <v>297</v>
      </c>
      <c r="L1392">
        <v>107</v>
      </c>
      <c r="M1392">
        <v>0</v>
      </c>
      <c r="N1392">
        <v>0</v>
      </c>
      <c r="O1392">
        <v>0</v>
      </c>
      <c r="P1392">
        <v>1</v>
      </c>
      <c r="Q1392">
        <v>1</v>
      </c>
      <c r="R1392">
        <v>0</v>
      </c>
      <c r="S1392">
        <v>0</v>
      </c>
      <c r="T1392">
        <v>0</v>
      </c>
      <c r="U1392" t="s">
        <v>10</v>
      </c>
      <c r="V1392" t="str">
        <f t="shared" si="42"/>
        <v>chr20:826033-826192</v>
      </c>
    </row>
    <row r="1393" spans="1:22">
      <c r="A1393">
        <v>41</v>
      </c>
      <c r="B1393">
        <v>1.15425531914894</v>
      </c>
      <c r="C1393">
        <v>8.0078208103151298E-4</v>
      </c>
      <c r="D1393" t="s">
        <v>8</v>
      </c>
      <c r="E1393" t="s">
        <v>9</v>
      </c>
      <c r="F1393">
        <v>2633493</v>
      </c>
      <c r="G1393">
        <v>2633532</v>
      </c>
      <c r="H1393" s="6">
        <f t="shared" si="43"/>
        <v>39</v>
      </c>
      <c r="I1393">
        <v>260</v>
      </c>
      <c r="J1393">
        <v>400</v>
      </c>
      <c r="K1393">
        <v>293</v>
      </c>
      <c r="L1393">
        <v>418</v>
      </c>
      <c r="M1393">
        <v>311</v>
      </c>
      <c r="N1393">
        <v>91</v>
      </c>
      <c r="O1393">
        <v>1</v>
      </c>
      <c r="P1393">
        <v>0</v>
      </c>
      <c r="Q1393">
        <v>2</v>
      </c>
      <c r="R1393">
        <v>0</v>
      </c>
      <c r="S1393">
        <v>0</v>
      </c>
      <c r="T1393">
        <v>0</v>
      </c>
      <c r="U1393" t="s">
        <v>11</v>
      </c>
      <c r="V1393" t="str">
        <f t="shared" si="42"/>
        <v>chr20:2633493-2633532</v>
      </c>
    </row>
    <row r="1394" spans="1:22">
      <c r="A1394">
        <v>48</v>
      </c>
      <c r="B1394">
        <v>1.61306532663317</v>
      </c>
      <c r="C1394">
        <v>5.6283906496766296E-4</v>
      </c>
      <c r="D1394" t="s">
        <v>8</v>
      </c>
      <c r="E1394" t="s">
        <v>9</v>
      </c>
      <c r="F1394">
        <v>3777314</v>
      </c>
      <c r="G1394">
        <v>3777353</v>
      </c>
      <c r="H1394" s="6">
        <f t="shared" si="43"/>
        <v>39</v>
      </c>
      <c r="I1394">
        <v>108</v>
      </c>
      <c r="J1394">
        <v>264</v>
      </c>
      <c r="K1394">
        <v>150</v>
      </c>
      <c r="L1394">
        <v>80</v>
      </c>
      <c r="M1394">
        <v>118</v>
      </c>
      <c r="N1394">
        <v>80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 t="s">
        <v>12</v>
      </c>
      <c r="V1394" t="str">
        <f t="shared" si="42"/>
        <v>chr20:3777314-3777353</v>
      </c>
    </row>
    <row r="1395" spans="1:22">
      <c r="A1395">
        <v>48</v>
      </c>
      <c r="B1395">
        <v>2.5351351351351399</v>
      </c>
      <c r="C1395" s="1">
        <v>4.0993132217584597E-5</v>
      </c>
      <c r="D1395" t="s">
        <v>8</v>
      </c>
      <c r="E1395" t="s">
        <v>9</v>
      </c>
      <c r="F1395">
        <v>3777414</v>
      </c>
      <c r="G1395">
        <v>3777453</v>
      </c>
      <c r="H1395" s="6">
        <f t="shared" si="43"/>
        <v>39</v>
      </c>
      <c r="I1395">
        <v>72</v>
      </c>
      <c r="J1395">
        <v>157</v>
      </c>
      <c r="K1395">
        <v>112</v>
      </c>
      <c r="L1395">
        <v>21</v>
      </c>
      <c r="M1395">
        <v>0</v>
      </c>
      <c r="N1395">
        <v>40</v>
      </c>
      <c r="O1395">
        <v>2</v>
      </c>
      <c r="P1395">
        <v>0</v>
      </c>
      <c r="Q1395">
        <v>0</v>
      </c>
      <c r="R1395">
        <v>0</v>
      </c>
      <c r="S1395">
        <v>0</v>
      </c>
      <c r="T1395">
        <v>1</v>
      </c>
      <c r="U1395" t="s">
        <v>12</v>
      </c>
      <c r="V1395" t="str">
        <f t="shared" si="42"/>
        <v>chr20:3777414-3777453</v>
      </c>
    </row>
    <row r="1396" spans="1:22">
      <c r="A1396">
        <v>48</v>
      </c>
      <c r="B1396">
        <v>4.6500000000000004</v>
      </c>
      <c r="C1396" s="1">
        <v>5.4024191791250504E-6</v>
      </c>
      <c r="D1396" t="s">
        <v>8</v>
      </c>
      <c r="E1396" t="s">
        <v>9</v>
      </c>
      <c r="F1396">
        <v>3778274</v>
      </c>
      <c r="G1396">
        <v>3778373</v>
      </c>
      <c r="H1396" s="6">
        <f t="shared" si="43"/>
        <v>99</v>
      </c>
      <c r="I1396">
        <v>387</v>
      </c>
      <c r="J1396">
        <v>163</v>
      </c>
      <c r="K1396">
        <v>537</v>
      </c>
      <c r="L1396">
        <v>0</v>
      </c>
      <c r="M1396">
        <v>0</v>
      </c>
      <c r="N1396">
        <v>0</v>
      </c>
      <c r="O1396">
        <v>0</v>
      </c>
      <c r="P1396">
        <v>1</v>
      </c>
      <c r="Q1396">
        <v>1</v>
      </c>
      <c r="R1396">
        <v>0</v>
      </c>
      <c r="S1396">
        <v>0</v>
      </c>
      <c r="T1396">
        <v>0</v>
      </c>
      <c r="U1396" t="s">
        <v>12</v>
      </c>
      <c r="V1396" t="str">
        <f t="shared" si="42"/>
        <v>chr20:3778274-3778373</v>
      </c>
    </row>
    <row r="1397" spans="1:22">
      <c r="A1397">
        <v>16775</v>
      </c>
      <c r="B1397">
        <v>1.8934426229508201</v>
      </c>
      <c r="C1397">
        <v>5.2665158511274596E-4</v>
      </c>
      <c r="D1397" t="s">
        <v>8</v>
      </c>
      <c r="E1397" t="s">
        <v>28</v>
      </c>
      <c r="F1397">
        <v>5099927</v>
      </c>
      <c r="G1397">
        <v>5099986</v>
      </c>
      <c r="H1397" s="6">
        <f t="shared" si="43"/>
        <v>59</v>
      </c>
      <c r="I1397">
        <v>202</v>
      </c>
      <c r="J1397">
        <v>251</v>
      </c>
      <c r="K1397">
        <v>60</v>
      </c>
      <c r="L1397">
        <v>0</v>
      </c>
      <c r="M1397">
        <v>126</v>
      </c>
      <c r="N1397">
        <v>60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 t="s">
        <v>286</v>
      </c>
      <c r="V1397" t="str">
        <f t="shared" si="42"/>
        <v>chr20:5099927-5099986</v>
      </c>
    </row>
    <row r="1398" spans="1:22">
      <c r="A1398">
        <v>16797</v>
      </c>
      <c r="B1398">
        <v>1.0086705202312101</v>
      </c>
      <c r="C1398">
        <v>9.88894775206278E-4</v>
      </c>
      <c r="D1398" t="s">
        <v>8</v>
      </c>
      <c r="E1398" t="s">
        <v>28</v>
      </c>
      <c r="F1398">
        <v>17640545</v>
      </c>
      <c r="G1398">
        <v>17640564</v>
      </c>
      <c r="H1398" s="6">
        <f t="shared" si="43"/>
        <v>19</v>
      </c>
      <c r="I1398">
        <v>177</v>
      </c>
      <c r="J1398">
        <v>285</v>
      </c>
      <c r="K1398">
        <v>176</v>
      </c>
      <c r="L1398">
        <v>143</v>
      </c>
      <c r="M1398">
        <v>232</v>
      </c>
      <c r="N1398">
        <v>257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 t="s">
        <v>287</v>
      </c>
      <c r="V1398" t="str">
        <f t="shared" si="42"/>
        <v>chr20:17640545-17640564</v>
      </c>
    </row>
    <row r="1399" spans="1:22">
      <c r="A1399">
        <v>16823</v>
      </c>
      <c r="B1399">
        <v>4.0781450166538598</v>
      </c>
      <c r="C1399" s="1">
        <v>2.4819057625703601E-6</v>
      </c>
      <c r="D1399" t="s">
        <v>8</v>
      </c>
      <c r="E1399" t="s">
        <v>28</v>
      </c>
      <c r="F1399">
        <v>26188746</v>
      </c>
      <c r="G1399">
        <v>26188945</v>
      </c>
      <c r="H1399" s="6">
        <f t="shared" si="43"/>
        <v>199</v>
      </c>
      <c r="I1399">
        <v>27044</v>
      </c>
      <c r="J1399">
        <v>17930</v>
      </c>
      <c r="K1399">
        <v>15938</v>
      </c>
      <c r="L1399">
        <v>9057</v>
      </c>
      <c r="M1399">
        <v>3397</v>
      </c>
      <c r="N1399">
        <v>1978</v>
      </c>
      <c r="O1399">
        <v>234</v>
      </c>
      <c r="P1399">
        <v>175</v>
      </c>
      <c r="Q1399">
        <v>130</v>
      </c>
      <c r="R1399">
        <v>84</v>
      </c>
      <c r="S1399">
        <v>41</v>
      </c>
      <c r="T1399">
        <v>20</v>
      </c>
      <c r="U1399" t="s">
        <v>288</v>
      </c>
      <c r="V1399" t="str">
        <f t="shared" si="42"/>
        <v>chr20:26188746-26188945</v>
      </c>
    </row>
    <row r="1400" spans="1:22">
      <c r="A1400">
        <v>134</v>
      </c>
      <c r="B1400">
        <v>2.6811224489795902</v>
      </c>
      <c r="C1400" s="1">
        <v>2.7523068025483799E-5</v>
      </c>
      <c r="D1400" t="s">
        <v>8</v>
      </c>
      <c r="E1400" t="s">
        <v>9</v>
      </c>
      <c r="F1400">
        <v>26188817</v>
      </c>
      <c r="G1400">
        <v>26188936</v>
      </c>
      <c r="H1400" s="6">
        <f t="shared" si="43"/>
        <v>119</v>
      </c>
      <c r="I1400">
        <v>182</v>
      </c>
      <c r="J1400">
        <v>222</v>
      </c>
      <c r="K1400">
        <v>267</v>
      </c>
      <c r="L1400">
        <v>0</v>
      </c>
      <c r="M1400">
        <v>0</v>
      </c>
      <c r="N1400">
        <v>32</v>
      </c>
      <c r="O1400">
        <v>1</v>
      </c>
      <c r="P1400">
        <v>2</v>
      </c>
      <c r="Q1400">
        <v>2</v>
      </c>
      <c r="R1400">
        <v>0</v>
      </c>
      <c r="S1400">
        <v>0</v>
      </c>
      <c r="T1400">
        <v>0</v>
      </c>
      <c r="V1400" t="str">
        <f t="shared" si="42"/>
        <v>chr20:26188817-26188936</v>
      </c>
    </row>
    <row r="1401" spans="1:22">
      <c r="A1401">
        <v>16824</v>
      </c>
      <c r="B1401">
        <v>1.7647988619299799</v>
      </c>
      <c r="C1401" s="1">
        <v>2.10588326363697E-6</v>
      </c>
      <c r="D1401" t="s">
        <v>8</v>
      </c>
      <c r="E1401" t="s">
        <v>28</v>
      </c>
      <c r="F1401">
        <v>26188995</v>
      </c>
      <c r="G1401">
        <v>26189194</v>
      </c>
      <c r="H1401" s="6">
        <f t="shared" si="43"/>
        <v>199</v>
      </c>
      <c r="I1401">
        <v>125890</v>
      </c>
      <c r="J1401">
        <v>138123</v>
      </c>
      <c r="K1401">
        <v>111373</v>
      </c>
      <c r="L1401">
        <v>93606</v>
      </c>
      <c r="M1401">
        <v>64430</v>
      </c>
      <c r="N1401">
        <v>54601</v>
      </c>
      <c r="O1401">
        <v>316</v>
      </c>
      <c r="P1401">
        <v>314</v>
      </c>
      <c r="Q1401">
        <v>276</v>
      </c>
      <c r="R1401">
        <v>177</v>
      </c>
      <c r="S1401">
        <v>158</v>
      </c>
      <c r="T1401">
        <v>131</v>
      </c>
      <c r="U1401" t="s">
        <v>288</v>
      </c>
      <c r="V1401" t="str">
        <f t="shared" si="42"/>
        <v>chr20:26188995-26189194</v>
      </c>
    </row>
    <row r="1402" spans="1:22">
      <c r="A1402">
        <v>134</v>
      </c>
      <c r="B1402">
        <v>3.53742836676218</v>
      </c>
      <c r="C1402" s="1">
        <v>4.4586252555232002E-6</v>
      </c>
      <c r="D1402" t="s">
        <v>8</v>
      </c>
      <c r="E1402" t="s">
        <v>9</v>
      </c>
      <c r="F1402">
        <v>26188997</v>
      </c>
      <c r="G1402">
        <v>26189136</v>
      </c>
      <c r="H1402" s="6">
        <f t="shared" si="43"/>
        <v>139</v>
      </c>
      <c r="I1402">
        <v>7419</v>
      </c>
      <c r="J1402">
        <v>7006</v>
      </c>
      <c r="K1402">
        <v>4616</v>
      </c>
      <c r="L1402">
        <v>2607</v>
      </c>
      <c r="M1402">
        <v>1017</v>
      </c>
      <c r="N1402">
        <v>1436</v>
      </c>
      <c r="O1402">
        <v>28</v>
      </c>
      <c r="P1402">
        <v>23</v>
      </c>
      <c r="Q1402">
        <v>22</v>
      </c>
      <c r="R1402">
        <v>11</v>
      </c>
      <c r="S1402">
        <v>4</v>
      </c>
      <c r="T1402">
        <v>11</v>
      </c>
      <c r="V1402" t="str">
        <f t="shared" si="42"/>
        <v>chr20:26188997-26189136</v>
      </c>
    </row>
    <row r="1403" spans="1:22">
      <c r="A1403">
        <v>16825</v>
      </c>
      <c r="B1403">
        <v>4.0385049542204898</v>
      </c>
      <c r="C1403">
        <v>2.3641424455458901E-4</v>
      </c>
      <c r="D1403" t="s">
        <v>8</v>
      </c>
      <c r="E1403" t="s">
        <v>28</v>
      </c>
      <c r="F1403">
        <v>26189265</v>
      </c>
      <c r="G1403">
        <v>26189524</v>
      </c>
      <c r="H1403" s="6">
        <f t="shared" si="43"/>
        <v>259</v>
      </c>
      <c r="I1403">
        <v>10459</v>
      </c>
      <c r="J1403">
        <v>10955</v>
      </c>
      <c r="K1403">
        <v>8741</v>
      </c>
      <c r="L1403">
        <v>3621</v>
      </c>
      <c r="M1403">
        <v>1675</v>
      </c>
      <c r="N1403">
        <v>1609</v>
      </c>
      <c r="O1403">
        <v>96</v>
      </c>
      <c r="P1403">
        <v>130</v>
      </c>
      <c r="Q1403">
        <v>90</v>
      </c>
      <c r="R1403">
        <v>38</v>
      </c>
      <c r="S1403">
        <v>17</v>
      </c>
      <c r="T1403">
        <v>17</v>
      </c>
      <c r="U1403" t="s">
        <v>288</v>
      </c>
      <c r="V1403" t="str">
        <f t="shared" si="42"/>
        <v>chr20:26189265-26189524</v>
      </c>
    </row>
    <row r="1404" spans="1:22">
      <c r="A1404">
        <v>16826</v>
      </c>
      <c r="B1404">
        <v>1.14768357580685</v>
      </c>
      <c r="C1404" s="1">
        <v>5.5743749660871802E-5</v>
      </c>
      <c r="D1404" t="s">
        <v>8</v>
      </c>
      <c r="E1404" t="s">
        <v>28</v>
      </c>
      <c r="F1404">
        <v>26189763</v>
      </c>
      <c r="G1404">
        <v>26190282</v>
      </c>
      <c r="H1404" s="6">
        <f t="shared" si="43"/>
        <v>519</v>
      </c>
      <c r="I1404">
        <v>238153</v>
      </c>
      <c r="J1404">
        <v>236139</v>
      </c>
      <c r="K1404">
        <v>196030</v>
      </c>
      <c r="L1404">
        <v>285518</v>
      </c>
      <c r="M1404">
        <v>158738</v>
      </c>
      <c r="N1404">
        <v>141373</v>
      </c>
      <c r="O1404">
        <v>1716</v>
      </c>
      <c r="P1404">
        <v>1610</v>
      </c>
      <c r="Q1404">
        <v>1289</v>
      </c>
      <c r="R1404">
        <v>1991</v>
      </c>
      <c r="S1404">
        <v>890</v>
      </c>
      <c r="T1404">
        <v>699</v>
      </c>
      <c r="U1404" t="s">
        <v>288</v>
      </c>
      <c r="V1404" t="str">
        <f t="shared" si="42"/>
        <v>chr20:26189763-26190282</v>
      </c>
    </row>
    <row r="1405" spans="1:22">
      <c r="A1405">
        <v>135</v>
      </c>
      <c r="B1405">
        <v>2.5275229357798201</v>
      </c>
      <c r="C1405">
        <v>1.30853301274574E-4</v>
      </c>
      <c r="D1405" t="s">
        <v>8</v>
      </c>
      <c r="E1405" t="s">
        <v>9</v>
      </c>
      <c r="F1405">
        <v>26189771</v>
      </c>
      <c r="G1405">
        <v>26189950</v>
      </c>
      <c r="H1405" s="6">
        <f t="shared" si="43"/>
        <v>179</v>
      </c>
      <c r="I1405">
        <v>842</v>
      </c>
      <c r="J1405">
        <v>867</v>
      </c>
      <c r="K1405">
        <v>398</v>
      </c>
      <c r="L1405">
        <v>327</v>
      </c>
      <c r="M1405">
        <v>70</v>
      </c>
      <c r="N1405">
        <v>129</v>
      </c>
      <c r="O1405">
        <v>10</v>
      </c>
      <c r="P1405">
        <v>12</v>
      </c>
      <c r="Q1405">
        <v>5</v>
      </c>
      <c r="R1405">
        <v>4</v>
      </c>
      <c r="S1405">
        <v>1</v>
      </c>
      <c r="T1405">
        <v>1</v>
      </c>
      <c r="V1405" t="str">
        <f t="shared" si="42"/>
        <v>chr20:26189771-26189950</v>
      </c>
    </row>
    <row r="1406" spans="1:22">
      <c r="A1406">
        <v>135</v>
      </c>
      <c r="B1406">
        <v>3.2480577136514999</v>
      </c>
      <c r="C1406">
        <v>1.07529983332055E-4</v>
      </c>
      <c r="D1406" t="s">
        <v>8</v>
      </c>
      <c r="E1406" t="s">
        <v>9</v>
      </c>
      <c r="F1406">
        <v>26189971</v>
      </c>
      <c r="G1406">
        <v>26190210</v>
      </c>
      <c r="H1406" s="6">
        <f t="shared" si="43"/>
        <v>239</v>
      </c>
      <c r="I1406">
        <v>1713</v>
      </c>
      <c r="J1406">
        <v>2344</v>
      </c>
      <c r="K1406">
        <v>904</v>
      </c>
      <c r="L1406">
        <v>531</v>
      </c>
      <c r="M1406">
        <v>104</v>
      </c>
      <c r="N1406">
        <v>387</v>
      </c>
      <c r="O1406">
        <v>17</v>
      </c>
      <c r="P1406">
        <v>20</v>
      </c>
      <c r="Q1406">
        <v>6</v>
      </c>
      <c r="R1406">
        <v>7</v>
      </c>
      <c r="S1406">
        <v>2</v>
      </c>
      <c r="T1406">
        <v>6</v>
      </c>
      <c r="V1406" t="str">
        <f t="shared" si="42"/>
        <v>chr20:26189971-26190210</v>
      </c>
    </row>
    <row r="1407" spans="1:22">
      <c r="A1407">
        <v>144</v>
      </c>
      <c r="B1407">
        <v>1.8837772397094401</v>
      </c>
      <c r="C1407" s="1">
        <v>7.2096740402304295E-5</v>
      </c>
      <c r="D1407" t="s">
        <v>8</v>
      </c>
      <c r="E1407" t="s">
        <v>9</v>
      </c>
      <c r="F1407">
        <v>30193396</v>
      </c>
      <c r="G1407">
        <v>30193495</v>
      </c>
      <c r="H1407" s="6">
        <f t="shared" si="43"/>
        <v>99</v>
      </c>
      <c r="I1407">
        <v>696</v>
      </c>
      <c r="J1407">
        <v>624</v>
      </c>
      <c r="K1407">
        <v>702</v>
      </c>
      <c r="L1407">
        <v>307</v>
      </c>
      <c r="M1407">
        <v>205</v>
      </c>
      <c r="N1407">
        <v>423</v>
      </c>
      <c r="O1407">
        <v>2</v>
      </c>
      <c r="P1407">
        <v>0</v>
      </c>
      <c r="Q1407">
        <v>1</v>
      </c>
      <c r="R1407">
        <v>1</v>
      </c>
      <c r="S1407">
        <v>0</v>
      </c>
      <c r="T1407">
        <v>0</v>
      </c>
      <c r="U1407" t="s">
        <v>13</v>
      </c>
      <c r="V1407" t="str">
        <f t="shared" si="42"/>
        <v>chr20:30193396-30193495</v>
      </c>
    </row>
    <row r="1408" spans="1:22">
      <c r="A1408">
        <v>197</v>
      </c>
      <c r="B1408">
        <v>1.9479166666666701</v>
      </c>
      <c r="C1408">
        <v>7.36335877566205E-4</v>
      </c>
      <c r="D1408" t="s">
        <v>8</v>
      </c>
      <c r="E1408" t="s">
        <v>9</v>
      </c>
      <c r="F1408">
        <v>34091888</v>
      </c>
      <c r="G1408">
        <v>34091947</v>
      </c>
      <c r="H1408" s="6">
        <f t="shared" si="43"/>
        <v>59</v>
      </c>
      <c r="I1408">
        <v>121</v>
      </c>
      <c r="J1408">
        <v>14</v>
      </c>
      <c r="K1408">
        <v>59</v>
      </c>
      <c r="L1408">
        <v>5</v>
      </c>
      <c r="M1408">
        <v>0</v>
      </c>
      <c r="N1408">
        <v>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 t="s">
        <v>14</v>
      </c>
      <c r="V1408" t="str">
        <f t="shared" si="42"/>
        <v>chr20:34091888-34091947</v>
      </c>
    </row>
    <row r="1409" spans="1:22">
      <c r="A1409">
        <v>226</v>
      </c>
      <c r="B1409">
        <v>2.0888888888888899</v>
      </c>
      <c r="C1409">
        <v>7.1096740898371198E-4</v>
      </c>
      <c r="D1409" t="s">
        <v>8</v>
      </c>
      <c r="E1409" t="s">
        <v>9</v>
      </c>
      <c r="F1409">
        <v>37075710</v>
      </c>
      <c r="G1409">
        <v>37075769</v>
      </c>
      <c r="H1409" s="6">
        <f t="shared" si="43"/>
        <v>59</v>
      </c>
      <c r="I1409">
        <v>0</v>
      </c>
      <c r="J1409">
        <v>119</v>
      </c>
      <c r="K1409">
        <v>77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 t="s">
        <v>15</v>
      </c>
      <c r="V1409" t="str">
        <f t="shared" si="42"/>
        <v>chr20:37075710-37075769</v>
      </c>
    </row>
    <row r="1410" spans="1:22">
      <c r="A1410">
        <v>229</v>
      </c>
      <c r="B1410">
        <v>1.8070044709388999</v>
      </c>
      <c r="C1410" s="1">
        <v>9.0711706162927103E-5</v>
      </c>
      <c r="D1410" t="s">
        <v>8</v>
      </c>
      <c r="E1410" t="s">
        <v>9</v>
      </c>
      <c r="F1410">
        <v>37555523</v>
      </c>
      <c r="G1410">
        <v>37555622</v>
      </c>
      <c r="H1410" s="6">
        <f t="shared" si="43"/>
        <v>99</v>
      </c>
      <c r="I1410">
        <v>852</v>
      </c>
      <c r="J1410">
        <v>875</v>
      </c>
      <c r="K1410">
        <v>390</v>
      </c>
      <c r="L1410">
        <v>580</v>
      </c>
      <c r="M1410">
        <v>116</v>
      </c>
      <c r="N1410">
        <v>346</v>
      </c>
      <c r="O1410">
        <v>0</v>
      </c>
      <c r="P1410">
        <v>1</v>
      </c>
      <c r="Q1410">
        <v>1</v>
      </c>
      <c r="R1410">
        <v>0</v>
      </c>
      <c r="S1410">
        <v>0</v>
      </c>
      <c r="T1410">
        <v>0</v>
      </c>
      <c r="U1410" t="s">
        <v>16</v>
      </c>
      <c r="V1410" t="str">
        <f t="shared" ref="V1410:V1473" si="44">D1410&amp;":"&amp;F1410&amp;"-"&amp;G1410</f>
        <v>chr20:37555523-37555622</v>
      </c>
    </row>
    <row r="1411" spans="1:22">
      <c r="A1411">
        <v>231</v>
      </c>
      <c r="B1411">
        <v>2.5628335759340102</v>
      </c>
      <c r="C1411">
        <v>1.4951503346240599E-4</v>
      </c>
      <c r="D1411" t="s">
        <v>8</v>
      </c>
      <c r="E1411" t="s">
        <v>9</v>
      </c>
      <c r="F1411">
        <v>39657492</v>
      </c>
      <c r="G1411">
        <v>39657631</v>
      </c>
      <c r="H1411" s="6">
        <f t="shared" ref="H1411:H1474" si="45">G1411-F1411</f>
        <v>139</v>
      </c>
      <c r="I1411">
        <v>1520</v>
      </c>
      <c r="J1411">
        <v>2295</v>
      </c>
      <c r="K1411">
        <v>1031</v>
      </c>
      <c r="L1411">
        <v>900</v>
      </c>
      <c r="M1411">
        <v>420</v>
      </c>
      <c r="N1411">
        <v>317</v>
      </c>
      <c r="O1411">
        <v>0</v>
      </c>
      <c r="P1411">
        <v>4</v>
      </c>
      <c r="Q1411">
        <v>0</v>
      </c>
      <c r="R1411">
        <v>0</v>
      </c>
      <c r="S1411">
        <v>0</v>
      </c>
      <c r="T1411">
        <v>1</v>
      </c>
      <c r="U1411" t="s">
        <v>17</v>
      </c>
      <c r="V1411" t="str">
        <f t="shared" si="44"/>
        <v>chr20:39657492-39657631</v>
      </c>
    </row>
    <row r="1412" spans="1:22">
      <c r="A1412">
        <v>302</v>
      </c>
      <c r="B1412">
        <v>1.20446735395189</v>
      </c>
      <c r="C1412">
        <v>6.6962839777925498E-4</v>
      </c>
      <c r="D1412" t="s">
        <v>8</v>
      </c>
      <c r="E1412" t="s">
        <v>9</v>
      </c>
      <c r="F1412">
        <v>48600520</v>
      </c>
      <c r="G1412">
        <v>48600599</v>
      </c>
      <c r="H1412" s="6">
        <f t="shared" si="45"/>
        <v>79</v>
      </c>
      <c r="I1412">
        <v>604</v>
      </c>
      <c r="J1412">
        <v>812</v>
      </c>
      <c r="K1412">
        <v>439</v>
      </c>
      <c r="L1412">
        <v>810</v>
      </c>
      <c r="M1412">
        <v>435</v>
      </c>
      <c r="N1412">
        <v>253</v>
      </c>
      <c r="O1412">
        <v>0</v>
      </c>
      <c r="P1412">
        <v>2</v>
      </c>
      <c r="Q1412">
        <v>0</v>
      </c>
      <c r="R1412">
        <v>1</v>
      </c>
      <c r="S1412">
        <v>1</v>
      </c>
      <c r="T1412">
        <v>0</v>
      </c>
      <c r="U1412" t="s">
        <v>18</v>
      </c>
      <c r="V1412" t="str">
        <f t="shared" si="44"/>
        <v>chr20:48600520-48600599</v>
      </c>
    </row>
    <row r="1413" spans="1:22">
      <c r="A1413">
        <v>304</v>
      </c>
      <c r="B1413">
        <v>1.41136801541426</v>
      </c>
      <c r="C1413">
        <v>7.8460172655415398E-4</v>
      </c>
      <c r="D1413" t="s">
        <v>8</v>
      </c>
      <c r="E1413" t="s">
        <v>9</v>
      </c>
      <c r="F1413">
        <v>48604772</v>
      </c>
      <c r="G1413">
        <v>48604851</v>
      </c>
      <c r="H1413" s="6">
        <f t="shared" si="45"/>
        <v>79</v>
      </c>
      <c r="I1413">
        <v>421</v>
      </c>
      <c r="J1413">
        <v>380</v>
      </c>
      <c r="K1413">
        <v>416</v>
      </c>
      <c r="L1413">
        <v>576</v>
      </c>
      <c r="M1413">
        <v>202</v>
      </c>
      <c r="N1413">
        <v>20</v>
      </c>
      <c r="O1413">
        <v>0</v>
      </c>
      <c r="P1413">
        <v>0</v>
      </c>
      <c r="Q1413">
        <v>2</v>
      </c>
      <c r="R1413">
        <v>0</v>
      </c>
      <c r="S1413">
        <v>0</v>
      </c>
      <c r="T1413">
        <v>0</v>
      </c>
      <c r="U1413" t="s">
        <v>18</v>
      </c>
      <c r="V1413" t="str">
        <f t="shared" si="44"/>
        <v>chr20:48604772-48604851</v>
      </c>
    </row>
    <row r="1414" spans="1:22">
      <c r="A1414">
        <v>304</v>
      </c>
      <c r="B1414">
        <v>1.83977900552486</v>
      </c>
      <c r="C1414">
        <v>2.8753304335696301E-4</v>
      </c>
      <c r="D1414" t="s">
        <v>8</v>
      </c>
      <c r="E1414" t="s">
        <v>9</v>
      </c>
      <c r="F1414">
        <v>48604952</v>
      </c>
      <c r="G1414">
        <v>48604971</v>
      </c>
      <c r="H1414" s="6">
        <f t="shared" si="45"/>
        <v>19</v>
      </c>
      <c r="I1414">
        <v>140</v>
      </c>
      <c r="J1414">
        <v>80</v>
      </c>
      <c r="K1414">
        <v>53</v>
      </c>
      <c r="L1414">
        <v>80</v>
      </c>
      <c r="M1414">
        <v>1</v>
      </c>
      <c r="N1414">
        <v>40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 t="s">
        <v>18</v>
      </c>
      <c r="V1414" t="str">
        <f t="shared" si="44"/>
        <v>chr20:48604952-48604971</v>
      </c>
    </row>
    <row r="1415" spans="1:22">
      <c r="A1415">
        <v>16917</v>
      </c>
      <c r="B1415">
        <v>2.6796116504854401</v>
      </c>
      <c r="C1415">
        <v>1.0716400298059399E-4</v>
      </c>
      <c r="D1415" t="s">
        <v>8</v>
      </c>
      <c r="E1415" t="s">
        <v>28</v>
      </c>
      <c r="F1415">
        <v>49490367</v>
      </c>
      <c r="G1415">
        <v>49490426</v>
      </c>
      <c r="H1415" s="6">
        <f t="shared" si="45"/>
        <v>59</v>
      </c>
      <c r="I1415">
        <v>150</v>
      </c>
      <c r="J1415">
        <v>60</v>
      </c>
      <c r="K1415">
        <v>162</v>
      </c>
      <c r="L1415">
        <v>17</v>
      </c>
      <c r="M1415">
        <v>0</v>
      </c>
      <c r="N1415">
        <v>9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V1415" t="str">
        <f t="shared" si="44"/>
        <v>chr20:49490367-49490426</v>
      </c>
    </row>
    <row r="1416" spans="1:22">
      <c r="A1416">
        <v>16917</v>
      </c>
      <c r="B1416">
        <v>2.4719101123595499</v>
      </c>
      <c r="C1416">
        <v>1.4336373296831899E-4</v>
      </c>
      <c r="D1416" t="s">
        <v>8</v>
      </c>
      <c r="E1416" t="s">
        <v>28</v>
      </c>
      <c r="F1416">
        <v>49490667</v>
      </c>
      <c r="G1416">
        <v>49490706</v>
      </c>
      <c r="H1416" s="6">
        <f t="shared" si="45"/>
        <v>39</v>
      </c>
      <c r="I1416">
        <v>118</v>
      </c>
      <c r="J1416">
        <v>158</v>
      </c>
      <c r="K1416">
        <v>40</v>
      </c>
      <c r="L1416">
        <v>21</v>
      </c>
      <c r="M1416">
        <v>35</v>
      </c>
      <c r="N1416">
        <v>2</v>
      </c>
      <c r="O1416">
        <v>1</v>
      </c>
      <c r="P1416">
        <v>0</v>
      </c>
      <c r="Q1416">
        <v>0</v>
      </c>
      <c r="R1416">
        <v>0</v>
      </c>
      <c r="S1416">
        <v>0</v>
      </c>
      <c r="T1416">
        <v>0</v>
      </c>
      <c r="V1416" t="str">
        <f t="shared" si="44"/>
        <v>chr20:49490667-49490706</v>
      </c>
    </row>
    <row r="1417" spans="1:22">
      <c r="A1417">
        <v>16933</v>
      </c>
      <c r="B1417">
        <v>1.9694444444444399</v>
      </c>
      <c r="C1417">
        <v>3.9356770711232301E-4</v>
      </c>
      <c r="D1417" t="s">
        <v>8</v>
      </c>
      <c r="E1417" t="s">
        <v>28</v>
      </c>
      <c r="F1417">
        <v>49574745</v>
      </c>
      <c r="G1417">
        <v>49574804</v>
      </c>
      <c r="H1417" s="6">
        <f t="shared" si="45"/>
        <v>59</v>
      </c>
      <c r="I1417">
        <v>225</v>
      </c>
      <c r="J1417">
        <v>180</v>
      </c>
      <c r="K1417">
        <v>120</v>
      </c>
      <c r="L1417">
        <v>120</v>
      </c>
      <c r="M1417">
        <v>60</v>
      </c>
      <c r="N1417">
        <v>0</v>
      </c>
      <c r="O1417">
        <v>0</v>
      </c>
      <c r="P1417">
        <v>1</v>
      </c>
      <c r="Q1417">
        <v>0</v>
      </c>
      <c r="R1417">
        <v>0</v>
      </c>
      <c r="S1417">
        <v>0</v>
      </c>
      <c r="T1417">
        <v>0</v>
      </c>
      <c r="U1417" t="s">
        <v>289</v>
      </c>
      <c r="V1417" t="str">
        <f t="shared" si="44"/>
        <v>chr20:49574745-49574804</v>
      </c>
    </row>
    <row r="1418" spans="1:22">
      <c r="A1418">
        <v>332</v>
      </c>
      <c r="B1418">
        <v>2.4485294117647101</v>
      </c>
      <c r="C1418">
        <v>2.9505774440516798E-4</v>
      </c>
      <c r="D1418" t="s">
        <v>8</v>
      </c>
      <c r="E1418" t="s">
        <v>9</v>
      </c>
      <c r="F1418">
        <v>57465488</v>
      </c>
      <c r="G1418">
        <v>57465567</v>
      </c>
      <c r="H1418" s="6">
        <f t="shared" si="45"/>
        <v>79</v>
      </c>
      <c r="I1418">
        <v>124</v>
      </c>
      <c r="J1418">
        <v>249</v>
      </c>
      <c r="K1418">
        <v>53</v>
      </c>
      <c r="L1418">
        <v>32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 t="s">
        <v>19</v>
      </c>
      <c r="V1418" t="str">
        <f t="shared" si="44"/>
        <v>chr20:57465488-57465567</v>
      </c>
    </row>
    <row r="1419" spans="1:22">
      <c r="A1419">
        <v>332</v>
      </c>
      <c r="B1419">
        <v>1.9926199261992601</v>
      </c>
      <c r="C1419">
        <v>4.85673827643948E-4</v>
      </c>
      <c r="D1419" t="s">
        <v>8</v>
      </c>
      <c r="E1419" t="s">
        <v>9</v>
      </c>
      <c r="F1419">
        <v>57465868</v>
      </c>
      <c r="G1419">
        <v>57465947</v>
      </c>
      <c r="H1419" s="6">
        <f t="shared" si="45"/>
        <v>79</v>
      </c>
      <c r="I1419">
        <v>114</v>
      </c>
      <c r="J1419">
        <v>139</v>
      </c>
      <c r="K1419">
        <v>47</v>
      </c>
      <c r="L1419">
        <v>31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 t="s">
        <v>19</v>
      </c>
      <c r="V1419" t="str">
        <f t="shared" si="44"/>
        <v>chr20:57465868-57465947</v>
      </c>
    </row>
    <row r="1420" spans="1:22">
      <c r="A1420">
        <v>16975</v>
      </c>
      <c r="B1420">
        <v>2.0499243570347998</v>
      </c>
      <c r="C1420">
        <v>2.1280960934095999E-4</v>
      </c>
      <c r="D1420" t="s">
        <v>8</v>
      </c>
      <c r="E1420" t="s">
        <v>28</v>
      </c>
      <c r="F1420">
        <v>61510932</v>
      </c>
      <c r="G1420">
        <v>61511011</v>
      </c>
      <c r="H1420" s="6">
        <f t="shared" si="45"/>
        <v>79</v>
      </c>
      <c r="I1420">
        <v>311</v>
      </c>
      <c r="J1420">
        <v>407</v>
      </c>
      <c r="K1420">
        <v>385</v>
      </c>
      <c r="L1420">
        <v>194</v>
      </c>
      <c r="M1420">
        <v>130</v>
      </c>
      <c r="N1420">
        <v>97</v>
      </c>
      <c r="O1420">
        <v>2</v>
      </c>
      <c r="P1420">
        <v>1</v>
      </c>
      <c r="Q1420">
        <v>0</v>
      </c>
      <c r="R1420">
        <v>0</v>
      </c>
      <c r="S1420">
        <v>0</v>
      </c>
      <c r="T1420">
        <v>0</v>
      </c>
      <c r="U1420" t="s">
        <v>290</v>
      </c>
      <c r="V1420" t="str">
        <f t="shared" si="44"/>
        <v>chr20:61510932-61511011</v>
      </c>
    </row>
    <row r="1421" spans="1:22">
      <c r="A1421">
        <v>16977</v>
      </c>
      <c r="B1421">
        <v>2.91576086956522</v>
      </c>
      <c r="C1421">
        <v>1.21143210259796E-4</v>
      </c>
      <c r="D1421" t="s">
        <v>8</v>
      </c>
      <c r="E1421" t="s">
        <v>28</v>
      </c>
      <c r="F1421">
        <v>61529245</v>
      </c>
      <c r="G1421">
        <v>61529324</v>
      </c>
      <c r="H1421" s="6">
        <f t="shared" si="45"/>
        <v>79</v>
      </c>
      <c r="I1421">
        <v>151</v>
      </c>
      <c r="J1421">
        <v>267</v>
      </c>
      <c r="K1421">
        <v>407</v>
      </c>
      <c r="L1421">
        <v>38</v>
      </c>
      <c r="M1421">
        <v>72</v>
      </c>
      <c r="N1421">
        <v>18</v>
      </c>
      <c r="O1421">
        <v>0</v>
      </c>
      <c r="P1421">
        <v>0</v>
      </c>
      <c r="Q1421">
        <v>2</v>
      </c>
      <c r="R1421">
        <v>0</v>
      </c>
      <c r="S1421">
        <v>0</v>
      </c>
      <c r="T1421">
        <v>0</v>
      </c>
      <c r="U1421" t="s">
        <v>290</v>
      </c>
      <c r="V1421" t="str">
        <f t="shared" si="44"/>
        <v>chr20:61529245-61529324</v>
      </c>
    </row>
    <row r="1422" spans="1:22">
      <c r="A1422">
        <v>352</v>
      </c>
      <c r="B1422">
        <v>1.99568034557235</v>
      </c>
      <c r="C1422">
        <v>4.68894403307829E-4</v>
      </c>
      <c r="D1422" t="s">
        <v>8</v>
      </c>
      <c r="E1422" t="s">
        <v>9</v>
      </c>
      <c r="F1422">
        <v>61908093</v>
      </c>
      <c r="G1422">
        <v>61908172</v>
      </c>
      <c r="H1422" s="6">
        <f t="shared" si="45"/>
        <v>79</v>
      </c>
      <c r="I1422">
        <v>144</v>
      </c>
      <c r="J1422">
        <v>292</v>
      </c>
      <c r="K1422">
        <v>240</v>
      </c>
      <c r="L1422">
        <v>119</v>
      </c>
      <c r="M1422">
        <v>80</v>
      </c>
      <c r="N1422">
        <v>24</v>
      </c>
      <c r="O1422">
        <v>0</v>
      </c>
      <c r="P1422">
        <v>0</v>
      </c>
      <c r="Q1422">
        <v>2</v>
      </c>
      <c r="R1422">
        <v>0</v>
      </c>
      <c r="S1422">
        <v>0</v>
      </c>
      <c r="T1422">
        <v>0</v>
      </c>
      <c r="U1422" t="s">
        <v>20</v>
      </c>
      <c r="V1422" t="str">
        <f t="shared" si="44"/>
        <v>chr20:61908093-61908172</v>
      </c>
    </row>
    <row r="1423" spans="1:22">
      <c r="A1423">
        <v>353</v>
      </c>
      <c r="B1423">
        <v>1.2946428571428601</v>
      </c>
      <c r="C1423">
        <v>3.5271119459911597E-4</v>
      </c>
      <c r="D1423" t="s">
        <v>8</v>
      </c>
      <c r="E1423" t="s">
        <v>9</v>
      </c>
      <c r="F1423">
        <v>61919018</v>
      </c>
      <c r="G1423">
        <v>61919037</v>
      </c>
      <c r="H1423" s="6">
        <f t="shared" si="45"/>
        <v>19</v>
      </c>
      <c r="I1423">
        <v>212</v>
      </c>
      <c r="J1423">
        <v>200</v>
      </c>
      <c r="K1423">
        <v>100</v>
      </c>
      <c r="L1423">
        <v>67</v>
      </c>
      <c r="M1423">
        <v>157</v>
      </c>
      <c r="N1423">
        <v>160</v>
      </c>
      <c r="O1423">
        <v>0</v>
      </c>
      <c r="P1423">
        <v>1</v>
      </c>
      <c r="Q1423">
        <v>1</v>
      </c>
      <c r="R1423">
        <v>0</v>
      </c>
      <c r="S1423">
        <v>1</v>
      </c>
      <c r="T1423">
        <v>0</v>
      </c>
      <c r="U1423" t="s">
        <v>21</v>
      </c>
      <c r="V1423" t="str">
        <f t="shared" si="44"/>
        <v>chr20:61919018-61919037</v>
      </c>
    </row>
    <row r="1424" spans="1:22">
      <c r="A1424">
        <v>353</v>
      </c>
      <c r="B1424">
        <v>1.50060950832995</v>
      </c>
      <c r="C1424">
        <v>4.0986673940299201E-4</v>
      </c>
      <c r="D1424" t="s">
        <v>8</v>
      </c>
      <c r="E1424" t="s">
        <v>9</v>
      </c>
      <c r="F1424">
        <v>61919878</v>
      </c>
      <c r="G1424">
        <v>61920037</v>
      </c>
      <c r="H1424" s="6">
        <f t="shared" si="45"/>
        <v>159</v>
      </c>
      <c r="I1424">
        <v>651</v>
      </c>
      <c r="J1424">
        <v>1526</v>
      </c>
      <c r="K1424">
        <v>1024</v>
      </c>
      <c r="L1424">
        <v>767</v>
      </c>
      <c r="M1424">
        <v>404</v>
      </c>
      <c r="N1424">
        <v>806</v>
      </c>
      <c r="O1424">
        <v>1</v>
      </c>
      <c r="P1424">
        <v>1</v>
      </c>
      <c r="Q1424">
        <v>1</v>
      </c>
      <c r="R1424">
        <v>1</v>
      </c>
      <c r="S1424">
        <v>0</v>
      </c>
      <c r="T1424">
        <v>0</v>
      </c>
      <c r="U1424" t="s">
        <v>21</v>
      </c>
      <c r="V1424" t="str">
        <f t="shared" si="44"/>
        <v>chr20:61919878-61920037</v>
      </c>
    </row>
    <row r="1425" spans="1:22">
      <c r="A1425">
        <v>353</v>
      </c>
      <c r="B1425">
        <v>2.36811023622047</v>
      </c>
      <c r="C1425">
        <v>1.3101409444187101E-4</v>
      </c>
      <c r="D1425" t="s">
        <v>8</v>
      </c>
      <c r="E1425" t="s">
        <v>9</v>
      </c>
      <c r="F1425">
        <v>61920198</v>
      </c>
      <c r="G1425">
        <v>61920277</v>
      </c>
      <c r="H1425" s="6">
        <f t="shared" si="45"/>
        <v>79</v>
      </c>
      <c r="I1425">
        <v>434</v>
      </c>
      <c r="J1425">
        <v>330</v>
      </c>
      <c r="K1425">
        <v>199</v>
      </c>
      <c r="L1425">
        <v>175</v>
      </c>
      <c r="M1425">
        <v>0</v>
      </c>
      <c r="N1425">
        <v>89</v>
      </c>
      <c r="O1425">
        <v>0</v>
      </c>
      <c r="P1425">
        <v>0</v>
      </c>
      <c r="Q1425">
        <v>0</v>
      </c>
      <c r="R1425">
        <v>1</v>
      </c>
      <c r="S1425">
        <v>0</v>
      </c>
      <c r="T1425">
        <v>0</v>
      </c>
      <c r="U1425" t="s">
        <v>20</v>
      </c>
      <c r="V1425" t="str">
        <f t="shared" si="44"/>
        <v>chr20:61920198-61920277</v>
      </c>
    </row>
    <row r="1426" spans="1:22">
      <c r="A1426">
        <v>353</v>
      </c>
      <c r="B1426">
        <v>1.8898678414096901</v>
      </c>
      <c r="C1426">
        <v>3.7169301919771002E-4</v>
      </c>
      <c r="D1426" t="s">
        <v>8</v>
      </c>
      <c r="E1426" t="s">
        <v>9</v>
      </c>
      <c r="F1426">
        <v>61920298</v>
      </c>
      <c r="G1426">
        <v>61920377</v>
      </c>
      <c r="H1426" s="6">
        <f t="shared" si="45"/>
        <v>79</v>
      </c>
      <c r="I1426">
        <v>376</v>
      </c>
      <c r="J1426">
        <v>343</v>
      </c>
      <c r="K1426">
        <v>324</v>
      </c>
      <c r="L1426">
        <v>437</v>
      </c>
      <c r="M1426">
        <v>0</v>
      </c>
      <c r="N1426">
        <v>0</v>
      </c>
      <c r="O1426">
        <v>0</v>
      </c>
      <c r="P1426">
        <v>1</v>
      </c>
      <c r="Q1426">
        <v>0</v>
      </c>
      <c r="R1426">
        <v>1</v>
      </c>
      <c r="S1426">
        <v>0</v>
      </c>
      <c r="T1426">
        <v>0</v>
      </c>
      <c r="U1426" t="s">
        <v>20</v>
      </c>
      <c r="V1426" t="str">
        <f t="shared" si="44"/>
        <v>chr20:61920298-61920377</v>
      </c>
    </row>
    <row r="1427" spans="1:22">
      <c r="A1427">
        <v>353</v>
      </c>
      <c r="B1427">
        <v>1.8693790149892899</v>
      </c>
      <c r="C1427">
        <v>7.1334984485229799E-4</v>
      </c>
      <c r="D1427" t="s">
        <v>8</v>
      </c>
      <c r="E1427" t="s">
        <v>9</v>
      </c>
      <c r="F1427">
        <v>61920898</v>
      </c>
      <c r="G1427">
        <v>61920957</v>
      </c>
      <c r="H1427" s="6">
        <f t="shared" si="45"/>
        <v>59</v>
      </c>
      <c r="I1427">
        <v>187</v>
      </c>
      <c r="J1427">
        <v>357</v>
      </c>
      <c r="K1427">
        <v>145</v>
      </c>
      <c r="L1427">
        <v>213</v>
      </c>
      <c r="M1427">
        <v>54</v>
      </c>
      <c r="N1427">
        <v>20</v>
      </c>
      <c r="O1427">
        <v>0</v>
      </c>
      <c r="P1427">
        <v>1</v>
      </c>
      <c r="Q1427">
        <v>0</v>
      </c>
      <c r="R1427">
        <v>0</v>
      </c>
      <c r="S1427">
        <v>0</v>
      </c>
      <c r="T1427">
        <v>0</v>
      </c>
      <c r="U1427" t="s">
        <v>20</v>
      </c>
      <c r="V1427" t="str">
        <f t="shared" si="44"/>
        <v>chr20:61920898-61920957</v>
      </c>
    </row>
    <row r="1428" spans="1:22">
      <c r="A1428">
        <v>354</v>
      </c>
      <c r="B1428">
        <v>1.8396624472573799</v>
      </c>
      <c r="C1428">
        <v>7.7102297035052997E-4</v>
      </c>
      <c r="D1428" t="s">
        <v>8</v>
      </c>
      <c r="E1428" t="s">
        <v>9</v>
      </c>
      <c r="F1428">
        <v>62340056</v>
      </c>
      <c r="G1428">
        <v>62340095</v>
      </c>
      <c r="H1428" s="6">
        <f t="shared" si="45"/>
        <v>39</v>
      </c>
      <c r="I1428">
        <v>120</v>
      </c>
      <c r="J1428">
        <v>156</v>
      </c>
      <c r="K1428">
        <v>40</v>
      </c>
      <c r="L1428">
        <v>86</v>
      </c>
      <c r="M1428">
        <v>31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 t="s">
        <v>22</v>
      </c>
      <c r="V1428" t="str">
        <f t="shared" si="44"/>
        <v>chr20:62340056-62340095</v>
      </c>
    </row>
    <row r="1429" spans="1:22">
      <c r="A1429">
        <v>355</v>
      </c>
      <c r="B1429">
        <v>2.81025641025641</v>
      </c>
      <c r="C1429">
        <v>1.97978726363455E-4</v>
      </c>
      <c r="D1429" t="s">
        <v>8</v>
      </c>
      <c r="E1429" t="s">
        <v>9</v>
      </c>
      <c r="F1429">
        <v>62365049</v>
      </c>
      <c r="G1429">
        <v>62365088</v>
      </c>
      <c r="H1429" s="6">
        <f t="shared" si="45"/>
        <v>39</v>
      </c>
      <c r="I1429">
        <v>188</v>
      </c>
      <c r="J1429">
        <v>59</v>
      </c>
      <c r="K1429">
        <v>181</v>
      </c>
      <c r="L1429">
        <v>0</v>
      </c>
      <c r="M1429">
        <v>35</v>
      </c>
      <c r="N1429">
        <v>40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 t="s">
        <v>22</v>
      </c>
      <c r="V1429" t="str">
        <f t="shared" si="44"/>
        <v>chr20:62365049-62365088</v>
      </c>
    </row>
    <row r="1430" spans="1:22">
      <c r="A1430">
        <v>355</v>
      </c>
      <c r="B1430">
        <v>2.13</v>
      </c>
      <c r="C1430">
        <v>3.4299551970539598E-4</v>
      </c>
      <c r="D1430" t="s">
        <v>8</v>
      </c>
      <c r="E1430" t="s">
        <v>9</v>
      </c>
      <c r="F1430">
        <v>62365109</v>
      </c>
      <c r="G1430">
        <v>62365168</v>
      </c>
      <c r="H1430" s="6">
        <f t="shared" si="45"/>
        <v>59</v>
      </c>
      <c r="I1430">
        <v>170</v>
      </c>
      <c r="J1430">
        <v>126</v>
      </c>
      <c r="K1430">
        <v>163</v>
      </c>
      <c r="L1430">
        <v>0</v>
      </c>
      <c r="M1430">
        <v>60</v>
      </c>
      <c r="N1430">
        <v>60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 t="s">
        <v>22</v>
      </c>
      <c r="V1430" t="str">
        <f t="shared" si="44"/>
        <v>chr20:62365109-62365168</v>
      </c>
    </row>
    <row r="1431" spans="1:22">
      <c r="A1431">
        <v>355</v>
      </c>
      <c r="B1431">
        <v>2.24350205198358</v>
      </c>
      <c r="C1431">
        <v>2.3408065802459299E-4</v>
      </c>
      <c r="D1431" t="s">
        <v>8</v>
      </c>
      <c r="E1431" t="s">
        <v>9</v>
      </c>
      <c r="F1431">
        <v>62366429</v>
      </c>
      <c r="G1431">
        <v>62366568</v>
      </c>
      <c r="H1431" s="6">
        <f t="shared" si="45"/>
        <v>139</v>
      </c>
      <c r="I1431">
        <v>503</v>
      </c>
      <c r="J1431">
        <v>391</v>
      </c>
      <c r="K1431">
        <v>318</v>
      </c>
      <c r="L1431">
        <v>307</v>
      </c>
      <c r="M1431">
        <v>0</v>
      </c>
      <c r="N1431">
        <v>0</v>
      </c>
      <c r="O1431">
        <v>1</v>
      </c>
      <c r="P1431">
        <v>1</v>
      </c>
      <c r="Q1431">
        <v>0</v>
      </c>
      <c r="R1431">
        <v>1</v>
      </c>
      <c r="S1431">
        <v>0</v>
      </c>
      <c r="T1431">
        <v>0</v>
      </c>
      <c r="U1431" t="s">
        <v>23</v>
      </c>
      <c r="V1431" t="str">
        <f t="shared" si="44"/>
        <v>chr20:62366429-62366568</v>
      </c>
    </row>
    <row r="1432" spans="1:22">
      <c r="A1432">
        <v>355</v>
      </c>
      <c r="B1432">
        <v>2.5399361022364202</v>
      </c>
      <c r="C1432" s="1">
        <v>2.35822191187651E-5</v>
      </c>
      <c r="D1432" t="s">
        <v>8</v>
      </c>
      <c r="E1432" t="s">
        <v>9</v>
      </c>
      <c r="F1432">
        <v>62366749</v>
      </c>
      <c r="G1432">
        <v>62366848</v>
      </c>
      <c r="H1432" s="6">
        <f t="shared" si="45"/>
        <v>99</v>
      </c>
      <c r="I1432">
        <v>316</v>
      </c>
      <c r="J1432">
        <v>644</v>
      </c>
      <c r="K1432">
        <v>326</v>
      </c>
      <c r="L1432">
        <v>100</v>
      </c>
      <c r="M1432">
        <v>226</v>
      </c>
      <c r="N1432">
        <v>0</v>
      </c>
      <c r="O1432">
        <v>0</v>
      </c>
      <c r="P1432">
        <v>1</v>
      </c>
      <c r="Q1432">
        <v>0</v>
      </c>
      <c r="R1432">
        <v>0</v>
      </c>
      <c r="S1432">
        <v>0</v>
      </c>
      <c r="T1432">
        <v>0</v>
      </c>
      <c r="U1432" t="s">
        <v>23</v>
      </c>
      <c r="V1432" t="str">
        <f t="shared" si="44"/>
        <v>chr20:62366749-62366848</v>
      </c>
    </row>
    <row r="1433" spans="1:22">
      <c r="A1433">
        <v>355</v>
      </c>
      <c r="B1433">
        <v>2.69176470588235</v>
      </c>
      <c r="C1433" s="1">
        <v>1.4093241167942E-5</v>
      </c>
      <c r="D1433" t="s">
        <v>8</v>
      </c>
      <c r="E1433" t="s">
        <v>9</v>
      </c>
      <c r="F1433">
        <v>62366889</v>
      </c>
      <c r="G1433">
        <v>62367028</v>
      </c>
      <c r="H1433" s="6">
        <f t="shared" si="45"/>
        <v>139</v>
      </c>
      <c r="I1433">
        <v>147</v>
      </c>
      <c r="J1433">
        <v>351</v>
      </c>
      <c r="K1433">
        <v>222</v>
      </c>
      <c r="L1433">
        <v>0</v>
      </c>
      <c r="M1433">
        <v>5</v>
      </c>
      <c r="N1433">
        <v>0</v>
      </c>
      <c r="O1433">
        <v>0</v>
      </c>
      <c r="P1433">
        <v>0</v>
      </c>
      <c r="Q1433">
        <v>1</v>
      </c>
      <c r="R1433">
        <v>0</v>
      </c>
      <c r="S1433">
        <v>0</v>
      </c>
      <c r="T1433">
        <v>0</v>
      </c>
      <c r="U1433" t="s">
        <v>23</v>
      </c>
      <c r="V1433" t="str">
        <f t="shared" si="44"/>
        <v>chr20:62366889-62367028</v>
      </c>
    </row>
    <row r="1434" spans="1:22">
      <c r="A1434">
        <v>355</v>
      </c>
      <c r="B1434">
        <v>2.1111111111111098</v>
      </c>
      <c r="C1434">
        <v>2.8981396548191402E-4</v>
      </c>
      <c r="D1434" t="s">
        <v>8</v>
      </c>
      <c r="E1434" t="s">
        <v>9</v>
      </c>
      <c r="F1434">
        <v>62367049</v>
      </c>
      <c r="G1434">
        <v>62367108</v>
      </c>
      <c r="H1434" s="6">
        <f t="shared" si="45"/>
        <v>59</v>
      </c>
      <c r="I1434">
        <v>53</v>
      </c>
      <c r="J1434">
        <v>87</v>
      </c>
      <c r="K1434">
        <v>60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 t="s">
        <v>23</v>
      </c>
      <c r="V1434" t="str">
        <f t="shared" si="44"/>
        <v>chr20:62367049-62367108</v>
      </c>
    </row>
    <row r="1435" spans="1:22">
      <c r="A1435">
        <v>355</v>
      </c>
      <c r="B1435">
        <v>3.2193211488250699</v>
      </c>
      <c r="C1435">
        <v>1.3197763831916001E-4</v>
      </c>
      <c r="D1435" t="s">
        <v>8</v>
      </c>
      <c r="E1435" t="s">
        <v>9</v>
      </c>
      <c r="F1435">
        <v>62367449</v>
      </c>
      <c r="G1435">
        <v>62367548</v>
      </c>
      <c r="H1435" s="6">
        <f t="shared" si="45"/>
        <v>99</v>
      </c>
      <c r="I1435">
        <v>200</v>
      </c>
      <c r="J1435">
        <v>327</v>
      </c>
      <c r="K1435">
        <v>398</v>
      </c>
      <c r="L1435">
        <v>71</v>
      </c>
      <c r="M1435">
        <v>0</v>
      </c>
      <c r="N1435">
        <v>12</v>
      </c>
      <c r="O1435">
        <v>1</v>
      </c>
      <c r="P1435">
        <v>0</v>
      </c>
      <c r="Q1435">
        <v>1</v>
      </c>
      <c r="R1435">
        <v>0</v>
      </c>
      <c r="S1435">
        <v>0</v>
      </c>
      <c r="T1435">
        <v>0</v>
      </c>
      <c r="U1435" t="s">
        <v>23</v>
      </c>
      <c r="V1435" t="str">
        <f t="shared" si="44"/>
        <v>chr20:62367449-62367548</v>
      </c>
    </row>
    <row r="1436" spans="1:22">
      <c r="A1436">
        <v>356</v>
      </c>
      <c r="B1436">
        <v>2.32063074901445</v>
      </c>
      <c r="C1436">
        <v>2.5034357552923602E-4</v>
      </c>
      <c r="D1436" t="s">
        <v>8</v>
      </c>
      <c r="E1436" t="s">
        <v>9</v>
      </c>
      <c r="F1436">
        <v>62369730</v>
      </c>
      <c r="G1436">
        <v>62369969</v>
      </c>
      <c r="H1436" s="6">
        <f t="shared" si="45"/>
        <v>239</v>
      </c>
      <c r="I1436">
        <v>493</v>
      </c>
      <c r="J1436">
        <v>305</v>
      </c>
      <c r="K1436">
        <v>244</v>
      </c>
      <c r="L1436">
        <v>41</v>
      </c>
      <c r="M1436">
        <v>0</v>
      </c>
      <c r="N1436">
        <v>0</v>
      </c>
      <c r="O1436">
        <v>1</v>
      </c>
      <c r="P1436">
        <v>0</v>
      </c>
      <c r="Q1436">
        <v>0</v>
      </c>
      <c r="R1436">
        <v>0</v>
      </c>
      <c r="S1436">
        <v>0</v>
      </c>
      <c r="T1436">
        <v>0</v>
      </c>
      <c r="U1436" t="s">
        <v>24</v>
      </c>
      <c r="V1436" t="str">
        <f t="shared" si="44"/>
        <v>chr20:62369730-62369969</v>
      </c>
    </row>
    <row r="1437" spans="1:22">
      <c r="A1437">
        <v>356</v>
      </c>
      <c r="B1437">
        <v>2.7619047619047601</v>
      </c>
      <c r="C1437" s="1">
        <v>8.3189036394379405E-5</v>
      </c>
      <c r="D1437" t="s">
        <v>8</v>
      </c>
      <c r="E1437" t="s">
        <v>9</v>
      </c>
      <c r="F1437">
        <v>62370050</v>
      </c>
      <c r="G1437">
        <v>62370269</v>
      </c>
      <c r="H1437" s="6">
        <f t="shared" si="45"/>
        <v>219</v>
      </c>
      <c r="I1437">
        <v>617</v>
      </c>
      <c r="J1437">
        <v>960</v>
      </c>
      <c r="K1437">
        <v>705</v>
      </c>
      <c r="L1437">
        <v>381</v>
      </c>
      <c r="M1437">
        <v>0</v>
      </c>
      <c r="N1437">
        <v>26</v>
      </c>
      <c r="O1437">
        <v>2</v>
      </c>
      <c r="P1437">
        <v>1</v>
      </c>
      <c r="Q1437">
        <v>1</v>
      </c>
      <c r="R1437">
        <v>1</v>
      </c>
      <c r="S1437">
        <v>0</v>
      </c>
      <c r="T1437">
        <v>0</v>
      </c>
      <c r="U1437" t="s">
        <v>24</v>
      </c>
      <c r="V1437" t="str">
        <f t="shared" si="44"/>
        <v>chr20:62370050-62370269</v>
      </c>
    </row>
    <row r="1438" spans="1:22">
      <c r="A1438">
        <v>372</v>
      </c>
      <c r="B1438">
        <v>1.6666666666666701</v>
      </c>
      <c r="C1438">
        <v>9.7328290687369204E-4</v>
      </c>
      <c r="D1438" t="s">
        <v>8</v>
      </c>
      <c r="E1438" t="s">
        <v>9</v>
      </c>
      <c r="F1438">
        <v>62663883</v>
      </c>
      <c r="G1438">
        <v>62663962</v>
      </c>
      <c r="H1438" s="6">
        <f t="shared" si="45"/>
        <v>79</v>
      </c>
      <c r="I1438">
        <v>0</v>
      </c>
      <c r="J1438">
        <v>80</v>
      </c>
      <c r="K1438">
        <v>80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 t="s">
        <v>25</v>
      </c>
      <c r="V1438" t="str">
        <f t="shared" si="44"/>
        <v>chr20:62663883-62663962</v>
      </c>
    </row>
    <row r="1439" spans="1:22">
      <c r="A1439">
        <v>373</v>
      </c>
      <c r="B1439">
        <v>2.0722222222222202</v>
      </c>
      <c r="C1439">
        <v>7.6698022479376195E-4</v>
      </c>
      <c r="D1439" t="s">
        <v>8</v>
      </c>
      <c r="E1439" t="s">
        <v>9</v>
      </c>
      <c r="F1439">
        <v>62887330</v>
      </c>
      <c r="G1439">
        <v>62887389</v>
      </c>
      <c r="H1439" s="6">
        <f t="shared" si="45"/>
        <v>59</v>
      </c>
      <c r="I1439">
        <v>60</v>
      </c>
      <c r="J1439">
        <v>125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2</v>
      </c>
      <c r="Q1439">
        <v>0</v>
      </c>
      <c r="R1439">
        <v>0</v>
      </c>
      <c r="S1439">
        <v>0</v>
      </c>
      <c r="T1439">
        <v>0</v>
      </c>
      <c r="U1439" t="s">
        <v>26</v>
      </c>
      <c r="V1439" t="str">
        <f t="shared" si="44"/>
        <v>chr20:62887330-62887389</v>
      </c>
    </row>
    <row r="1440" spans="1:22">
      <c r="A1440">
        <v>14828</v>
      </c>
      <c r="B1440">
        <v>0.99471432167128104</v>
      </c>
      <c r="C1440">
        <v>7.23795770057573E-4</v>
      </c>
      <c r="D1440" t="s">
        <v>263</v>
      </c>
      <c r="E1440" t="s">
        <v>28</v>
      </c>
      <c r="F1440">
        <v>9696015</v>
      </c>
      <c r="G1440">
        <v>9696094</v>
      </c>
      <c r="H1440" s="6">
        <f t="shared" si="45"/>
        <v>79</v>
      </c>
      <c r="I1440">
        <v>1367</v>
      </c>
      <c r="J1440">
        <v>1068</v>
      </c>
      <c r="K1440">
        <v>1253</v>
      </c>
      <c r="L1440">
        <v>1450</v>
      </c>
      <c r="M1440">
        <v>1229</v>
      </c>
      <c r="N1440">
        <v>1042</v>
      </c>
      <c r="O1440">
        <v>2</v>
      </c>
      <c r="P1440">
        <v>2</v>
      </c>
      <c r="Q1440">
        <v>2</v>
      </c>
      <c r="R1440">
        <v>1</v>
      </c>
      <c r="S1440">
        <v>2</v>
      </c>
      <c r="T1440">
        <v>0</v>
      </c>
      <c r="V1440" t="str">
        <f t="shared" si="44"/>
        <v>chr21:9696015-9696094</v>
      </c>
    </row>
    <row r="1441" spans="1:22">
      <c r="A1441">
        <v>40062</v>
      </c>
      <c r="B1441">
        <v>2.70333333333333</v>
      </c>
      <c r="C1441">
        <v>3.0105766702996498E-4</v>
      </c>
      <c r="D1441" t="s">
        <v>263</v>
      </c>
      <c r="E1441" t="s">
        <v>9</v>
      </c>
      <c r="F1441">
        <v>9700129</v>
      </c>
      <c r="G1441">
        <v>9700228</v>
      </c>
      <c r="H1441" s="6">
        <f t="shared" si="45"/>
        <v>99</v>
      </c>
      <c r="I1441">
        <v>315</v>
      </c>
      <c r="J1441">
        <v>0</v>
      </c>
      <c r="K1441">
        <v>180</v>
      </c>
      <c r="L1441">
        <v>0</v>
      </c>
      <c r="M1441">
        <v>0</v>
      </c>
      <c r="N1441">
        <v>0</v>
      </c>
      <c r="O1441">
        <v>1</v>
      </c>
      <c r="P1441">
        <v>0</v>
      </c>
      <c r="Q1441">
        <v>3</v>
      </c>
      <c r="R1441">
        <v>0</v>
      </c>
      <c r="S1441">
        <v>0</v>
      </c>
      <c r="T1441">
        <v>0</v>
      </c>
      <c r="V1441" t="str">
        <f t="shared" si="44"/>
        <v>chr21:9700129-9700228</v>
      </c>
    </row>
    <row r="1442" spans="1:22">
      <c r="A1442">
        <v>40062</v>
      </c>
      <c r="B1442">
        <v>2.5375000000000001</v>
      </c>
      <c r="C1442" s="1">
        <v>9.7640524086841599E-5</v>
      </c>
      <c r="D1442" t="s">
        <v>263</v>
      </c>
      <c r="E1442" t="s">
        <v>9</v>
      </c>
      <c r="F1442">
        <v>9700289</v>
      </c>
      <c r="G1442">
        <v>9700368</v>
      </c>
      <c r="H1442" s="6">
        <f t="shared" si="45"/>
        <v>79</v>
      </c>
      <c r="I1442">
        <v>138</v>
      </c>
      <c r="J1442">
        <v>33</v>
      </c>
      <c r="K1442">
        <v>190</v>
      </c>
      <c r="L1442">
        <v>0</v>
      </c>
      <c r="M1442">
        <v>0</v>
      </c>
      <c r="N1442">
        <v>0</v>
      </c>
      <c r="O1442">
        <v>0</v>
      </c>
      <c r="P1442">
        <v>1</v>
      </c>
      <c r="Q1442">
        <v>1</v>
      </c>
      <c r="R1442">
        <v>0</v>
      </c>
      <c r="S1442">
        <v>0</v>
      </c>
      <c r="T1442">
        <v>0</v>
      </c>
      <c r="V1442" t="str">
        <f t="shared" si="44"/>
        <v>chr21:9700289-9700368</v>
      </c>
    </row>
    <row r="1443" spans="1:22">
      <c r="A1443">
        <v>40063</v>
      </c>
      <c r="B1443">
        <v>2.7055685228409501</v>
      </c>
      <c r="C1443" s="1">
        <v>3.6576347126181101E-7</v>
      </c>
      <c r="D1443" t="s">
        <v>263</v>
      </c>
      <c r="E1443" t="s">
        <v>9</v>
      </c>
      <c r="F1443">
        <v>9825431</v>
      </c>
      <c r="G1443">
        <v>9826590</v>
      </c>
      <c r="H1443" s="6">
        <f t="shared" si="45"/>
        <v>1159</v>
      </c>
      <c r="I1443">
        <v>494830</v>
      </c>
      <c r="J1443">
        <v>515626</v>
      </c>
      <c r="K1443">
        <v>427132</v>
      </c>
      <c r="L1443">
        <v>317445</v>
      </c>
      <c r="M1443">
        <v>116346</v>
      </c>
      <c r="N1443">
        <v>96767</v>
      </c>
      <c r="O1443">
        <v>3074</v>
      </c>
      <c r="P1443">
        <v>3187</v>
      </c>
      <c r="Q1443">
        <v>2659</v>
      </c>
      <c r="R1443">
        <v>1756</v>
      </c>
      <c r="S1443">
        <v>640</v>
      </c>
      <c r="T1443">
        <v>549</v>
      </c>
      <c r="U1443" t="s">
        <v>670</v>
      </c>
      <c r="V1443" t="str">
        <f t="shared" si="44"/>
        <v>chr21:9825431-9826590</v>
      </c>
    </row>
    <row r="1444" spans="1:22">
      <c r="A1444">
        <v>14830</v>
      </c>
      <c r="B1444">
        <v>1.8396946564885499</v>
      </c>
      <c r="C1444">
        <v>7.3076660743561102E-4</v>
      </c>
      <c r="D1444" t="s">
        <v>263</v>
      </c>
      <c r="E1444" t="s">
        <v>28</v>
      </c>
      <c r="F1444">
        <v>9825478</v>
      </c>
      <c r="G1444">
        <v>9825537</v>
      </c>
      <c r="H1444" s="6">
        <f t="shared" si="45"/>
        <v>59</v>
      </c>
      <c r="I1444">
        <v>170</v>
      </c>
      <c r="J1444">
        <v>154</v>
      </c>
      <c r="K1444">
        <v>175</v>
      </c>
      <c r="L1444">
        <v>166</v>
      </c>
      <c r="M1444">
        <v>23</v>
      </c>
      <c r="N1444">
        <v>0</v>
      </c>
      <c r="O1444">
        <v>4</v>
      </c>
      <c r="P1444">
        <v>5</v>
      </c>
      <c r="Q1444">
        <v>2</v>
      </c>
      <c r="R1444">
        <v>5</v>
      </c>
      <c r="S1444">
        <v>1</v>
      </c>
      <c r="T1444">
        <v>0</v>
      </c>
      <c r="V1444" t="str">
        <f t="shared" si="44"/>
        <v>chr21:9825478-9825537</v>
      </c>
    </row>
    <row r="1445" spans="1:22">
      <c r="A1445">
        <v>14830</v>
      </c>
      <c r="B1445">
        <v>2.4560669456066901</v>
      </c>
      <c r="C1445" s="1">
        <v>9.7115124561856104E-5</v>
      </c>
      <c r="D1445" t="s">
        <v>263</v>
      </c>
      <c r="E1445" t="s">
        <v>28</v>
      </c>
      <c r="F1445">
        <v>9825758</v>
      </c>
      <c r="G1445">
        <v>9825797</v>
      </c>
      <c r="H1445" s="6">
        <f t="shared" si="45"/>
        <v>39</v>
      </c>
      <c r="I1445">
        <v>187</v>
      </c>
      <c r="J1445">
        <v>208</v>
      </c>
      <c r="K1445">
        <v>72</v>
      </c>
      <c r="L1445">
        <v>105</v>
      </c>
      <c r="M1445">
        <v>10</v>
      </c>
      <c r="N1445">
        <v>0</v>
      </c>
      <c r="O1445">
        <v>0</v>
      </c>
      <c r="P1445">
        <v>0</v>
      </c>
      <c r="Q1445">
        <v>0</v>
      </c>
      <c r="R1445">
        <v>1</v>
      </c>
      <c r="S1445">
        <v>0</v>
      </c>
      <c r="T1445">
        <v>0</v>
      </c>
      <c r="V1445" t="str">
        <f t="shared" si="44"/>
        <v>chr21:9825758-9825797</v>
      </c>
    </row>
    <row r="1446" spans="1:22">
      <c r="A1446">
        <v>14830</v>
      </c>
      <c r="B1446">
        <v>1.8938223938223899</v>
      </c>
      <c r="C1446">
        <v>5.5494216431755902E-4</v>
      </c>
      <c r="D1446" t="s">
        <v>263</v>
      </c>
      <c r="E1446" t="s">
        <v>28</v>
      </c>
      <c r="F1446">
        <v>9826058</v>
      </c>
      <c r="G1446">
        <v>9826137</v>
      </c>
      <c r="H1446" s="6">
        <f t="shared" si="45"/>
        <v>79</v>
      </c>
      <c r="I1446">
        <v>159</v>
      </c>
      <c r="J1446">
        <v>333</v>
      </c>
      <c r="K1446">
        <v>249</v>
      </c>
      <c r="L1446">
        <v>198</v>
      </c>
      <c r="M1446">
        <v>80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V1446" t="str">
        <f t="shared" si="44"/>
        <v>chr21:9826058-9826137</v>
      </c>
    </row>
    <row r="1447" spans="1:22">
      <c r="A1447">
        <v>40068</v>
      </c>
      <c r="B1447">
        <v>0.867790019442644</v>
      </c>
      <c r="C1447">
        <v>9.8200503104546198E-4</v>
      </c>
      <c r="D1447" t="s">
        <v>263</v>
      </c>
      <c r="E1447" t="s">
        <v>9</v>
      </c>
      <c r="F1447">
        <v>9854780</v>
      </c>
      <c r="G1447">
        <v>9854799</v>
      </c>
      <c r="H1447" s="6">
        <f t="shared" si="45"/>
        <v>19</v>
      </c>
      <c r="I1447">
        <v>481</v>
      </c>
      <c r="J1447">
        <v>453</v>
      </c>
      <c r="K1447">
        <v>337</v>
      </c>
      <c r="L1447">
        <v>671</v>
      </c>
      <c r="M1447">
        <v>293</v>
      </c>
      <c r="N1447">
        <v>515</v>
      </c>
      <c r="O1447">
        <v>0</v>
      </c>
      <c r="P1447">
        <v>0</v>
      </c>
      <c r="Q1447">
        <v>2</v>
      </c>
      <c r="R1447">
        <v>0</v>
      </c>
      <c r="S1447">
        <v>0</v>
      </c>
      <c r="T1447">
        <v>1</v>
      </c>
      <c r="V1447" t="str">
        <f t="shared" si="44"/>
        <v>chr21:9854780-9854799</v>
      </c>
    </row>
    <row r="1448" spans="1:22">
      <c r="A1448">
        <v>40073</v>
      </c>
      <c r="B1448">
        <v>1.1564281190626999</v>
      </c>
      <c r="C1448">
        <v>3.1485297244469997E-4</v>
      </c>
      <c r="D1448" t="s">
        <v>263</v>
      </c>
      <c r="E1448" t="s">
        <v>9</v>
      </c>
      <c r="F1448">
        <v>9874885</v>
      </c>
      <c r="G1448">
        <v>9874964</v>
      </c>
      <c r="H1448" s="6">
        <f t="shared" si="45"/>
        <v>79</v>
      </c>
      <c r="I1448">
        <v>1253</v>
      </c>
      <c r="J1448">
        <v>1329</v>
      </c>
      <c r="K1448">
        <v>814</v>
      </c>
      <c r="L1448">
        <v>1472</v>
      </c>
      <c r="M1448">
        <v>692</v>
      </c>
      <c r="N1448">
        <v>754</v>
      </c>
      <c r="O1448">
        <v>2</v>
      </c>
      <c r="P1448">
        <v>1</v>
      </c>
      <c r="Q1448">
        <v>1</v>
      </c>
      <c r="R1448">
        <v>0</v>
      </c>
      <c r="S1448">
        <v>0</v>
      </c>
      <c r="T1448">
        <v>0</v>
      </c>
      <c r="V1448" t="str">
        <f t="shared" si="44"/>
        <v>chr21:9874885-9874964</v>
      </c>
    </row>
    <row r="1449" spans="1:22">
      <c r="A1449">
        <v>40083</v>
      </c>
      <c r="B1449">
        <v>1.2879256965944299</v>
      </c>
      <c r="C1449">
        <v>9.0426315443804198E-4</v>
      </c>
      <c r="D1449" t="s">
        <v>263</v>
      </c>
      <c r="E1449" t="s">
        <v>9</v>
      </c>
      <c r="F1449">
        <v>9906283</v>
      </c>
      <c r="G1449">
        <v>9906302</v>
      </c>
      <c r="H1449" s="6">
        <f t="shared" si="45"/>
        <v>19</v>
      </c>
      <c r="I1449">
        <v>94</v>
      </c>
      <c r="J1449">
        <v>126</v>
      </c>
      <c r="K1449">
        <v>136</v>
      </c>
      <c r="L1449">
        <v>169</v>
      </c>
      <c r="M1449">
        <v>45</v>
      </c>
      <c r="N1449">
        <v>49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V1449" t="str">
        <f t="shared" si="44"/>
        <v>chr21:9906283-9906302</v>
      </c>
    </row>
    <row r="1450" spans="1:22">
      <c r="A1450">
        <v>40083</v>
      </c>
      <c r="B1450">
        <v>1.39161554192229</v>
      </c>
      <c r="C1450">
        <v>4.5866619332435998E-4</v>
      </c>
      <c r="D1450" t="s">
        <v>263</v>
      </c>
      <c r="E1450" t="s">
        <v>9</v>
      </c>
      <c r="F1450">
        <v>9906503</v>
      </c>
      <c r="G1450">
        <v>9906562</v>
      </c>
      <c r="H1450" s="6">
        <f t="shared" si="45"/>
        <v>59</v>
      </c>
      <c r="I1450">
        <v>286</v>
      </c>
      <c r="J1450">
        <v>536</v>
      </c>
      <c r="K1450">
        <v>343</v>
      </c>
      <c r="L1450">
        <v>542</v>
      </c>
      <c r="M1450">
        <v>244</v>
      </c>
      <c r="N1450">
        <v>8</v>
      </c>
      <c r="O1450">
        <v>0</v>
      </c>
      <c r="P1450">
        <v>2</v>
      </c>
      <c r="Q1450">
        <v>2</v>
      </c>
      <c r="R1450">
        <v>0</v>
      </c>
      <c r="S1450">
        <v>1</v>
      </c>
      <c r="T1450">
        <v>0</v>
      </c>
      <c r="V1450" t="str">
        <f t="shared" si="44"/>
        <v>chr21:9906503-9906562</v>
      </c>
    </row>
    <row r="1451" spans="1:22">
      <c r="A1451">
        <v>40083</v>
      </c>
      <c r="B1451">
        <v>1.4125874125874101</v>
      </c>
      <c r="C1451">
        <v>6.3551273396972004E-4</v>
      </c>
      <c r="D1451" t="s">
        <v>263</v>
      </c>
      <c r="E1451" t="s">
        <v>9</v>
      </c>
      <c r="F1451">
        <v>9909183</v>
      </c>
      <c r="G1451">
        <v>9909222</v>
      </c>
      <c r="H1451" s="6">
        <f t="shared" si="45"/>
        <v>39</v>
      </c>
      <c r="I1451">
        <v>195</v>
      </c>
      <c r="J1451">
        <v>215</v>
      </c>
      <c r="K1451">
        <v>274</v>
      </c>
      <c r="L1451">
        <v>257</v>
      </c>
      <c r="M1451">
        <v>104</v>
      </c>
      <c r="N1451">
        <v>91</v>
      </c>
      <c r="O1451">
        <v>0</v>
      </c>
      <c r="P1451">
        <v>0</v>
      </c>
      <c r="Q1451">
        <v>1</v>
      </c>
      <c r="R1451">
        <v>0</v>
      </c>
      <c r="S1451">
        <v>0</v>
      </c>
      <c r="T1451">
        <v>0</v>
      </c>
      <c r="V1451" t="str">
        <f t="shared" si="44"/>
        <v>chr21:9909183-9909222</v>
      </c>
    </row>
    <row r="1452" spans="1:22">
      <c r="A1452">
        <v>40083</v>
      </c>
      <c r="B1452">
        <v>1.2404092071611299</v>
      </c>
      <c r="C1452">
        <v>6.9964927051258195E-4</v>
      </c>
      <c r="D1452" t="s">
        <v>263</v>
      </c>
      <c r="E1452" t="s">
        <v>9</v>
      </c>
      <c r="F1452">
        <v>9909243</v>
      </c>
      <c r="G1452">
        <v>9909262</v>
      </c>
      <c r="H1452" s="6">
        <f t="shared" si="45"/>
        <v>19</v>
      </c>
      <c r="I1452">
        <v>130</v>
      </c>
      <c r="J1452">
        <v>169</v>
      </c>
      <c r="K1452">
        <v>126</v>
      </c>
      <c r="L1452">
        <v>204</v>
      </c>
      <c r="M1452">
        <v>100</v>
      </c>
      <c r="N1452">
        <v>27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V1452" t="str">
        <f t="shared" si="44"/>
        <v>chr21:9909243-9909262</v>
      </c>
    </row>
    <row r="1453" spans="1:22">
      <c r="A1453">
        <v>40083</v>
      </c>
      <c r="B1453">
        <v>2.8362068965517202</v>
      </c>
      <c r="C1453" s="1">
        <v>1.97319964761991E-5</v>
      </c>
      <c r="D1453" t="s">
        <v>263</v>
      </c>
      <c r="E1453" t="s">
        <v>9</v>
      </c>
      <c r="F1453">
        <v>9909543</v>
      </c>
      <c r="G1453">
        <v>9909622</v>
      </c>
      <c r="H1453" s="6">
        <f t="shared" si="45"/>
        <v>79</v>
      </c>
      <c r="I1453">
        <v>192</v>
      </c>
      <c r="J1453">
        <v>365</v>
      </c>
      <c r="K1453">
        <v>178</v>
      </c>
      <c r="L1453">
        <v>67</v>
      </c>
      <c r="M1453">
        <v>0</v>
      </c>
      <c r="N1453">
        <v>41</v>
      </c>
      <c r="O1453">
        <v>0</v>
      </c>
      <c r="P1453">
        <v>2</v>
      </c>
      <c r="Q1453">
        <v>1</v>
      </c>
      <c r="R1453">
        <v>0</v>
      </c>
      <c r="S1453">
        <v>0</v>
      </c>
      <c r="T1453">
        <v>0</v>
      </c>
      <c r="V1453" t="str">
        <f t="shared" si="44"/>
        <v>chr21:9909543-9909622</v>
      </c>
    </row>
    <row r="1454" spans="1:22">
      <c r="A1454">
        <v>40083</v>
      </c>
      <c r="B1454">
        <v>3.6220600162205998</v>
      </c>
      <c r="C1454" s="1">
        <v>6.0068838611903495E-7</v>
      </c>
      <c r="D1454" t="s">
        <v>263</v>
      </c>
      <c r="E1454" t="s">
        <v>9</v>
      </c>
      <c r="F1454">
        <v>9909803</v>
      </c>
      <c r="G1454">
        <v>9909922</v>
      </c>
      <c r="H1454" s="6">
        <f t="shared" si="45"/>
        <v>119</v>
      </c>
      <c r="I1454">
        <v>1279</v>
      </c>
      <c r="J1454">
        <v>1797</v>
      </c>
      <c r="K1454">
        <v>978</v>
      </c>
      <c r="L1454">
        <v>522</v>
      </c>
      <c r="M1454">
        <v>107</v>
      </c>
      <c r="N1454">
        <v>236</v>
      </c>
      <c r="O1454">
        <v>4</v>
      </c>
      <c r="P1454">
        <v>5</v>
      </c>
      <c r="Q1454">
        <v>4</v>
      </c>
      <c r="R1454">
        <v>0</v>
      </c>
      <c r="S1454">
        <v>0</v>
      </c>
      <c r="T1454">
        <v>2</v>
      </c>
      <c r="V1454" t="str">
        <f t="shared" si="44"/>
        <v>chr21:9909803-9909922</v>
      </c>
    </row>
    <row r="1455" spans="1:22">
      <c r="A1455">
        <v>40084</v>
      </c>
      <c r="B1455">
        <v>2.02253521126761</v>
      </c>
      <c r="C1455">
        <v>3.1896593653148701E-4</v>
      </c>
      <c r="D1455" t="s">
        <v>263</v>
      </c>
      <c r="E1455" t="s">
        <v>9</v>
      </c>
      <c r="F1455">
        <v>9910649</v>
      </c>
      <c r="G1455">
        <v>9910708</v>
      </c>
      <c r="H1455" s="6">
        <f t="shared" si="45"/>
        <v>59</v>
      </c>
      <c r="I1455">
        <v>110</v>
      </c>
      <c r="J1455">
        <v>180</v>
      </c>
      <c r="K1455">
        <v>240</v>
      </c>
      <c r="L1455">
        <v>60</v>
      </c>
      <c r="M1455">
        <v>55</v>
      </c>
      <c r="N1455">
        <v>60</v>
      </c>
      <c r="O1455">
        <v>1</v>
      </c>
      <c r="P1455">
        <v>0</v>
      </c>
      <c r="Q1455">
        <v>1</v>
      </c>
      <c r="R1455">
        <v>0</v>
      </c>
      <c r="S1455">
        <v>0</v>
      </c>
      <c r="T1455">
        <v>0</v>
      </c>
      <c r="V1455" t="str">
        <f t="shared" si="44"/>
        <v>chr21:9910649-9910708</v>
      </c>
    </row>
    <row r="1456" spans="1:22">
      <c r="A1456">
        <v>40084</v>
      </c>
      <c r="B1456">
        <v>1.70504201680672</v>
      </c>
      <c r="C1456">
        <v>2.5559148982169102E-4</v>
      </c>
      <c r="D1456" t="s">
        <v>263</v>
      </c>
      <c r="E1456" t="s">
        <v>9</v>
      </c>
      <c r="F1456">
        <v>9910849</v>
      </c>
      <c r="G1456">
        <v>9910988</v>
      </c>
      <c r="H1456" s="6">
        <f t="shared" si="45"/>
        <v>139</v>
      </c>
      <c r="I1456">
        <v>1590</v>
      </c>
      <c r="J1456">
        <v>1068</v>
      </c>
      <c r="K1456">
        <v>972</v>
      </c>
      <c r="L1456">
        <v>928</v>
      </c>
      <c r="M1456">
        <v>557</v>
      </c>
      <c r="N1456">
        <v>475</v>
      </c>
      <c r="O1456">
        <v>2</v>
      </c>
      <c r="P1456">
        <v>0</v>
      </c>
      <c r="Q1456">
        <v>0</v>
      </c>
      <c r="R1456">
        <v>0</v>
      </c>
      <c r="S1456">
        <v>0</v>
      </c>
      <c r="T1456">
        <v>0</v>
      </c>
      <c r="V1456" t="str">
        <f t="shared" si="44"/>
        <v>chr21:9910849-9910988</v>
      </c>
    </row>
    <row r="1457" spans="1:22">
      <c r="A1457">
        <v>40085</v>
      </c>
      <c r="B1457">
        <v>1.1047070124879901</v>
      </c>
      <c r="C1457">
        <v>8.7559630361291896E-4</v>
      </c>
      <c r="D1457" t="s">
        <v>263</v>
      </c>
      <c r="E1457" t="s">
        <v>9</v>
      </c>
      <c r="F1457">
        <v>9911462</v>
      </c>
      <c r="G1457">
        <v>9911501</v>
      </c>
      <c r="H1457" s="6">
        <f t="shared" si="45"/>
        <v>39</v>
      </c>
      <c r="I1457">
        <v>316</v>
      </c>
      <c r="J1457">
        <v>429</v>
      </c>
      <c r="K1457">
        <v>277</v>
      </c>
      <c r="L1457">
        <v>433</v>
      </c>
      <c r="M1457">
        <v>142</v>
      </c>
      <c r="N1457">
        <v>342</v>
      </c>
      <c r="O1457">
        <v>0</v>
      </c>
      <c r="P1457">
        <v>0</v>
      </c>
      <c r="Q1457">
        <v>2</v>
      </c>
      <c r="R1457">
        <v>0</v>
      </c>
      <c r="S1457">
        <v>1</v>
      </c>
      <c r="T1457">
        <v>0</v>
      </c>
      <c r="V1457" t="str">
        <f t="shared" si="44"/>
        <v>chr21:9911462-9911501</v>
      </c>
    </row>
    <row r="1458" spans="1:22">
      <c r="A1458">
        <v>40085</v>
      </c>
      <c r="B1458">
        <v>1.4303388918773501</v>
      </c>
      <c r="C1458">
        <v>2.1878940936652901E-4</v>
      </c>
      <c r="D1458" t="s">
        <v>263</v>
      </c>
      <c r="E1458" t="s">
        <v>9</v>
      </c>
      <c r="F1458">
        <v>9911662</v>
      </c>
      <c r="G1458">
        <v>9911741</v>
      </c>
      <c r="H1458" s="6">
        <f t="shared" si="45"/>
        <v>79</v>
      </c>
      <c r="I1458">
        <v>558</v>
      </c>
      <c r="J1458">
        <v>1048</v>
      </c>
      <c r="K1458">
        <v>805</v>
      </c>
      <c r="L1458">
        <v>906</v>
      </c>
      <c r="M1458">
        <v>197</v>
      </c>
      <c r="N1458">
        <v>516</v>
      </c>
      <c r="O1458">
        <v>0</v>
      </c>
      <c r="P1458">
        <v>1</v>
      </c>
      <c r="Q1458">
        <v>1</v>
      </c>
      <c r="R1458">
        <v>0</v>
      </c>
      <c r="S1458">
        <v>0</v>
      </c>
      <c r="T1458">
        <v>0</v>
      </c>
      <c r="V1458" t="str">
        <f t="shared" si="44"/>
        <v>chr21:9911662-9911741</v>
      </c>
    </row>
    <row r="1459" spans="1:22">
      <c r="A1459">
        <v>40085</v>
      </c>
      <c r="B1459">
        <v>1.4267399267399301</v>
      </c>
      <c r="C1459">
        <v>6.05853891655515E-4</v>
      </c>
      <c r="D1459" t="s">
        <v>263</v>
      </c>
      <c r="E1459" t="s">
        <v>9</v>
      </c>
      <c r="F1459">
        <v>9911822</v>
      </c>
      <c r="G1459">
        <v>9911901</v>
      </c>
      <c r="H1459" s="6">
        <f t="shared" si="45"/>
        <v>79</v>
      </c>
      <c r="I1459">
        <v>397</v>
      </c>
      <c r="J1459">
        <v>513</v>
      </c>
      <c r="K1459">
        <v>400</v>
      </c>
      <c r="L1459">
        <v>688</v>
      </c>
      <c r="M1459">
        <v>160</v>
      </c>
      <c r="N1459">
        <v>0</v>
      </c>
      <c r="O1459">
        <v>1</v>
      </c>
      <c r="P1459">
        <v>1</v>
      </c>
      <c r="Q1459">
        <v>0</v>
      </c>
      <c r="R1459">
        <v>1</v>
      </c>
      <c r="S1459">
        <v>0</v>
      </c>
      <c r="T1459">
        <v>0</v>
      </c>
      <c r="V1459" t="str">
        <f t="shared" si="44"/>
        <v>chr21:9911822-9911901</v>
      </c>
    </row>
    <row r="1460" spans="1:22">
      <c r="A1460">
        <v>40086</v>
      </c>
      <c r="B1460">
        <v>1.7579529737206101</v>
      </c>
      <c r="C1460">
        <v>1.4438919792351601E-4</v>
      </c>
      <c r="D1460" t="s">
        <v>263</v>
      </c>
      <c r="E1460" t="s">
        <v>9</v>
      </c>
      <c r="F1460">
        <v>9912554</v>
      </c>
      <c r="G1460">
        <v>9912613</v>
      </c>
      <c r="H1460" s="6">
        <f t="shared" si="45"/>
        <v>59</v>
      </c>
      <c r="I1460">
        <v>212</v>
      </c>
      <c r="J1460">
        <v>532</v>
      </c>
      <c r="K1460">
        <v>343</v>
      </c>
      <c r="L1460">
        <v>211</v>
      </c>
      <c r="M1460">
        <v>162</v>
      </c>
      <c r="N1460">
        <v>170</v>
      </c>
      <c r="O1460">
        <v>1</v>
      </c>
      <c r="P1460">
        <v>0</v>
      </c>
      <c r="Q1460">
        <v>0</v>
      </c>
      <c r="R1460">
        <v>0</v>
      </c>
      <c r="S1460">
        <v>0</v>
      </c>
      <c r="T1460">
        <v>0</v>
      </c>
      <c r="V1460" t="str">
        <f t="shared" si="44"/>
        <v>chr21:9912554-9912613</v>
      </c>
    </row>
    <row r="1461" spans="1:22">
      <c r="A1461">
        <v>40086</v>
      </c>
      <c r="B1461">
        <v>1.1182160128962899</v>
      </c>
      <c r="C1461">
        <v>6.4114376738428995E-4</v>
      </c>
      <c r="D1461" t="s">
        <v>263</v>
      </c>
      <c r="E1461" t="s">
        <v>9</v>
      </c>
      <c r="F1461">
        <v>9913894</v>
      </c>
      <c r="G1461">
        <v>9913953</v>
      </c>
      <c r="H1461" s="6">
        <f t="shared" si="45"/>
        <v>59</v>
      </c>
      <c r="I1461">
        <v>467</v>
      </c>
      <c r="J1461">
        <v>688</v>
      </c>
      <c r="K1461">
        <v>742</v>
      </c>
      <c r="L1461">
        <v>1078</v>
      </c>
      <c r="M1461">
        <v>413</v>
      </c>
      <c r="N1461">
        <v>190</v>
      </c>
      <c r="O1461">
        <v>0</v>
      </c>
      <c r="P1461">
        <v>1</v>
      </c>
      <c r="Q1461">
        <v>0</v>
      </c>
      <c r="R1461">
        <v>0</v>
      </c>
      <c r="S1461">
        <v>0</v>
      </c>
      <c r="T1461">
        <v>0</v>
      </c>
      <c r="V1461" t="str">
        <f t="shared" si="44"/>
        <v>chr21:9913894-9913953</v>
      </c>
    </row>
    <row r="1462" spans="1:22">
      <c r="A1462">
        <v>40086</v>
      </c>
      <c r="B1462">
        <v>1.0594353640416001</v>
      </c>
      <c r="C1462">
        <v>7.3208399674308598E-4</v>
      </c>
      <c r="D1462" t="s">
        <v>263</v>
      </c>
      <c r="E1462" t="s">
        <v>9</v>
      </c>
      <c r="F1462">
        <v>9914234</v>
      </c>
      <c r="G1462">
        <v>9914253</v>
      </c>
      <c r="H1462" s="6">
        <f t="shared" si="45"/>
        <v>19</v>
      </c>
      <c r="I1462">
        <v>286</v>
      </c>
      <c r="J1462">
        <v>241</v>
      </c>
      <c r="K1462">
        <v>126</v>
      </c>
      <c r="L1462">
        <v>230</v>
      </c>
      <c r="M1462">
        <v>113</v>
      </c>
      <c r="N1462">
        <v>270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V1462" t="str">
        <f t="shared" si="44"/>
        <v>chr21:9914234-9914253</v>
      </c>
    </row>
    <row r="1463" spans="1:22">
      <c r="A1463">
        <v>40091</v>
      </c>
      <c r="B1463">
        <v>1.4159891598915999</v>
      </c>
      <c r="C1463">
        <v>2.5667191478883202E-4</v>
      </c>
      <c r="D1463" t="s">
        <v>263</v>
      </c>
      <c r="E1463" t="s">
        <v>9</v>
      </c>
      <c r="F1463">
        <v>9922595</v>
      </c>
      <c r="G1463">
        <v>9922714</v>
      </c>
      <c r="H1463" s="6">
        <f t="shared" si="45"/>
        <v>119</v>
      </c>
      <c r="I1463">
        <v>1695</v>
      </c>
      <c r="J1463">
        <v>1035</v>
      </c>
      <c r="K1463">
        <v>954</v>
      </c>
      <c r="L1463">
        <v>1294</v>
      </c>
      <c r="M1463">
        <v>631</v>
      </c>
      <c r="N1463">
        <v>583</v>
      </c>
      <c r="O1463">
        <v>18</v>
      </c>
      <c r="P1463">
        <v>7</v>
      </c>
      <c r="Q1463">
        <v>9</v>
      </c>
      <c r="R1463">
        <v>11</v>
      </c>
      <c r="S1463">
        <v>5</v>
      </c>
      <c r="T1463">
        <v>5</v>
      </c>
      <c r="V1463" t="str">
        <f t="shared" si="44"/>
        <v>chr21:9922595-9922714</v>
      </c>
    </row>
    <row r="1464" spans="1:22">
      <c r="A1464">
        <v>40094</v>
      </c>
      <c r="B1464">
        <v>1.2526315789473701</v>
      </c>
      <c r="C1464">
        <v>7.1810629923644697E-4</v>
      </c>
      <c r="D1464" t="s">
        <v>263</v>
      </c>
      <c r="E1464" t="s">
        <v>9</v>
      </c>
      <c r="F1464">
        <v>9925477</v>
      </c>
      <c r="G1464">
        <v>9925496</v>
      </c>
      <c r="H1464" s="6">
        <f t="shared" si="45"/>
        <v>19</v>
      </c>
      <c r="I1464">
        <v>178</v>
      </c>
      <c r="J1464">
        <v>138</v>
      </c>
      <c r="K1464">
        <v>100</v>
      </c>
      <c r="L1464">
        <v>140</v>
      </c>
      <c r="M1464">
        <v>80</v>
      </c>
      <c r="N1464">
        <v>100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V1464" t="str">
        <f t="shared" si="44"/>
        <v>chr21:9925477-9925496</v>
      </c>
    </row>
    <row r="1465" spans="1:22">
      <c r="A1465">
        <v>40094</v>
      </c>
      <c r="B1465">
        <v>1.7117327117327099</v>
      </c>
      <c r="C1465" s="1">
        <v>8.1312021004730693E-5</v>
      </c>
      <c r="D1465" t="s">
        <v>263</v>
      </c>
      <c r="E1465" t="s">
        <v>9</v>
      </c>
      <c r="F1465">
        <v>9925537</v>
      </c>
      <c r="G1465">
        <v>9925616</v>
      </c>
      <c r="H1465" s="6">
        <f t="shared" si="45"/>
        <v>79</v>
      </c>
      <c r="I1465">
        <v>499</v>
      </c>
      <c r="J1465">
        <v>876</v>
      </c>
      <c r="K1465">
        <v>484</v>
      </c>
      <c r="L1465">
        <v>627</v>
      </c>
      <c r="M1465">
        <v>121</v>
      </c>
      <c r="N1465">
        <v>255</v>
      </c>
      <c r="O1465">
        <v>7</v>
      </c>
      <c r="P1465">
        <v>12</v>
      </c>
      <c r="Q1465">
        <v>7</v>
      </c>
      <c r="R1465">
        <v>7</v>
      </c>
      <c r="S1465">
        <v>0</v>
      </c>
      <c r="T1465">
        <v>4</v>
      </c>
      <c r="V1465" t="str">
        <f t="shared" si="44"/>
        <v>chr21:9925537-9925616</v>
      </c>
    </row>
    <row r="1466" spans="1:22">
      <c r="A1466">
        <v>40094</v>
      </c>
      <c r="B1466">
        <v>5.0133843212237101</v>
      </c>
      <c r="C1466" s="1">
        <v>7.31868979385409E-6</v>
      </c>
      <c r="D1466" t="s">
        <v>263</v>
      </c>
      <c r="E1466" t="s">
        <v>9</v>
      </c>
      <c r="F1466">
        <v>9925737</v>
      </c>
      <c r="G1466">
        <v>9925896</v>
      </c>
      <c r="H1466" s="6">
        <f t="shared" si="45"/>
        <v>159</v>
      </c>
      <c r="I1466">
        <v>1445</v>
      </c>
      <c r="J1466">
        <v>1812</v>
      </c>
      <c r="K1466">
        <v>1495</v>
      </c>
      <c r="L1466">
        <v>117</v>
      </c>
      <c r="M1466">
        <v>290</v>
      </c>
      <c r="N1466">
        <v>159</v>
      </c>
      <c r="O1466">
        <v>2</v>
      </c>
      <c r="P1466">
        <v>1</v>
      </c>
      <c r="Q1466">
        <v>0</v>
      </c>
      <c r="R1466">
        <v>0</v>
      </c>
      <c r="S1466">
        <v>0</v>
      </c>
      <c r="T1466">
        <v>0</v>
      </c>
      <c r="V1466" t="str">
        <f t="shared" si="44"/>
        <v>chr21:9925737-9925896</v>
      </c>
    </row>
    <row r="1467" spans="1:22">
      <c r="A1467">
        <v>40094</v>
      </c>
      <c r="B1467">
        <v>2.6350267379679102</v>
      </c>
      <c r="C1467">
        <v>1.9408995695771001E-4</v>
      </c>
      <c r="D1467" t="s">
        <v>263</v>
      </c>
      <c r="E1467" t="s">
        <v>9</v>
      </c>
      <c r="F1467">
        <v>9926077</v>
      </c>
      <c r="G1467">
        <v>9926176</v>
      </c>
      <c r="H1467" s="6">
        <f t="shared" si="45"/>
        <v>99</v>
      </c>
      <c r="I1467">
        <v>449</v>
      </c>
      <c r="J1467">
        <v>848</v>
      </c>
      <c r="K1467">
        <v>270</v>
      </c>
      <c r="L1467">
        <v>420</v>
      </c>
      <c r="M1467">
        <v>4</v>
      </c>
      <c r="N1467">
        <v>0</v>
      </c>
      <c r="O1467">
        <v>8</v>
      </c>
      <c r="P1467">
        <v>14</v>
      </c>
      <c r="Q1467">
        <v>4</v>
      </c>
      <c r="R1467">
        <v>6</v>
      </c>
      <c r="S1467">
        <v>0</v>
      </c>
      <c r="T1467">
        <v>0</v>
      </c>
      <c r="V1467" t="str">
        <f t="shared" si="44"/>
        <v>chr21:9926077-9926176</v>
      </c>
    </row>
    <row r="1468" spans="1:22">
      <c r="A1468">
        <v>40094</v>
      </c>
      <c r="B1468">
        <v>3.1179999999999999</v>
      </c>
      <c r="C1468" s="1">
        <v>2.4841602842023701E-5</v>
      </c>
      <c r="D1468" t="s">
        <v>263</v>
      </c>
      <c r="E1468" t="s">
        <v>9</v>
      </c>
      <c r="F1468">
        <v>9926197</v>
      </c>
      <c r="G1468">
        <v>9926276</v>
      </c>
      <c r="H1468" s="6">
        <f t="shared" si="45"/>
        <v>79</v>
      </c>
      <c r="I1468">
        <v>513</v>
      </c>
      <c r="J1468">
        <v>559</v>
      </c>
      <c r="K1468">
        <v>231</v>
      </c>
      <c r="L1468">
        <v>234</v>
      </c>
      <c r="M1468">
        <v>22</v>
      </c>
      <c r="N1468">
        <v>0</v>
      </c>
      <c r="O1468">
        <v>2</v>
      </c>
      <c r="P1468">
        <v>2</v>
      </c>
      <c r="Q1468">
        <v>0</v>
      </c>
      <c r="R1468">
        <v>1</v>
      </c>
      <c r="S1468">
        <v>0</v>
      </c>
      <c r="T1468">
        <v>0</v>
      </c>
      <c r="V1468" t="str">
        <f t="shared" si="44"/>
        <v>chr21:9926197-9926276</v>
      </c>
    </row>
    <row r="1469" spans="1:22">
      <c r="A1469">
        <v>40094</v>
      </c>
      <c r="B1469">
        <v>3.4252607184241</v>
      </c>
      <c r="C1469" s="1">
        <v>5.3141535337431602E-5</v>
      </c>
      <c r="D1469" t="s">
        <v>263</v>
      </c>
      <c r="E1469" t="s">
        <v>9</v>
      </c>
      <c r="F1469">
        <v>9926397</v>
      </c>
      <c r="G1469">
        <v>9926556</v>
      </c>
      <c r="H1469" s="6">
        <f t="shared" si="45"/>
        <v>159</v>
      </c>
      <c r="I1469">
        <v>669</v>
      </c>
      <c r="J1469">
        <v>1059</v>
      </c>
      <c r="K1469">
        <v>664</v>
      </c>
      <c r="L1469">
        <v>257</v>
      </c>
      <c r="M1469">
        <v>0</v>
      </c>
      <c r="N1469">
        <v>114</v>
      </c>
      <c r="O1469">
        <v>6</v>
      </c>
      <c r="P1469">
        <v>7</v>
      </c>
      <c r="Q1469">
        <v>8</v>
      </c>
      <c r="R1469">
        <v>2</v>
      </c>
      <c r="S1469">
        <v>0</v>
      </c>
      <c r="T1469">
        <v>1</v>
      </c>
      <c r="V1469" t="str">
        <f t="shared" si="44"/>
        <v>chr21:9926397-9926556</v>
      </c>
    </row>
    <row r="1470" spans="1:22">
      <c r="A1470">
        <v>40094</v>
      </c>
      <c r="B1470">
        <v>2.7188328912466799</v>
      </c>
      <c r="C1470">
        <v>1.24348172900126E-4</v>
      </c>
      <c r="D1470" t="s">
        <v>263</v>
      </c>
      <c r="E1470" t="s">
        <v>9</v>
      </c>
      <c r="F1470">
        <v>9926577</v>
      </c>
      <c r="G1470">
        <v>9926796</v>
      </c>
      <c r="H1470" s="6">
        <f t="shared" si="45"/>
        <v>219</v>
      </c>
      <c r="I1470">
        <v>363</v>
      </c>
      <c r="J1470">
        <v>598</v>
      </c>
      <c r="K1470">
        <v>413</v>
      </c>
      <c r="L1470">
        <v>60</v>
      </c>
      <c r="M1470">
        <v>34</v>
      </c>
      <c r="N1470">
        <v>0</v>
      </c>
      <c r="O1470">
        <v>2</v>
      </c>
      <c r="P1470">
        <v>1</v>
      </c>
      <c r="Q1470">
        <v>1</v>
      </c>
      <c r="R1470">
        <v>0</v>
      </c>
      <c r="S1470">
        <v>0</v>
      </c>
      <c r="T1470">
        <v>0</v>
      </c>
      <c r="V1470" t="str">
        <f t="shared" si="44"/>
        <v>chr21:9926577-9926796</v>
      </c>
    </row>
    <row r="1471" spans="1:22">
      <c r="A1471">
        <v>40095</v>
      </c>
      <c r="B1471">
        <v>1.8405128205128201</v>
      </c>
      <c r="C1471">
        <v>1.4001537781943799E-4</v>
      </c>
      <c r="D1471" t="s">
        <v>263</v>
      </c>
      <c r="E1471" t="s">
        <v>9</v>
      </c>
      <c r="F1471">
        <v>9927059</v>
      </c>
      <c r="G1471">
        <v>9927178</v>
      </c>
      <c r="H1471" s="6">
        <f t="shared" si="45"/>
        <v>119</v>
      </c>
      <c r="I1471">
        <v>802</v>
      </c>
      <c r="J1471">
        <v>1644</v>
      </c>
      <c r="K1471">
        <v>771</v>
      </c>
      <c r="L1471">
        <v>702</v>
      </c>
      <c r="M1471">
        <v>352</v>
      </c>
      <c r="N1471">
        <v>536</v>
      </c>
      <c r="O1471">
        <v>1</v>
      </c>
      <c r="P1471">
        <v>1</v>
      </c>
      <c r="Q1471">
        <v>1</v>
      </c>
      <c r="R1471">
        <v>0</v>
      </c>
      <c r="S1471">
        <v>0</v>
      </c>
      <c r="T1471">
        <v>0</v>
      </c>
      <c r="V1471" t="str">
        <f t="shared" si="44"/>
        <v>chr21:9927059-9927178</v>
      </c>
    </row>
    <row r="1472" spans="1:22">
      <c r="A1472">
        <v>40095</v>
      </c>
      <c r="B1472">
        <v>1.17307692307692</v>
      </c>
      <c r="C1472">
        <v>6.7742048981538603E-4</v>
      </c>
      <c r="D1472" t="s">
        <v>263</v>
      </c>
      <c r="E1472" t="s">
        <v>9</v>
      </c>
      <c r="F1472">
        <v>9927279</v>
      </c>
      <c r="G1472">
        <v>9927318</v>
      </c>
      <c r="H1472" s="6">
        <f t="shared" si="45"/>
        <v>39</v>
      </c>
      <c r="I1472">
        <v>452</v>
      </c>
      <c r="J1472">
        <v>240</v>
      </c>
      <c r="K1472">
        <v>400</v>
      </c>
      <c r="L1472">
        <v>446</v>
      </c>
      <c r="M1472">
        <v>112</v>
      </c>
      <c r="N1472">
        <v>362</v>
      </c>
      <c r="O1472">
        <v>1</v>
      </c>
      <c r="P1472">
        <v>0</v>
      </c>
      <c r="Q1472">
        <v>1</v>
      </c>
      <c r="R1472">
        <v>0</v>
      </c>
      <c r="S1472">
        <v>0</v>
      </c>
      <c r="T1472">
        <v>0</v>
      </c>
      <c r="V1472" t="str">
        <f t="shared" si="44"/>
        <v>chr21:9927279-9927318</v>
      </c>
    </row>
    <row r="1473" spans="1:22">
      <c r="A1473">
        <v>14885</v>
      </c>
      <c r="B1473">
        <v>2.0807174887892401</v>
      </c>
      <c r="C1473">
        <v>5.0517180550532E-4</v>
      </c>
      <c r="D1473" t="s">
        <v>263</v>
      </c>
      <c r="E1473" t="s">
        <v>28</v>
      </c>
      <c r="F1473">
        <v>19191060</v>
      </c>
      <c r="G1473">
        <v>19191139</v>
      </c>
      <c r="H1473" s="6">
        <f t="shared" si="45"/>
        <v>79</v>
      </c>
      <c r="I1473">
        <v>239</v>
      </c>
      <c r="J1473">
        <v>127</v>
      </c>
      <c r="K1473">
        <v>318</v>
      </c>
      <c r="L1473">
        <v>126</v>
      </c>
      <c r="M1473">
        <v>0</v>
      </c>
      <c r="N1473">
        <v>80</v>
      </c>
      <c r="O1473">
        <v>1</v>
      </c>
      <c r="P1473">
        <v>0</v>
      </c>
      <c r="Q1473">
        <v>0</v>
      </c>
      <c r="R1473">
        <v>0</v>
      </c>
      <c r="S1473">
        <v>0</v>
      </c>
      <c r="T1473">
        <v>0</v>
      </c>
      <c r="U1473" t="s">
        <v>264</v>
      </c>
      <c r="V1473" t="str">
        <f t="shared" si="44"/>
        <v>chr21:19191060-19191139</v>
      </c>
    </row>
    <row r="1474" spans="1:22">
      <c r="A1474">
        <v>14915</v>
      </c>
      <c r="B1474">
        <v>1.89335006273526</v>
      </c>
      <c r="C1474">
        <v>4.8491853140636702E-4</v>
      </c>
      <c r="D1474" t="s">
        <v>263</v>
      </c>
      <c r="E1474" t="s">
        <v>28</v>
      </c>
      <c r="F1474">
        <v>33044347</v>
      </c>
      <c r="G1474">
        <v>33044466</v>
      </c>
      <c r="H1474" s="6">
        <f t="shared" si="45"/>
        <v>119</v>
      </c>
      <c r="I1474">
        <v>415</v>
      </c>
      <c r="J1474">
        <v>413</v>
      </c>
      <c r="K1474">
        <v>309</v>
      </c>
      <c r="L1474">
        <v>71</v>
      </c>
      <c r="M1474">
        <v>246</v>
      </c>
      <c r="N1474">
        <v>120</v>
      </c>
      <c r="O1474">
        <v>1</v>
      </c>
      <c r="P1474">
        <v>1</v>
      </c>
      <c r="Q1474">
        <v>1</v>
      </c>
      <c r="R1474">
        <v>0</v>
      </c>
      <c r="S1474">
        <v>0</v>
      </c>
      <c r="T1474">
        <v>0</v>
      </c>
      <c r="U1474" t="s">
        <v>265</v>
      </c>
      <c r="V1474" t="str">
        <f t="shared" ref="V1474:V1537" si="46">D1474&amp;":"&amp;F1474&amp;"-"&amp;G1474</f>
        <v>chr21:33044347-33044466</v>
      </c>
    </row>
    <row r="1475" spans="1:22">
      <c r="A1475">
        <v>14922</v>
      </c>
      <c r="B1475">
        <v>2.0817438692098098</v>
      </c>
      <c r="C1475">
        <v>2.1572586480097901E-4</v>
      </c>
      <c r="D1475" t="s">
        <v>263</v>
      </c>
      <c r="E1475" t="s">
        <v>28</v>
      </c>
      <c r="F1475">
        <v>33721682</v>
      </c>
      <c r="G1475">
        <v>33721741</v>
      </c>
      <c r="H1475" s="6">
        <f t="shared" ref="H1475:H1538" si="47">G1475-F1475</f>
        <v>59</v>
      </c>
      <c r="I1475">
        <v>259</v>
      </c>
      <c r="J1475">
        <v>180</v>
      </c>
      <c r="K1475">
        <v>145</v>
      </c>
      <c r="L1475">
        <v>37</v>
      </c>
      <c r="M1475">
        <v>64</v>
      </c>
      <c r="N1475">
        <v>86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 t="s">
        <v>266</v>
      </c>
      <c r="V1475" t="str">
        <f t="shared" si="46"/>
        <v>chr21:33721682-33721741</v>
      </c>
    </row>
    <row r="1476" spans="1:22">
      <c r="A1476">
        <v>14985</v>
      </c>
      <c r="B1476">
        <v>2.12048192771084</v>
      </c>
      <c r="C1476">
        <v>6.4691470799087096E-4</v>
      </c>
      <c r="D1476" t="s">
        <v>263</v>
      </c>
      <c r="E1476" t="s">
        <v>28</v>
      </c>
      <c r="F1476">
        <v>45194327</v>
      </c>
      <c r="G1476">
        <v>45194386</v>
      </c>
      <c r="H1476" s="6">
        <f t="shared" si="47"/>
        <v>59</v>
      </c>
      <c r="I1476">
        <v>60</v>
      </c>
      <c r="J1476">
        <v>109</v>
      </c>
      <c r="K1476">
        <v>179</v>
      </c>
      <c r="L1476">
        <v>69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 t="s">
        <v>267</v>
      </c>
      <c r="V1476" t="str">
        <f t="shared" si="46"/>
        <v>chr21:45194327-45194386</v>
      </c>
    </row>
    <row r="1477" spans="1:22">
      <c r="A1477">
        <v>40194</v>
      </c>
      <c r="B1477">
        <v>2.0716612377850199</v>
      </c>
      <c r="C1477">
        <v>2.32087949259655E-4</v>
      </c>
      <c r="D1477" t="s">
        <v>263</v>
      </c>
      <c r="E1477" t="s">
        <v>9</v>
      </c>
      <c r="F1477">
        <v>45222788</v>
      </c>
      <c r="G1477">
        <v>45222827</v>
      </c>
      <c r="H1477" s="6">
        <f t="shared" si="47"/>
        <v>39</v>
      </c>
      <c r="I1477">
        <v>255</v>
      </c>
      <c r="J1477">
        <v>181</v>
      </c>
      <c r="K1477">
        <v>80</v>
      </c>
      <c r="L1477">
        <v>92</v>
      </c>
      <c r="M1477">
        <v>95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 t="s">
        <v>671</v>
      </c>
      <c r="V1477" t="str">
        <f t="shared" si="46"/>
        <v>chr21:45222788-45222827</v>
      </c>
    </row>
    <row r="1478" spans="1:22">
      <c r="A1478">
        <v>40194</v>
      </c>
      <c r="B1478">
        <v>3.8411910669975202</v>
      </c>
      <c r="C1478">
        <v>1.03185715424858E-4</v>
      </c>
      <c r="D1478" t="s">
        <v>263</v>
      </c>
      <c r="E1478" t="s">
        <v>9</v>
      </c>
      <c r="F1478">
        <v>45223068</v>
      </c>
      <c r="G1478">
        <v>45223167</v>
      </c>
      <c r="H1478" s="6">
        <f t="shared" si="47"/>
        <v>99</v>
      </c>
      <c r="I1478">
        <v>643</v>
      </c>
      <c r="J1478">
        <v>408</v>
      </c>
      <c r="K1478">
        <v>197</v>
      </c>
      <c r="L1478">
        <v>38</v>
      </c>
      <c r="M1478">
        <v>65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 t="s">
        <v>671</v>
      </c>
      <c r="V1478" t="str">
        <f t="shared" si="46"/>
        <v>chr21:45223068-45223167</v>
      </c>
    </row>
    <row r="1479" spans="1:22">
      <c r="A1479">
        <v>40194</v>
      </c>
      <c r="B1479">
        <v>1.6541666666666699</v>
      </c>
      <c r="C1479">
        <v>2.5715346484106102E-4</v>
      </c>
      <c r="D1479" t="s">
        <v>263</v>
      </c>
      <c r="E1479" t="s">
        <v>9</v>
      </c>
      <c r="F1479">
        <v>45223568</v>
      </c>
      <c r="G1479">
        <v>45223607</v>
      </c>
      <c r="H1479" s="6">
        <f t="shared" si="47"/>
        <v>39</v>
      </c>
      <c r="I1479">
        <v>118</v>
      </c>
      <c r="J1479">
        <v>352</v>
      </c>
      <c r="K1479">
        <v>204</v>
      </c>
      <c r="L1479">
        <v>98</v>
      </c>
      <c r="M1479">
        <v>130</v>
      </c>
      <c r="N1479">
        <v>132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 t="s">
        <v>671</v>
      </c>
      <c r="V1479" t="str">
        <f t="shared" si="46"/>
        <v>chr21:45223568-45223607</v>
      </c>
    </row>
    <row r="1480" spans="1:22">
      <c r="A1480">
        <v>40194</v>
      </c>
      <c r="B1480">
        <v>2.2268041237113398</v>
      </c>
      <c r="C1480">
        <v>8.5420194198691996E-4</v>
      </c>
      <c r="D1480" t="s">
        <v>263</v>
      </c>
      <c r="E1480" t="s">
        <v>9</v>
      </c>
      <c r="F1480">
        <v>45223628</v>
      </c>
      <c r="G1480">
        <v>45223647</v>
      </c>
      <c r="H1480" s="6">
        <f t="shared" si="47"/>
        <v>19</v>
      </c>
      <c r="I1480">
        <v>57</v>
      </c>
      <c r="J1480">
        <v>218</v>
      </c>
      <c r="K1480">
        <v>97</v>
      </c>
      <c r="L1480">
        <v>40</v>
      </c>
      <c r="M1480">
        <v>40</v>
      </c>
      <c r="N1480">
        <v>54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 t="s">
        <v>671</v>
      </c>
      <c r="V1480" t="str">
        <f t="shared" si="46"/>
        <v>chr21:45223628-45223647</v>
      </c>
    </row>
    <row r="1481" spans="1:22">
      <c r="A1481">
        <v>40196</v>
      </c>
      <c r="B1481">
        <v>2.8982412060301499</v>
      </c>
      <c r="C1481">
        <v>1.1425009762052801E-4</v>
      </c>
      <c r="D1481" t="s">
        <v>263</v>
      </c>
      <c r="E1481" t="s">
        <v>9</v>
      </c>
      <c r="F1481">
        <v>45228206</v>
      </c>
      <c r="G1481">
        <v>45228445</v>
      </c>
      <c r="H1481" s="6">
        <f t="shared" si="47"/>
        <v>239</v>
      </c>
      <c r="I1481">
        <v>661</v>
      </c>
      <c r="J1481">
        <v>749</v>
      </c>
      <c r="K1481">
        <v>169</v>
      </c>
      <c r="L1481">
        <v>23</v>
      </c>
      <c r="M1481">
        <v>0</v>
      </c>
      <c r="N1481">
        <v>53</v>
      </c>
      <c r="O1481">
        <v>2</v>
      </c>
      <c r="P1481">
        <v>0</v>
      </c>
      <c r="Q1481">
        <v>0</v>
      </c>
      <c r="R1481">
        <v>0</v>
      </c>
      <c r="S1481">
        <v>0</v>
      </c>
      <c r="T1481">
        <v>0</v>
      </c>
      <c r="V1481" t="str">
        <f t="shared" si="46"/>
        <v>chr21:45228206-45228445</v>
      </c>
    </row>
    <row r="1482" spans="1:22">
      <c r="A1482">
        <v>40196</v>
      </c>
      <c r="B1482">
        <v>1.96938775510204</v>
      </c>
      <c r="C1482">
        <v>7.0059152682377804E-4</v>
      </c>
      <c r="D1482" t="s">
        <v>263</v>
      </c>
      <c r="E1482" t="s">
        <v>9</v>
      </c>
      <c r="F1482">
        <v>45228466</v>
      </c>
      <c r="G1482">
        <v>45228505</v>
      </c>
      <c r="H1482" s="6">
        <f t="shared" si="47"/>
        <v>39</v>
      </c>
      <c r="I1482">
        <v>118</v>
      </c>
      <c r="J1482">
        <v>80</v>
      </c>
      <c r="K1482">
        <v>68</v>
      </c>
      <c r="L1482">
        <v>0</v>
      </c>
      <c r="M1482">
        <v>0</v>
      </c>
      <c r="N1482">
        <v>76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V1482" t="str">
        <f t="shared" si="46"/>
        <v>chr21:45228466-45228505</v>
      </c>
    </row>
    <row r="1483" spans="1:22">
      <c r="A1483">
        <v>40196</v>
      </c>
      <c r="B1483">
        <v>3.1394557823129299</v>
      </c>
      <c r="C1483">
        <v>2.41867601755352E-4</v>
      </c>
      <c r="D1483" t="s">
        <v>263</v>
      </c>
      <c r="E1483" t="s">
        <v>9</v>
      </c>
      <c r="F1483">
        <v>45228626</v>
      </c>
      <c r="G1483">
        <v>45228765</v>
      </c>
      <c r="H1483" s="6">
        <f t="shared" si="47"/>
        <v>139</v>
      </c>
      <c r="I1483">
        <v>173</v>
      </c>
      <c r="J1483">
        <v>688</v>
      </c>
      <c r="K1483">
        <v>553</v>
      </c>
      <c r="L1483">
        <v>78</v>
      </c>
      <c r="M1483">
        <v>0</v>
      </c>
      <c r="N1483">
        <v>86</v>
      </c>
      <c r="O1483">
        <v>0</v>
      </c>
      <c r="P1483">
        <v>2</v>
      </c>
      <c r="Q1483">
        <v>1</v>
      </c>
      <c r="R1483">
        <v>0</v>
      </c>
      <c r="S1483">
        <v>0</v>
      </c>
      <c r="T1483">
        <v>1</v>
      </c>
      <c r="V1483" t="str">
        <f t="shared" si="46"/>
        <v>chr21:45228626-45228765</v>
      </c>
    </row>
    <row r="1484" spans="1:22">
      <c r="A1484">
        <v>40196</v>
      </c>
      <c r="B1484">
        <v>1.92776886035313</v>
      </c>
      <c r="C1484">
        <v>2.5043180390552799E-4</v>
      </c>
      <c r="D1484" t="s">
        <v>263</v>
      </c>
      <c r="E1484" t="s">
        <v>9</v>
      </c>
      <c r="F1484">
        <v>45228946</v>
      </c>
      <c r="G1484">
        <v>45229025</v>
      </c>
      <c r="H1484" s="6">
        <f t="shared" si="47"/>
        <v>79</v>
      </c>
      <c r="I1484">
        <v>331</v>
      </c>
      <c r="J1484">
        <v>234</v>
      </c>
      <c r="K1484">
        <v>388</v>
      </c>
      <c r="L1484">
        <v>77</v>
      </c>
      <c r="M1484">
        <v>153</v>
      </c>
      <c r="N1484">
        <v>153</v>
      </c>
      <c r="O1484">
        <v>1</v>
      </c>
      <c r="P1484">
        <v>0</v>
      </c>
      <c r="Q1484">
        <v>1</v>
      </c>
      <c r="R1484">
        <v>0</v>
      </c>
      <c r="S1484">
        <v>0</v>
      </c>
      <c r="T1484">
        <v>0</v>
      </c>
      <c r="V1484" t="str">
        <f t="shared" si="46"/>
        <v>chr21:45228946-45229025</v>
      </c>
    </row>
    <row r="1485" spans="1:22">
      <c r="A1485">
        <v>40196</v>
      </c>
      <c r="B1485">
        <v>2.3714285714285701</v>
      </c>
      <c r="C1485">
        <v>5.4664687160752403E-4</v>
      </c>
      <c r="D1485" t="s">
        <v>263</v>
      </c>
      <c r="E1485" t="s">
        <v>9</v>
      </c>
      <c r="F1485">
        <v>45229126</v>
      </c>
      <c r="G1485">
        <v>45229185</v>
      </c>
      <c r="H1485" s="6">
        <f t="shared" si="47"/>
        <v>59</v>
      </c>
      <c r="I1485">
        <v>152</v>
      </c>
      <c r="J1485">
        <v>103</v>
      </c>
      <c r="K1485">
        <v>229</v>
      </c>
      <c r="L1485">
        <v>100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V1485" t="str">
        <f t="shared" si="46"/>
        <v>chr21:45229126-45229185</v>
      </c>
    </row>
    <row r="1486" spans="1:22">
      <c r="A1486">
        <v>40196</v>
      </c>
      <c r="B1486">
        <v>4.1056910569105698</v>
      </c>
      <c r="C1486">
        <v>1.85083268954752E-4</v>
      </c>
      <c r="D1486" t="s">
        <v>263</v>
      </c>
      <c r="E1486" t="s">
        <v>9</v>
      </c>
      <c r="F1486">
        <v>45229206</v>
      </c>
      <c r="G1486">
        <v>45229485</v>
      </c>
      <c r="H1486" s="6">
        <f t="shared" si="47"/>
        <v>279</v>
      </c>
      <c r="I1486">
        <v>710</v>
      </c>
      <c r="J1486">
        <v>1420</v>
      </c>
      <c r="K1486">
        <v>1054</v>
      </c>
      <c r="L1486">
        <v>144</v>
      </c>
      <c r="M1486">
        <v>0</v>
      </c>
      <c r="N1486">
        <v>0</v>
      </c>
      <c r="O1486">
        <v>1</v>
      </c>
      <c r="P1486">
        <v>1</v>
      </c>
      <c r="Q1486">
        <v>2</v>
      </c>
      <c r="R1486">
        <v>0</v>
      </c>
      <c r="S1486">
        <v>0</v>
      </c>
      <c r="T1486">
        <v>0</v>
      </c>
      <c r="V1486" t="str">
        <f t="shared" si="46"/>
        <v>chr21:45229206-45229485</v>
      </c>
    </row>
    <row r="1487" spans="1:22">
      <c r="A1487">
        <v>40196</v>
      </c>
      <c r="B1487">
        <v>3.23876404494382</v>
      </c>
      <c r="C1487" s="1">
        <v>5.3033373336954401E-5</v>
      </c>
      <c r="D1487" t="s">
        <v>263</v>
      </c>
      <c r="E1487" t="s">
        <v>9</v>
      </c>
      <c r="F1487">
        <v>45229506</v>
      </c>
      <c r="G1487">
        <v>45229585</v>
      </c>
      <c r="H1487" s="6">
        <f t="shared" si="47"/>
        <v>79</v>
      </c>
      <c r="I1487">
        <v>457</v>
      </c>
      <c r="J1487">
        <v>285</v>
      </c>
      <c r="K1487">
        <v>159</v>
      </c>
      <c r="L1487">
        <v>116</v>
      </c>
      <c r="M1487">
        <v>0</v>
      </c>
      <c r="N1487">
        <v>0</v>
      </c>
      <c r="O1487">
        <v>2</v>
      </c>
      <c r="P1487">
        <v>0</v>
      </c>
      <c r="Q1487">
        <v>1</v>
      </c>
      <c r="R1487">
        <v>0</v>
      </c>
      <c r="S1487">
        <v>0</v>
      </c>
      <c r="T1487">
        <v>0</v>
      </c>
      <c r="V1487" t="str">
        <f t="shared" si="46"/>
        <v>chr21:45229506-45229585</v>
      </c>
    </row>
    <row r="1488" spans="1:22">
      <c r="A1488">
        <v>40197</v>
      </c>
      <c r="B1488">
        <v>3.4385165907612198</v>
      </c>
      <c r="C1488" s="1">
        <v>8.7041268500888497E-5</v>
      </c>
      <c r="D1488" t="s">
        <v>263</v>
      </c>
      <c r="E1488" t="s">
        <v>9</v>
      </c>
      <c r="F1488">
        <v>45229766</v>
      </c>
      <c r="G1488">
        <v>45230085</v>
      </c>
      <c r="H1488" s="6">
        <f t="shared" si="47"/>
        <v>319</v>
      </c>
      <c r="I1488">
        <v>1610</v>
      </c>
      <c r="J1488">
        <v>1752</v>
      </c>
      <c r="K1488">
        <v>951</v>
      </c>
      <c r="L1488">
        <v>47</v>
      </c>
      <c r="M1488">
        <v>98</v>
      </c>
      <c r="N1488">
        <v>432</v>
      </c>
      <c r="O1488">
        <v>2</v>
      </c>
      <c r="P1488">
        <v>1</v>
      </c>
      <c r="Q1488">
        <v>0</v>
      </c>
      <c r="R1488">
        <v>0</v>
      </c>
      <c r="S1488">
        <v>0</v>
      </c>
      <c r="T1488">
        <v>0</v>
      </c>
      <c r="V1488" t="str">
        <f t="shared" si="46"/>
        <v>chr21:45229766-45230085</v>
      </c>
    </row>
    <row r="1489" spans="1:22">
      <c r="A1489">
        <v>40198</v>
      </c>
      <c r="B1489">
        <v>1.92904290429043</v>
      </c>
      <c r="C1489">
        <v>2.8662130741490102E-4</v>
      </c>
      <c r="D1489" t="s">
        <v>263</v>
      </c>
      <c r="E1489" t="s">
        <v>9</v>
      </c>
      <c r="F1489">
        <v>45231049</v>
      </c>
      <c r="G1489">
        <v>45231128</v>
      </c>
      <c r="H1489" s="6">
        <f t="shared" si="47"/>
        <v>79</v>
      </c>
      <c r="I1489">
        <v>237</v>
      </c>
      <c r="J1489">
        <v>367</v>
      </c>
      <c r="K1489">
        <v>325</v>
      </c>
      <c r="L1489">
        <v>80</v>
      </c>
      <c r="M1489">
        <v>183</v>
      </c>
      <c r="N1489">
        <v>103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V1489" t="str">
        <f t="shared" si="46"/>
        <v>chr21:45231049-45231128</v>
      </c>
    </row>
    <row r="1490" spans="1:22">
      <c r="A1490">
        <v>40198</v>
      </c>
      <c r="B1490">
        <v>2.3173076923076898</v>
      </c>
      <c r="C1490">
        <v>3.1954443381494599E-4</v>
      </c>
      <c r="D1490" t="s">
        <v>263</v>
      </c>
      <c r="E1490" t="s">
        <v>9</v>
      </c>
      <c r="F1490">
        <v>45231329</v>
      </c>
      <c r="G1490">
        <v>45231408</v>
      </c>
      <c r="H1490" s="6">
        <f t="shared" si="47"/>
        <v>79</v>
      </c>
      <c r="I1490">
        <v>230</v>
      </c>
      <c r="J1490">
        <v>169</v>
      </c>
      <c r="K1490">
        <v>84</v>
      </c>
      <c r="L1490">
        <v>72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V1490" t="str">
        <f t="shared" si="46"/>
        <v>chr21:45231329-45231408</v>
      </c>
    </row>
    <row r="1491" spans="1:22">
      <c r="A1491">
        <v>40198</v>
      </c>
      <c r="B1491">
        <v>1.7289156626505999</v>
      </c>
      <c r="C1491">
        <v>5.5607956188019798E-4</v>
      </c>
      <c r="D1491" t="s">
        <v>263</v>
      </c>
      <c r="E1491" t="s">
        <v>9</v>
      </c>
      <c r="F1491">
        <v>45231609</v>
      </c>
      <c r="G1491">
        <v>45231648</v>
      </c>
      <c r="H1491" s="6">
        <f t="shared" si="47"/>
        <v>39</v>
      </c>
      <c r="I1491">
        <v>158</v>
      </c>
      <c r="J1491">
        <v>182</v>
      </c>
      <c r="K1491">
        <v>110</v>
      </c>
      <c r="L1491">
        <v>91</v>
      </c>
      <c r="M1491">
        <v>65</v>
      </c>
      <c r="N1491">
        <v>56</v>
      </c>
      <c r="O1491">
        <v>0</v>
      </c>
      <c r="P1491">
        <v>1</v>
      </c>
      <c r="Q1491">
        <v>0</v>
      </c>
      <c r="R1491">
        <v>0</v>
      </c>
      <c r="S1491">
        <v>0</v>
      </c>
      <c r="T1491">
        <v>0</v>
      </c>
      <c r="V1491" t="str">
        <f t="shared" si="46"/>
        <v>chr21:45231609-45231648</v>
      </c>
    </row>
    <row r="1492" spans="1:22">
      <c r="A1492">
        <v>40198</v>
      </c>
      <c r="B1492">
        <v>2.59</v>
      </c>
      <c r="C1492">
        <v>3.62527498265807E-4</v>
      </c>
      <c r="D1492" t="s">
        <v>263</v>
      </c>
      <c r="E1492" t="s">
        <v>9</v>
      </c>
      <c r="F1492">
        <v>45231889</v>
      </c>
      <c r="G1492">
        <v>45231988</v>
      </c>
      <c r="H1492" s="6">
        <f t="shared" si="47"/>
        <v>99</v>
      </c>
      <c r="I1492">
        <v>34</v>
      </c>
      <c r="J1492">
        <v>152</v>
      </c>
      <c r="K1492">
        <v>283</v>
      </c>
      <c r="L1492">
        <v>0</v>
      </c>
      <c r="M1492">
        <v>0</v>
      </c>
      <c r="N1492">
        <v>0</v>
      </c>
      <c r="O1492">
        <v>0</v>
      </c>
      <c r="P1492">
        <v>1</v>
      </c>
      <c r="Q1492">
        <v>1</v>
      </c>
      <c r="R1492">
        <v>0</v>
      </c>
      <c r="S1492">
        <v>0</v>
      </c>
      <c r="T1492">
        <v>0</v>
      </c>
      <c r="V1492" t="str">
        <f t="shared" si="46"/>
        <v>chr21:45231889-45231988</v>
      </c>
    </row>
    <row r="1493" spans="1:22">
      <c r="A1493">
        <v>3406</v>
      </c>
      <c r="B1493">
        <v>2.5522388059701502</v>
      </c>
      <c r="C1493" s="1">
        <v>9.8570450122926806E-5</v>
      </c>
      <c r="D1493" t="s">
        <v>45</v>
      </c>
      <c r="E1493" t="s">
        <v>28</v>
      </c>
      <c r="F1493">
        <v>19418634</v>
      </c>
      <c r="G1493">
        <v>19418713</v>
      </c>
      <c r="H1493" s="6">
        <f t="shared" si="47"/>
        <v>79</v>
      </c>
      <c r="I1493">
        <v>192</v>
      </c>
      <c r="J1493">
        <v>150</v>
      </c>
      <c r="K1493">
        <v>273</v>
      </c>
      <c r="L1493">
        <v>95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 t="s">
        <v>100</v>
      </c>
      <c r="V1493" t="str">
        <f t="shared" si="46"/>
        <v>chr22:19418634-19418713</v>
      </c>
    </row>
    <row r="1494" spans="1:22">
      <c r="A1494">
        <v>3406</v>
      </c>
      <c r="B1494">
        <v>2.274</v>
      </c>
      <c r="C1494">
        <v>2.8857780410718501E-4</v>
      </c>
      <c r="D1494" t="s">
        <v>45</v>
      </c>
      <c r="E1494" t="s">
        <v>28</v>
      </c>
      <c r="F1494">
        <v>19418814</v>
      </c>
      <c r="G1494">
        <v>19418913</v>
      </c>
      <c r="H1494" s="6">
        <f t="shared" si="47"/>
        <v>99</v>
      </c>
      <c r="I1494">
        <v>350</v>
      </c>
      <c r="J1494">
        <v>195</v>
      </c>
      <c r="K1494">
        <v>292</v>
      </c>
      <c r="L1494">
        <v>200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 t="s">
        <v>100</v>
      </c>
      <c r="V1494" t="str">
        <f t="shared" si="46"/>
        <v>chr22:19418814-19418913</v>
      </c>
    </row>
    <row r="1495" spans="1:22">
      <c r="A1495">
        <v>1625</v>
      </c>
      <c r="B1495">
        <v>1.8277777777777799</v>
      </c>
      <c r="C1495">
        <v>5.6797612341101002E-4</v>
      </c>
      <c r="D1495" t="s">
        <v>45</v>
      </c>
      <c r="E1495" t="s">
        <v>9</v>
      </c>
      <c r="F1495">
        <v>22051595</v>
      </c>
      <c r="G1495">
        <v>22051654</v>
      </c>
      <c r="H1495" s="6">
        <f t="shared" si="47"/>
        <v>59</v>
      </c>
      <c r="I1495">
        <v>60</v>
      </c>
      <c r="J1495">
        <v>13</v>
      </c>
      <c r="K1495">
        <v>76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 t="s">
        <v>46</v>
      </c>
      <c r="V1495" t="str">
        <f t="shared" si="46"/>
        <v>chr22:22051595-22051654</v>
      </c>
    </row>
    <row r="1496" spans="1:22">
      <c r="A1496">
        <v>3465</v>
      </c>
      <c r="B1496">
        <v>2.6111111111111098</v>
      </c>
      <c r="C1496">
        <v>1.2436443094266501E-4</v>
      </c>
      <c r="D1496" t="s">
        <v>45</v>
      </c>
      <c r="E1496" t="s">
        <v>28</v>
      </c>
      <c r="F1496">
        <v>32017127</v>
      </c>
      <c r="G1496">
        <v>32017186</v>
      </c>
      <c r="H1496" s="6">
        <f t="shared" si="47"/>
        <v>59</v>
      </c>
      <c r="I1496">
        <v>114</v>
      </c>
      <c r="J1496">
        <v>176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 t="s">
        <v>101</v>
      </c>
      <c r="V1496" t="str">
        <f t="shared" si="46"/>
        <v>chr22:32017127-32017186</v>
      </c>
    </row>
    <row r="1497" spans="1:22">
      <c r="A1497">
        <v>3465</v>
      </c>
      <c r="B1497">
        <v>1.9111111111111101</v>
      </c>
      <c r="C1497">
        <v>5.6617692113028896E-4</v>
      </c>
      <c r="D1497" t="s">
        <v>45</v>
      </c>
      <c r="E1497" t="s">
        <v>28</v>
      </c>
      <c r="F1497">
        <v>32017247</v>
      </c>
      <c r="G1497">
        <v>32017306</v>
      </c>
      <c r="H1497" s="6">
        <f t="shared" si="47"/>
        <v>59</v>
      </c>
      <c r="I1497">
        <v>210</v>
      </c>
      <c r="J1497">
        <v>180</v>
      </c>
      <c r="K1497">
        <v>110</v>
      </c>
      <c r="L1497">
        <v>0</v>
      </c>
      <c r="M1497">
        <v>60</v>
      </c>
      <c r="N1497">
        <v>120</v>
      </c>
      <c r="O1497">
        <v>1</v>
      </c>
      <c r="P1497">
        <v>1</v>
      </c>
      <c r="Q1497">
        <v>0</v>
      </c>
      <c r="R1497">
        <v>0</v>
      </c>
      <c r="S1497">
        <v>0</v>
      </c>
      <c r="T1497">
        <v>0</v>
      </c>
      <c r="U1497" t="s">
        <v>101</v>
      </c>
      <c r="V1497" t="str">
        <f t="shared" si="46"/>
        <v>chr22:32017247-32017306</v>
      </c>
    </row>
    <row r="1498" spans="1:22">
      <c r="A1498">
        <v>3465</v>
      </c>
      <c r="B1498">
        <v>2.02364864864865</v>
      </c>
      <c r="C1498">
        <v>4.97894392566274E-4</v>
      </c>
      <c r="D1498" t="s">
        <v>45</v>
      </c>
      <c r="E1498" t="s">
        <v>28</v>
      </c>
      <c r="F1498">
        <v>32017387</v>
      </c>
      <c r="G1498">
        <v>32017446</v>
      </c>
      <c r="H1498" s="6">
        <f t="shared" si="47"/>
        <v>59</v>
      </c>
      <c r="I1498">
        <v>206</v>
      </c>
      <c r="J1498">
        <v>118</v>
      </c>
      <c r="K1498">
        <v>83</v>
      </c>
      <c r="L1498">
        <v>48</v>
      </c>
      <c r="M1498">
        <v>24</v>
      </c>
      <c r="N1498">
        <v>40</v>
      </c>
      <c r="O1498">
        <v>2</v>
      </c>
      <c r="P1498">
        <v>0</v>
      </c>
      <c r="Q1498">
        <v>1</v>
      </c>
      <c r="R1498">
        <v>1</v>
      </c>
      <c r="S1498">
        <v>0</v>
      </c>
      <c r="T1498">
        <v>0</v>
      </c>
      <c r="U1498" t="s">
        <v>101</v>
      </c>
      <c r="V1498" t="str">
        <f t="shared" si="46"/>
        <v>chr22:32017387-32017446</v>
      </c>
    </row>
    <row r="1499" spans="1:22">
      <c r="A1499">
        <v>3477</v>
      </c>
      <c r="B1499">
        <v>1.9309210526315801</v>
      </c>
      <c r="C1499">
        <v>7.3128447757144399E-4</v>
      </c>
      <c r="D1499" t="s">
        <v>45</v>
      </c>
      <c r="E1499" t="s">
        <v>28</v>
      </c>
      <c r="F1499">
        <v>34315702</v>
      </c>
      <c r="G1499">
        <v>34315761</v>
      </c>
      <c r="H1499" s="6">
        <f t="shared" si="47"/>
        <v>59</v>
      </c>
      <c r="I1499">
        <v>125</v>
      </c>
      <c r="J1499">
        <v>145</v>
      </c>
      <c r="K1499">
        <v>137</v>
      </c>
      <c r="L1499">
        <v>0</v>
      </c>
      <c r="M1499">
        <v>20</v>
      </c>
      <c r="N1499">
        <v>104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 t="s">
        <v>102</v>
      </c>
      <c r="V1499" t="str">
        <f t="shared" si="46"/>
        <v>chr22:34315702-34315761</v>
      </c>
    </row>
    <row r="1500" spans="1:22">
      <c r="A1500">
        <v>1726</v>
      </c>
      <c r="B1500">
        <v>1.3641715727502099</v>
      </c>
      <c r="C1500">
        <v>6.7882038146108495E-4</v>
      </c>
      <c r="D1500" t="s">
        <v>45</v>
      </c>
      <c r="E1500" t="s">
        <v>9</v>
      </c>
      <c r="F1500">
        <v>38013088</v>
      </c>
      <c r="G1500">
        <v>38013167</v>
      </c>
      <c r="H1500" s="6">
        <f t="shared" si="47"/>
        <v>79</v>
      </c>
      <c r="I1500">
        <v>401</v>
      </c>
      <c r="J1500">
        <v>501</v>
      </c>
      <c r="K1500">
        <v>472</v>
      </c>
      <c r="L1500">
        <v>458</v>
      </c>
      <c r="M1500">
        <v>382</v>
      </c>
      <c r="N1500">
        <v>97</v>
      </c>
      <c r="O1500">
        <v>0</v>
      </c>
      <c r="P1500">
        <v>1</v>
      </c>
      <c r="Q1500">
        <v>1</v>
      </c>
      <c r="R1500">
        <v>3</v>
      </c>
      <c r="S1500">
        <v>0</v>
      </c>
      <c r="T1500">
        <v>0</v>
      </c>
      <c r="U1500" t="s">
        <v>47</v>
      </c>
      <c r="V1500" t="str">
        <f t="shared" si="46"/>
        <v>chr22:38013088-38013167</v>
      </c>
    </row>
    <row r="1501" spans="1:22">
      <c r="A1501">
        <v>1727</v>
      </c>
      <c r="B1501">
        <v>1.4439834024896301</v>
      </c>
      <c r="C1501">
        <v>7.0405069994153302E-4</v>
      </c>
      <c r="D1501" t="s">
        <v>45</v>
      </c>
      <c r="E1501" t="s">
        <v>9</v>
      </c>
      <c r="F1501">
        <v>38028465</v>
      </c>
      <c r="G1501">
        <v>38028484</v>
      </c>
      <c r="H1501" s="6">
        <f t="shared" si="47"/>
        <v>19</v>
      </c>
      <c r="I1501">
        <v>124</v>
      </c>
      <c r="J1501">
        <v>120</v>
      </c>
      <c r="K1501">
        <v>40</v>
      </c>
      <c r="L1501">
        <v>101</v>
      </c>
      <c r="M1501">
        <v>60</v>
      </c>
      <c r="N1501">
        <v>20</v>
      </c>
      <c r="O1501">
        <v>0</v>
      </c>
      <c r="P1501">
        <v>1</v>
      </c>
      <c r="Q1501">
        <v>0</v>
      </c>
      <c r="R1501">
        <v>0</v>
      </c>
      <c r="S1501">
        <v>0</v>
      </c>
      <c r="T1501">
        <v>0</v>
      </c>
      <c r="U1501" t="s">
        <v>47</v>
      </c>
      <c r="V1501" t="str">
        <f t="shared" si="46"/>
        <v>chr22:38028465-38028484</v>
      </c>
    </row>
    <row r="1502" spans="1:22">
      <c r="A1502">
        <v>3537</v>
      </c>
      <c r="B1502">
        <v>1.5674999999999999</v>
      </c>
      <c r="C1502">
        <v>6.4625144405685599E-4</v>
      </c>
      <c r="D1502" t="s">
        <v>45</v>
      </c>
      <c r="E1502" t="s">
        <v>28</v>
      </c>
      <c r="F1502">
        <v>39702705</v>
      </c>
      <c r="G1502">
        <v>39702744</v>
      </c>
      <c r="H1502" s="6">
        <f t="shared" si="47"/>
        <v>39</v>
      </c>
      <c r="I1502">
        <v>140</v>
      </c>
      <c r="J1502">
        <v>223</v>
      </c>
      <c r="K1502">
        <v>144</v>
      </c>
      <c r="L1502">
        <v>136</v>
      </c>
      <c r="M1502">
        <v>144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V1502" t="str">
        <f t="shared" si="46"/>
        <v>chr22:39702705-39702744</v>
      </c>
    </row>
    <row r="1503" spans="1:22">
      <c r="A1503">
        <v>3540</v>
      </c>
      <c r="B1503">
        <v>1.72682926829268</v>
      </c>
      <c r="C1503">
        <v>3.6833844692241998E-4</v>
      </c>
      <c r="D1503" t="s">
        <v>45</v>
      </c>
      <c r="E1503" t="s">
        <v>28</v>
      </c>
      <c r="F1503">
        <v>39708996</v>
      </c>
      <c r="G1503">
        <v>39709035</v>
      </c>
      <c r="H1503" s="6">
        <f t="shared" si="47"/>
        <v>39</v>
      </c>
      <c r="I1503">
        <v>203</v>
      </c>
      <c r="J1503">
        <v>129</v>
      </c>
      <c r="K1503">
        <v>252</v>
      </c>
      <c r="L1503">
        <v>123</v>
      </c>
      <c r="M1503">
        <v>117</v>
      </c>
      <c r="N1503">
        <v>50</v>
      </c>
      <c r="O1503">
        <v>0</v>
      </c>
      <c r="P1503">
        <v>0</v>
      </c>
      <c r="Q1503">
        <v>1</v>
      </c>
      <c r="R1503">
        <v>0</v>
      </c>
      <c r="S1503">
        <v>0</v>
      </c>
      <c r="T1503">
        <v>0</v>
      </c>
      <c r="U1503" t="s">
        <v>103</v>
      </c>
      <c r="V1503" t="str">
        <f t="shared" si="46"/>
        <v>chr22:39708996-39709035</v>
      </c>
    </row>
    <row r="1504" spans="1:22">
      <c r="A1504">
        <v>1757</v>
      </c>
      <c r="B1504">
        <v>1.13909486064945</v>
      </c>
      <c r="C1504">
        <v>4.7899524183283199E-4</v>
      </c>
      <c r="D1504" t="s">
        <v>45</v>
      </c>
      <c r="E1504" t="s">
        <v>9</v>
      </c>
      <c r="F1504">
        <v>39916770</v>
      </c>
      <c r="G1504">
        <v>39916869</v>
      </c>
      <c r="H1504" s="6">
        <f t="shared" si="47"/>
        <v>99</v>
      </c>
      <c r="I1504">
        <v>1803</v>
      </c>
      <c r="J1504">
        <v>1511</v>
      </c>
      <c r="K1504">
        <v>817</v>
      </c>
      <c r="L1504">
        <v>1356</v>
      </c>
      <c r="M1504">
        <v>1122</v>
      </c>
      <c r="N1504">
        <v>1121</v>
      </c>
      <c r="O1504">
        <v>4</v>
      </c>
      <c r="P1504">
        <v>2</v>
      </c>
      <c r="Q1504">
        <v>0</v>
      </c>
      <c r="R1504">
        <v>0</v>
      </c>
      <c r="S1504">
        <v>1</v>
      </c>
      <c r="T1504">
        <v>2</v>
      </c>
      <c r="U1504" t="s">
        <v>48</v>
      </c>
      <c r="V1504" t="str">
        <f t="shared" si="46"/>
        <v>chr22:39916770-39916869</v>
      </c>
    </row>
    <row r="1505" spans="1:22">
      <c r="A1505">
        <v>1757</v>
      </c>
      <c r="B1505">
        <v>1.20502901353965</v>
      </c>
      <c r="C1505">
        <v>4.4343269358308501E-4</v>
      </c>
      <c r="D1505" t="s">
        <v>45</v>
      </c>
      <c r="E1505" t="s">
        <v>9</v>
      </c>
      <c r="F1505">
        <v>39917150</v>
      </c>
      <c r="G1505">
        <v>39917229</v>
      </c>
      <c r="H1505" s="6">
        <f t="shared" si="47"/>
        <v>79</v>
      </c>
      <c r="I1505">
        <v>993</v>
      </c>
      <c r="J1505">
        <v>858</v>
      </c>
      <c r="K1505">
        <v>1016</v>
      </c>
      <c r="L1505">
        <v>632</v>
      </c>
      <c r="M1505">
        <v>881</v>
      </c>
      <c r="N1505">
        <v>828</v>
      </c>
      <c r="O1505">
        <v>0</v>
      </c>
      <c r="P1505">
        <v>1</v>
      </c>
      <c r="Q1505">
        <v>1</v>
      </c>
      <c r="R1505">
        <v>0</v>
      </c>
      <c r="S1505">
        <v>0</v>
      </c>
      <c r="T1505">
        <v>1</v>
      </c>
      <c r="U1505" t="s">
        <v>48</v>
      </c>
      <c r="V1505" t="str">
        <f t="shared" si="46"/>
        <v>chr22:39917150-39917229</v>
      </c>
    </row>
    <row r="1506" spans="1:22">
      <c r="A1506">
        <v>1758</v>
      </c>
      <c r="B1506">
        <v>1.75413711583924</v>
      </c>
      <c r="C1506">
        <v>1.8984023381119299E-4</v>
      </c>
      <c r="D1506" t="s">
        <v>45</v>
      </c>
      <c r="E1506" t="s">
        <v>9</v>
      </c>
      <c r="F1506">
        <v>39924973</v>
      </c>
      <c r="G1506">
        <v>39925012</v>
      </c>
      <c r="H1506" s="6">
        <f t="shared" si="47"/>
        <v>39</v>
      </c>
      <c r="I1506">
        <v>269</v>
      </c>
      <c r="J1506">
        <v>224</v>
      </c>
      <c r="K1506">
        <v>125</v>
      </c>
      <c r="L1506">
        <v>154</v>
      </c>
      <c r="M1506">
        <v>92</v>
      </c>
      <c r="N1506">
        <v>57</v>
      </c>
      <c r="O1506">
        <v>0</v>
      </c>
      <c r="P1506">
        <v>1</v>
      </c>
      <c r="Q1506">
        <v>0</v>
      </c>
      <c r="R1506">
        <v>0</v>
      </c>
      <c r="S1506">
        <v>0</v>
      </c>
      <c r="T1506">
        <v>0</v>
      </c>
      <c r="V1506" t="str">
        <f t="shared" si="46"/>
        <v>chr22:39924973-39925012</v>
      </c>
    </row>
    <row r="1507" spans="1:22">
      <c r="A1507">
        <v>1808</v>
      </c>
      <c r="B1507">
        <v>2.0380139643134201</v>
      </c>
      <c r="C1507">
        <v>2.1327321578427E-4</v>
      </c>
      <c r="D1507" t="s">
        <v>45</v>
      </c>
      <c r="E1507" t="s">
        <v>9</v>
      </c>
      <c r="F1507">
        <v>43058332</v>
      </c>
      <c r="G1507">
        <v>43058491</v>
      </c>
      <c r="H1507" s="6">
        <f t="shared" si="47"/>
        <v>159</v>
      </c>
      <c r="I1507">
        <v>662</v>
      </c>
      <c r="J1507">
        <v>504</v>
      </c>
      <c r="K1507">
        <v>957</v>
      </c>
      <c r="L1507">
        <v>645</v>
      </c>
      <c r="M1507">
        <v>164</v>
      </c>
      <c r="N1507">
        <v>0</v>
      </c>
      <c r="O1507">
        <v>3</v>
      </c>
      <c r="P1507">
        <v>2</v>
      </c>
      <c r="Q1507">
        <v>1</v>
      </c>
      <c r="R1507">
        <v>0</v>
      </c>
      <c r="S1507">
        <v>0</v>
      </c>
      <c r="T1507">
        <v>0</v>
      </c>
      <c r="V1507" t="str">
        <f t="shared" si="46"/>
        <v>chr22:43058332-43058491</v>
      </c>
    </row>
    <row r="1508" spans="1:22">
      <c r="A1508">
        <v>1808</v>
      </c>
      <c r="B1508">
        <v>2.9034749034748999</v>
      </c>
      <c r="C1508" s="1">
        <v>2.1472655611286398E-6</v>
      </c>
      <c r="D1508" t="s">
        <v>45</v>
      </c>
      <c r="E1508" t="s">
        <v>9</v>
      </c>
      <c r="F1508">
        <v>43058552</v>
      </c>
      <c r="G1508">
        <v>43058631</v>
      </c>
      <c r="H1508" s="6">
        <f t="shared" si="47"/>
        <v>79</v>
      </c>
      <c r="I1508">
        <v>200</v>
      </c>
      <c r="J1508">
        <v>151</v>
      </c>
      <c r="K1508">
        <v>161</v>
      </c>
      <c r="L1508">
        <v>19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V1508" t="str">
        <f t="shared" si="46"/>
        <v>chr22:43058552-43058631</v>
      </c>
    </row>
    <row r="1509" spans="1:22">
      <c r="A1509">
        <v>1823</v>
      </c>
      <c r="B1509">
        <v>3.0792741165234001</v>
      </c>
      <c r="C1509">
        <v>1.83370754390154E-4</v>
      </c>
      <c r="D1509" t="s">
        <v>45</v>
      </c>
      <c r="E1509" t="s">
        <v>9</v>
      </c>
      <c r="F1509">
        <v>50356426</v>
      </c>
      <c r="G1509">
        <v>50356645</v>
      </c>
      <c r="H1509" s="6">
        <f t="shared" si="47"/>
        <v>219</v>
      </c>
      <c r="I1509">
        <v>1122</v>
      </c>
      <c r="J1509">
        <v>793</v>
      </c>
      <c r="K1509">
        <v>625</v>
      </c>
      <c r="L1509">
        <v>363</v>
      </c>
      <c r="M1509">
        <v>16</v>
      </c>
      <c r="N1509">
        <v>0</v>
      </c>
      <c r="O1509">
        <v>1</v>
      </c>
      <c r="P1509">
        <v>4</v>
      </c>
      <c r="Q1509">
        <v>1</v>
      </c>
      <c r="R1509">
        <v>2</v>
      </c>
      <c r="S1509">
        <v>0</v>
      </c>
      <c r="T1509">
        <v>0</v>
      </c>
      <c r="U1509" t="s">
        <v>49</v>
      </c>
      <c r="V1509" t="str">
        <f t="shared" si="46"/>
        <v>chr22:50356426-50356645</v>
      </c>
    </row>
    <row r="1510" spans="1:22">
      <c r="A1510">
        <v>1823</v>
      </c>
      <c r="B1510">
        <v>2.3757105943152501</v>
      </c>
      <c r="C1510">
        <v>1.5018771573897799E-4</v>
      </c>
      <c r="D1510" t="s">
        <v>45</v>
      </c>
      <c r="E1510" t="s">
        <v>9</v>
      </c>
      <c r="F1510">
        <v>50356686</v>
      </c>
      <c r="G1510">
        <v>50357045</v>
      </c>
      <c r="H1510" s="6">
        <f t="shared" si="47"/>
        <v>359</v>
      </c>
      <c r="I1510">
        <v>1225</v>
      </c>
      <c r="J1510">
        <v>1144</v>
      </c>
      <c r="K1510">
        <v>1108</v>
      </c>
      <c r="L1510">
        <v>677</v>
      </c>
      <c r="M1510">
        <v>84</v>
      </c>
      <c r="N1510">
        <v>90</v>
      </c>
      <c r="O1510">
        <v>1</v>
      </c>
      <c r="P1510">
        <v>7</v>
      </c>
      <c r="Q1510">
        <v>2</v>
      </c>
      <c r="R1510">
        <v>1</v>
      </c>
      <c r="S1510">
        <v>0</v>
      </c>
      <c r="T1510">
        <v>0</v>
      </c>
      <c r="U1510" t="s">
        <v>49</v>
      </c>
      <c r="V1510" t="str">
        <f t="shared" si="46"/>
        <v>chr22:50356686-50357045</v>
      </c>
    </row>
    <row r="1511" spans="1:22">
      <c r="A1511">
        <v>1823</v>
      </c>
      <c r="B1511">
        <v>1.74822190611664</v>
      </c>
      <c r="C1511">
        <v>4.4317370969792499E-4</v>
      </c>
      <c r="D1511" t="s">
        <v>45</v>
      </c>
      <c r="E1511" t="s">
        <v>9</v>
      </c>
      <c r="F1511">
        <v>50357066</v>
      </c>
      <c r="G1511">
        <v>50357145</v>
      </c>
      <c r="H1511" s="6">
        <f t="shared" si="47"/>
        <v>79</v>
      </c>
      <c r="I1511">
        <v>361</v>
      </c>
      <c r="J1511">
        <v>454</v>
      </c>
      <c r="K1511">
        <v>170</v>
      </c>
      <c r="L1511">
        <v>285</v>
      </c>
      <c r="M1511">
        <v>70</v>
      </c>
      <c r="N1511">
        <v>104</v>
      </c>
      <c r="O1511">
        <v>0</v>
      </c>
      <c r="P1511">
        <v>1</v>
      </c>
      <c r="Q1511">
        <v>0</v>
      </c>
      <c r="R1511">
        <v>1</v>
      </c>
      <c r="S1511">
        <v>0</v>
      </c>
      <c r="T1511">
        <v>0</v>
      </c>
      <c r="U1511" t="s">
        <v>49</v>
      </c>
      <c r="V1511" t="str">
        <f t="shared" si="46"/>
        <v>chr22:50357066-50357145</v>
      </c>
    </row>
    <row r="1512" spans="1:22">
      <c r="A1512">
        <v>3591</v>
      </c>
      <c r="B1512">
        <v>1.9733333333333301</v>
      </c>
      <c r="C1512">
        <v>6.4910082954099297E-4</v>
      </c>
      <c r="D1512" t="s">
        <v>45</v>
      </c>
      <c r="E1512" t="s">
        <v>28</v>
      </c>
      <c r="F1512">
        <v>50647795</v>
      </c>
      <c r="G1512">
        <v>50647854</v>
      </c>
      <c r="H1512" s="6">
        <f t="shared" si="47"/>
        <v>59</v>
      </c>
      <c r="I1512">
        <v>116</v>
      </c>
      <c r="J1512">
        <v>180</v>
      </c>
      <c r="K1512">
        <v>116</v>
      </c>
      <c r="L1512">
        <v>120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V1512" t="str">
        <f t="shared" si="46"/>
        <v>chr22:50647795-50647854</v>
      </c>
    </row>
    <row r="1513" spans="1:22">
      <c r="A1513">
        <v>3592</v>
      </c>
      <c r="B1513">
        <v>2.5988805970149298</v>
      </c>
      <c r="C1513">
        <v>1.90265007986122E-4</v>
      </c>
      <c r="D1513" t="s">
        <v>45</v>
      </c>
      <c r="E1513" t="s">
        <v>28</v>
      </c>
      <c r="F1513">
        <v>50649089</v>
      </c>
      <c r="G1513">
        <v>50649208</v>
      </c>
      <c r="H1513" s="6">
        <f t="shared" si="47"/>
        <v>119</v>
      </c>
      <c r="I1513">
        <v>486</v>
      </c>
      <c r="J1513">
        <v>275</v>
      </c>
      <c r="K1513">
        <v>256</v>
      </c>
      <c r="L1513">
        <v>55</v>
      </c>
      <c r="M1513">
        <v>99</v>
      </c>
      <c r="N1513">
        <v>22</v>
      </c>
      <c r="O1513">
        <v>1</v>
      </c>
      <c r="P1513">
        <v>2</v>
      </c>
      <c r="Q1513">
        <v>1</v>
      </c>
      <c r="R1513">
        <v>0</v>
      </c>
      <c r="S1513">
        <v>0</v>
      </c>
      <c r="T1513">
        <v>0</v>
      </c>
      <c r="V1513" t="str">
        <f t="shared" si="46"/>
        <v>chr22:50649089-50649208</v>
      </c>
    </row>
    <row r="1514" spans="1:22">
      <c r="A1514">
        <v>3592</v>
      </c>
      <c r="B1514">
        <v>2.75277777777778</v>
      </c>
      <c r="C1514" s="1">
        <v>8.9921919212134403E-6</v>
      </c>
      <c r="D1514" t="s">
        <v>45</v>
      </c>
      <c r="E1514" t="s">
        <v>28</v>
      </c>
      <c r="F1514">
        <v>50649349</v>
      </c>
      <c r="G1514">
        <v>50649468</v>
      </c>
      <c r="H1514" s="6">
        <f t="shared" si="47"/>
        <v>119</v>
      </c>
      <c r="I1514">
        <v>172</v>
      </c>
      <c r="J1514">
        <v>328</v>
      </c>
      <c r="K1514">
        <v>131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V1514" t="str">
        <f t="shared" si="46"/>
        <v>chr22:50649349-50649468</v>
      </c>
    </row>
    <row r="1515" spans="1:22">
      <c r="A1515">
        <v>3594</v>
      </c>
      <c r="B1515">
        <v>3.0662100456621002</v>
      </c>
      <c r="C1515">
        <v>1.89777637756104E-4</v>
      </c>
      <c r="D1515" t="s">
        <v>45</v>
      </c>
      <c r="E1515" t="s">
        <v>28</v>
      </c>
      <c r="F1515">
        <v>50653764</v>
      </c>
      <c r="G1515">
        <v>50653883</v>
      </c>
      <c r="H1515" s="6">
        <f t="shared" si="47"/>
        <v>119</v>
      </c>
      <c r="I1515">
        <v>315</v>
      </c>
      <c r="J1515">
        <v>496</v>
      </c>
      <c r="K1515">
        <v>168</v>
      </c>
      <c r="L1515">
        <v>78</v>
      </c>
      <c r="M1515">
        <v>0</v>
      </c>
      <c r="N1515">
        <v>0</v>
      </c>
      <c r="O1515">
        <v>0</v>
      </c>
      <c r="P1515">
        <v>0</v>
      </c>
      <c r="Q1515">
        <v>1</v>
      </c>
      <c r="R1515">
        <v>0</v>
      </c>
      <c r="S1515">
        <v>0</v>
      </c>
      <c r="T1515">
        <v>0</v>
      </c>
      <c r="V1515" t="str">
        <f t="shared" si="46"/>
        <v>chr22:50653764-50653883</v>
      </c>
    </row>
    <row r="1516" spans="1:22">
      <c r="A1516">
        <v>3594</v>
      </c>
      <c r="B1516">
        <v>2.0333333333333301</v>
      </c>
      <c r="C1516" s="1">
        <v>4.3336425990998301E-5</v>
      </c>
      <c r="D1516" t="s">
        <v>45</v>
      </c>
      <c r="E1516" t="s">
        <v>28</v>
      </c>
      <c r="F1516">
        <v>50653944</v>
      </c>
      <c r="G1516">
        <v>50654003</v>
      </c>
      <c r="H1516" s="6">
        <f t="shared" si="47"/>
        <v>59</v>
      </c>
      <c r="I1516">
        <v>60</v>
      </c>
      <c r="J1516">
        <v>60</v>
      </c>
      <c r="K1516">
        <v>58</v>
      </c>
      <c r="L1516">
        <v>0</v>
      </c>
      <c r="M1516">
        <v>0</v>
      </c>
      <c r="N1516">
        <v>0</v>
      </c>
      <c r="O1516">
        <v>0</v>
      </c>
      <c r="P1516">
        <v>1</v>
      </c>
      <c r="Q1516">
        <v>1</v>
      </c>
      <c r="R1516">
        <v>0</v>
      </c>
      <c r="S1516">
        <v>0</v>
      </c>
      <c r="T1516">
        <v>0</v>
      </c>
      <c r="V1516" t="str">
        <f t="shared" si="46"/>
        <v>chr22:50653944-50654003</v>
      </c>
    </row>
    <row r="1517" spans="1:22">
      <c r="A1517">
        <v>3596</v>
      </c>
      <c r="B1517">
        <v>2.1043239533287599</v>
      </c>
      <c r="C1517">
        <v>3.9518039968107098E-4</v>
      </c>
      <c r="D1517" t="s">
        <v>45</v>
      </c>
      <c r="E1517" t="s">
        <v>28</v>
      </c>
      <c r="F1517">
        <v>50657352</v>
      </c>
      <c r="G1517">
        <v>50657571</v>
      </c>
      <c r="H1517" s="6">
        <f t="shared" si="47"/>
        <v>219</v>
      </c>
      <c r="I1517">
        <v>1030</v>
      </c>
      <c r="J1517">
        <v>965</v>
      </c>
      <c r="K1517">
        <v>403</v>
      </c>
      <c r="L1517">
        <v>242</v>
      </c>
      <c r="M1517">
        <v>96</v>
      </c>
      <c r="N1517">
        <v>459</v>
      </c>
      <c r="O1517">
        <v>2</v>
      </c>
      <c r="P1517">
        <v>0</v>
      </c>
      <c r="Q1517">
        <v>0</v>
      </c>
      <c r="R1517">
        <v>0</v>
      </c>
      <c r="S1517">
        <v>0</v>
      </c>
      <c r="T1517">
        <v>0</v>
      </c>
      <c r="U1517" t="s">
        <v>104</v>
      </c>
      <c r="V1517" t="str">
        <f t="shared" si="46"/>
        <v>chr22:50657352-50657571</v>
      </c>
    </row>
    <row r="1518" spans="1:22">
      <c r="A1518">
        <v>3597</v>
      </c>
      <c r="B1518">
        <v>1.6303030303030299</v>
      </c>
      <c r="C1518">
        <v>8.2261711697276003E-4</v>
      </c>
      <c r="D1518" t="s">
        <v>45</v>
      </c>
      <c r="E1518" t="s">
        <v>28</v>
      </c>
      <c r="F1518">
        <v>50659145</v>
      </c>
      <c r="G1518">
        <v>50659184</v>
      </c>
      <c r="H1518" s="6">
        <f t="shared" si="47"/>
        <v>39</v>
      </c>
      <c r="I1518">
        <v>160</v>
      </c>
      <c r="J1518">
        <v>178</v>
      </c>
      <c r="K1518">
        <v>80</v>
      </c>
      <c r="L1518">
        <v>125</v>
      </c>
      <c r="M1518">
        <v>80</v>
      </c>
      <c r="N1518">
        <v>5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 t="s">
        <v>104</v>
      </c>
      <c r="V1518" t="str">
        <f t="shared" si="46"/>
        <v>chr22:50659145-50659184</v>
      </c>
    </row>
    <row r="1519" spans="1:22">
      <c r="A1519">
        <v>3597</v>
      </c>
      <c r="B1519">
        <v>2.20224719101124</v>
      </c>
      <c r="C1519">
        <v>3.1946099365471399E-4</v>
      </c>
      <c r="D1519" t="s">
        <v>45</v>
      </c>
      <c r="E1519" t="s">
        <v>28</v>
      </c>
      <c r="F1519">
        <v>50659325</v>
      </c>
      <c r="G1519">
        <v>50659464</v>
      </c>
      <c r="H1519" s="6">
        <f t="shared" si="47"/>
        <v>139</v>
      </c>
      <c r="I1519">
        <v>517</v>
      </c>
      <c r="J1519">
        <v>349</v>
      </c>
      <c r="K1519">
        <v>478</v>
      </c>
      <c r="L1519">
        <v>194</v>
      </c>
      <c r="M1519">
        <v>3</v>
      </c>
      <c r="N1519">
        <v>184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 t="s">
        <v>104</v>
      </c>
      <c r="V1519" t="str">
        <f t="shared" si="46"/>
        <v>chr22:50659325-50659464</v>
      </c>
    </row>
    <row r="1520" spans="1:22">
      <c r="A1520">
        <v>3597</v>
      </c>
      <c r="B1520">
        <v>2.31325301204819</v>
      </c>
      <c r="C1520">
        <v>1.02851304131878E-4</v>
      </c>
      <c r="D1520" t="s">
        <v>45</v>
      </c>
      <c r="E1520" t="s">
        <v>28</v>
      </c>
      <c r="F1520">
        <v>50659685</v>
      </c>
      <c r="G1520">
        <v>50659744</v>
      </c>
      <c r="H1520" s="6">
        <f t="shared" si="47"/>
        <v>59</v>
      </c>
      <c r="I1520">
        <v>308</v>
      </c>
      <c r="J1520">
        <v>356</v>
      </c>
      <c r="K1520">
        <v>116</v>
      </c>
      <c r="L1520">
        <v>149</v>
      </c>
      <c r="M1520">
        <v>26</v>
      </c>
      <c r="N1520">
        <v>60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 t="s">
        <v>104</v>
      </c>
      <c r="V1520" t="str">
        <f t="shared" si="46"/>
        <v>chr22:50659685-50659744</v>
      </c>
    </row>
    <row r="1521" spans="1:22">
      <c r="A1521">
        <v>3597</v>
      </c>
      <c r="B1521">
        <v>2.1283018867924501</v>
      </c>
      <c r="C1521">
        <v>1.3259815932620199E-4</v>
      </c>
      <c r="D1521" t="s">
        <v>45</v>
      </c>
      <c r="E1521" t="s">
        <v>28</v>
      </c>
      <c r="F1521">
        <v>50659785</v>
      </c>
      <c r="G1521">
        <v>50659824</v>
      </c>
      <c r="H1521" s="6">
        <f t="shared" si="47"/>
        <v>39</v>
      </c>
      <c r="I1521">
        <v>142</v>
      </c>
      <c r="J1521">
        <v>194</v>
      </c>
      <c r="K1521">
        <v>108</v>
      </c>
      <c r="L1521">
        <v>107</v>
      </c>
      <c r="M1521">
        <v>38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 t="s">
        <v>104</v>
      </c>
      <c r="V1521" t="str">
        <f t="shared" si="46"/>
        <v>chr22:50659785-50659824</v>
      </c>
    </row>
    <row r="1522" spans="1:22">
      <c r="A1522">
        <v>3599</v>
      </c>
      <c r="B1522">
        <v>1.2608142493638701</v>
      </c>
      <c r="C1522">
        <v>6.6338461863171599E-4</v>
      </c>
      <c r="D1522" t="s">
        <v>45</v>
      </c>
      <c r="E1522" t="s">
        <v>28</v>
      </c>
      <c r="F1522">
        <v>50682788</v>
      </c>
      <c r="G1522">
        <v>50682827</v>
      </c>
      <c r="H1522" s="6">
        <f t="shared" si="47"/>
        <v>39</v>
      </c>
      <c r="I1522">
        <v>388</v>
      </c>
      <c r="J1522">
        <v>247</v>
      </c>
      <c r="K1522">
        <v>228</v>
      </c>
      <c r="L1522">
        <v>145</v>
      </c>
      <c r="M1522">
        <v>317</v>
      </c>
      <c r="N1522">
        <v>200</v>
      </c>
      <c r="O1522">
        <v>2</v>
      </c>
      <c r="P1522">
        <v>0</v>
      </c>
      <c r="Q1522">
        <v>0</v>
      </c>
      <c r="R1522">
        <v>0</v>
      </c>
      <c r="S1522">
        <v>1</v>
      </c>
      <c r="T1522">
        <v>0</v>
      </c>
      <c r="U1522" t="s">
        <v>105</v>
      </c>
      <c r="V1522" t="str">
        <f t="shared" si="46"/>
        <v>chr22:50682788-50682827</v>
      </c>
    </row>
    <row r="1523" spans="1:22">
      <c r="A1523">
        <v>3600</v>
      </c>
      <c r="B1523">
        <v>2.4723538704581398</v>
      </c>
      <c r="C1523">
        <v>1.44911753721183E-4</v>
      </c>
      <c r="D1523" t="s">
        <v>45</v>
      </c>
      <c r="E1523" t="s">
        <v>28</v>
      </c>
      <c r="F1523">
        <v>50714098</v>
      </c>
      <c r="G1523">
        <v>50714197</v>
      </c>
      <c r="H1523" s="6">
        <f t="shared" si="47"/>
        <v>99</v>
      </c>
      <c r="I1523">
        <v>502</v>
      </c>
      <c r="J1523">
        <v>420</v>
      </c>
      <c r="K1523">
        <v>335</v>
      </c>
      <c r="L1523">
        <v>303</v>
      </c>
      <c r="M1523">
        <v>0</v>
      </c>
      <c r="N1523">
        <v>30</v>
      </c>
      <c r="O1523">
        <v>1</v>
      </c>
      <c r="P1523">
        <v>1</v>
      </c>
      <c r="Q1523">
        <v>0</v>
      </c>
      <c r="R1523">
        <v>0</v>
      </c>
      <c r="S1523">
        <v>0</v>
      </c>
      <c r="T1523">
        <v>0</v>
      </c>
      <c r="U1523" t="s">
        <v>106</v>
      </c>
      <c r="V1523" t="str">
        <f t="shared" si="46"/>
        <v>chr22:50714098-50714197</v>
      </c>
    </row>
    <row r="1524" spans="1:22">
      <c r="A1524">
        <v>3605</v>
      </c>
      <c r="B1524">
        <v>2.08080808080808</v>
      </c>
      <c r="C1524" s="1">
        <v>9.1348028787771395E-5</v>
      </c>
      <c r="D1524" t="s">
        <v>45</v>
      </c>
      <c r="E1524" t="s">
        <v>28</v>
      </c>
      <c r="F1524">
        <v>50893021</v>
      </c>
      <c r="G1524">
        <v>50893140</v>
      </c>
      <c r="H1524" s="6">
        <f t="shared" si="47"/>
        <v>119</v>
      </c>
      <c r="I1524">
        <v>1082</v>
      </c>
      <c r="J1524">
        <v>1202</v>
      </c>
      <c r="K1524">
        <v>628</v>
      </c>
      <c r="L1524">
        <v>427</v>
      </c>
      <c r="M1524">
        <v>235</v>
      </c>
      <c r="N1524">
        <v>562</v>
      </c>
      <c r="O1524">
        <v>3</v>
      </c>
      <c r="P1524">
        <v>3</v>
      </c>
      <c r="Q1524">
        <v>0</v>
      </c>
      <c r="R1524">
        <v>0</v>
      </c>
      <c r="S1524">
        <v>0</v>
      </c>
      <c r="T1524">
        <v>0</v>
      </c>
      <c r="U1524" t="s">
        <v>107</v>
      </c>
      <c r="V1524" t="str">
        <f t="shared" si="46"/>
        <v>chr22:50893021-50893140</v>
      </c>
    </row>
    <row r="1525" spans="1:22">
      <c r="A1525">
        <v>3605</v>
      </c>
      <c r="B1525">
        <v>2.3697478991596599</v>
      </c>
      <c r="C1525">
        <v>2.4948236155906002E-4</v>
      </c>
      <c r="D1525" t="s">
        <v>45</v>
      </c>
      <c r="E1525" t="s">
        <v>28</v>
      </c>
      <c r="F1525">
        <v>50893521</v>
      </c>
      <c r="G1525">
        <v>50893600</v>
      </c>
      <c r="H1525" s="6">
        <f t="shared" si="47"/>
        <v>79</v>
      </c>
      <c r="I1525">
        <v>263</v>
      </c>
      <c r="J1525">
        <v>483</v>
      </c>
      <c r="K1525">
        <v>134</v>
      </c>
      <c r="L1525">
        <v>93</v>
      </c>
      <c r="M1525">
        <v>89</v>
      </c>
      <c r="N1525">
        <v>54</v>
      </c>
      <c r="O1525">
        <v>0</v>
      </c>
      <c r="P1525">
        <v>2</v>
      </c>
      <c r="Q1525">
        <v>0</v>
      </c>
      <c r="R1525">
        <v>0</v>
      </c>
      <c r="S1525">
        <v>0</v>
      </c>
      <c r="T1525">
        <v>0</v>
      </c>
      <c r="U1525" t="s">
        <v>107</v>
      </c>
      <c r="V1525" t="str">
        <f t="shared" si="46"/>
        <v>chr22:50893521-50893600</v>
      </c>
    </row>
    <row r="1526" spans="1:22">
      <c r="A1526">
        <v>3605</v>
      </c>
      <c r="B1526">
        <v>2.3550815558343801</v>
      </c>
      <c r="C1526">
        <v>1.8515165654257499E-4</v>
      </c>
      <c r="D1526" t="s">
        <v>45</v>
      </c>
      <c r="E1526" t="s">
        <v>28</v>
      </c>
      <c r="F1526">
        <v>50893701</v>
      </c>
      <c r="G1526">
        <v>50893800</v>
      </c>
      <c r="H1526" s="6">
        <f t="shared" si="47"/>
        <v>99</v>
      </c>
      <c r="I1526">
        <v>567</v>
      </c>
      <c r="J1526">
        <v>694</v>
      </c>
      <c r="K1526">
        <v>312</v>
      </c>
      <c r="L1526">
        <v>186</v>
      </c>
      <c r="M1526">
        <v>311</v>
      </c>
      <c r="N1526">
        <v>0</v>
      </c>
      <c r="O1526">
        <v>1</v>
      </c>
      <c r="P1526">
        <v>0</v>
      </c>
      <c r="Q1526">
        <v>0</v>
      </c>
      <c r="R1526">
        <v>0</v>
      </c>
      <c r="S1526">
        <v>0</v>
      </c>
      <c r="T1526">
        <v>0</v>
      </c>
      <c r="U1526" t="s">
        <v>107</v>
      </c>
      <c r="V1526" t="str">
        <f t="shared" si="46"/>
        <v>chr22:50893701-50893800</v>
      </c>
    </row>
    <row r="1527" spans="1:22">
      <c r="A1527">
        <v>3606</v>
      </c>
      <c r="B1527">
        <v>3.2222222222222201</v>
      </c>
      <c r="C1527">
        <v>1.89503489321902E-4</v>
      </c>
      <c r="D1527" t="s">
        <v>45</v>
      </c>
      <c r="E1527" t="s">
        <v>28</v>
      </c>
      <c r="F1527">
        <v>50894288</v>
      </c>
      <c r="G1527">
        <v>50894367</v>
      </c>
      <c r="H1527" s="6">
        <f t="shared" si="47"/>
        <v>79</v>
      </c>
      <c r="I1527">
        <v>324</v>
      </c>
      <c r="J1527">
        <v>73</v>
      </c>
      <c r="K1527">
        <v>200</v>
      </c>
      <c r="L1527">
        <v>15</v>
      </c>
      <c r="M1527">
        <v>0</v>
      </c>
      <c r="N1527">
        <v>2</v>
      </c>
      <c r="O1527">
        <v>1</v>
      </c>
      <c r="P1527">
        <v>0</v>
      </c>
      <c r="Q1527">
        <v>0</v>
      </c>
      <c r="R1527">
        <v>1</v>
      </c>
      <c r="S1527">
        <v>0</v>
      </c>
      <c r="T1527">
        <v>0</v>
      </c>
      <c r="U1527" t="s">
        <v>107</v>
      </c>
      <c r="V1527" t="str">
        <f t="shared" si="46"/>
        <v>chr22:50894288-50894367</v>
      </c>
    </row>
    <row r="1528" spans="1:22">
      <c r="A1528">
        <v>3606</v>
      </c>
      <c r="B1528">
        <v>1.7607142857142899</v>
      </c>
      <c r="C1528">
        <v>7.2458483950587997E-4</v>
      </c>
      <c r="D1528" t="s">
        <v>45</v>
      </c>
      <c r="E1528" t="s">
        <v>28</v>
      </c>
      <c r="F1528">
        <v>50894488</v>
      </c>
      <c r="G1528">
        <v>50894527</v>
      </c>
      <c r="H1528" s="6">
        <f t="shared" si="47"/>
        <v>39</v>
      </c>
      <c r="I1528">
        <v>80</v>
      </c>
      <c r="J1528">
        <v>156</v>
      </c>
      <c r="K1528">
        <v>137</v>
      </c>
      <c r="L1528">
        <v>80</v>
      </c>
      <c r="M1528">
        <v>40</v>
      </c>
      <c r="N1528">
        <v>40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 t="s">
        <v>107</v>
      </c>
      <c r="V1528" t="str">
        <f t="shared" si="46"/>
        <v>chr22:50894488-50894527</v>
      </c>
    </row>
    <row r="1529" spans="1:22">
      <c r="A1529">
        <v>3606</v>
      </c>
      <c r="B1529">
        <v>3.0290697674418601</v>
      </c>
      <c r="C1529" s="1">
        <v>9.5355269489900906E-5</v>
      </c>
      <c r="D1529" t="s">
        <v>45</v>
      </c>
      <c r="E1529" t="s">
        <v>28</v>
      </c>
      <c r="F1529">
        <v>50894568</v>
      </c>
      <c r="G1529">
        <v>50894647</v>
      </c>
      <c r="H1529" s="6">
        <f t="shared" si="47"/>
        <v>79</v>
      </c>
      <c r="I1529">
        <v>80</v>
      </c>
      <c r="J1529">
        <v>411</v>
      </c>
      <c r="K1529">
        <v>307</v>
      </c>
      <c r="L1529">
        <v>75</v>
      </c>
      <c r="M1529">
        <v>0</v>
      </c>
      <c r="N1529">
        <v>25</v>
      </c>
      <c r="O1529">
        <v>0</v>
      </c>
      <c r="P1529">
        <v>1</v>
      </c>
      <c r="Q1529">
        <v>0</v>
      </c>
      <c r="R1529">
        <v>1</v>
      </c>
      <c r="S1529">
        <v>0</v>
      </c>
      <c r="T1529">
        <v>0</v>
      </c>
      <c r="U1529" t="s">
        <v>107</v>
      </c>
      <c r="V1529" t="str">
        <f t="shared" si="46"/>
        <v>chr22:50894568-50894647</v>
      </c>
    </row>
    <row r="1530" spans="1:22">
      <c r="A1530">
        <v>3607</v>
      </c>
      <c r="B1530">
        <v>2.75</v>
      </c>
      <c r="C1530" s="1">
        <v>3.0108946590590499E-5</v>
      </c>
      <c r="D1530" t="s">
        <v>45</v>
      </c>
      <c r="E1530" t="s">
        <v>28</v>
      </c>
      <c r="F1530">
        <v>50895437</v>
      </c>
      <c r="G1530">
        <v>50895496</v>
      </c>
      <c r="H1530" s="6">
        <f t="shared" si="47"/>
        <v>59</v>
      </c>
      <c r="I1530">
        <v>102</v>
      </c>
      <c r="J1530">
        <v>52</v>
      </c>
      <c r="K1530">
        <v>157</v>
      </c>
      <c r="L1530">
        <v>0</v>
      </c>
      <c r="M1530">
        <v>0</v>
      </c>
      <c r="N1530">
        <v>0</v>
      </c>
      <c r="O1530">
        <v>1</v>
      </c>
      <c r="P1530">
        <v>0</v>
      </c>
      <c r="Q1530">
        <v>0</v>
      </c>
      <c r="R1530">
        <v>0</v>
      </c>
      <c r="S1530">
        <v>0</v>
      </c>
      <c r="T1530">
        <v>0</v>
      </c>
      <c r="U1530" t="s">
        <v>107</v>
      </c>
      <c r="V1530" t="str">
        <f t="shared" si="46"/>
        <v>chr22:50895437-50895496</v>
      </c>
    </row>
    <row r="1531" spans="1:22">
      <c r="A1531">
        <v>3607</v>
      </c>
      <c r="B1531">
        <v>4.20521172638436</v>
      </c>
      <c r="C1531" s="1">
        <v>7.9072240965228393E-5</v>
      </c>
      <c r="D1531" t="s">
        <v>45</v>
      </c>
      <c r="E1531" t="s">
        <v>28</v>
      </c>
      <c r="F1531">
        <v>50895797</v>
      </c>
      <c r="G1531">
        <v>50895916</v>
      </c>
      <c r="H1531" s="6">
        <f t="shared" si="47"/>
        <v>119</v>
      </c>
      <c r="I1531">
        <v>277</v>
      </c>
      <c r="J1531">
        <v>1057</v>
      </c>
      <c r="K1531">
        <v>884</v>
      </c>
      <c r="L1531">
        <v>119</v>
      </c>
      <c r="M1531">
        <v>135</v>
      </c>
      <c r="N1531">
        <v>0</v>
      </c>
      <c r="O1531">
        <v>0</v>
      </c>
      <c r="P1531">
        <v>1</v>
      </c>
      <c r="Q1531">
        <v>0</v>
      </c>
      <c r="R1531">
        <v>0</v>
      </c>
      <c r="S1531">
        <v>0</v>
      </c>
      <c r="T1531">
        <v>0</v>
      </c>
      <c r="U1531" t="s">
        <v>107</v>
      </c>
      <c r="V1531" t="str">
        <f t="shared" si="46"/>
        <v>chr22:50895797-50895916</v>
      </c>
    </row>
    <row r="1532" spans="1:22">
      <c r="A1532">
        <v>3607</v>
      </c>
      <c r="B1532">
        <v>3.34710743801653</v>
      </c>
      <c r="C1532" s="1">
        <v>6.5738328984575096E-5</v>
      </c>
      <c r="D1532" t="s">
        <v>45</v>
      </c>
      <c r="E1532" t="s">
        <v>28</v>
      </c>
      <c r="F1532">
        <v>50896257</v>
      </c>
      <c r="G1532">
        <v>50896336</v>
      </c>
      <c r="H1532" s="6">
        <f t="shared" si="47"/>
        <v>79</v>
      </c>
      <c r="I1532">
        <v>122</v>
      </c>
      <c r="J1532">
        <v>140</v>
      </c>
      <c r="K1532">
        <v>304</v>
      </c>
      <c r="L1532">
        <v>0</v>
      </c>
      <c r="M1532">
        <v>2</v>
      </c>
      <c r="N1532">
        <v>0</v>
      </c>
      <c r="O1532">
        <v>0</v>
      </c>
      <c r="P1532">
        <v>0</v>
      </c>
      <c r="Q1532">
        <v>1</v>
      </c>
      <c r="R1532">
        <v>0</v>
      </c>
      <c r="S1532">
        <v>0</v>
      </c>
      <c r="T1532">
        <v>0</v>
      </c>
      <c r="U1532" t="s">
        <v>107</v>
      </c>
      <c r="V1532" t="str">
        <f t="shared" si="46"/>
        <v>chr22:50896257-50896336</v>
      </c>
    </row>
    <row r="1533" spans="1:22">
      <c r="A1533">
        <v>3608</v>
      </c>
      <c r="B1533">
        <v>2.3779527559055098</v>
      </c>
      <c r="C1533">
        <v>2.4610067826626099E-4</v>
      </c>
      <c r="D1533" t="s">
        <v>45</v>
      </c>
      <c r="E1533" t="s">
        <v>28</v>
      </c>
      <c r="F1533">
        <v>50898275</v>
      </c>
      <c r="G1533">
        <v>50898354</v>
      </c>
      <c r="H1533" s="6">
        <f t="shared" si="47"/>
        <v>79</v>
      </c>
      <c r="I1533">
        <v>440</v>
      </c>
      <c r="J1533">
        <v>218</v>
      </c>
      <c r="K1533">
        <v>302</v>
      </c>
      <c r="L1533">
        <v>28</v>
      </c>
      <c r="M1533">
        <v>0</v>
      </c>
      <c r="N1533">
        <v>236</v>
      </c>
      <c r="O1533">
        <v>0</v>
      </c>
      <c r="P1533">
        <v>1</v>
      </c>
      <c r="Q1533">
        <v>1</v>
      </c>
      <c r="R1533">
        <v>1</v>
      </c>
      <c r="S1533">
        <v>0</v>
      </c>
      <c r="T1533">
        <v>0</v>
      </c>
      <c r="U1533" t="s">
        <v>107</v>
      </c>
      <c r="V1533" t="str">
        <f t="shared" si="46"/>
        <v>chr22:50898275-50898354</v>
      </c>
    </row>
    <row r="1534" spans="1:22">
      <c r="A1534">
        <v>3608</v>
      </c>
      <c r="B1534">
        <v>1.9696032972694499</v>
      </c>
      <c r="C1534">
        <v>1.30295080363922E-4</v>
      </c>
      <c r="D1534" t="s">
        <v>45</v>
      </c>
      <c r="E1534" t="s">
        <v>28</v>
      </c>
      <c r="F1534">
        <v>50898415</v>
      </c>
      <c r="G1534">
        <v>50898514</v>
      </c>
      <c r="H1534" s="6">
        <f t="shared" si="47"/>
        <v>99</v>
      </c>
      <c r="I1534">
        <v>1167</v>
      </c>
      <c r="J1534">
        <v>1681</v>
      </c>
      <c r="K1534">
        <v>667</v>
      </c>
      <c r="L1534">
        <v>641</v>
      </c>
      <c r="M1534">
        <v>443</v>
      </c>
      <c r="N1534">
        <v>553</v>
      </c>
      <c r="O1534">
        <v>0</v>
      </c>
      <c r="P1534">
        <v>2</v>
      </c>
      <c r="Q1534">
        <v>0</v>
      </c>
      <c r="R1534">
        <v>0</v>
      </c>
      <c r="S1534">
        <v>0</v>
      </c>
      <c r="T1534">
        <v>1</v>
      </c>
      <c r="U1534" t="s">
        <v>107</v>
      </c>
      <c r="V1534" t="str">
        <f t="shared" si="46"/>
        <v>chr22:50898415-50898514</v>
      </c>
    </row>
    <row r="1535" spans="1:22">
      <c r="A1535">
        <v>3608</v>
      </c>
      <c r="B1535">
        <v>1.90487421383648</v>
      </c>
      <c r="C1535">
        <v>1.05188419516602E-4</v>
      </c>
      <c r="D1535" t="s">
        <v>45</v>
      </c>
      <c r="E1535" t="s">
        <v>28</v>
      </c>
      <c r="F1535">
        <v>50898715</v>
      </c>
      <c r="G1535">
        <v>50898834</v>
      </c>
      <c r="H1535" s="6">
        <f t="shared" si="47"/>
        <v>119</v>
      </c>
      <c r="I1535">
        <v>760</v>
      </c>
      <c r="J1535">
        <v>902</v>
      </c>
      <c r="K1535">
        <v>397</v>
      </c>
      <c r="L1535">
        <v>12</v>
      </c>
      <c r="M1535">
        <v>228</v>
      </c>
      <c r="N1535">
        <v>672</v>
      </c>
      <c r="O1535">
        <v>0</v>
      </c>
      <c r="P1535">
        <v>0</v>
      </c>
      <c r="Q1535">
        <v>1</v>
      </c>
      <c r="R1535">
        <v>0</v>
      </c>
      <c r="S1535">
        <v>0</v>
      </c>
      <c r="T1535">
        <v>0</v>
      </c>
      <c r="U1535" t="s">
        <v>107</v>
      </c>
      <c r="V1535" t="str">
        <f t="shared" si="46"/>
        <v>chr22:50898715-50898834</v>
      </c>
    </row>
    <row r="1536" spans="1:22">
      <c r="A1536">
        <v>3608</v>
      </c>
      <c r="B1536">
        <v>1.6432160804020099</v>
      </c>
      <c r="C1536">
        <v>4.3583529792635598E-4</v>
      </c>
      <c r="D1536" t="s">
        <v>45</v>
      </c>
      <c r="E1536" t="s">
        <v>28</v>
      </c>
      <c r="F1536">
        <v>50899095</v>
      </c>
      <c r="G1536">
        <v>50899114</v>
      </c>
      <c r="H1536" s="6">
        <f t="shared" si="47"/>
        <v>19</v>
      </c>
      <c r="I1536">
        <v>40</v>
      </c>
      <c r="J1536">
        <v>128</v>
      </c>
      <c r="K1536">
        <v>99</v>
      </c>
      <c r="L1536">
        <v>44</v>
      </c>
      <c r="M1536">
        <v>53</v>
      </c>
      <c r="N1536">
        <v>38</v>
      </c>
      <c r="O1536">
        <v>0</v>
      </c>
      <c r="P1536">
        <v>0</v>
      </c>
      <c r="Q1536">
        <v>0</v>
      </c>
      <c r="R1536">
        <v>0</v>
      </c>
      <c r="S1536">
        <v>1</v>
      </c>
      <c r="T1536">
        <v>0</v>
      </c>
      <c r="U1536" t="s">
        <v>107</v>
      </c>
      <c r="V1536" t="str">
        <f t="shared" si="46"/>
        <v>chr22:50899095-50899114</v>
      </c>
    </row>
    <row r="1537" spans="1:22">
      <c r="A1537">
        <v>3608</v>
      </c>
      <c r="B1537">
        <v>2.5656934306569301</v>
      </c>
      <c r="C1537">
        <v>1.6691639786774401E-4</v>
      </c>
      <c r="D1537" t="s">
        <v>45</v>
      </c>
      <c r="E1537" t="s">
        <v>28</v>
      </c>
      <c r="F1537">
        <v>50899135</v>
      </c>
      <c r="G1537">
        <v>50899194</v>
      </c>
      <c r="H1537" s="6">
        <f t="shared" si="47"/>
        <v>59</v>
      </c>
      <c r="I1537">
        <v>204</v>
      </c>
      <c r="J1537">
        <v>115</v>
      </c>
      <c r="K1537">
        <v>200</v>
      </c>
      <c r="L1537">
        <v>94</v>
      </c>
      <c r="M1537">
        <v>0</v>
      </c>
      <c r="N1537">
        <v>0</v>
      </c>
      <c r="O1537">
        <v>1</v>
      </c>
      <c r="P1537">
        <v>0</v>
      </c>
      <c r="Q1537">
        <v>0</v>
      </c>
      <c r="R1537">
        <v>0</v>
      </c>
      <c r="S1537">
        <v>0</v>
      </c>
      <c r="T1537">
        <v>0</v>
      </c>
      <c r="U1537" t="s">
        <v>107</v>
      </c>
      <c r="V1537" t="str">
        <f t="shared" si="46"/>
        <v>chr22:50899135-50899194</v>
      </c>
    </row>
    <row r="1538" spans="1:22">
      <c r="A1538">
        <v>3608</v>
      </c>
      <c r="B1538">
        <v>2.0108108108108098</v>
      </c>
      <c r="C1538">
        <v>8.3473834354258199E-4</v>
      </c>
      <c r="D1538" t="s">
        <v>45</v>
      </c>
      <c r="E1538" t="s">
        <v>28</v>
      </c>
      <c r="F1538">
        <v>50899255</v>
      </c>
      <c r="G1538">
        <v>50899294</v>
      </c>
      <c r="H1538" s="6">
        <f t="shared" si="47"/>
        <v>39</v>
      </c>
      <c r="I1538">
        <v>134</v>
      </c>
      <c r="J1538">
        <v>55</v>
      </c>
      <c r="K1538">
        <v>63</v>
      </c>
      <c r="L1538">
        <v>65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 t="s">
        <v>107</v>
      </c>
      <c r="V1538" t="str">
        <f t="shared" ref="V1538:V1601" si="48">D1538&amp;":"&amp;F1538&amp;"-"&amp;G1538</f>
        <v>chr22:50899255-50899294</v>
      </c>
    </row>
    <row r="1539" spans="1:22">
      <c r="A1539">
        <v>3609</v>
      </c>
      <c r="B1539">
        <v>3.0192307692307701</v>
      </c>
      <c r="C1539">
        <v>1.9366599160761501E-4</v>
      </c>
      <c r="D1539" t="s">
        <v>45</v>
      </c>
      <c r="E1539" t="s">
        <v>28</v>
      </c>
      <c r="F1539">
        <v>50900312</v>
      </c>
      <c r="G1539">
        <v>50900511</v>
      </c>
      <c r="H1539" s="6">
        <f t="shared" ref="H1539:H1602" si="49">G1539-F1539</f>
        <v>199</v>
      </c>
      <c r="I1539">
        <v>998</v>
      </c>
      <c r="J1539">
        <v>854</v>
      </c>
      <c r="K1539">
        <v>515</v>
      </c>
      <c r="L1539">
        <v>314</v>
      </c>
      <c r="M1539">
        <v>74</v>
      </c>
      <c r="N1539">
        <v>0</v>
      </c>
      <c r="O1539">
        <v>3</v>
      </c>
      <c r="P1539">
        <v>1</v>
      </c>
      <c r="Q1539">
        <v>0</v>
      </c>
      <c r="R1539">
        <v>0</v>
      </c>
      <c r="S1539">
        <v>0</v>
      </c>
      <c r="T1539">
        <v>0</v>
      </c>
      <c r="U1539" t="s">
        <v>107</v>
      </c>
      <c r="V1539" t="str">
        <f t="shared" si="48"/>
        <v>chr22:50900312-50900511</v>
      </c>
    </row>
    <row r="1540" spans="1:22">
      <c r="A1540">
        <v>3609</v>
      </c>
      <c r="B1540">
        <v>4.2254254949635301</v>
      </c>
      <c r="C1540" s="1">
        <v>4.4858336947998599E-5</v>
      </c>
      <c r="D1540" t="s">
        <v>45</v>
      </c>
      <c r="E1540" t="s">
        <v>28</v>
      </c>
      <c r="F1540">
        <v>50900772</v>
      </c>
      <c r="G1540">
        <v>50901151</v>
      </c>
      <c r="H1540" s="6">
        <f t="shared" si="49"/>
        <v>379</v>
      </c>
      <c r="I1540">
        <v>4284</v>
      </c>
      <c r="J1540">
        <v>3846</v>
      </c>
      <c r="K1540">
        <v>2847</v>
      </c>
      <c r="L1540">
        <v>1339</v>
      </c>
      <c r="M1540">
        <v>90</v>
      </c>
      <c r="N1540">
        <v>306</v>
      </c>
      <c r="O1540">
        <v>6</v>
      </c>
      <c r="P1540">
        <v>4</v>
      </c>
      <c r="Q1540">
        <v>2</v>
      </c>
      <c r="R1540">
        <v>1</v>
      </c>
      <c r="S1540">
        <v>0</v>
      </c>
      <c r="T1540">
        <v>0</v>
      </c>
      <c r="U1540" t="s">
        <v>107</v>
      </c>
      <c r="V1540" t="str">
        <f t="shared" si="48"/>
        <v>chr22:50900772-50901151</v>
      </c>
    </row>
    <row r="1541" spans="1:22">
      <c r="A1541">
        <v>3610</v>
      </c>
      <c r="B1541">
        <v>1.92036553524804</v>
      </c>
      <c r="C1541">
        <v>1.60918456727877E-4</v>
      </c>
      <c r="D1541" t="s">
        <v>45</v>
      </c>
      <c r="E1541" t="s">
        <v>28</v>
      </c>
      <c r="F1541">
        <v>50903257</v>
      </c>
      <c r="G1541">
        <v>50903336</v>
      </c>
      <c r="H1541" s="6">
        <f t="shared" si="49"/>
        <v>79</v>
      </c>
      <c r="I1541">
        <v>384</v>
      </c>
      <c r="J1541">
        <v>562</v>
      </c>
      <c r="K1541">
        <v>277</v>
      </c>
      <c r="L1541">
        <v>228</v>
      </c>
      <c r="M1541">
        <v>70</v>
      </c>
      <c r="N1541">
        <v>228</v>
      </c>
      <c r="O1541">
        <v>1</v>
      </c>
      <c r="P1541">
        <v>0</v>
      </c>
      <c r="Q1541">
        <v>1</v>
      </c>
      <c r="R1541">
        <v>0</v>
      </c>
      <c r="S1541">
        <v>0</v>
      </c>
      <c r="T1541">
        <v>0</v>
      </c>
      <c r="U1541" t="s">
        <v>107</v>
      </c>
      <c r="V1541" t="str">
        <f t="shared" si="48"/>
        <v>chr22:50903257-50903336</v>
      </c>
    </row>
    <row r="1542" spans="1:22">
      <c r="A1542">
        <v>3611</v>
      </c>
      <c r="B1542">
        <v>2.0966666666666698</v>
      </c>
      <c r="C1542">
        <v>3.8307441712444898E-4</v>
      </c>
      <c r="D1542" t="s">
        <v>45</v>
      </c>
      <c r="E1542" t="s">
        <v>28</v>
      </c>
      <c r="F1542">
        <v>50904414</v>
      </c>
      <c r="G1542">
        <v>50904473</v>
      </c>
      <c r="H1542" s="6">
        <f t="shared" si="49"/>
        <v>59</v>
      </c>
      <c r="I1542">
        <v>119</v>
      </c>
      <c r="J1542">
        <v>147</v>
      </c>
      <c r="K1542">
        <v>179</v>
      </c>
      <c r="L1542">
        <v>120</v>
      </c>
      <c r="M1542">
        <v>0</v>
      </c>
      <c r="N1542">
        <v>0</v>
      </c>
      <c r="O1542">
        <v>0</v>
      </c>
      <c r="P1542">
        <v>1</v>
      </c>
      <c r="Q1542">
        <v>0</v>
      </c>
      <c r="R1542">
        <v>0</v>
      </c>
      <c r="S1542">
        <v>0</v>
      </c>
      <c r="T1542">
        <v>0</v>
      </c>
      <c r="U1542" t="s">
        <v>107</v>
      </c>
      <c r="V1542" t="str">
        <f t="shared" si="48"/>
        <v>chr22:50904414-50904473</v>
      </c>
    </row>
    <row r="1543" spans="1:22">
      <c r="A1543">
        <v>3611</v>
      </c>
      <c r="B1543">
        <v>1.95724465558195</v>
      </c>
      <c r="C1543">
        <v>3.94986674586885E-4</v>
      </c>
      <c r="D1543" t="s">
        <v>45</v>
      </c>
      <c r="E1543" t="s">
        <v>28</v>
      </c>
      <c r="F1543">
        <v>50904534</v>
      </c>
      <c r="G1543">
        <v>50904673</v>
      </c>
      <c r="H1543" s="6">
        <f t="shared" si="49"/>
        <v>139</v>
      </c>
      <c r="I1543">
        <v>160</v>
      </c>
      <c r="J1543">
        <v>68</v>
      </c>
      <c r="K1543">
        <v>176</v>
      </c>
      <c r="L1543">
        <v>0</v>
      </c>
      <c r="M1543">
        <v>0</v>
      </c>
      <c r="N1543">
        <v>1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 t="s">
        <v>107</v>
      </c>
      <c r="V1543" t="str">
        <f t="shared" si="48"/>
        <v>chr22:50904534-50904673</v>
      </c>
    </row>
    <row r="1544" spans="1:22">
      <c r="A1544">
        <v>3611</v>
      </c>
      <c r="B1544">
        <v>2.0222222222222199</v>
      </c>
      <c r="C1544">
        <v>2.21710218332541E-4</v>
      </c>
      <c r="D1544" t="s">
        <v>45</v>
      </c>
      <c r="E1544" t="s">
        <v>28</v>
      </c>
      <c r="F1544">
        <v>50904954</v>
      </c>
      <c r="G1544">
        <v>50905013</v>
      </c>
      <c r="H1544" s="6">
        <f t="shared" si="49"/>
        <v>59</v>
      </c>
      <c r="I1544">
        <v>60</v>
      </c>
      <c r="J1544">
        <v>42</v>
      </c>
      <c r="K1544">
        <v>78</v>
      </c>
      <c r="L1544">
        <v>0</v>
      </c>
      <c r="M1544">
        <v>0</v>
      </c>
      <c r="N1544">
        <v>0</v>
      </c>
      <c r="O1544">
        <v>1</v>
      </c>
      <c r="P1544">
        <v>0</v>
      </c>
      <c r="Q1544">
        <v>0</v>
      </c>
      <c r="R1544">
        <v>0</v>
      </c>
      <c r="S1544">
        <v>0</v>
      </c>
      <c r="T1544">
        <v>0</v>
      </c>
      <c r="U1544" t="s">
        <v>107</v>
      </c>
      <c r="V1544" t="str">
        <f t="shared" si="48"/>
        <v>chr22:50904954-50905013</v>
      </c>
    </row>
    <row r="1545" spans="1:22">
      <c r="A1545">
        <v>3611</v>
      </c>
      <c r="B1545">
        <v>3.3779661016949198</v>
      </c>
      <c r="C1545" s="1">
        <v>3.8265614103085699E-5</v>
      </c>
      <c r="D1545" t="s">
        <v>45</v>
      </c>
      <c r="E1545" t="s">
        <v>28</v>
      </c>
      <c r="F1545">
        <v>50905754</v>
      </c>
      <c r="G1545">
        <v>50905873</v>
      </c>
      <c r="H1545" s="6">
        <f t="shared" si="49"/>
        <v>119</v>
      </c>
      <c r="I1545">
        <v>662</v>
      </c>
      <c r="J1545">
        <v>561</v>
      </c>
      <c r="K1545">
        <v>398</v>
      </c>
      <c r="L1545">
        <v>77</v>
      </c>
      <c r="M1545">
        <v>153</v>
      </c>
      <c r="N1545">
        <v>0</v>
      </c>
      <c r="O1545">
        <v>2</v>
      </c>
      <c r="P1545">
        <v>1</v>
      </c>
      <c r="Q1545">
        <v>0</v>
      </c>
      <c r="R1545">
        <v>0</v>
      </c>
      <c r="S1545">
        <v>0</v>
      </c>
      <c r="T1545">
        <v>0</v>
      </c>
      <c r="U1545" t="s">
        <v>107</v>
      </c>
      <c r="V1545" t="str">
        <f t="shared" si="48"/>
        <v>chr22:50905754-50905873</v>
      </c>
    </row>
    <row r="1546" spans="1:22">
      <c r="A1546">
        <v>3611</v>
      </c>
      <c r="B1546">
        <v>1.6406396989651899</v>
      </c>
      <c r="C1546">
        <v>2.9437090765487402E-4</v>
      </c>
      <c r="D1546" t="s">
        <v>45</v>
      </c>
      <c r="E1546" t="s">
        <v>28</v>
      </c>
      <c r="F1546">
        <v>50905954</v>
      </c>
      <c r="G1546">
        <v>50906033</v>
      </c>
      <c r="H1546" s="6">
        <f t="shared" si="49"/>
        <v>79</v>
      </c>
      <c r="I1546">
        <v>443</v>
      </c>
      <c r="J1546">
        <v>494</v>
      </c>
      <c r="K1546">
        <v>563</v>
      </c>
      <c r="L1546">
        <v>427</v>
      </c>
      <c r="M1546">
        <v>380</v>
      </c>
      <c r="N1546">
        <v>16</v>
      </c>
      <c r="O1546">
        <v>0</v>
      </c>
      <c r="P1546">
        <v>1</v>
      </c>
      <c r="Q1546">
        <v>0</v>
      </c>
      <c r="R1546">
        <v>0</v>
      </c>
      <c r="S1546">
        <v>0</v>
      </c>
      <c r="T1546">
        <v>0</v>
      </c>
      <c r="U1546" t="s">
        <v>107</v>
      </c>
      <c r="V1546" t="str">
        <f t="shared" si="48"/>
        <v>chr22:50905954-50906033</v>
      </c>
    </row>
    <row r="1547" spans="1:22">
      <c r="A1547">
        <v>1826</v>
      </c>
      <c r="B1547">
        <v>2.22702702702703</v>
      </c>
      <c r="C1547">
        <v>2.7896482853444503E-4</v>
      </c>
      <c r="D1547" t="s">
        <v>45</v>
      </c>
      <c r="E1547" t="s">
        <v>9</v>
      </c>
      <c r="F1547">
        <v>50957050</v>
      </c>
      <c r="G1547">
        <v>50957129</v>
      </c>
      <c r="H1547" s="6">
        <f t="shared" si="49"/>
        <v>79</v>
      </c>
      <c r="I1547">
        <v>187</v>
      </c>
      <c r="J1547">
        <v>258</v>
      </c>
      <c r="K1547">
        <v>135</v>
      </c>
      <c r="L1547">
        <v>2</v>
      </c>
      <c r="M1547">
        <v>48</v>
      </c>
      <c r="N1547">
        <v>80</v>
      </c>
      <c r="O1547">
        <v>0</v>
      </c>
      <c r="P1547">
        <v>1</v>
      </c>
      <c r="Q1547">
        <v>0</v>
      </c>
      <c r="R1547">
        <v>0</v>
      </c>
      <c r="S1547">
        <v>0</v>
      </c>
      <c r="T1547">
        <v>0</v>
      </c>
      <c r="U1547" t="s">
        <v>50</v>
      </c>
      <c r="V1547" t="str">
        <f t="shared" si="48"/>
        <v>chr22:50957050-50957129</v>
      </c>
    </row>
    <row r="1548" spans="1:22">
      <c r="A1548">
        <v>1826</v>
      </c>
      <c r="B1548">
        <v>6.4666666666666703</v>
      </c>
      <c r="C1548" s="1">
        <v>4.1772985955154296E-6</v>
      </c>
      <c r="D1548" t="s">
        <v>45</v>
      </c>
      <c r="E1548" t="s">
        <v>9</v>
      </c>
      <c r="F1548">
        <v>50957750</v>
      </c>
      <c r="G1548">
        <v>50957769</v>
      </c>
      <c r="H1548" s="6">
        <f t="shared" si="49"/>
        <v>19</v>
      </c>
      <c r="I1548">
        <v>195</v>
      </c>
      <c r="J1548">
        <v>113</v>
      </c>
      <c r="K1548">
        <v>16</v>
      </c>
      <c r="L1548">
        <v>0</v>
      </c>
      <c r="M1548">
        <v>0</v>
      </c>
      <c r="N1548">
        <v>0</v>
      </c>
      <c r="O1548">
        <v>0</v>
      </c>
      <c r="P1548">
        <v>1</v>
      </c>
      <c r="Q1548">
        <v>0</v>
      </c>
      <c r="R1548">
        <v>0</v>
      </c>
      <c r="S1548">
        <v>0</v>
      </c>
      <c r="T1548">
        <v>0</v>
      </c>
      <c r="U1548" t="s">
        <v>50</v>
      </c>
      <c r="V1548" t="str">
        <f t="shared" si="48"/>
        <v>chr22:50957750-50957769</v>
      </c>
    </row>
    <row r="1549" spans="1:22">
      <c r="A1549">
        <v>1826</v>
      </c>
      <c r="B1549">
        <v>2.77941176470588</v>
      </c>
      <c r="C1549">
        <v>1.8388771869097201E-4</v>
      </c>
      <c r="D1549" t="s">
        <v>45</v>
      </c>
      <c r="E1549" t="s">
        <v>9</v>
      </c>
      <c r="F1549">
        <v>50957810</v>
      </c>
      <c r="G1549">
        <v>50957829</v>
      </c>
      <c r="H1549" s="6">
        <f t="shared" si="49"/>
        <v>19</v>
      </c>
      <c r="I1549">
        <v>160</v>
      </c>
      <c r="J1549">
        <v>118</v>
      </c>
      <c r="K1549">
        <v>40</v>
      </c>
      <c r="L1549">
        <v>20</v>
      </c>
      <c r="M1549">
        <v>40</v>
      </c>
      <c r="N1549">
        <v>16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 t="s">
        <v>50</v>
      </c>
      <c r="V1549" t="str">
        <f t="shared" si="48"/>
        <v>chr22:50957810-50957829</v>
      </c>
    </row>
    <row r="1550" spans="1:22">
      <c r="A1550">
        <v>1826</v>
      </c>
      <c r="B1550">
        <v>1.97402597402597</v>
      </c>
      <c r="C1550">
        <v>2.0675780444704301E-4</v>
      </c>
      <c r="D1550" t="s">
        <v>45</v>
      </c>
      <c r="E1550" t="s">
        <v>9</v>
      </c>
      <c r="F1550">
        <v>50957870</v>
      </c>
      <c r="G1550">
        <v>50957949</v>
      </c>
      <c r="H1550" s="6">
        <f t="shared" si="49"/>
        <v>79</v>
      </c>
      <c r="I1550">
        <v>620</v>
      </c>
      <c r="J1550">
        <v>473</v>
      </c>
      <c r="K1550">
        <v>327</v>
      </c>
      <c r="L1550">
        <v>251</v>
      </c>
      <c r="M1550">
        <v>159</v>
      </c>
      <c r="N1550">
        <v>197</v>
      </c>
      <c r="O1550">
        <v>1</v>
      </c>
      <c r="P1550">
        <v>2</v>
      </c>
      <c r="Q1550">
        <v>0</v>
      </c>
      <c r="R1550">
        <v>0</v>
      </c>
      <c r="S1550">
        <v>0</v>
      </c>
      <c r="T1550">
        <v>0</v>
      </c>
      <c r="U1550" t="s">
        <v>50</v>
      </c>
      <c r="V1550" t="str">
        <f t="shared" si="48"/>
        <v>chr22:50957870-50957949</v>
      </c>
    </row>
    <row r="1551" spans="1:22">
      <c r="A1551">
        <v>1826</v>
      </c>
      <c r="B1551">
        <v>1.3150962512664599</v>
      </c>
      <c r="C1551">
        <v>5.2190757226376996E-4</v>
      </c>
      <c r="D1551" t="s">
        <v>45</v>
      </c>
      <c r="E1551" t="s">
        <v>9</v>
      </c>
      <c r="F1551">
        <v>50958010</v>
      </c>
      <c r="G1551">
        <v>50958109</v>
      </c>
      <c r="H1551" s="6">
        <f t="shared" si="49"/>
        <v>99</v>
      </c>
      <c r="I1551">
        <v>924</v>
      </c>
      <c r="J1551">
        <v>712</v>
      </c>
      <c r="K1551">
        <v>660</v>
      </c>
      <c r="L1551">
        <v>980</v>
      </c>
      <c r="M1551">
        <v>357</v>
      </c>
      <c r="N1551">
        <v>329</v>
      </c>
      <c r="O1551">
        <v>0</v>
      </c>
      <c r="P1551">
        <v>0</v>
      </c>
      <c r="Q1551">
        <v>0</v>
      </c>
      <c r="R1551">
        <v>0</v>
      </c>
      <c r="S1551">
        <v>2</v>
      </c>
      <c r="T1551">
        <v>0</v>
      </c>
      <c r="U1551" t="s">
        <v>50</v>
      </c>
      <c r="V1551" t="str">
        <f t="shared" si="48"/>
        <v>chr22:50958010-50958109</v>
      </c>
    </row>
    <row r="1552" spans="1:22">
      <c r="A1552">
        <v>1829</v>
      </c>
      <c r="B1552">
        <v>2.0886075949367102</v>
      </c>
      <c r="C1552">
        <v>2.24541710749676E-4</v>
      </c>
      <c r="D1552" t="s">
        <v>45</v>
      </c>
      <c r="E1552" t="s">
        <v>9</v>
      </c>
      <c r="F1552">
        <v>50962785</v>
      </c>
      <c r="G1552">
        <v>50962824</v>
      </c>
      <c r="H1552" s="6">
        <f t="shared" si="49"/>
        <v>39</v>
      </c>
      <c r="I1552">
        <v>142</v>
      </c>
      <c r="J1552">
        <v>138</v>
      </c>
      <c r="K1552">
        <v>87</v>
      </c>
      <c r="L1552">
        <v>32</v>
      </c>
      <c r="M1552">
        <v>0</v>
      </c>
      <c r="N1552">
        <v>85</v>
      </c>
      <c r="O1552">
        <v>0</v>
      </c>
      <c r="P1552">
        <v>0</v>
      </c>
      <c r="Q1552">
        <v>2</v>
      </c>
      <c r="R1552">
        <v>0</v>
      </c>
      <c r="S1552">
        <v>0</v>
      </c>
      <c r="T1552">
        <v>0</v>
      </c>
      <c r="U1552" t="s">
        <v>50</v>
      </c>
      <c r="V1552" t="str">
        <f t="shared" si="48"/>
        <v>chr22:50962785-50962824</v>
      </c>
    </row>
    <row r="1553" spans="1:22">
      <c r="A1553">
        <v>1829</v>
      </c>
      <c r="B1553">
        <v>1.9037037037036999</v>
      </c>
      <c r="C1553">
        <v>2.4158553931580501E-4</v>
      </c>
      <c r="D1553" t="s">
        <v>45</v>
      </c>
      <c r="E1553" t="s">
        <v>9</v>
      </c>
      <c r="F1553">
        <v>50963045</v>
      </c>
      <c r="G1553">
        <v>50963164</v>
      </c>
      <c r="H1553" s="6">
        <f t="shared" si="49"/>
        <v>119</v>
      </c>
      <c r="I1553">
        <v>455</v>
      </c>
      <c r="J1553">
        <v>727</v>
      </c>
      <c r="K1553">
        <v>514</v>
      </c>
      <c r="L1553">
        <v>391</v>
      </c>
      <c r="M1553">
        <v>159</v>
      </c>
      <c r="N1553">
        <v>170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 t="s">
        <v>50</v>
      </c>
      <c r="V1553" t="str">
        <f t="shared" si="48"/>
        <v>chr22:50963045-50963164</v>
      </c>
    </row>
    <row r="1554" spans="1:22">
      <c r="A1554">
        <v>1829</v>
      </c>
      <c r="B1554">
        <v>2.6183333333333301</v>
      </c>
      <c r="C1554" s="1">
        <v>7.0524147621944905E-5</v>
      </c>
      <c r="D1554" t="s">
        <v>45</v>
      </c>
      <c r="E1554" t="s">
        <v>9</v>
      </c>
      <c r="F1554">
        <v>50963205</v>
      </c>
      <c r="G1554">
        <v>50963404</v>
      </c>
      <c r="H1554" s="6">
        <f t="shared" si="49"/>
        <v>199</v>
      </c>
      <c r="I1554">
        <v>99</v>
      </c>
      <c r="J1554">
        <v>487</v>
      </c>
      <c r="K1554">
        <v>365</v>
      </c>
      <c r="L1554">
        <v>0</v>
      </c>
      <c r="M1554">
        <v>0</v>
      </c>
      <c r="N1554">
        <v>0</v>
      </c>
      <c r="O1554">
        <v>0</v>
      </c>
      <c r="P1554">
        <v>3</v>
      </c>
      <c r="Q1554">
        <v>2</v>
      </c>
      <c r="R1554">
        <v>0</v>
      </c>
      <c r="S1554">
        <v>0</v>
      </c>
      <c r="T1554">
        <v>0</v>
      </c>
      <c r="U1554" t="s">
        <v>50</v>
      </c>
      <c r="V1554" t="str">
        <f t="shared" si="48"/>
        <v>chr22:50963205-50963404</v>
      </c>
    </row>
    <row r="1555" spans="1:22">
      <c r="A1555">
        <v>8141</v>
      </c>
      <c r="B1555">
        <v>1.93929173693086</v>
      </c>
      <c r="C1555">
        <v>4.7241030350234997E-4</v>
      </c>
      <c r="D1555" t="s">
        <v>136</v>
      </c>
      <c r="E1555" t="s">
        <v>9</v>
      </c>
      <c r="F1555">
        <v>9517652</v>
      </c>
      <c r="G1555">
        <v>9517731</v>
      </c>
      <c r="H1555" s="6">
        <f t="shared" si="49"/>
        <v>79</v>
      </c>
      <c r="I1555">
        <v>360</v>
      </c>
      <c r="J1555">
        <v>1148</v>
      </c>
      <c r="K1555">
        <v>544</v>
      </c>
      <c r="L1555">
        <v>245</v>
      </c>
      <c r="M1555">
        <v>292</v>
      </c>
      <c r="N1555">
        <v>401</v>
      </c>
      <c r="O1555">
        <v>0</v>
      </c>
      <c r="P1555">
        <v>1</v>
      </c>
      <c r="Q1555">
        <v>1</v>
      </c>
      <c r="R1555">
        <v>0</v>
      </c>
      <c r="S1555">
        <v>0</v>
      </c>
      <c r="T1555">
        <v>2</v>
      </c>
      <c r="U1555" t="s">
        <v>137</v>
      </c>
      <c r="V1555" t="str">
        <f t="shared" si="48"/>
        <v>chr3:9517652-9517731</v>
      </c>
    </row>
    <row r="1556" spans="1:22">
      <c r="A1556">
        <v>17002</v>
      </c>
      <c r="B1556">
        <v>1.8277777777777799</v>
      </c>
      <c r="C1556">
        <v>3.7307981098988702E-4</v>
      </c>
      <c r="D1556" t="s">
        <v>136</v>
      </c>
      <c r="E1556" t="s">
        <v>28</v>
      </c>
      <c r="F1556">
        <v>9834260</v>
      </c>
      <c r="G1556">
        <v>9834319</v>
      </c>
      <c r="H1556" s="6">
        <f t="shared" si="49"/>
        <v>59</v>
      </c>
      <c r="I1556">
        <v>42</v>
      </c>
      <c r="J1556">
        <v>56</v>
      </c>
      <c r="K1556">
        <v>51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 t="s">
        <v>291</v>
      </c>
      <c r="V1556" t="str">
        <f t="shared" si="48"/>
        <v>chr3:9834260-9834319</v>
      </c>
    </row>
    <row r="1557" spans="1:22">
      <c r="A1557">
        <v>17031</v>
      </c>
      <c r="B1557">
        <v>2.0956521739130398</v>
      </c>
      <c r="C1557">
        <v>5.2382079608135799E-4</v>
      </c>
      <c r="D1557" t="s">
        <v>136</v>
      </c>
      <c r="E1557" t="s">
        <v>28</v>
      </c>
      <c r="F1557">
        <v>12874929</v>
      </c>
      <c r="G1557">
        <v>12874988</v>
      </c>
      <c r="H1557" s="6">
        <f t="shared" si="49"/>
        <v>59</v>
      </c>
      <c r="I1557">
        <v>66</v>
      </c>
      <c r="J1557">
        <v>120</v>
      </c>
      <c r="K1557">
        <v>112</v>
      </c>
      <c r="L1557">
        <v>0</v>
      </c>
      <c r="M1557">
        <v>50</v>
      </c>
      <c r="N1557">
        <v>0</v>
      </c>
      <c r="O1557">
        <v>0</v>
      </c>
      <c r="P1557">
        <v>1</v>
      </c>
      <c r="Q1557">
        <v>0</v>
      </c>
      <c r="R1557">
        <v>0</v>
      </c>
      <c r="S1557">
        <v>0</v>
      </c>
      <c r="T1557">
        <v>0</v>
      </c>
      <c r="U1557" t="s">
        <v>292</v>
      </c>
      <c r="V1557" t="str">
        <f t="shared" si="48"/>
        <v>chr3:12874929-12874988</v>
      </c>
    </row>
    <row r="1558" spans="1:22">
      <c r="A1558">
        <v>8182</v>
      </c>
      <c r="B1558">
        <v>2.3658536585365901</v>
      </c>
      <c r="C1558">
        <v>1.21558792970141E-4</v>
      </c>
      <c r="D1558" t="s">
        <v>136</v>
      </c>
      <c r="E1558" t="s">
        <v>9</v>
      </c>
      <c r="F1558">
        <v>14183294</v>
      </c>
      <c r="G1558">
        <v>14183353</v>
      </c>
      <c r="H1558" s="6">
        <f t="shared" si="49"/>
        <v>59</v>
      </c>
      <c r="I1558">
        <v>177</v>
      </c>
      <c r="J1558">
        <v>120</v>
      </c>
      <c r="K1558">
        <v>105</v>
      </c>
      <c r="L1558">
        <v>6</v>
      </c>
      <c r="M1558">
        <v>60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 t="s">
        <v>138</v>
      </c>
      <c r="V1558" t="str">
        <f t="shared" si="48"/>
        <v>chr3:14183294-14183353</v>
      </c>
    </row>
    <row r="1559" spans="1:22">
      <c r="A1559">
        <v>8316</v>
      </c>
      <c r="B1559">
        <v>1.68888888888889</v>
      </c>
      <c r="C1559">
        <v>7.57695609953352E-4</v>
      </c>
      <c r="D1559" t="s">
        <v>136</v>
      </c>
      <c r="E1559" t="s">
        <v>9</v>
      </c>
      <c r="F1559">
        <v>45635621</v>
      </c>
      <c r="G1559">
        <v>45635680</v>
      </c>
      <c r="H1559" s="6">
        <f t="shared" si="49"/>
        <v>59</v>
      </c>
      <c r="I1559">
        <v>60</v>
      </c>
      <c r="J1559">
        <v>20</v>
      </c>
      <c r="K1559">
        <v>44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 t="s">
        <v>139</v>
      </c>
      <c r="V1559" t="str">
        <f t="shared" si="48"/>
        <v>chr3:45635621-45635680</v>
      </c>
    </row>
    <row r="1560" spans="1:22">
      <c r="A1560">
        <v>8316</v>
      </c>
      <c r="B1560">
        <v>1.16411682892907</v>
      </c>
      <c r="C1560">
        <v>8.0315142915792599E-4</v>
      </c>
      <c r="D1560" t="s">
        <v>136</v>
      </c>
      <c r="E1560" t="s">
        <v>9</v>
      </c>
      <c r="F1560">
        <v>45636141</v>
      </c>
      <c r="G1560">
        <v>45636200</v>
      </c>
      <c r="H1560" s="6">
        <f t="shared" si="49"/>
        <v>59</v>
      </c>
      <c r="I1560">
        <v>611</v>
      </c>
      <c r="J1560">
        <v>422</v>
      </c>
      <c r="K1560">
        <v>457</v>
      </c>
      <c r="L1560">
        <v>724</v>
      </c>
      <c r="M1560">
        <v>296</v>
      </c>
      <c r="N1560">
        <v>230</v>
      </c>
      <c r="O1560">
        <v>0</v>
      </c>
      <c r="P1560">
        <v>0</v>
      </c>
      <c r="Q1560">
        <v>1</v>
      </c>
      <c r="R1560">
        <v>2</v>
      </c>
      <c r="S1560">
        <v>0</v>
      </c>
      <c r="T1560">
        <v>0</v>
      </c>
      <c r="U1560" t="s">
        <v>139</v>
      </c>
      <c r="V1560" t="str">
        <f t="shared" si="48"/>
        <v>chr3:45636141-45636200</v>
      </c>
    </row>
    <row r="1561" spans="1:22">
      <c r="A1561">
        <v>8316</v>
      </c>
      <c r="B1561">
        <v>1.9202898550724601</v>
      </c>
      <c r="C1561">
        <v>4.08619591646639E-4</v>
      </c>
      <c r="D1561" t="s">
        <v>136</v>
      </c>
      <c r="E1561" t="s">
        <v>9</v>
      </c>
      <c r="F1561">
        <v>45637181</v>
      </c>
      <c r="G1561">
        <v>45637220</v>
      </c>
      <c r="H1561" s="6">
        <f t="shared" si="49"/>
        <v>39</v>
      </c>
      <c r="I1561">
        <v>205</v>
      </c>
      <c r="J1561">
        <v>114</v>
      </c>
      <c r="K1561">
        <v>87</v>
      </c>
      <c r="L1561">
        <v>103</v>
      </c>
      <c r="M1561">
        <v>53</v>
      </c>
      <c r="N1561">
        <v>0</v>
      </c>
      <c r="O1561">
        <v>1</v>
      </c>
      <c r="P1561">
        <v>0</v>
      </c>
      <c r="Q1561">
        <v>0</v>
      </c>
      <c r="R1561">
        <v>0</v>
      </c>
      <c r="S1561">
        <v>0</v>
      </c>
      <c r="T1561">
        <v>0</v>
      </c>
      <c r="U1561" t="s">
        <v>139</v>
      </c>
      <c r="V1561" t="str">
        <f t="shared" si="48"/>
        <v>chr3:45637181-45637220</v>
      </c>
    </row>
    <row r="1562" spans="1:22">
      <c r="A1562">
        <v>17146</v>
      </c>
      <c r="B1562">
        <v>1.2874172185430499</v>
      </c>
      <c r="C1562">
        <v>5.77987741368723E-4</v>
      </c>
      <c r="D1562" t="s">
        <v>136</v>
      </c>
      <c r="E1562" t="s">
        <v>28</v>
      </c>
      <c r="F1562">
        <v>47460912</v>
      </c>
      <c r="G1562">
        <v>47460951</v>
      </c>
      <c r="H1562" s="6">
        <f t="shared" si="49"/>
        <v>39</v>
      </c>
      <c r="I1562">
        <v>357</v>
      </c>
      <c r="J1562">
        <v>299</v>
      </c>
      <c r="K1562">
        <v>196</v>
      </c>
      <c r="L1562">
        <v>205</v>
      </c>
      <c r="M1562">
        <v>226</v>
      </c>
      <c r="N1562">
        <v>200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1</v>
      </c>
      <c r="U1562" t="s">
        <v>293</v>
      </c>
      <c r="V1562" t="str">
        <f t="shared" si="48"/>
        <v>chr3:47460912-47460951</v>
      </c>
    </row>
    <row r="1563" spans="1:22">
      <c r="A1563">
        <v>8322</v>
      </c>
      <c r="B1563">
        <v>1.8388888888888899</v>
      </c>
      <c r="C1563">
        <v>4.04961497171171E-4</v>
      </c>
      <c r="D1563" t="s">
        <v>136</v>
      </c>
      <c r="E1563" t="s">
        <v>9</v>
      </c>
      <c r="F1563">
        <v>48488355</v>
      </c>
      <c r="G1563">
        <v>48488414</v>
      </c>
      <c r="H1563" s="6">
        <f t="shared" si="49"/>
        <v>59</v>
      </c>
      <c r="I1563">
        <v>31</v>
      </c>
      <c r="J1563">
        <v>60</v>
      </c>
      <c r="K1563">
        <v>60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 t="s">
        <v>140</v>
      </c>
      <c r="V1563" t="str">
        <f t="shared" si="48"/>
        <v>chr3:48488355-48488414</v>
      </c>
    </row>
    <row r="1564" spans="1:22">
      <c r="A1564">
        <v>17176</v>
      </c>
      <c r="B1564">
        <v>1.9575289575289601</v>
      </c>
      <c r="C1564">
        <v>4.3495644382221201E-4</v>
      </c>
      <c r="D1564" t="s">
        <v>136</v>
      </c>
      <c r="E1564" t="s">
        <v>28</v>
      </c>
      <c r="F1564">
        <v>49053879</v>
      </c>
      <c r="G1564">
        <v>49053958</v>
      </c>
      <c r="H1564" s="6">
        <f t="shared" si="49"/>
        <v>79</v>
      </c>
      <c r="I1564">
        <v>301</v>
      </c>
      <c r="J1564">
        <v>214</v>
      </c>
      <c r="K1564">
        <v>255</v>
      </c>
      <c r="L1564">
        <v>101</v>
      </c>
      <c r="M1564">
        <v>80</v>
      </c>
      <c r="N1564">
        <v>97</v>
      </c>
      <c r="O1564">
        <v>0</v>
      </c>
      <c r="P1564">
        <v>0</v>
      </c>
      <c r="Q1564">
        <v>1</v>
      </c>
      <c r="R1564">
        <v>0</v>
      </c>
      <c r="S1564">
        <v>0</v>
      </c>
      <c r="T1564">
        <v>0</v>
      </c>
      <c r="U1564" t="s">
        <v>294</v>
      </c>
      <c r="V1564" t="str">
        <f t="shared" si="48"/>
        <v>chr3:49053879-49053958</v>
      </c>
    </row>
    <row r="1565" spans="1:22">
      <c r="A1565">
        <v>17176</v>
      </c>
      <c r="B1565">
        <v>2.9643080776455899</v>
      </c>
      <c r="C1565" s="1">
        <v>5.7934351820641201E-5</v>
      </c>
      <c r="D1565" t="s">
        <v>136</v>
      </c>
      <c r="E1565" t="s">
        <v>28</v>
      </c>
      <c r="F1565">
        <v>49055019</v>
      </c>
      <c r="G1565">
        <v>49055298</v>
      </c>
      <c r="H1565" s="6">
        <f t="shared" si="49"/>
        <v>279</v>
      </c>
      <c r="I1565">
        <v>1491</v>
      </c>
      <c r="J1565">
        <v>1012</v>
      </c>
      <c r="K1565">
        <v>1371</v>
      </c>
      <c r="L1565">
        <v>578</v>
      </c>
      <c r="M1565">
        <v>49</v>
      </c>
      <c r="N1565">
        <v>130</v>
      </c>
      <c r="O1565">
        <v>1</v>
      </c>
      <c r="P1565">
        <v>1</v>
      </c>
      <c r="Q1565">
        <v>3</v>
      </c>
      <c r="R1565">
        <v>0</v>
      </c>
      <c r="S1565">
        <v>0</v>
      </c>
      <c r="T1565">
        <v>0</v>
      </c>
      <c r="U1565" t="s">
        <v>294</v>
      </c>
      <c r="V1565" t="str">
        <f t="shared" si="48"/>
        <v>chr3:49055019-49055298</v>
      </c>
    </row>
    <row r="1566" spans="1:22">
      <c r="A1566">
        <v>17176</v>
      </c>
      <c r="B1566">
        <v>3.5855855855855898</v>
      </c>
      <c r="C1566">
        <v>1.2635573556562201E-4</v>
      </c>
      <c r="D1566" t="s">
        <v>136</v>
      </c>
      <c r="E1566" t="s">
        <v>28</v>
      </c>
      <c r="F1566">
        <v>49055419</v>
      </c>
      <c r="G1566">
        <v>49055498</v>
      </c>
      <c r="H1566" s="6">
        <f t="shared" si="49"/>
        <v>79</v>
      </c>
      <c r="I1566">
        <v>304</v>
      </c>
      <c r="J1566">
        <v>482</v>
      </c>
      <c r="K1566">
        <v>160</v>
      </c>
      <c r="L1566">
        <v>0</v>
      </c>
      <c r="M1566">
        <v>0</v>
      </c>
      <c r="N1566">
        <v>89</v>
      </c>
      <c r="O1566">
        <v>1</v>
      </c>
      <c r="P1566">
        <v>1</v>
      </c>
      <c r="Q1566">
        <v>0</v>
      </c>
      <c r="R1566">
        <v>0</v>
      </c>
      <c r="S1566">
        <v>0</v>
      </c>
      <c r="T1566">
        <v>1</v>
      </c>
      <c r="U1566" t="s">
        <v>294</v>
      </c>
      <c r="V1566" t="str">
        <f t="shared" si="48"/>
        <v>chr3:49055419-49055498</v>
      </c>
    </row>
    <row r="1567" spans="1:22">
      <c r="A1567">
        <v>17177</v>
      </c>
      <c r="B1567">
        <v>1.88993288590604</v>
      </c>
      <c r="C1567" s="1">
        <v>9.85065891275231E-5</v>
      </c>
      <c r="D1567" t="s">
        <v>136</v>
      </c>
      <c r="E1567" t="s">
        <v>28</v>
      </c>
      <c r="F1567">
        <v>49055961</v>
      </c>
      <c r="G1567">
        <v>49056020</v>
      </c>
      <c r="H1567" s="6">
        <f t="shared" si="49"/>
        <v>59</v>
      </c>
      <c r="I1567">
        <v>553</v>
      </c>
      <c r="J1567">
        <v>439</v>
      </c>
      <c r="K1567">
        <v>228</v>
      </c>
      <c r="L1567">
        <v>179</v>
      </c>
      <c r="M1567">
        <v>321</v>
      </c>
      <c r="N1567">
        <v>57</v>
      </c>
      <c r="O1567">
        <v>1</v>
      </c>
      <c r="P1567">
        <v>1</v>
      </c>
      <c r="Q1567">
        <v>0</v>
      </c>
      <c r="R1567">
        <v>1</v>
      </c>
      <c r="S1567">
        <v>1</v>
      </c>
      <c r="T1567">
        <v>0</v>
      </c>
      <c r="U1567" t="s">
        <v>295</v>
      </c>
      <c r="V1567" t="str">
        <f t="shared" si="48"/>
        <v>chr3:49055961-49056020</v>
      </c>
    </row>
    <row r="1568" spans="1:22">
      <c r="A1568">
        <v>17177</v>
      </c>
      <c r="B1568">
        <v>2.1868613138686102</v>
      </c>
      <c r="C1568" s="1">
        <v>4.02237027090819E-5</v>
      </c>
      <c r="D1568" t="s">
        <v>136</v>
      </c>
      <c r="E1568" t="s">
        <v>28</v>
      </c>
      <c r="F1568">
        <v>49056161</v>
      </c>
      <c r="G1568">
        <v>49056240</v>
      </c>
      <c r="H1568" s="6">
        <f t="shared" si="49"/>
        <v>79</v>
      </c>
      <c r="I1568">
        <v>475</v>
      </c>
      <c r="J1568">
        <v>494</v>
      </c>
      <c r="K1568">
        <v>285</v>
      </c>
      <c r="L1568">
        <v>166</v>
      </c>
      <c r="M1568">
        <v>228</v>
      </c>
      <c r="N1568">
        <v>43</v>
      </c>
      <c r="O1568">
        <v>0</v>
      </c>
      <c r="P1568">
        <v>1</v>
      </c>
      <c r="Q1568">
        <v>0</v>
      </c>
      <c r="R1568">
        <v>0</v>
      </c>
      <c r="S1568">
        <v>2</v>
      </c>
      <c r="T1568">
        <v>0</v>
      </c>
      <c r="U1568" t="s">
        <v>296</v>
      </c>
      <c r="V1568" t="str">
        <f t="shared" si="48"/>
        <v>chr3:49056161-49056240</v>
      </c>
    </row>
    <row r="1569" spans="1:22">
      <c r="A1569">
        <v>17177</v>
      </c>
      <c r="B1569">
        <v>1.47723935389134</v>
      </c>
      <c r="C1569">
        <v>6.4923630315291605E-4</v>
      </c>
      <c r="D1569" t="s">
        <v>136</v>
      </c>
      <c r="E1569" t="s">
        <v>28</v>
      </c>
      <c r="F1569">
        <v>49058301</v>
      </c>
      <c r="G1569">
        <v>49058340</v>
      </c>
      <c r="H1569" s="6">
        <f t="shared" si="49"/>
        <v>39</v>
      </c>
      <c r="I1569">
        <v>423</v>
      </c>
      <c r="J1569">
        <v>316</v>
      </c>
      <c r="K1569">
        <v>139</v>
      </c>
      <c r="L1569">
        <v>197</v>
      </c>
      <c r="M1569">
        <v>203</v>
      </c>
      <c r="N1569">
        <v>157</v>
      </c>
      <c r="O1569">
        <v>1</v>
      </c>
      <c r="P1569">
        <v>1</v>
      </c>
      <c r="Q1569">
        <v>0</v>
      </c>
      <c r="R1569">
        <v>0</v>
      </c>
      <c r="S1569">
        <v>1</v>
      </c>
      <c r="T1569">
        <v>0</v>
      </c>
      <c r="U1569" t="s">
        <v>296</v>
      </c>
      <c r="V1569" t="str">
        <f t="shared" si="48"/>
        <v>chr3:49058301-49058340</v>
      </c>
    </row>
    <row r="1570" spans="1:22">
      <c r="A1570">
        <v>17177</v>
      </c>
      <c r="B1570">
        <v>2.1640625</v>
      </c>
      <c r="C1570">
        <v>1.5460170407027E-4</v>
      </c>
      <c r="D1570" t="s">
        <v>136</v>
      </c>
      <c r="E1570" t="s">
        <v>28</v>
      </c>
      <c r="F1570">
        <v>49058641</v>
      </c>
      <c r="G1570">
        <v>49058680</v>
      </c>
      <c r="H1570" s="6">
        <f t="shared" si="49"/>
        <v>39</v>
      </c>
      <c r="I1570">
        <v>171</v>
      </c>
      <c r="J1570">
        <v>145</v>
      </c>
      <c r="K1570">
        <v>106</v>
      </c>
      <c r="L1570">
        <v>122</v>
      </c>
      <c r="M1570">
        <v>6</v>
      </c>
      <c r="N1570">
        <v>8</v>
      </c>
      <c r="O1570">
        <v>1</v>
      </c>
      <c r="P1570">
        <v>1</v>
      </c>
      <c r="Q1570">
        <v>1</v>
      </c>
      <c r="R1570">
        <v>0</v>
      </c>
      <c r="S1570">
        <v>0</v>
      </c>
      <c r="T1570">
        <v>0</v>
      </c>
      <c r="U1570" t="s">
        <v>296</v>
      </c>
      <c r="V1570" t="str">
        <f t="shared" si="48"/>
        <v>chr3:49058641-49058680</v>
      </c>
    </row>
    <row r="1571" spans="1:22">
      <c r="A1571">
        <v>17177</v>
      </c>
      <c r="B1571">
        <v>1.45777027027027</v>
      </c>
      <c r="C1571">
        <v>4.4245376481495999E-4</v>
      </c>
      <c r="D1571" t="s">
        <v>136</v>
      </c>
      <c r="E1571" t="s">
        <v>28</v>
      </c>
      <c r="F1571">
        <v>49058701</v>
      </c>
      <c r="G1571">
        <v>49058740</v>
      </c>
      <c r="H1571" s="6">
        <f t="shared" si="49"/>
        <v>39</v>
      </c>
      <c r="I1571">
        <v>360</v>
      </c>
      <c r="J1571">
        <v>243</v>
      </c>
      <c r="K1571">
        <v>120</v>
      </c>
      <c r="L1571">
        <v>217</v>
      </c>
      <c r="M1571">
        <v>96</v>
      </c>
      <c r="N1571">
        <v>159</v>
      </c>
      <c r="O1571">
        <v>1</v>
      </c>
      <c r="P1571">
        <v>1</v>
      </c>
      <c r="Q1571">
        <v>3</v>
      </c>
      <c r="R1571">
        <v>0</v>
      </c>
      <c r="S1571">
        <v>0</v>
      </c>
      <c r="T1571">
        <v>0</v>
      </c>
      <c r="U1571" t="s">
        <v>296</v>
      </c>
      <c r="V1571" t="str">
        <f t="shared" si="48"/>
        <v>chr3:49058701-49058740</v>
      </c>
    </row>
    <row r="1572" spans="1:22">
      <c r="A1572">
        <v>17180</v>
      </c>
      <c r="B1572">
        <v>2.3865030674846599</v>
      </c>
      <c r="C1572">
        <v>1.04427871671438E-4</v>
      </c>
      <c r="D1572" t="s">
        <v>136</v>
      </c>
      <c r="E1572" t="s">
        <v>28</v>
      </c>
      <c r="F1572">
        <v>49066266</v>
      </c>
      <c r="G1572">
        <v>49066305</v>
      </c>
      <c r="H1572" s="6">
        <f t="shared" si="49"/>
        <v>39</v>
      </c>
      <c r="I1572">
        <v>40</v>
      </c>
      <c r="J1572">
        <v>127</v>
      </c>
      <c r="K1572">
        <v>98</v>
      </c>
      <c r="L1572">
        <v>3</v>
      </c>
      <c r="M1572">
        <v>40</v>
      </c>
      <c r="N1572">
        <v>0</v>
      </c>
      <c r="O1572">
        <v>0</v>
      </c>
      <c r="P1572">
        <v>1</v>
      </c>
      <c r="Q1572">
        <v>0</v>
      </c>
      <c r="R1572">
        <v>0</v>
      </c>
      <c r="S1572">
        <v>0</v>
      </c>
      <c r="T1572">
        <v>0</v>
      </c>
      <c r="U1572" t="s">
        <v>297</v>
      </c>
      <c r="V1572" t="str">
        <f t="shared" si="48"/>
        <v>chr3:49066266-49066305</v>
      </c>
    </row>
    <row r="1573" spans="1:22">
      <c r="A1573">
        <v>8373</v>
      </c>
      <c r="B1573">
        <v>2.4604105571847499</v>
      </c>
      <c r="C1573" s="1">
        <v>6.2516848157752902E-5</v>
      </c>
      <c r="D1573" t="s">
        <v>136</v>
      </c>
      <c r="E1573" t="s">
        <v>9</v>
      </c>
      <c r="F1573">
        <v>53263613</v>
      </c>
      <c r="G1573">
        <v>53263692</v>
      </c>
      <c r="H1573" s="6">
        <f t="shared" si="49"/>
        <v>79</v>
      </c>
      <c r="I1573">
        <v>160</v>
      </c>
      <c r="J1573">
        <v>250</v>
      </c>
      <c r="K1573">
        <v>181</v>
      </c>
      <c r="L1573">
        <v>0</v>
      </c>
      <c r="M1573">
        <v>101</v>
      </c>
      <c r="N1573">
        <v>0</v>
      </c>
      <c r="O1573">
        <v>0</v>
      </c>
      <c r="P1573">
        <v>0</v>
      </c>
      <c r="Q1573">
        <v>2</v>
      </c>
      <c r="R1573">
        <v>0</v>
      </c>
      <c r="S1573">
        <v>0</v>
      </c>
      <c r="T1573">
        <v>0</v>
      </c>
      <c r="V1573" t="str">
        <f t="shared" si="48"/>
        <v>chr3:53263613-53263692</v>
      </c>
    </row>
    <row r="1574" spans="1:22">
      <c r="A1574">
        <v>8373</v>
      </c>
      <c r="B1574">
        <v>1.60130718954248</v>
      </c>
      <c r="C1574">
        <v>3.4022634905113598E-4</v>
      </c>
      <c r="D1574" t="s">
        <v>136</v>
      </c>
      <c r="E1574" t="s">
        <v>9</v>
      </c>
      <c r="F1574">
        <v>53265053</v>
      </c>
      <c r="G1574">
        <v>53265092</v>
      </c>
      <c r="H1574" s="6">
        <f t="shared" si="49"/>
        <v>39</v>
      </c>
      <c r="I1574">
        <v>191</v>
      </c>
      <c r="J1574">
        <v>263</v>
      </c>
      <c r="K1574">
        <v>157</v>
      </c>
      <c r="L1574">
        <v>178</v>
      </c>
      <c r="M1574">
        <v>110</v>
      </c>
      <c r="N1574">
        <v>51</v>
      </c>
      <c r="O1574">
        <v>0</v>
      </c>
      <c r="P1574">
        <v>1</v>
      </c>
      <c r="Q1574">
        <v>0</v>
      </c>
      <c r="R1574">
        <v>0</v>
      </c>
      <c r="S1574">
        <v>0</v>
      </c>
      <c r="T1574">
        <v>0</v>
      </c>
      <c r="V1574" t="str">
        <f t="shared" si="48"/>
        <v>chr3:53265053-53265092</v>
      </c>
    </row>
    <row r="1575" spans="1:22">
      <c r="A1575">
        <v>8422</v>
      </c>
      <c r="B1575">
        <v>1.0434358223523701</v>
      </c>
      <c r="C1575">
        <v>6.08916439908176E-4</v>
      </c>
      <c r="D1575" t="s">
        <v>136</v>
      </c>
      <c r="E1575" t="s">
        <v>9</v>
      </c>
      <c r="F1575">
        <v>75718455</v>
      </c>
      <c r="G1575">
        <v>75718494</v>
      </c>
      <c r="H1575" s="6">
        <f t="shared" si="49"/>
        <v>39</v>
      </c>
      <c r="I1575">
        <v>906</v>
      </c>
      <c r="J1575">
        <v>707</v>
      </c>
      <c r="K1575">
        <v>393</v>
      </c>
      <c r="L1575">
        <v>1036</v>
      </c>
      <c r="M1575">
        <v>535</v>
      </c>
      <c r="N1575">
        <v>358</v>
      </c>
      <c r="O1575">
        <v>2</v>
      </c>
      <c r="P1575">
        <v>0</v>
      </c>
      <c r="Q1575">
        <v>1</v>
      </c>
      <c r="R1575">
        <v>0</v>
      </c>
      <c r="S1575">
        <v>0</v>
      </c>
      <c r="T1575">
        <v>0</v>
      </c>
      <c r="V1575" t="str">
        <f t="shared" si="48"/>
        <v>chr3:75718455-75718494</v>
      </c>
    </row>
    <row r="1576" spans="1:22">
      <c r="A1576">
        <v>17311</v>
      </c>
      <c r="B1576">
        <v>1.7154882154882201</v>
      </c>
      <c r="C1576">
        <v>4.4051796773431702E-4</v>
      </c>
      <c r="D1576" t="s">
        <v>136</v>
      </c>
      <c r="E1576" t="s">
        <v>28</v>
      </c>
      <c r="F1576">
        <v>79068342</v>
      </c>
      <c r="G1576">
        <v>79068401</v>
      </c>
      <c r="H1576" s="6">
        <f t="shared" si="49"/>
        <v>59</v>
      </c>
      <c r="I1576">
        <v>323</v>
      </c>
      <c r="J1576">
        <v>388</v>
      </c>
      <c r="K1576">
        <v>124</v>
      </c>
      <c r="L1576">
        <v>188</v>
      </c>
      <c r="M1576">
        <v>46</v>
      </c>
      <c r="N1576">
        <v>180</v>
      </c>
      <c r="O1576">
        <v>0</v>
      </c>
      <c r="P1576">
        <v>1</v>
      </c>
      <c r="Q1576">
        <v>0</v>
      </c>
      <c r="R1576">
        <v>0</v>
      </c>
      <c r="S1576">
        <v>0</v>
      </c>
      <c r="T1576">
        <v>0</v>
      </c>
      <c r="U1576" t="s">
        <v>298</v>
      </c>
      <c r="V1576" t="str">
        <f t="shared" si="48"/>
        <v>chr3:79068342-79068401</v>
      </c>
    </row>
    <row r="1577" spans="1:22">
      <c r="A1577">
        <v>17355</v>
      </c>
      <c r="B1577">
        <v>2.66190476190476</v>
      </c>
      <c r="C1577">
        <v>1.8129814679596201E-4</v>
      </c>
      <c r="D1577" t="s">
        <v>136</v>
      </c>
      <c r="E1577" t="s">
        <v>28</v>
      </c>
      <c r="F1577">
        <v>101395290</v>
      </c>
      <c r="G1577">
        <v>101395429</v>
      </c>
      <c r="H1577" s="6">
        <f t="shared" si="49"/>
        <v>139</v>
      </c>
      <c r="I1577">
        <v>372</v>
      </c>
      <c r="J1577">
        <v>255</v>
      </c>
      <c r="K1577">
        <v>67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1</v>
      </c>
      <c r="R1577">
        <v>0</v>
      </c>
      <c r="S1577">
        <v>0</v>
      </c>
      <c r="T1577">
        <v>0</v>
      </c>
      <c r="U1577" t="s">
        <v>299</v>
      </c>
      <c r="V1577" t="str">
        <f t="shared" si="48"/>
        <v>chr3:101395290-101395429</v>
      </c>
    </row>
    <row r="1578" spans="1:22">
      <c r="A1578">
        <v>17435</v>
      </c>
      <c r="B1578">
        <v>1.06803797468354</v>
      </c>
      <c r="C1578">
        <v>8.4868894307034697E-4</v>
      </c>
      <c r="D1578" t="s">
        <v>136</v>
      </c>
      <c r="E1578" t="s">
        <v>28</v>
      </c>
      <c r="F1578">
        <v>121468305</v>
      </c>
      <c r="G1578">
        <v>121468324</v>
      </c>
      <c r="H1578" s="6">
        <f t="shared" si="49"/>
        <v>19</v>
      </c>
      <c r="I1578">
        <v>134</v>
      </c>
      <c r="J1578">
        <v>224</v>
      </c>
      <c r="K1578">
        <v>253</v>
      </c>
      <c r="L1578">
        <v>376</v>
      </c>
      <c r="M1578">
        <v>120</v>
      </c>
      <c r="N1578">
        <v>76</v>
      </c>
      <c r="O1578">
        <v>0</v>
      </c>
      <c r="P1578">
        <v>0</v>
      </c>
      <c r="Q1578">
        <v>1</v>
      </c>
      <c r="R1578">
        <v>0</v>
      </c>
      <c r="S1578">
        <v>0</v>
      </c>
      <c r="T1578">
        <v>0</v>
      </c>
      <c r="U1578" t="s">
        <v>300</v>
      </c>
      <c r="V1578" t="str">
        <f t="shared" si="48"/>
        <v>chr3:121468305-121468324</v>
      </c>
    </row>
    <row r="1579" spans="1:22">
      <c r="A1579">
        <v>8583</v>
      </c>
      <c r="B1579">
        <v>2.54153846153846</v>
      </c>
      <c r="C1579">
        <v>1.29459139324342E-4</v>
      </c>
      <c r="D1579" t="s">
        <v>136</v>
      </c>
      <c r="E1579" t="s">
        <v>9</v>
      </c>
      <c r="F1579">
        <v>128445322</v>
      </c>
      <c r="G1579">
        <v>128445401</v>
      </c>
      <c r="H1579" s="6">
        <f t="shared" si="49"/>
        <v>79</v>
      </c>
      <c r="I1579">
        <v>256</v>
      </c>
      <c r="J1579">
        <v>243</v>
      </c>
      <c r="K1579">
        <v>87</v>
      </c>
      <c r="L1579">
        <v>85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 t="s">
        <v>141</v>
      </c>
      <c r="V1579" t="str">
        <f t="shared" si="48"/>
        <v>chr3:128445322-128445401</v>
      </c>
    </row>
    <row r="1580" spans="1:22">
      <c r="A1580">
        <v>8583</v>
      </c>
      <c r="B1580">
        <v>2.14</v>
      </c>
      <c r="C1580" s="1">
        <v>2.2021533140431899E-5</v>
      </c>
      <c r="D1580" t="s">
        <v>136</v>
      </c>
      <c r="E1580" t="s">
        <v>9</v>
      </c>
      <c r="F1580">
        <v>128445502</v>
      </c>
      <c r="G1580">
        <v>128445601</v>
      </c>
      <c r="H1580" s="6">
        <f t="shared" si="49"/>
        <v>99</v>
      </c>
      <c r="I1580">
        <v>147</v>
      </c>
      <c r="J1580">
        <v>96</v>
      </c>
      <c r="K1580">
        <v>99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 t="s">
        <v>141</v>
      </c>
      <c r="V1580" t="str">
        <f t="shared" si="48"/>
        <v>chr3:128445502-128445601</v>
      </c>
    </row>
    <row r="1581" spans="1:22">
      <c r="A1581">
        <v>17470</v>
      </c>
      <c r="B1581">
        <v>2.0499999999999998</v>
      </c>
      <c r="C1581">
        <v>1.7752154817105901E-4</v>
      </c>
      <c r="D1581" t="s">
        <v>136</v>
      </c>
      <c r="E1581" t="s">
        <v>28</v>
      </c>
      <c r="F1581">
        <v>129031142</v>
      </c>
      <c r="G1581">
        <v>129031221</v>
      </c>
      <c r="H1581" s="6">
        <f t="shared" si="49"/>
        <v>79</v>
      </c>
      <c r="I1581">
        <v>123</v>
      </c>
      <c r="J1581">
        <v>49</v>
      </c>
      <c r="K1581">
        <v>80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V1581" t="str">
        <f t="shared" si="48"/>
        <v>chr3:129031142-129031221</v>
      </c>
    </row>
    <row r="1582" spans="1:22">
      <c r="A1582">
        <v>8609</v>
      </c>
      <c r="B1582">
        <v>1.1537591859807801</v>
      </c>
      <c r="C1582">
        <v>5.2562355386218498E-4</v>
      </c>
      <c r="D1582" t="s">
        <v>136</v>
      </c>
      <c r="E1582" t="s">
        <v>9</v>
      </c>
      <c r="F1582">
        <v>133292857</v>
      </c>
      <c r="G1582">
        <v>133292916</v>
      </c>
      <c r="H1582" s="6">
        <f t="shared" si="49"/>
        <v>59</v>
      </c>
      <c r="I1582">
        <v>488</v>
      </c>
      <c r="J1582">
        <v>851</v>
      </c>
      <c r="K1582">
        <v>510</v>
      </c>
      <c r="L1582">
        <v>593</v>
      </c>
      <c r="M1582">
        <v>477</v>
      </c>
      <c r="N1582">
        <v>499</v>
      </c>
      <c r="O1582">
        <v>2</v>
      </c>
      <c r="P1582">
        <v>1</v>
      </c>
      <c r="Q1582">
        <v>0</v>
      </c>
      <c r="R1582">
        <v>3</v>
      </c>
      <c r="S1582">
        <v>0</v>
      </c>
      <c r="T1582">
        <v>2</v>
      </c>
      <c r="U1582" t="s">
        <v>142</v>
      </c>
      <c r="V1582" t="str">
        <f t="shared" si="48"/>
        <v>chr3:133292857-133292916</v>
      </c>
    </row>
    <row r="1583" spans="1:22">
      <c r="A1583">
        <v>17499</v>
      </c>
      <c r="B1583">
        <v>1.95294117647059</v>
      </c>
      <c r="C1583">
        <v>4.4466237301069202E-4</v>
      </c>
      <c r="D1583" t="s">
        <v>136</v>
      </c>
      <c r="E1583" t="s">
        <v>28</v>
      </c>
      <c r="F1583">
        <v>135914219</v>
      </c>
      <c r="G1583">
        <v>135914238</v>
      </c>
      <c r="H1583" s="6">
        <f t="shared" si="49"/>
        <v>19</v>
      </c>
      <c r="I1583">
        <v>140</v>
      </c>
      <c r="J1583">
        <v>60</v>
      </c>
      <c r="K1583">
        <v>60</v>
      </c>
      <c r="L1583">
        <v>80</v>
      </c>
      <c r="M1583">
        <v>10</v>
      </c>
      <c r="N1583">
        <v>20</v>
      </c>
      <c r="O1583">
        <v>1</v>
      </c>
      <c r="P1583">
        <v>2</v>
      </c>
      <c r="Q1583">
        <v>0</v>
      </c>
      <c r="R1583">
        <v>0</v>
      </c>
      <c r="S1583">
        <v>0</v>
      </c>
      <c r="T1583">
        <v>0</v>
      </c>
      <c r="U1583" t="s">
        <v>301</v>
      </c>
      <c r="V1583" t="str">
        <f t="shared" si="48"/>
        <v>chr3:135914219-135914238</v>
      </c>
    </row>
    <row r="1584" spans="1:22">
      <c r="A1584">
        <v>17499</v>
      </c>
      <c r="B1584">
        <v>2.7398373983739801</v>
      </c>
      <c r="C1584">
        <v>1.19631346936701E-4</v>
      </c>
      <c r="D1584" t="s">
        <v>136</v>
      </c>
      <c r="E1584" t="s">
        <v>28</v>
      </c>
      <c r="F1584">
        <v>135914259</v>
      </c>
      <c r="G1584">
        <v>135914278</v>
      </c>
      <c r="H1584" s="6">
        <f t="shared" si="49"/>
        <v>19</v>
      </c>
      <c r="I1584">
        <v>137</v>
      </c>
      <c r="J1584">
        <v>60</v>
      </c>
      <c r="K1584">
        <v>60</v>
      </c>
      <c r="L1584">
        <v>63</v>
      </c>
      <c r="M1584">
        <v>0</v>
      </c>
      <c r="N1584">
        <v>0</v>
      </c>
      <c r="O1584">
        <v>3</v>
      </c>
      <c r="P1584">
        <v>0</v>
      </c>
      <c r="Q1584">
        <v>2</v>
      </c>
      <c r="R1584">
        <v>0</v>
      </c>
      <c r="S1584">
        <v>0</v>
      </c>
      <c r="T1584">
        <v>0</v>
      </c>
      <c r="U1584" t="s">
        <v>301</v>
      </c>
      <c r="V1584" t="str">
        <f t="shared" si="48"/>
        <v>chr3:135914259-135914278</v>
      </c>
    </row>
    <row r="1585" spans="1:22">
      <c r="A1585">
        <v>17834</v>
      </c>
      <c r="B1585">
        <v>2.2416666666666698</v>
      </c>
      <c r="C1585" s="1">
        <v>8.58408994692317E-5</v>
      </c>
      <c r="D1585" t="s">
        <v>136</v>
      </c>
      <c r="E1585" t="s">
        <v>28</v>
      </c>
      <c r="F1585">
        <v>148804404</v>
      </c>
      <c r="G1585">
        <v>148804483</v>
      </c>
      <c r="H1585" s="6">
        <f t="shared" si="49"/>
        <v>79</v>
      </c>
      <c r="I1585">
        <v>160</v>
      </c>
      <c r="J1585">
        <v>43</v>
      </c>
      <c r="K1585">
        <v>91</v>
      </c>
      <c r="L1585">
        <v>0</v>
      </c>
      <c r="M1585">
        <v>0</v>
      </c>
      <c r="N1585">
        <v>0</v>
      </c>
      <c r="O1585">
        <v>1</v>
      </c>
      <c r="P1585">
        <v>0</v>
      </c>
      <c r="Q1585">
        <v>0</v>
      </c>
      <c r="R1585">
        <v>0</v>
      </c>
      <c r="S1585">
        <v>0</v>
      </c>
      <c r="T1585">
        <v>0</v>
      </c>
      <c r="U1585" t="s">
        <v>302</v>
      </c>
      <c r="V1585" t="str">
        <f t="shared" si="48"/>
        <v>chr3:148804404-148804483</v>
      </c>
    </row>
    <row r="1586" spans="1:22">
      <c r="A1586">
        <v>8692</v>
      </c>
      <c r="B1586">
        <v>1.94991364421416</v>
      </c>
      <c r="C1586">
        <v>1.10481469397894E-4</v>
      </c>
      <c r="D1586" t="s">
        <v>136</v>
      </c>
      <c r="E1586" t="s">
        <v>9</v>
      </c>
      <c r="F1586">
        <v>150126979</v>
      </c>
      <c r="G1586">
        <v>150127038</v>
      </c>
      <c r="H1586" s="6">
        <f t="shared" si="49"/>
        <v>59</v>
      </c>
      <c r="I1586">
        <v>264</v>
      </c>
      <c r="J1586">
        <v>367</v>
      </c>
      <c r="K1586">
        <v>310</v>
      </c>
      <c r="L1586">
        <v>124</v>
      </c>
      <c r="M1586">
        <v>85</v>
      </c>
      <c r="N1586">
        <v>190</v>
      </c>
      <c r="O1586">
        <v>0</v>
      </c>
      <c r="P1586">
        <v>2</v>
      </c>
      <c r="Q1586">
        <v>0</v>
      </c>
      <c r="R1586">
        <v>0</v>
      </c>
      <c r="S1586">
        <v>0</v>
      </c>
      <c r="T1586">
        <v>0</v>
      </c>
      <c r="U1586" t="s">
        <v>143</v>
      </c>
      <c r="V1586" t="str">
        <f t="shared" si="48"/>
        <v>chr3:150126979-150127038</v>
      </c>
    </row>
    <row r="1587" spans="1:22">
      <c r="A1587">
        <v>8692</v>
      </c>
      <c r="B1587">
        <v>2.4693877551020398</v>
      </c>
      <c r="C1587">
        <v>1.9005209735368001E-4</v>
      </c>
      <c r="D1587" t="s">
        <v>136</v>
      </c>
      <c r="E1587" t="s">
        <v>9</v>
      </c>
      <c r="F1587">
        <v>150127599</v>
      </c>
      <c r="G1587">
        <v>150127718</v>
      </c>
      <c r="H1587" s="6">
        <f t="shared" si="49"/>
        <v>119</v>
      </c>
      <c r="I1587">
        <v>499</v>
      </c>
      <c r="J1587">
        <v>566</v>
      </c>
      <c r="K1587">
        <v>503</v>
      </c>
      <c r="L1587">
        <v>39</v>
      </c>
      <c r="M1587">
        <v>198</v>
      </c>
      <c r="N1587">
        <v>187</v>
      </c>
      <c r="O1587">
        <v>1</v>
      </c>
      <c r="P1587">
        <v>0</v>
      </c>
      <c r="Q1587">
        <v>1</v>
      </c>
      <c r="R1587">
        <v>0</v>
      </c>
      <c r="S1587">
        <v>0</v>
      </c>
      <c r="T1587">
        <v>0</v>
      </c>
      <c r="U1587" t="s">
        <v>143</v>
      </c>
      <c r="V1587" t="str">
        <f t="shared" si="48"/>
        <v>chr3:150127599-150127718</v>
      </c>
    </row>
    <row r="1588" spans="1:22">
      <c r="A1588">
        <v>8692</v>
      </c>
      <c r="B1588">
        <v>2.0080645161290298</v>
      </c>
      <c r="C1588">
        <v>1.88661735678448E-4</v>
      </c>
      <c r="D1588" t="s">
        <v>136</v>
      </c>
      <c r="E1588" t="s">
        <v>9</v>
      </c>
      <c r="F1588">
        <v>150127959</v>
      </c>
      <c r="G1588">
        <v>150128038</v>
      </c>
      <c r="H1588" s="6">
        <f t="shared" si="49"/>
        <v>79</v>
      </c>
      <c r="I1588">
        <v>91</v>
      </c>
      <c r="J1588">
        <v>96</v>
      </c>
      <c r="K1588">
        <v>71</v>
      </c>
      <c r="L1588">
        <v>8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 t="s">
        <v>143</v>
      </c>
      <c r="V1588" t="str">
        <f t="shared" si="48"/>
        <v>chr3:150127959-150128038</v>
      </c>
    </row>
    <row r="1589" spans="1:22">
      <c r="A1589">
        <v>8721</v>
      </c>
      <c r="B1589">
        <v>2.55029585798817</v>
      </c>
      <c r="C1589" s="1">
        <v>4.1067526270036798E-5</v>
      </c>
      <c r="D1589" t="s">
        <v>136</v>
      </c>
      <c r="E1589" t="s">
        <v>9</v>
      </c>
      <c r="F1589">
        <v>153839912</v>
      </c>
      <c r="G1589">
        <v>153839951</v>
      </c>
      <c r="H1589" s="6">
        <f t="shared" si="49"/>
        <v>39</v>
      </c>
      <c r="I1589">
        <v>128</v>
      </c>
      <c r="J1589">
        <v>91</v>
      </c>
      <c r="K1589">
        <v>88</v>
      </c>
      <c r="L1589">
        <v>49</v>
      </c>
      <c r="M1589">
        <v>0</v>
      </c>
      <c r="N1589">
        <v>0</v>
      </c>
      <c r="O1589">
        <v>0</v>
      </c>
      <c r="P1589">
        <v>0</v>
      </c>
      <c r="Q1589">
        <v>1</v>
      </c>
      <c r="R1589">
        <v>0</v>
      </c>
      <c r="S1589">
        <v>0</v>
      </c>
      <c r="T1589">
        <v>0</v>
      </c>
      <c r="U1589" t="s">
        <v>144</v>
      </c>
      <c r="V1589" t="str">
        <f t="shared" si="48"/>
        <v>chr3:153839912-153839951</v>
      </c>
    </row>
    <row r="1590" spans="1:22">
      <c r="A1590">
        <v>8745</v>
      </c>
      <c r="B1590">
        <v>1.06030483764082</v>
      </c>
      <c r="C1590">
        <v>7.0400251659097997E-4</v>
      </c>
      <c r="D1590" t="s">
        <v>136</v>
      </c>
      <c r="E1590" t="s">
        <v>9</v>
      </c>
      <c r="F1590">
        <v>160117680</v>
      </c>
      <c r="G1590">
        <v>160117719</v>
      </c>
      <c r="H1590" s="6">
        <f t="shared" si="49"/>
        <v>39</v>
      </c>
      <c r="I1590">
        <v>466</v>
      </c>
      <c r="J1590">
        <v>480</v>
      </c>
      <c r="K1590">
        <v>486</v>
      </c>
      <c r="L1590">
        <v>643</v>
      </c>
      <c r="M1590">
        <v>293</v>
      </c>
      <c r="N1590">
        <v>413</v>
      </c>
      <c r="O1590">
        <v>5</v>
      </c>
      <c r="P1590">
        <v>3</v>
      </c>
      <c r="Q1590">
        <v>4</v>
      </c>
      <c r="R1590">
        <v>2</v>
      </c>
      <c r="S1590">
        <v>1</v>
      </c>
      <c r="T1590">
        <v>7</v>
      </c>
      <c r="U1590" t="s">
        <v>145</v>
      </c>
      <c r="V1590" t="str">
        <f t="shared" si="48"/>
        <v>chr3:160117680-160117719</v>
      </c>
    </row>
    <row r="1591" spans="1:22">
      <c r="A1591">
        <v>8745</v>
      </c>
      <c r="B1591">
        <v>1.36392867582578</v>
      </c>
      <c r="C1591">
        <v>3.03541873187478E-4</v>
      </c>
      <c r="D1591" t="s">
        <v>136</v>
      </c>
      <c r="E1591" t="s">
        <v>9</v>
      </c>
      <c r="F1591">
        <v>160117840</v>
      </c>
      <c r="G1591">
        <v>160117959</v>
      </c>
      <c r="H1591" s="6">
        <f t="shared" si="49"/>
        <v>119</v>
      </c>
      <c r="I1591">
        <v>1701</v>
      </c>
      <c r="J1591">
        <v>1467</v>
      </c>
      <c r="K1591">
        <v>1102</v>
      </c>
      <c r="L1591">
        <v>1331</v>
      </c>
      <c r="M1591">
        <v>1009</v>
      </c>
      <c r="N1591">
        <v>713</v>
      </c>
      <c r="O1591">
        <v>4</v>
      </c>
      <c r="P1591">
        <v>0</v>
      </c>
      <c r="Q1591">
        <v>5</v>
      </c>
      <c r="R1591">
        <v>1</v>
      </c>
      <c r="S1591">
        <v>1</v>
      </c>
      <c r="T1591">
        <v>0</v>
      </c>
      <c r="U1591" t="s">
        <v>145</v>
      </c>
      <c r="V1591" t="str">
        <f t="shared" si="48"/>
        <v>chr3:160117840-160117959</v>
      </c>
    </row>
    <row r="1592" spans="1:22">
      <c r="A1592">
        <v>8745</v>
      </c>
      <c r="B1592">
        <v>1.9231508165225699</v>
      </c>
      <c r="C1592">
        <v>4.3170143565513999E-4</v>
      </c>
      <c r="D1592" t="s">
        <v>136</v>
      </c>
      <c r="E1592" t="s">
        <v>9</v>
      </c>
      <c r="F1592">
        <v>160117980</v>
      </c>
      <c r="G1592">
        <v>160118059</v>
      </c>
      <c r="H1592" s="6">
        <f t="shared" si="49"/>
        <v>79</v>
      </c>
      <c r="I1592">
        <v>300</v>
      </c>
      <c r="J1592">
        <v>923</v>
      </c>
      <c r="K1592">
        <v>535</v>
      </c>
      <c r="L1592">
        <v>449</v>
      </c>
      <c r="M1592">
        <v>106</v>
      </c>
      <c r="N1592">
        <v>246</v>
      </c>
      <c r="O1592">
        <v>0</v>
      </c>
      <c r="P1592">
        <v>0</v>
      </c>
      <c r="Q1592">
        <v>1</v>
      </c>
      <c r="R1592">
        <v>0</v>
      </c>
      <c r="S1592">
        <v>0</v>
      </c>
      <c r="T1592">
        <v>0</v>
      </c>
      <c r="U1592" t="s">
        <v>145</v>
      </c>
      <c r="V1592" t="str">
        <f t="shared" si="48"/>
        <v>chr3:160117980-160118059</v>
      </c>
    </row>
    <row r="1593" spans="1:22">
      <c r="A1593">
        <v>8745</v>
      </c>
      <c r="B1593">
        <v>1.4274647887323899</v>
      </c>
      <c r="C1593" s="1">
        <v>7.5335714247614703E-5</v>
      </c>
      <c r="D1593" t="s">
        <v>136</v>
      </c>
      <c r="E1593" t="s">
        <v>9</v>
      </c>
      <c r="F1593">
        <v>160118080</v>
      </c>
      <c r="G1593">
        <v>160118119</v>
      </c>
      <c r="H1593" s="6">
        <f t="shared" si="49"/>
        <v>39</v>
      </c>
      <c r="I1593">
        <v>446</v>
      </c>
      <c r="J1593">
        <v>862</v>
      </c>
      <c r="K1593">
        <v>599</v>
      </c>
      <c r="L1593">
        <v>817</v>
      </c>
      <c r="M1593">
        <v>221</v>
      </c>
      <c r="N1593">
        <v>258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1</v>
      </c>
      <c r="U1593" t="s">
        <v>145</v>
      </c>
      <c r="V1593" t="str">
        <f t="shared" si="48"/>
        <v>chr3:160118080-160118119</v>
      </c>
    </row>
    <row r="1594" spans="1:22">
      <c r="A1594">
        <v>8745</v>
      </c>
      <c r="B1594">
        <v>0.97507477567298095</v>
      </c>
      <c r="C1594">
        <v>8.3885416650605199E-4</v>
      </c>
      <c r="D1594" t="s">
        <v>136</v>
      </c>
      <c r="E1594" t="s">
        <v>9</v>
      </c>
      <c r="F1594">
        <v>160118200</v>
      </c>
      <c r="G1594">
        <v>160118239</v>
      </c>
      <c r="H1594" s="6">
        <f t="shared" si="49"/>
        <v>39</v>
      </c>
      <c r="I1594">
        <v>871</v>
      </c>
      <c r="J1594">
        <v>537</v>
      </c>
      <c r="K1594">
        <v>408</v>
      </c>
      <c r="L1594">
        <v>1179</v>
      </c>
      <c r="M1594">
        <v>408</v>
      </c>
      <c r="N1594">
        <v>291</v>
      </c>
      <c r="O1594">
        <v>2</v>
      </c>
      <c r="P1594">
        <v>2</v>
      </c>
      <c r="Q1594">
        <v>1</v>
      </c>
      <c r="R1594">
        <v>1</v>
      </c>
      <c r="S1594">
        <v>1</v>
      </c>
      <c r="T1594">
        <v>0</v>
      </c>
      <c r="U1594" t="s">
        <v>145</v>
      </c>
      <c r="V1594" t="str">
        <f t="shared" si="48"/>
        <v>chr3:160118200-160118239</v>
      </c>
    </row>
    <row r="1595" spans="1:22">
      <c r="A1595">
        <v>8745</v>
      </c>
      <c r="B1595">
        <v>1.38735177865613</v>
      </c>
      <c r="C1595">
        <v>8.83312131886053E-4</v>
      </c>
      <c r="D1595" t="s">
        <v>136</v>
      </c>
      <c r="E1595" t="s">
        <v>9</v>
      </c>
      <c r="F1595">
        <v>160118420</v>
      </c>
      <c r="G1595">
        <v>160118439</v>
      </c>
      <c r="H1595" s="6">
        <f t="shared" si="49"/>
        <v>19</v>
      </c>
      <c r="I1595">
        <v>118</v>
      </c>
      <c r="J1595">
        <v>113</v>
      </c>
      <c r="K1595">
        <v>60</v>
      </c>
      <c r="L1595">
        <v>147</v>
      </c>
      <c r="M1595">
        <v>46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 t="s">
        <v>145</v>
      </c>
      <c r="V1595" t="str">
        <f t="shared" si="48"/>
        <v>chr3:160118420-160118439</v>
      </c>
    </row>
    <row r="1596" spans="1:22">
      <c r="A1596">
        <v>8745</v>
      </c>
      <c r="B1596">
        <v>1.58762886597938</v>
      </c>
      <c r="C1596">
        <v>8.7961158032406699E-4</v>
      </c>
      <c r="D1596" t="s">
        <v>136</v>
      </c>
      <c r="E1596" t="s">
        <v>9</v>
      </c>
      <c r="F1596">
        <v>160118540</v>
      </c>
      <c r="G1596">
        <v>160118559</v>
      </c>
      <c r="H1596" s="6">
        <f t="shared" si="49"/>
        <v>19</v>
      </c>
      <c r="I1596">
        <v>101</v>
      </c>
      <c r="J1596">
        <v>42</v>
      </c>
      <c r="K1596">
        <v>101</v>
      </c>
      <c r="L1596">
        <v>126</v>
      </c>
      <c r="M1596">
        <v>8</v>
      </c>
      <c r="N1596">
        <v>0</v>
      </c>
      <c r="O1596">
        <v>0</v>
      </c>
      <c r="P1596">
        <v>0</v>
      </c>
      <c r="Q1596">
        <v>1</v>
      </c>
      <c r="R1596">
        <v>0</v>
      </c>
      <c r="S1596">
        <v>0</v>
      </c>
      <c r="T1596">
        <v>0</v>
      </c>
      <c r="U1596" t="s">
        <v>145</v>
      </c>
      <c r="V1596" t="str">
        <f t="shared" si="48"/>
        <v>chr3:160118540-160118559</v>
      </c>
    </row>
    <row r="1597" spans="1:22">
      <c r="A1597">
        <v>8745</v>
      </c>
      <c r="B1597">
        <v>1.7651203758074001</v>
      </c>
      <c r="C1597">
        <v>2.8567893124785502E-4</v>
      </c>
      <c r="D1597" t="s">
        <v>136</v>
      </c>
      <c r="E1597" t="s">
        <v>9</v>
      </c>
      <c r="F1597">
        <v>160118580</v>
      </c>
      <c r="G1597">
        <v>160118739</v>
      </c>
      <c r="H1597" s="6">
        <f t="shared" si="49"/>
        <v>159</v>
      </c>
      <c r="I1597">
        <v>602</v>
      </c>
      <c r="J1597">
        <v>1189</v>
      </c>
      <c r="K1597">
        <v>695</v>
      </c>
      <c r="L1597">
        <v>1005</v>
      </c>
      <c r="M1597">
        <v>100</v>
      </c>
      <c r="N1597">
        <v>114</v>
      </c>
      <c r="O1597">
        <v>4</v>
      </c>
      <c r="P1597">
        <v>4</v>
      </c>
      <c r="Q1597">
        <v>2</v>
      </c>
      <c r="R1597">
        <v>1</v>
      </c>
      <c r="S1597">
        <v>0</v>
      </c>
      <c r="T1597">
        <v>0</v>
      </c>
      <c r="U1597" t="s">
        <v>145</v>
      </c>
      <c r="V1597" t="str">
        <f t="shared" si="48"/>
        <v>chr3:160118580-160118739</v>
      </c>
    </row>
    <row r="1598" spans="1:22">
      <c r="A1598">
        <v>8745</v>
      </c>
      <c r="B1598">
        <v>2.1726907630522101</v>
      </c>
      <c r="C1598">
        <v>2.8438607720888102E-4</v>
      </c>
      <c r="D1598" t="s">
        <v>136</v>
      </c>
      <c r="E1598" t="s">
        <v>9</v>
      </c>
      <c r="F1598">
        <v>160118780</v>
      </c>
      <c r="G1598">
        <v>160118859</v>
      </c>
      <c r="H1598" s="6">
        <f t="shared" si="49"/>
        <v>79</v>
      </c>
      <c r="I1598">
        <v>410</v>
      </c>
      <c r="J1598">
        <v>260</v>
      </c>
      <c r="K1598">
        <v>160</v>
      </c>
      <c r="L1598">
        <v>189</v>
      </c>
      <c r="M1598">
        <v>43</v>
      </c>
      <c r="N1598">
        <v>26</v>
      </c>
      <c r="O1598">
        <v>1</v>
      </c>
      <c r="P1598">
        <v>2</v>
      </c>
      <c r="Q1598">
        <v>0</v>
      </c>
      <c r="R1598">
        <v>0</v>
      </c>
      <c r="S1598">
        <v>0</v>
      </c>
      <c r="T1598">
        <v>0</v>
      </c>
      <c r="U1598" t="s">
        <v>145</v>
      </c>
      <c r="V1598" t="str">
        <f t="shared" si="48"/>
        <v>chr3:160118780-160118859</v>
      </c>
    </row>
    <row r="1599" spans="1:22">
      <c r="A1599">
        <v>17956</v>
      </c>
      <c r="B1599">
        <v>1.6666666666666701</v>
      </c>
      <c r="C1599">
        <v>9.7328290687369204E-4</v>
      </c>
      <c r="D1599" t="s">
        <v>136</v>
      </c>
      <c r="E1599" t="s">
        <v>28</v>
      </c>
      <c r="F1599">
        <v>178979206</v>
      </c>
      <c r="G1599">
        <v>178979285</v>
      </c>
      <c r="H1599" s="6">
        <f t="shared" si="49"/>
        <v>79</v>
      </c>
      <c r="I1599">
        <v>0</v>
      </c>
      <c r="J1599">
        <v>80</v>
      </c>
      <c r="K1599">
        <v>80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 t="s">
        <v>303</v>
      </c>
      <c r="V1599" t="str">
        <f t="shared" si="48"/>
        <v>chr3:178979206-178979285</v>
      </c>
    </row>
    <row r="1600" spans="1:22">
      <c r="A1600">
        <v>9013</v>
      </c>
      <c r="B1600">
        <v>1.64362519201229</v>
      </c>
      <c r="C1600">
        <v>3.3426625078686301E-4</v>
      </c>
      <c r="D1600" t="s">
        <v>136</v>
      </c>
      <c r="E1600" t="s">
        <v>9</v>
      </c>
      <c r="F1600">
        <v>184017227</v>
      </c>
      <c r="G1600">
        <v>184017346</v>
      </c>
      <c r="H1600" s="6">
        <f t="shared" si="49"/>
        <v>119</v>
      </c>
      <c r="I1600">
        <v>511</v>
      </c>
      <c r="J1600">
        <v>784</v>
      </c>
      <c r="K1600">
        <v>477</v>
      </c>
      <c r="L1600">
        <v>400</v>
      </c>
      <c r="M1600">
        <v>318</v>
      </c>
      <c r="N1600">
        <v>216</v>
      </c>
      <c r="O1600">
        <v>0</v>
      </c>
      <c r="P1600">
        <v>2</v>
      </c>
      <c r="Q1600">
        <v>0</v>
      </c>
      <c r="R1600">
        <v>1</v>
      </c>
      <c r="S1600">
        <v>1</v>
      </c>
      <c r="T1600">
        <v>0</v>
      </c>
      <c r="U1600" t="s">
        <v>146</v>
      </c>
      <c r="V1600" t="str">
        <f t="shared" si="48"/>
        <v>chr3:184017227-184017346</v>
      </c>
    </row>
    <row r="1601" spans="1:22">
      <c r="A1601">
        <v>9067</v>
      </c>
      <c r="B1601">
        <v>1.79205110007097</v>
      </c>
      <c r="C1601">
        <v>4.0106632931246602E-4</v>
      </c>
      <c r="D1601" t="s">
        <v>136</v>
      </c>
      <c r="E1601" t="s">
        <v>9</v>
      </c>
      <c r="F1601">
        <v>193855441</v>
      </c>
      <c r="G1601">
        <v>193855580</v>
      </c>
      <c r="H1601" s="6">
        <f t="shared" si="49"/>
        <v>139</v>
      </c>
      <c r="I1601">
        <v>714</v>
      </c>
      <c r="J1601">
        <v>624</v>
      </c>
      <c r="K1601">
        <v>759</v>
      </c>
      <c r="L1601">
        <v>447</v>
      </c>
      <c r="M1601">
        <v>274</v>
      </c>
      <c r="N1601">
        <v>268</v>
      </c>
      <c r="O1601">
        <v>0</v>
      </c>
      <c r="P1601">
        <v>2</v>
      </c>
      <c r="Q1601">
        <v>0</v>
      </c>
      <c r="R1601">
        <v>0</v>
      </c>
      <c r="S1601">
        <v>0</v>
      </c>
      <c r="T1601">
        <v>0</v>
      </c>
      <c r="U1601" t="s">
        <v>147</v>
      </c>
      <c r="V1601" t="str">
        <f t="shared" si="48"/>
        <v>chr3:193855441-193855580</v>
      </c>
    </row>
    <row r="1602" spans="1:22">
      <c r="A1602">
        <v>18051</v>
      </c>
      <c r="B1602">
        <v>1.02630630630631</v>
      </c>
      <c r="C1602">
        <v>6.3024776040301899E-4</v>
      </c>
      <c r="D1602" t="s">
        <v>136</v>
      </c>
      <c r="E1602" t="s">
        <v>28</v>
      </c>
      <c r="F1602">
        <v>195808292</v>
      </c>
      <c r="G1602">
        <v>195808351</v>
      </c>
      <c r="H1602" s="6">
        <f t="shared" si="49"/>
        <v>59</v>
      </c>
      <c r="I1602">
        <v>1115</v>
      </c>
      <c r="J1602">
        <v>727</v>
      </c>
      <c r="K1602">
        <v>798</v>
      </c>
      <c r="L1602">
        <v>1296</v>
      </c>
      <c r="M1602">
        <v>543</v>
      </c>
      <c r="N1602">
        <v>716</v>
      </c>
      <c r="O1602">
        <v>3</v>
      </c>
      <c r="P1602">
        <v>3</v>
      </c>
      <c r="Q1602">
        <v>1</v>
      </c>
      <c r="R1602">
        <v>5</v>
      </c>
      <c r="S1602">
        <v>4</v>
      </c>
      <c r="T1602">
        <v>1</v>
      </c>
      <c r="U1602" t="s">
        <v>304</v>
      </c>
      <c r="V1602" t="str">
        <f t="shared" ref="V1602:V1665" si="50">D1602&amp;":"&amp;F1602&amp;"-"&amp;G1602</f>
        <v>chr3:195808292-195808351</v>
      </c>
    </row>
    <row r="1603" spans="1:22">
      <c r="A1603">
        <v>20427</v>
      </c>
      <c r="B1603">
        <v>3.6937500000000001</v>
      </c>
      <c r="C1603" s="1">
        <v>1.5468421192676099E-5</v>
      </c>
      <c r="D1603" t="s">
        <v>323</v>
      </c>
      <c r="E1603" t="s">
        <v>28</v>
      </c>
      <c r="F1603">
        <v>842651</v>
      </c>
      <c r="G1603">
        <v>842730</v>
      </c>
      <c r="H1603" s="6">
        <f t="shared" ref="H1603:H1666" si="51">G1603-F1603</f>
        <v>79</v>
      </c>
      <c r="I1603">
        <v>407</v>
      </c>
      <c r="J1603">
        <v>358</v>
      </c>
      <c r="K1603">
        <v>169</v>
      </c>
      <c r="L1603">
        <v>0</v>
      </c>
      <c r="M1603">
        <v>80</v>
      </c>
      <c r="N1603">
        <v>0</v>
      </c>
      <c r="O1603">
        <v>1</v>
      </c>
      <c r="P1603">
        <v>1</v>
      </c>
      <c r="Q1603">
        <v>0</v>
      </c>
      <c r="R1603">
        <v>0</v>
      </c>
      <c r="S1603">
        <v>0</v>
      </c>
      <c r="T1603">
        <v>0</v>
      </c>
      <c r="U1603" t="s">
        <v>324</v>
      </c>
      <c r="V1603" t="str">
        <f t="shared" si="50"/>
        <v>chr4:842651-842730</v>
      </c>
    </row>
    <row r="1604" spans="1:22">
      <c r="A1604">
        <v>20429</v>
      </c>
      <c r="B1604">
        <v>2.5494505494505502</v>
      </c>
      <c r="C1604">
        <v>1.29697244721407E-4</v>
      </c>
      <c r="D1604" t="s">
        <v>323</v>
      </c>
      <c r="E1604" t="s">
        <v>28</v>
      </c>
      <c r="F1604">
        <v>860712</v>
      </c>
      <c r="G1604">
        <v>860811</v>
      </c>
      <c r="H1604" s="6">
        <f t="shared" si="51"/>
        <v>99</v>
      </c>
      <c r="I1604">
        <v>178</v>
      </c>
      <c r="J1604">
        <v>283</v>
      </c>
      <c r="K1604">
        <v>163</v>
      </c>
      <c r="L1604">
        <v>57</v>
      </c>
      <c r="M1604">
        <v>7</v>
      </c>
      <c r="N1604">
        <v>0</v>
      </c>
      <c r="O1604">
        <v>0</v>
      </c>
      <c r="P1604">
        <v>0</v>
      </c>
      <c r="Q1604">
        <v>1</v>
      </c>
      <c r="R1604">
        <v>0</v>
      </c>
      <c r="S1604">
        <v>0</v>
      </c>
      <c r="T1604">
        <v>0</v>
      </c>
      <c r="U1604" t="s">
        <v>324</v>
      </c>
      <c r="V1604" t="str">
        <f t="shared" si="50"/>
        <v>chr4:860712-860811</v>
      </c>
    </row>
    <row r="1605" spans="1:22">
      <c r="A1605">
        <v>20430</v>
      </c>
      <c r="B1605">
        <v>2.53571428571429</v>
      </c>
      <c r="C1605">
        <v>1.6765737082500101E-4</v>
      </c>
      <c r="D1605" t="s">
        <v>323</v>
      </c>
      <c r="E1605" t="s">
        <v>28</v>
      </c>
      <c r="F1605">
        <v>863971</v>
      </c>
      <c r="G1605">
        <v>864110</v>
      </c>
      <c r="H1605" s="6">
        <f t="shared" si="51"/>
        <v>139</v>
      </c>
      <c r="I1605">
        <v>190</v>
      </c>
      <c r="J1605">
        <v>330</v>
      </c>
      <c r="K1605">
        <v>121</v>
      </c>
      <c r="L1605">
        <v>0</v>
      </c>
      <c r="M1605">
        <v>0</v>
      </c>
      <c r="N1605">
        <v>0</v>
      </c>
      <c r="O1605">
        <v>0</v>
      </c>
      <c r="P1605">
        <v>1</v>
      </c>
      <c r="Q1605">
        <v>0</v>
      </c>
      <c r="R1605">
        <v>0</v>
      </c>
      <c r="S1605">
        <v>0</v>
      </c>
      <c r="T1605">
        <v>0</v>
      </c>
      <c r="U1605" t="s">
        <v>324</v>
      </c>
      <c r="V1605" t="str">
        <f t="shared" si="50"/>
        <v>chr4:863971-864110</v>
      </c>
    </row>
    <row r="1606" spans="1:22">
      <c r="A1606">
        <v>20430</v>
      </c>
      <c r="B1606">
        <v>2.4029850746268702</v>
      </c>
      <c r="C1606">
        <v>1.3520316694547399E-4</v>
      </c>
      <c r="D1606" t="s">
        <v>323</v>
      </c>
      <c r="E1606" t="s">
        <v>28</v>
      </c>
      <c r="F1606">
        <v>864231</v>
      </c>
      <c r="G1606">
        <v>864290</v>
      </c>
      <c r="H1606" s="6">
        <f t="shared" si="51"/>
        <v>59</v>
      </c>
      <c r="I1606">
        <v>120</v>
      </c>
      <c r="J1606">
        <v>239</v>
      </c>
      <c r="K1606">
        <v>105</v>
      </c>
      <c r="L1606">
        <v>0</v>
      </c>
      <c r="M1606">
        <v>88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 t="s">
        <v>324</v>
      </c>
      <c r="V1606" t="str">
        <f t="shared" si="50"/>
        <v>chr4:864231-864290</v>
      </c>
    </row>
    <row r="1607" spans="1:22">
      <c r="A1607">
        <v>20431</v>
      </c>
      <c r="B1607">
        <v>2.4739583333333299</v>
      </c>
      <c r="C1607" s="1">
        <v>4.0470728816290898E-5</v>
      </c>
      <c r="D1607" t="s">
        <v>323</v>
      </c>
      <c r="E1607" t="s">
        <v>28</v>
      </c>
      <c r="F1607">
        <v>897036</v>
      </c>
      <c r="G1607">
        <v>897355</v>
      </c>
      <c r="H1607" s="6">
        <f t="shared" si="51"/>
        <v>319</v>
      </c>
      <c r="I1607">
        <v>487</v>
      </c>
      <c r="J1607">
        <v>388</v>
      </c>
      <c r="K1607">
        <v>536</v>
      </c>
      <c r="L1607">
        <v>0</v>
      </c>
      <c r="M1607">
        <v>0</v>
      </c>
      <c r="N1607">
        <v>0</v>
      </c>
      <c r="O1607">
        <v>1</v>
      </c>
      <c r="P1607">
        <v>0</v>
      </c>
      <c r="Q1607">
        <v>0</v>
      </c>
      <c r="R1607">
        <v>0</v>
      </c>
      <c r="S1607">
        <v>0</v>
      </c>
      <c r="T1607">
        <v>0</v>
      </c>
      <c r="U1607" t="s">
        <v>324</v>
      </c>
      <c r="V1607" t="str">
        <f t="shared" si="50"/>
        <v>chr4:897036-897355</v>
      </c>
    </row>
    <row r="1608" spans="1:22">
      <c r="A1608">
        <v>20431</v>
      </c>
      <c r="B1608">
        <v>2.4550000000000001</v>
      </c>
      <c r="C1608" s="1">
        <v>6.1754960776849306E-5</v>
      </c>
      <c r="D1608" t="s">
        <v>323</v>
      </c>
      <c r="E1608" t="s">
        <v>28</v>
      </c>
      <c r="F1608">
        <v>897556</v>
      </c>
      <c r="G1608">
        <v>897635</v>
      </c>
      <c r="H1608" s="6">
        <f t="shared" si="51"/>
        <v>79</v>
      </c>
      <c r="I1608">
        <v>319</v>
      </c>
      <c r="J1608">
        <v>279</v>
      </c>
      <c r="K1608">
        <v>140</v>
      </c>
      <c r="L1608">
        <v>80</v>
      </c>
      <c r="M1608">
        <v>80</v>
      </c>
      <c r="N1608">
        <v>0</v>
      </c>
      <c r="O1608">
        <v>0</v>
      </c>
      <c r="P1608">
        <v>0</v>
      </c>
      <c r="Q1608">
        <v>1</v>
      </c>
      <c r="R1608">
        <v>0</v>
      </c>
      <c r="S1608">
        <v>0</v>
      </c>
      <c r="T1608">
        <v>0</v>
      </c>
      <c r="U1608" t="s">
        <v>324</v>
      </c>
      <c r="V1608" t="str">
        <f t="shared" si="50"/>
        <v>chr4:897556-897635</v>
      </c>
    </row>
    <row r="1609" spans="1:22">
      <c r="A1609">
        <v>20431</v>
      </c>
      <c r="B1609">
        <v>1.80268595041322</v>
      </c>
      <c r="C1609">
        <v>3.8542600409363501E-4</v>
      </c>
      <c r="D1609" t="s">
        <v>323</v>
      </c>
      <c r="E1609" t="s">
        <v>28</v>
      </c>
      <c r="F1609">
        <v>897796</v>
      </c>
      <c r="G1609">
        <v>897915</v>
      </c>
      <c r="H1609" s="6">
        <f t="shared" si="51"/>
        <v>119</v>
      </c>
      <c r="I1609">
        <v>327</v>
      </c>
      <c r="J1609">
        <v>471</v>
      </c>
      <c r="K1609">
        <v>583</v>
      </c>
      <c r="L1609">
        <v>374</v>
      </c>
      <c r="M1609">
        <v>170</v>
      </c>
      <c r="N1609">
        <v>64</v>
      </c>
      <c r="O1609">
        <v>0</v>
      </c>
      <c r="P1609">
        <v>1</v>
      </c>
      <c r="Q1609">
        <v>0</v>
      </c>
      <c r="R1609">
        <v>0</v>
      </c>
      <c r="S1609">
        <v>0</v>
      </c>
      <c r="T1609">
        <v>0</v>
      </c>
      <c r="U1609" t="s">
        <v>324</v>
      </c>
      <c r="V1609" t="str">
        <f t="shared" si="50"/>
        <v>chr4:897796-897915</v>
      </c>
    </row>
    <row r="1610" spans="1:22">
      <c r="A1610">
        <v>20432</v>
      </c>
      <c r="B1610">
        <v>1.8816568047337301</v>
      </c>
      <c r="C1610" s="1">
        <v>2.7113695714026901E-5</v>
      </c>
      <c r="D1610" t="s">
        <v>323</v>
      </c>
      <c r="E1610" t="s">
        <v>28</v>
      </c>
      <c r="F1610">
        <v>925825</v>
      </c>
      <c r="G1610">
        <v>925924</v>
      </c>
      <c r="H1610" s="6">
        <f t="shared" si="51"/>
        <v>99</v>
      </c>
      <c r="I1610">
        <v>862</v>
      </c>
      <c r="J1610">
        <v>1582</v>
      </c>
      <c r="K1610">
        <v>710</v>
      </c>
      <c r="L1610">
        <v>643</v>
      </c>
      <c r="M1610">
        <v>463</v>
      </c>
      <c r="N1610">
        <v>445</v>
      </c>
      <c r="O1610">
        <v>6</v>
      </c>
      <c r="P1610">
        <v>2</v>
      </c>
      <c r="Q1610">
        <v>3</v>
      </c>
      <c r="R1610">
        <v>2</v>
      </c>
      <c r="S1610">
        <v>0</v>
      </c>
      <c r="T1610">
        <v>0</v>
      </c>
      <c r="U1610" t="s">
        <v>324</v>
      </c>
      <c r="V1610" t="str">
        <f t="shared" si="50"/>
        <v>chr4:925825-925924</v>
      </c>
    </row>
    <row r="1611" spans="1:22">
      <c r="A1611">
        <v>29356</v>
      </c>
      <c r="B1611">
        <v>2.2373831775700901</v>
      </c>
      <c r="C1611" s="1">
        <v>7.37942164216672E-5</v>
      </c>
      <c r="D1611" t="s">
        <v>323</v>
      </c>
      <c r="E1611" t="s">
        <v>9</v>
      </c>
      <c r="F1611">
        <v>1379619</v>
      </c>
      <c r="G1611">
        <v>1379698</v>
      </c>
      <c r="H1611" s="6">
        <f t="shared" si="51"/>
        <v>79</v>
      </c>
      <c r="I1611">
        <v>343</v>
      </c>
      <c r="J1611">
        <v>312</v>
      </c>
      <c r="K1611">
        <v>302</v>
      </c>
      <c r="L1611">
        <v>80</v>
      </c>
      <c r="M1611">
        <v>135</v>
      </c>
      <c r="N1611">
        <v>80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 t="s">
        <v>523</v>
      </c>
      <c r="V1611" t="str">
        <f t="shared" si="50"/>
        <v>chr4:1379619-1379698</v>
      </c>
    </row>
    <row r="1612" spans="1:22">
      <c r="A1612">
        <v>29358</v>
      </c>
      <c r="B1612">
        <v>1.8381642512077301</v>
      </c>
      <c r="C1612">
        <v>3.0357511392452801E-4</v>
      </c>
      <c r="D1612" t="s">
        <v>323</v>
      </c>
      <c r="E1612" t="s">
        <v>9</v>
      </c>
      <c r="F1612">
        <v>1725474</v>
      </c>
      <c r="G1612">
        <v>1725573</v>
      </c>
      <c r="H1612" s="6">
        <f t="shared" si="51"/>
        <v>99</v>
      </c>
      <c r="I1612">
        <v>401</v>
      </c>
      <c r="J1612">
        <v>390</v>
      </c>
      <c r="K1612">
        <v>431</v>
      </c>
      <c r="L1612">
        <v>169</v>
      </c>
      <c r="M1612">
        <v>147</v>
      </c>
      <c r="N1612">
        <v>212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 t="s">
        <v>524</v>
      </c>
      <c r="V1612" t="str">
        <f t="shared" si="50"/>
        <v>chr4:1725474-1725573</v>
      </c>
    </row>
    <row r="1613" spans="1:22">
      <c r="A1613">
        <v>20446</v>
      </c>
      <c r="B1613">
        <v>1.50824175824176</v>
      </c>
      <c r="C1613">
        <v>1.6285838768914499E-4</v>
      </c>
      <c r="D1613" t="s">
        <v>323</v>
      </c>
      <c r="E1613" t="s">
        <v>28</v>
      </c>
      <c r="F1613">
        <v>2763763</v>
      </c>
      <c r="G1613">
        <v>2763782</v>
      </c>
      <c r="H1613" s="6">
        <f t="shared" si="51"/>
        <v>19</v>
      </c>
      <c r="I1613">
        <v>229</v>
      </c>
      <c r="J1613">
        <v>160</v>
      </c>
      <c r="K1613">
        <v>100</v>
      </c>
      <c r="L1613">
        <v>104</v>
      </c>
      <c r="M1613">
        <v>140</v>
      </c>
      <c r="N1613">
        <v>60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V1613" t="str">
        <f t="shared" si="50"/>
        <v>chr4:2763763-2763782</v>
      </c>
    </row>
    <row r="1614" spans="1:22">
      <c r="A1614">
        <v>20446</v>
      </c>
      <c r="B1614">
        <v>1.6825396825396799</v>
      </c>
      <c r="C1614">
        <v>5.2226517197029602E-4</v>
      </c>
      <c r="D1614" t="s">
        <v>323</v>
      </c>
      <c r="E1614" t="s">
        <v>28</v>
      </c>
      <c r="F1614">
        <v>2763803</v>
      </c>
      <c r="G1614">
        <v>2763822</v>
      </c>
      <c r="H1614" s="6">
        <f t="shared" si="51"/>
        <v>19</v>
      </c>
      <c r="I1614">
        <v>296</v>
      </c>
      <c r="J1614">
        <v>160</v>
      </c>
      <c r="K1614">
        <v>120</v>
      </c>
      <c r="L1614">
        <v>154</v>
      </c>
      <c r="M1614">
        <v>124</v>
      </c>
      <c r="N1614">
        <v>40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V1614" t="str">
        <f t="shared" si="50"/>
        <v>chr4:2763803-2763822</v>
      </c>
    </row>
    <row r="1615" spans="1:22">
      <c r="A1615">
        <v>20448</v>
      </c>
      <c r="B1615">
        <v>2.31360946745562</v>
      </c>
      <c r="C1615">
        <v>1.5566799630607701E-4</v>
      </c>
      <c r="D1615" t="s">
        <v>323</v>
      </c>
      <c r="E1615" t="s">
        <v>28</v>
      </c>
      <c r="F1615">
        <v>2941486</v>
      </c>
      <c r="G1615">
        <v>2941525</v>
      </c>
      <c r="H1615" s="6">
        <f t="shared" si="51"/>
        <v>39</v>
      </c>
      <c r="I1615">
        <v>70</v>
      </c>
      <c r="J1615">
        <v>107</v>
      </c>
      <c r="K1615">
        <v>94</v>
      </c>
      <c r="L1615">
        <v>49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 t="s">
        <v>325</v>
      </c>
      <c r="V1615" t="str">
        <f t="shared" si="50"/>
        <v>chr4:2941486-2941525</v>
      </c>
    </row>
    <row r="1616" spans="1:22">
      <c r="A1616">
        <v>20452</v>
      </c>
      <c r="B1616">
        <v>2.3979166666666698</v>
      </c>
      <c r="C1616" s="1">
        <v>3.13459661650408E-5</v>
      </c>
      <c r="D1616" t="s">
        <v>323</v>
      </c>
      <c r="E1616" t="s">
        <v>28</v>
      </c>
      <c r="F1616">
        <v>2965558</v>
      </c>
      <c r="G1616">
        <v>2965717</v>
      </c>
      <c r="H1616" s="6">
        <f t="shared" si="51"/>
        <v>159</v>
      </c>
      <c r="I1616">
        <v>146</v>
      </c>
      <c r="J1616">
        <v>366</v>
      </c>
      <c r="K1616">
        <v>147</v>
      </c>
      <c r="L1616">
        <v>0</v>
      </c>
      <c r="M1616">
        <v>0</v>
      </c>
      <c r="N1616">
        <v>0</v>
      </c>
      <c r="O1616">
        <v>2</v>
      </c>
      <c r="P1616">
        <v>1</v>
      </c>
      <c r="Q1616">
        <v>0</v>
      </c>
      <c r="R1616">
        <v>0</v>
      </c>
      <c r="S1616">
        <v>0</v>
      </c>
      <c r="T1616">
        <v>0</v>
      </c>
      <c r="U1616" t="s">
        <v>325</v>
      </c>
      <c r="V1616" t="str">
        <f t="shared" si="50"/>
        <v>chr4:2965558-2965717</v>
      </c>
    </row>
    <row r="1617" spans="1:22">
      <c r="A1617">
        <v>20453</v>
      </c>
      <c r="B1617">
        <v>2.4418604651162799</v>
      </c>
      <c r="C1617">
        <v>3.1578817757747497E-4</v>
      </c>
      <c r="D1617" t="s">
        <v>323</v>
      </c>
      <c r="E1617" t="s">
        <v>28</v>
      </c>
      <c r="F1617">
        <v>3514776</v>
      </c>
      <c r="G1617">
        <v>3514875</v>
      </c>
      <c r="H1617" s="6">
        <f t="shared" si="51"/>
        <v>99</v>
      </c>
      <c r="I1617">
        <v>0</v>
      </c>
      <c r="J1617">
        <v>194</v>
      </c>
      <c r="K1617">
        <v>241</v>
      </c>
      <c r="L1617">
        <v>0</v>
      </c>
      <c r="M1617">
        <v>0</v>
      </c>
      <c r="N1617">
        <v>1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 t="s">
        <v>326</v>
      </c>
      <c r="V1617" t="str">
        <f t="shared" si="50"/>
        <v>chr4:3514776-3514875</v>
      </c>
    </row>
    <row r="1618" spans="1:22">
      <c r="A1618">
        <v>20454</v>
      </c>
      <c r="B1618">
        <v>2.4466858789625401</v>
      </c>
      <c r="C1618">
        <v>1.31759336598199E-4</v>
      </c>
      <c r="D1618" t="s">
        <v>323</v>
      </c>
      <c r="E1618" t="s">
        <v>28</v>
      </c>
      <c r="F1618">
        <v>3519167</v>
      </c>
      <c r="G1618">
        <v>3519246</v>
      </c>
      <c r="H1618" s="6">
        <f t="shared" si="51"/>
        <v>79</v>
      </c>
      <c r="I1618">
        <v>155</v>
      </c>
      <c r="J1618">
        <v>214</v>
      </c>
      <c r="K1618">
        <v>240</v>
      </c>
      <c r="L1618">
        <v>32</v>
      </c>
      <c r="M1618">
        <v>0</v>
      </c>
      <c r="N1618">
        <v>75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 t="s">
        <v>326</v>
      </c>
      <c r="V1618" t="str">
        <f t="shared" si="50"/>
        <v>chr4:3519167-3519246</v>
      </c>
    </row>
    <row r="1619" spans="1:22">
      <c r="A1619">
        <v>20454</v>
      </c>
      <c r="B1619">
        <v>2.8031784841075802</v>
      </c>
      <c r="C1619" s="1">
        <v>5.9657629577771997E-5</v>
      </c>
      <c r="D1619" t="s">
        <v>323</v>
      </c>
      <c r="E1619" t="s">
        <v>28</v>
      </c>
      <c r="F1619">
        <v>3519607</v>
      </c>
      <c r="G1619">
        <v>3519766</v>
      </c>
      <c r="H1619" s="6">
        <f t="shared" si="51"/>
        <v>159</v>
      </c>
      <c r="I1619">
        <v>713</v>
      </c>
      <c r="J1619">
        <v>687</v>
      </c>
      <c r="K1619">
        <v>397</v>
      </c>
      <c r="L1619">
        <v>21</v>
      </c>
      <c r="M1619">
        <v>133</v>
      </c>
      <c r="N1619">
        <v>184</v>
      </c>
      <c r="O1619">
        <v>2</v>
      </c>
      <c r="P1619">
        <v>0</v>
      </c>
      <c r="Q1619">
        <v>2</v>
      </c>
      <c r="R1619">
        <v>0</v>
      </c>
      <c r="S1619">
        <v>0</v>
      </c>
      <c r="T1619">
        <v>0</v>
      </c>
      <c r="U1619" t="s">
        <v>326</v>
      </c>
      <c r="V1619" t="str">
        <f t="shared" si="50"/>
        <v>chr4:3519607-3519766</v>
      </c>
    </row>
    <row r="1620" spans="1:22">
      <c r="A1620">
        <v>20454</v>
      </c>
      <c r="B1620">
        <v>2.3839999999999999</v>
      </c>
      <c r="C1620">
        <v>2.5724567248070602E-4</v>
      </c>
      <c r="D1620" t="s">
        <v>323</v>
      </c>
      <c r="E1620" t="s">
        <v>28</v>
      </c>
      <c r="F1620">
        <v>3520087</v>
      </c>
      <c r="G1620">
        <v>3520226</v>
      </c>
      <c r="H1620" s="6">
        <f t="shared" si="51"/>
        <v>139</v>
      </c>
      <c r="I1620">
        <v>276</v>
      </c>
      <c r="J1620">
        <v>210</v>
      </c>
      <c r="K1620">
        <v>278</v>
      </c>
      <c r="L1620">
        <v>74</v>
      </c>
      <c r="M1620">
        <v>0</v>
      </c>
      <c r="N1620">
        <v>6</v>
      </c>
      <c r="O1620">
        <v>0</v>
      </c>
      <c r="P1620">
        <v>0</v>
      </c>
      <c r="Q1620">
        <v>2</v>
      </c>
      <c r="R1620">
        <v>0</v>
      </c>
      <c r="S1620">
        <v>0</v>
      </c>
      <c r="T1620">
        <v>0</v>
      </c>
      <c r="U1620" t="s">
        <v>326</v>
      </c>
      <c r="V1620" t="str">
        <f t="shared" si="50"/>
        <v>chr4:3520087-3520226</v>
      </c>
    </row>
    <row r="1621" spans="1:22">
      <c r="A1621">
        <v>29384</v>
      </c>
      <c r="B1621">
        <v>2.7289048473967701</v>
      </c>
      <c r="C1621">
        <v>1.34974847230416E-4</v>
      </c>
      <c r="D1621" t="s">
        <v>323</v>
      </c>
      <c r="E1621" t="s">
        <v>9</v>
      </c>
      <c r="F1621">
        <v>4862154</v>
      </c>
      <c r="G1621">
        <v>4862333</v>
      </c>
      <c r="H1621" s="6">
        <f t="shared" si="51"/>
        <v>179</v>
      </c>
      <c r="I1621">
        <v>362</v>
      </c>
      <c r="J1621">
        <v>431</v>
      </c>
      <c r="K1621">
        <v>183</v>
      </c>
      <c r="L1621">
        <v>0</v>
      </c>
      <c r="M1621">
        <v>17</v>
      </c>
      <c r="N1621">
        <v>0</v>
      </c>
      <c r="O1621">
        <v>1</v>
      </c>
      <c r="P1621">
        <v>0</v>
      </c>
      <c r="Q1621">
        <v>0</v>
      </c>
      <c r="R1621">
        <v>0</v>
      </c>
      <c r="S1621">
        <v>0</v>
      </c>
      <c r="T1621">
        <v>0</v>
      </c>
      <c r="U1621" t="s">
        <v>525</v>
      </c>
      <c r="V1621" t="str">
        <f t="shared" si="50"/>
        <v>chr4:4862154-4862333</v>
      </c>
    </row>
    <row r="1622" spans="1:22">
      <c r="A1622">
        <v>29388</v>
      </c>
      <c r="B1622">
        <v>2.1166306695464399</v>
      </c>
      <c r="C1622">
        <v>2.6230141389645497E-4</v>
      </c>
      <c r="D1622" t="s">
        <v>323</v>
      </c>
      <c r="E1622" t="s">
        <v>9</v>
      </c>
      <c r="F1622">
        <v>6675761</v>
      </c>
      <c r="G1622">
        <v>6675840</v>
      </c>
      <c r="H1622" s="6">
        <f t="shared" si="51"/>
        <v>79</v>
      </c>
      <c r="I1622">
        <v>240</v>
      </c>
      <c r="J1622">
        <v>156</v>
      </c>
      <c r="K1622">
        <v>316</v>
      </c>
      <c r="L1622">
        <v>110</v>
      </c>
      <c r="M1622">
        <v>77</v>
      </c>
      <c r="N1622">
        <v>28</v>
      </c>
      <c r="O1622">
        <v>3</v>
      </c>
      <c r="P1622">
        <v>1</v>
      </c>
      <c r="Q1622">
        <v>3</v>
      </c>
      <c r="R1622">
        <v>1</v>
      </c>
      <c r="S1622">
        <v>1</v>
      </c>
      <c r="T1622">
        <v>0</v>
      </c>
      <c r="U1622" t="s">
        <v>526</v>
      </c>
      <c r="V1622" t="str">
        <f t="shared" si="50"/>
        <v>chr4:6675761-6675840</v>
      </c>
    </row>
    <row r="1623" spans="1:22">
      <c r="A1623">
        <v>29389</v>
      </c>
      <c r="B1623">
        <v>2.1969273743016799</v>
      </c>
      <c r="C1623">
        <v>2.2249701845183001E-4</v>
      </c>
      <c r="D1623" t="s">
        <v>323</v>
      </c>
      <c r="E1623" t="s">
        <v>9</v>
      </c>
      <c r="F1623">
        <v>6676109</v>
      </c>
      <c r="G1623">
        <v>6676228</v>
      </c>
      <c r="H1623" s="6">
        <f t="shared" si="51"/>
        <v>119</v>
      </c>
      <c r="I1623">
        <v>275</v>
      </c>
      <c r="J1623">
        <v>434</v>
      </c>
      <c r="K1623">
        <v>496</v>
      </c>
      <c r="L1623">
        <v>356</v>
      </c>
      <c r="M1623">
        <v>0</v>
      </c>
      <c r="N1623">
        <v>0</v>
      </c>
      <c r="O1623">
        <v>0</v>
      </c>
      <c r="P1623">
        <v>2</v>
      </c>
      <c r="Q1623">
        <v>0</v>
      </c>
      <c r="R1623">
        <v>0</v>
      </c>
      <c r="S1623">
        <v>0</v>
      </c>
      <c r="T1623">
        <v>0</v>
      </c>
      <c r="U1623" t="s">
        <v>526</v>
      </c>
      <c r="V1623" t="str">
        <f t="shared" si="50"/>
        <v>chr4:6676109-6676228</v>
      </c>
    </row>
    <row r="1624" spans="1:22">
      <c r="A1624">
        <v>29389</v>
      </c>
      <c r="B1624">
        <v>3.3425196850393699</v>
      </c>
      <c r="C1624" s="1">
        <v>1.75311460003303E-5</v>
      </c>
      <c r="D1624" t="s">
        <v>323</v>
      </c>
      <c r="E1624" t="s">
        <v>9</v>
      </c>
      <c r="F1624">
        <v>6676349</v>
      </c>
      <c r="G1624">
        <v>6676428</v>
      </c>
      <c r="H1624" s="6">
        <f t="shared" si="51"/>
        <v>79</v>
      </c>
      <c r="I1624">
        <v>182</v>
      </c>
      <c r="J1624">
        <v>193</v>
      </c>
      <c r="K1624">
        <v>230</v>
      </c>
      <c r="L1624">
        <v>7</v>
      </c>
      <c r="M1624">
        <v>7</v>
      </c>
      <c r="N1624">
        <v>0</v>
      </c>
      <c r="O1624">
        <v>0</v>
      </c>
      <c r="P1624">
        <v>1</v>
      </c>
      <c r="Q1624">
        <v>0</v>
      </c>
      <c r="R1624">
        <v>0</v>
      </c>
      <c r="S1624">
        <v>0</v>
      </c>
      <c r="T1624">
        <v>0</v>
      </c>
      <c r="U1624" t="s">
        <v>526</v>
      </c>
      <c r="V1624" t="str">
        <f t="shared" si="50"/>
        <v>chr4:6676349-6676428</v>
      </c>
    </row>
    <row r="1625" spans="1:22">
      <c r="A1625">
        <v>29404</v>
      </c>
      <c r="B1625">
        <v>1.7686567164179099</v>
      </c>
      <c r="C1625">
        <v>7.57358782779193E-4</v>
      </c>
      <c r="D1625" t="s">
        <v>323</v>
      </c>
      <c r="E1625" t="s">
        <v>9</v>
      </c>
      <c r="F1625">
        <v>8442912</v>
      </c>
      <c r="G1625">
        <v>8442951</v>
      </c>
      <c r="H1625" s="6">
        <f t="shared" si="51"/>
        <v>39</v>
      </c>
      <c r="I1625">
        <v>80</v>
      </c>
      <c r="J1625">
        <v>200</v>
      </c>
      <c r="K1625">
        <v>74</v>
      </c>
      <c r="L1625">
        <v>108</v>
      </c>
      <c r="M1625">
        <v>40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 t="s">
        <v>527</v>
      </c>
      <c r="V1625" t="str">
        <f t="shared" si="50"/>
        <v>chr4:8442912-8442951</v>
      </c>
    </row>
    <row r="1626" spans="1:22">
      <c r="A1626">
        <v>20630</v>
      </c>
      <c r="B1626">
        <v>2.0166666666666702</v>
      </c>
      <c r="C1626">
        <v>7.8011842260257999E-4</v>
      </c>
      <c r="D1626" t="s">
        <v>323</v>
      </c>
      <c r="E1626" t="s">
        <v>28</v>
      </c>
      <c r="F1626">
        <v>49288884</v>
      </c>
      <c r="G1626">
        <v>49288943</v>
      </c>
      <c r="H1626" s="6">
        <f t="shared" si="51"/>
        <v>59</v>
      </c>
      <c r="I1626">
        <v>120</v>
      </c>
      <c r="J1626">
        <v>60</v>
      </c>
      <c r="K1626">
        <v>120</v>
      </c>
      <c r="L1626">
        <v>0</v>
      </c>
      <c r="M1626">
        <v>60</v>
      </c>
      <c r="N1626">
        <v>0</v>
      </c>
      <c r="O1626">
        <v>1</v>
      </c>
      <c r="P1626">
        <v>0</v>
      </c>
      <c r="Q1626">
        <v>0</v>
      </c>
      <c r="R1626">
        <v>0</v>
      </c>
      <c r="S1626">
        <v>0</v>
      </c>
      <c r="T1626">
        <v>0</v>
      </c>
      <c r="V1626" t="str">
        <f t="shared" si="50"/>
        <v>chr4:49288884-49288943</v>
      </c>
    </row>
    <row r="1627" spans="1:22">
      <c r="A1627">
        <v>20630</v>
      </c>
      <c r="B1627">
        <v>1.6666666666666701</v>
      </c>
      <c r="C1627">
        <v>9.7328290687369204E-4</v>
      </c>
      <c r="D1627" t="s">
        <v>323</v>
      </c>
      <c r="E1627" t="s">
        <v>28</v>
      </c>
      <c r="F1627">
        <v>49289584</v>
      </c>
      <c r="G1627">
        <v>49289643</v>
      </c>
      <c r="H1627" s="6">
        <f t="shared" si="51"/>
        <v>59</v>
      </c>
      <c r="I1627">
        <v>0</v>
      </c>
      <c r="J1627">
        <v>60</v>
      </c>
      <c r="K1627">
        <v>60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V1627" t="str">
        <f t="shared" si="50"/>
        <v>chr4:49289584-49289643</v>
      </c>
    </row>
    <row r="1628" spans="1:22">
      <c r="A1628">
        <v>29723</v>
      </c>
      <c r="B1628">
        <v>1.4973366975049101</v>
      </c>
      <c r="C1628">
        <v>1.4802337670655801E-4</v>
      </c>
      <c r="D1628" t="s">
        <v>323</v>
      </c>
      <c r="E1628" t="s">
        <v>9</v>
      </c>
      <c r="F1628">
        <v>49514542</v>
      </c>
      <c r="G1628">
        <v>49514641</v>
      </c>
      <c r="H1628" s="6">
        <f t="shared" si="51"/>
        <v>99</v>
      </c>
      <c r="I1628">
        <v>1462</v>
      </c>
      <c r="J1628">
        <v>1747</v>
      </c>
      <c r="K1628">
        <v>1496</v>
      </c>
      <c r="L1628">
        <v>1008</v>
      </c>
      <c r="M1628">
        <v>1347</v>
      </c>
      <c r="N1628">
        <v>728</v>
      </c>
      <c r="O1628">
        <v>26</v>
      </c>
      <c r="P1628">
        <v>31</v>
      </c>
      <c r="Q1628">
        <v>27</v>
      </c>
      <c r="R1628">
        <v>15</v>
      </c>
      <c r="S1628">
        <v>19</v>
      </c>
      <c r="T1628">
        <v>12</v>
      </c>
      <c r="V1628" t="str">
        <f t="shared" si="50"/>
        <v>chr4:49514542-49514641</v>
      </c>
    </row>
    <row r="1629" spans="1:22">
      <c r="A1629">
        <v>29723</v>
      </c>
      <c r="B1629">
        <v>1.0711610486891401</v>
      </c>
      <c r="C1629">
        <v>5.8902469631116005E-4</v>
      </c>
      <c r="D1629" t="s">
        <v>323</v>
      </c>
      <c r="E1629" t="s">
        <v>9</v>
      </c>
      <c r="F1629">
        <v>49515522</v>
      </c>
      <c r="G1629">
        <v>49515581</v>
      </c>
      <c r="H1629" s="6">
        <f t="shared" si="51"/>
        <v>59</v>
      </c>
      <c r="I1629">
        <v>511</v>
      </c>
      <c r="J1629">
        <v>1080</v>
      </c>
      <c r="K1629">
        <v>489</v>
      </c>
      <c r="L1629">
        <v>9</v>
      </c>
      <c r="M1629">
        <v>1315</v>
      </c>
      <c r="N1629">
        <v>632</v>
      </c>
      <c r="O1629">
        <v>2</v>
      </c>
      <c r="P1629">
        <v>4</v>
      </c>
      <c r="Q1629">
        <v>1</v>
      </c>
      <c r="R1629">
        <v>0</v>
      </c>
      <c r="S1629">
        <v>0</v>
      </c>
      <c r="T1629">
        <v>0</v>
      </c>
      <c r="V1629" t="str">
        <f t="shared" si="50"/>
        <v>chr4:49515522-49515581</v>
      </c>
    </row>
    <row r="1630" spans="1:22">
      <c r="A1630">
        <v>20753</v>
      </c>
      <c r="B1630">
        <v>1.0986376021798401</v>
      </c>
      <c r="C1630">
        <v>6.9844911693464596E-4</v>
      </c>
      <c r="D1630" t="s">
        <v>323</v>
      </c>
      <c r="E1630" t="s">
        <v>28</v>
      </c>
      <c r="F1630">
        <v>83294936</v>
      </c>
      <c r="G1630">
        <v>83294995</v>
      </c>
      <c r="H1630" s="6">
        <f t="shared" si="51"/>
        <v>59</v>
      </c>
      <c r="I1630">
        <v>400</v>
      </c>
      <c r="J1630">
        <v>780</v>
      </c>
      <c r="K1630">
        <v>652</v>
      </c>
      <c r="L1630">
        <v>811</v>
      </c>
      <c r="M1630">
        <v>482</v>
      </c>
      <c r="N1630">
        <v>358</v>
      </c>
      <c r="O1630">
        <v>0</v>
      </c>
      <c r="P1630">
        <v>0</v>
      </c>
      <c r="Q1630">
        <v>1</v>
      </c>
      <c r="R1630">
        <v>1</v>
      </c>
      <c r="S1630">
        <v>0</v>
      </c>
      <c r="T1630">
        <v>0</v>
      </c>
      <c r="U1630" t="s">
        <v>327</v>
      </c>
      <c r="V1630" t="str">
        <f t="shared" si="50"/>
        <v>chr4:83294936-83294995</v>
      </c>
    </row>
    <row r="1631" spans="1:22">
      <c r="A1631">
        <v>29835</v>
      </c>
      <c r="B1631">
        <v>1.1098837209302299</v>
      </c>
      <c r="C1631">
        <v>4.2513387712717201E-4</v>
      </c>
      <c r="D1631" t="s">
        <v>323</v>
      </c>
      <c r="E1631" t="s">
        <v>9</v>
      </c>
      <c r="F1631">
        <v>83295569</v>
      </c>
      <c r="G1631">
        <v>83295608</v>
      </c>
      <c r="H1631" s="6">
        <f t="shared" si="51"/>
        <v>39</v>
      </c>
      <c r="I1631">
        <v>679</v>
      </c>
      <c r="J1631">
        <v>671</v>
      </c>
      <c r="K1631">
        <v>407</v>
      </c>
      <c r="L1631">
        <v>595</v>
      </c>
      <c r="M1631">
        <v>667</v>
      </c>
      <c r="N1631">
        <v>338</v>
      </c>
      <c r="O1631">
        <v>3</v>
      </c>
      <c r="P1631">
        <v>3</v>
      </c>
      <c r="Q1631">
        <v>2</v>
      </c>
      <c r="R1631">
        <v>0</v>
      </c>
      <c r="S1631">
        <v>0</v>
      </c>
      <c r="T1631">
        <v>0</v>
      </c>
      <c r="V1631" t="str">
        <f t="shared" si="50"/>
        <v>chr4:83295569-83295608</v>
      </c>
    </row>
    <row r="1632" spans="1:22">
      <c r="A1632">
        <v>20830</v>
      </c>
      <c r="B1632">
        <v>1.6451612903225801</v>
      </c>
      <c r="C1632">
        <v>5.2854772090903395E-4</v>
      </c>
      <c r="D1632" t="s">
        <v>323</v>
      </c>
      <c r="E1632" t="s">
        <v>28</v>
      </c>
      <c r="F1632">
        <v>102268050</v>
      </c>
      <c r="G1632">
        <v>102268089</v>
      </c>
      <c r="H1632" s="6">
        <f t="shared" si="51"/>
        <v>39</v>
      </c>
      <c r="I1632">
        <v>197</v>
      </c>
      <c r="J1632">
        <v>184</v>
      </c>
      <c r="K1632">
        <v>107</v>
      </c>
      <c r="L1632">
        <v>138</v>
      </c>
      <c r="M1632">
        <v>34</v>
      </c>
      <c r="N1632">
        <v>80</v>
      </c>
      <c r="O1632">
        <v>0</v>
      </c>
      <c r="P1632">
        <v>0</v>
      </c>
      <c r="Q1632">
        <v>1</v>
      </c>
      <c r="R1632">
        <v>0</v>
      </c>
      <c r="S1632">
        <v>0</v>
      </c>
      <c r="T1632">
        <v>0</v>
      </c>
      <c r="U1632" t="s">
        <v>328</v>
      </c>
      <c r="V1632" t="str">
        <f t="shared" si="50"/>
        <v>chr4:102268050-102268089</v>
      </c>
    </row>
    <row r="1633" spans="1:22">
      <c r="A1633">
        <v>30150</v>
      </c>
      <c r="B1633">
        <v>2.37967914438503</v>
      </c>
      <c r="C1633" s="1">
        <v>8.2863850716977301E-5</v>
      </c>
      <c r="D1633" t="s">
        <v>323</v>
      </c>
      <c r="E1633" t="s">
        <v>9</v>
      </c>
      <c r="F1633">
        <v>134070386</v>
      </c>
      <c r="G1633">
        <v>134070445</v>
      </c>
      <c r="H1633" s="6">
        <f t="shared" si="51"/>
        <v>59</v>
      </c>
      <c r="I1633">
        <v>118</v>
      </c>
      <c r="J1633">
        <v>60</v>
      </c>
      <c r="K1633">
        <v>87</v>
      </c>
      <c r="L1633">
        <v>7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 t="s">
        <v>528</v>
      </c>
      <c r="V1633" t="str">
        <f t="shared" si="50"/>
        <v>chr4:134070386-134070445</v>
      </c>
    </row>
    <row r="1634" spans="1:22">
      <c r="A1634">
        <v>21057</v>
      </c>
      <c r="B1634">
        <v>1.7666666666666699</v>
      </c>
      <c r="C1634">
        <v>5.6630461968840595E-4</v>
      </c>
      <c r="D1634" t="s">
        <v>323</v>
      </c>
      <c r="E1634" t="s">
        <v>28</v>
      </c>
      <c r="F1634">
        <v>140222489</v>
      </c>
      <c r="G1634">
        <v>140222548</v>
      </c>
      <c r="H1634" s="6">
        <f t="shared" si="51"/>
        <v>59</v>
      </c>
      <c r="I1634">
        <v>60</v>
      </c>
      <c r="J1634">
        <v>0</v>
      </c>
      <c r="K1634">
        <v>70</v>
      </c>
      <c r="L1634">
        <v>0</v>
      </c>
      <c r="M1634">
        <v>0</v>
      </c>
      <c r="N1634">
        <v>0</v>
      </c>
      <c r="O1634">
        <v>2</v>
      </c>
      <c r="P1634">
        <v>0</v>
      </c>
      <c r="Q1634">
        <v>0</v>
      </c>
      <c r="R1634">
        <v>0</v>
      </c>
      <c r="S1634">
        <v>0</v>
      </c>
      <c r="T1634">
        <v>0</v>
      </c>
      <c r="U1634" t="s">
        <v>329</v>
      </c>
      <c r="V1634" t="str">
        <f t="shared" si="50"/>
        <v>chr4:140222489-140222548</v>
      </c>
    </row>
    <row r="1635" spans="1:22">
      <c r="A1635">
        <v>30515</v>
      </c>
      <c r="B1635">
        <v>3.7273612463485901</v>
      </c>
      <c r="C1635" s="1">
        <v>4.4221935205480401E-5</v>
      </c>
      <c r="D1635" t="s">
        <v>323</v>
      </c>
      <c r="E1635" t="s">
        <v>9</v>
      </c>
      <c r="F1635">
        <v>190986972</v>
      </c>
      <c r="G1635">
        <v>190987091</v>
      </c>
      <c r="H1635" s="6">
        <f t="shared" si="51"/>
        <v>119</v>
      </c>
      <c r="I1635">
        <v>1171</v>
      </c>
      <c r="J1635">
        <v>1151</v>
      </c>
      <c r="K1635">
        <v>1134</v>
      </c>
      <c r="L1635">
        <v>374</v>
      </c>
      <c r="M1635">
        <v>238</v>
      </c>
      <c r="N1635">
        <v>55</v>
      </c>
      <c r="O1635">
        <v>1</v>
      </c>
      <c r="P1635">
        <v>1</v>
      </c>
      <c r="Q1635">
        <v>1</v>
      </c>
      <c r="R1635">
        <v>0</v>
      </c>
      <c r="S1635">
        <v>0</v>
      </c>
      <c r="T1635">
        <v>0</v>
      </c>
      <c r="U1635" t="s">
        <v>529</v>
      </c>
      <c r="V1635" t="str">
        <f t="shared" si="50"/>
        <v>chr4:190986972-190987091</v>
      </c>
    </row>
    <row r="1636" spans="1:22">
      <c r="A1636">
        <v>30525</v>
      </c>
      <c r="B1636">
        <v>1.7562500000000001</v>
      </c>
      <c r="C1636">
        <v>5.2949046616708201E-4</v>
      </c>
      <c r="D1636" t="s">
        <v>148</v>
      </c>
      <c r="E1636" t="s">
        <v>9</v>
      </c>
      <c r="F1636">
        <v>471717</v>
      </c>
      <c r="G1636">
        <v>471756</v>
      </c>
      <c r="H1636" s="6">
        <f t="shared" si="51"/>
        <v>39</v>
      </c>
      <c r="I1636">
        <v>217</v>
      </c>
      <c r="J1636">
        <v>120</v>
      </c>
      <c r="K1636">
        <v>101</v>
      </c>
      <c r="L1636">
        <v>120</v>
      </c>
      <c r="M1636">
        <v>40</v>
      </c>
      <c r="N1636">
        <v>40</v>
      </c>
      <c r="O1636">
        <v>0</v>
      </c>
      <c r="P1636">
        <v>1</v>
      </c>
      <c r="Q1636">
        <v>0</v>
      </c>
      <c r="R1636">
        <v>0</v>
      </c>
      <c r="S1636">
        <v>0</v>
      </c>
      <c r="T1636">
        <v>0</v>
      </c>
      <c r="V1636" t="str">
        <f t="shared" si="50"/>
        <v>chr5:471717-471756</v>
      </c>
    </row>
    <row r="1637" spans="1:22">
      <c r="A1637">
        <v>30526</v>
      </c>
      <c r="B1637">
        <v>2.3345195729537398</v>
      </c>
      <c r="C1637">
        <v>1.29031260230882E-4</v>
      </c>
      <c r="D1637" t="s">
        <v>148</v>
      </c>
      <c r="E1637" t="s">
        <v>9</v>
      </c>
      <c r="F1637">
        <v>766447</v>
      </c>
      <c r="G1637">
        <v>766526</v>
      </c>
      <c r="H1637" s="6">
        <f t="shared" si="51"/>
        <v>79</v>
      </c>
      <c r="I1637">
        <v>226</v>
      </c>
      <c r="J1637">
        <v>106</v>
      </c>
      <c r="K1637">
        <v>80</v>
      </c>
      <c r="L1637">
        <v>0</v>
      </c>
      <c r="M1637">
        <v>0</v>
      </c>
      <c r="N1637">
        <v>41</v>
      </c>
      <c r="O1637">
        <v>0</v>
      </c>
      <c r="P1637">
        <v>0</v>
      </c>
      <c r="Q1637">
        <v>1</v>
      </c>
      <c r="R1637">
        <v>0</v>
      </c>
      <c r="S1637">
        <v>0</v>
      </c>
      <c r="T1637">
        <v>0</v>
      </c>
      <c r="V1637" t="str">
        <f t="shared" si="50"/>
        <v>chr5:766447-766526</v>
      </c>
    </row>
    <row r="1638" spans="1:22">
      <c r="A1638">
        <v>30527</v>
      </c>
      <c r="B1638">
        <v>2.4299302473050099</v>
      </c>
      <c r="C1638">
        <v>1.8665056966701E-4</v>
      </c>
      <c r="D1638" t="s">
        <v>148</v>
      </c>
      <c r="E1638" t="s">
        <v>9</v>
      </c>
      <c r="F1638">
        <v>766741</v>
      </c>
      <c r="G1638">
        <v>767060</v>
      </c>
      <c r="H1638" s="6">
        <f t="shared" si="51"/>
        <v>319</v>
      </c>
      <c r="I1638">
        <v>943</v>
      </c>
      <c r="J1638">
        <v>886</v>
      </c>
      <c r="K1638">
        <v>1035</v>
      </c>
      <c r="L1638">
        <v>105</v>
      </c>
      <c r="M1638">
        <v>297</v>
      </c>
      <c r="N1638">
        <v>215</v>
      </c>
      <c r="O1638">
        <v>0</v>
      </c>
      <c r="P1638">
        <v>2</v>
      </c>
      <c r="Q1638">
        <v>0</v>
      </c>
      <c r="R1638">
        <v>0</v>
      </c>
      <c r="S1638">
        <v>0</v>
      </c>
      <c r="T1638">
        <v>0</v>
      </c>
      <c r="V1638" t="str">
        <f t="shared" si="50"/>
        <v>chr5:766741-767060</v>
      </c>
    </row>
    <row r="1639" spans="1:22">
      <c r="A1639">
        <v>30527</v>
      </c>
      <c r="B1639">
        <v>2.6193265007320599</v>
      </c>
      <c r="C1639">
        <v>1.2023409296025201E-4</v>
      </c>
      <c r="D1639" t="s">
        <v>148</v>
      </c>
      <c r="E1639" t="s">
        <v>9</v>
      </c>
      <c r="F1639">
        <v>767261</v>
      </c>
      <c r="G1639">
        <v>767480</v>
      </c>
      <c r="H1639" s="6">
        <f t="shared" si="51"/>
        <v>219</v>
      </c>
      <c r="I1639">
        <v>449</v>
      </c>
      <c r="J1639">
        <v>490</v>
      </c>
      <c r="K1639">
        <v>178</v>
      </c>
      <c r="L1639">
        <v>23</v>
      </c>
      <c r="M1639">
        <v>0</v>
      </c>
      <c r="N1639">
        <v>0</v>
      </c>
      <c r="O1639">
        <v>2</v>
      </c>
      <c r="P1639">
        <v>1</v>
      </c>
      <c r="Q1639">
        <v>0</v>
      </c>
      <c r="R1639">
        <v>0</v>
      </c>
      <c r="S1639">
        <v>0</v>
      </c>
      <c r="T1639">
        <v>0</v>
      </c>
      <c r="V1639" t="str">
        <f t="shared" si="50"/>
        <v>chr5:767261-767480</v>
      </c>
    </row>
    <row r="1640" spans="1:22">
      <c r="A1640">
        <v>9094</v>
      </c>
      <c r="B1640">
        <v>2.07838983050847</v>
      </c>
      <c r="C1640">
        <v>2.7210113327193002E-4</v>
      </c>
      <c r="D1640" t="s">
        <v>148</v>
      </c>
      <c r="E1640" t="s">
        <v>28</v>
      </c>
      <c r="F1640">
        <v>863596</v>
      </c>
      <c r="G1640">
        <v>863675</v>
      </c>
      <c r="H1640" s="6">
        <f t="shared" si="51"/>
        <v>79</v>
      </c>
      <c r="I1640">
        <v>160</v>
      </c>
      <c r="J1640">
        <v>380</v>
      </c>
      <c r="K1640">
        <v>197</v>
      </c>
      <c r="L1640">
        <v>152</v>
      </c>
      <c r="M1640">
        <v>0</v>
      </c>
      <c r="N1640">
        <v>80</v>
      </c>
      <c r="O1640">
        <v>1</v>
      </c>
      <c r="P1640">
        <v>0</v>
      </c>
      <c r="Q1640">
        <v>0</v>
      </c>
      <c r="R1640">
        <v>0</v>
      </c>
      <c r="S1640">
        <v>0</v>
      </c>
      <c r="T1640">
        <v>0</v>
      </c>
      <c r="U1640" t="s">
        <v>149</v>
      </c>
      <c r="V1640" t="str">
        <f t="shared" si="50"/>
        <v>chr5:863596-863675</v>
      </c>
    </row>
    <row r="1641" spans="1:22">
      <c r="A1641">
        <v>9097</v>
      </c>
      <c r="B1641">
        <v>2.8045977011494201</v>
      </c>
      <c r="C1641" s="1">
        <v>5.3583516104540301E-5</v>
      </c>
      <c r="D1641" t="s">
        <v>148</v>
      </c>
      <c r="E1641" t="s">
        <v>28</v>
      </c>
      <c r="F1641">
        <v>1137920</v>
      </c>
      <c r="G1641">
        <v>1137959</v>
      </c>
      <c r="H1641" s="6">
        <f t="shared" si="51"/>
        <v>39</v>
      </c>
      <c r="I1641">
        <v>92</v>
      </c>
      <c r="J1641">
        <v>208</v>
      </c>
      <c r="K1641">
        <v>64</v>
      </c>
      <c r="L1641">
        <v>0</v>
      </c>
      <c r="M1641">
        <v>52</v>
      </c>
      <c r="N1641">
        <v>2</v>
      </c>
      <c r="O1641">
        <v>0</v>
      </c>
      <c r="P1641">
        <v>1</v>
      </c>
      <c r="Q1641">
        <v>0</v>
      </c>
      <c r="R1641">
        <v>0</v>
      </c>
      <c r="S1641">
        <v>0</v>
      </c>
      <c r="T1641">
        <v>0</v>
      </c>
      <c r="V1641" t="str">
        <f t="shared" si="50"/>
        <v>chr5:1137920-1137959</v>
      </c>
    </row>
    <row r="1642" spans="1:22">
      <c r="A1642">
        <v>9098</v>
      </c>
      <c r="B1642">
        <v>2.0113122171945701</v>
      </c>
      <c r="C1642">
        <v>4.5818856483575401E-4</v>
      </c>
      <c r="D1642" t="s">
        <v>148</v>
      </c>
      <c r="E1642" t="s">
        <v>28</v>
      </c>
      <c r="F1642">
        <v>1172170</v>
      </c>
      <c r="G1642">
        <v>1172249</v>
      </c>
      <c r="H1642" s="6">
        <f t="shared" si="51"/>
        <v>79</v>
      </c>
      <c r="I1642">
        <v>247</v>
      </c>
      <c r="J1642">
        <v>204</v>
      </c>
      <c r="K1642">
        <v>186</v>
      </c>
      <c r="L1642">
        <v>202</v>
      </c>
      <c r="M1642">
        <v>0</v>
      </c>
      <c r="N1642">
        <v>0</v>
      </c>
      <c r="O1642">
        <v>2</v>
      </c>
      <c r="P1642">
        <v>1</v>
      </c>
      <c r="Q1642">
        <v>0</v>
      </c>
      <c r="R1642">
        <v>0</v>
      </c>
      <c r="S1642">
        <v>0</v>
      </c>
      <c r="T1642">
        <v>0</v>
      </c>
      <c r="V1642" t="str">
        <f t="shared" si="50"/>
        <v>chr5:1172170-1172249</v>
      </c>
    </row>
    <row r="1643" spans="1:22">
      <c r="A1643">
        <v>30530</v>
      </c>
      <c r="B1643">
        <v>2.0222222222222199</v>
      </c>
      <c r="C1643">
        <v>5.9565822183712299E-4</v>
      </c>
      <c r="D1643" t="s">
        <v>148</v>
      </c>
      <c r="E1643" t="s">
        <v>9</v>
      </c>
      <c r="F1643">
        <v>1326759</v>
      </c>
      <c r="G1643">
        <v>1326818</v>
      </c>
      <c r="H1643" s="6">
        <f t="shared" si="51"/>
        <v>59</v>
      </c>
      <c r="I1643">
        <v>152</v>
      </c>
      <c r="J1643">
        <v>128</v>
      </c>
      <c r="K1643">
        <v>82</v>
      </c>
      <c r="L1643">
        <v>0</v>
      </c>
      <c r="M1643">
        <v>90</v>
      </c>
      <c r="N1643">
        <v>0</v>
      </c>
      <c r="O1643">
        <v>0</v>
      </c>
      <c r="P1643">
        <v>1</v>
      </c>
      <c r="Q1643">
        <v>0</v>
      </c>
      <c r="R1643">
        <v>0</v>
      </c>
      <c r="S1643">
        <v>0</v>
      </c>
      <c r="T1643">
        <v>0</v>
      </c>
      <c r="V1643" t="str">
        <f t="shared" si="50"/>
        <v>chr5:1326759-1326818</v>
      </c>
    </row>
    <row r="1644" spans="1:22">
      <c r="A1644">
        <v>30530</v>
      </c>
      <c r="B1644">
        <v>6.2844183564567802</v>
      </c>
      <c r="C1644" s="1">
        <v>1.03819172687947E-6</v>
      </c>
      <c r="D1644" t="s">
        <v>148</v>
      </c>
      <c r="E1644" t="s">
        <v>9</v>
      </c>
      <c r="F1644">
        <v>1326979</v>
      </c>
      <c r="G1644">
        <v>1327558</v>
      </c>
      <c r="H1644" s="6">
        <f t="shared" si="51"/>
        <v>579</v>
      </c>
      <c r="I1644">
        <v>3251</v>
      </c>
      <c r="J1644">
        <v>4323</v>
      </c>
      <c r="K1644">
        <v>2407</v>
      </c>
      <c r="L1644">
        <v>125</v>
      </c>
      <c r="M1644">
        <v>9</v>
      </c>
      <c r="N1644">
        <v>0</v>
      </c>
      <c r="O1644">
        <v>5</v>
      </c>
      <c r="P1644">
        <v>8</v>
      </c>
      <c r="Q1644">
        <v>1</v>
      </c>
      <c r="R1644">
        <v>0</v>
      </c>
      <c r="S1644">
        <v>0</v>
      </c>
      <c r="T1644">
        <v>0</v>
      </c>
      <c r="V1644" t="str">
        <f t="shared" si="50"/>
        <v>chr5:1326979-1327558</v>
      </c>
    </row>
    <row r="1645" spans="1:22">
      <c r="A1645">
        <v>30530</v>
      </c>
      <c r="B1645">
        <v>3.4989837398374002</v>
      </c>
      <c r="C1645" s="1">
        <v>1.99854163527027E-5</v>
      </c>
      <c r="D1645" t="s">
        <v>148</v>
      </c>
      <c r="E1645" t="s">
        <v>9</v>
      </c>
      <c r="F1645">
        <v>1327619</v>
      </c>
      <c r="G1645">
        <v>1327778</v>
      </c>
      <c r="H1645" s="6">
        <f t="shared" si="51"/>
        <v>159</v>
      </c>
      <c r="I1645">
        <v>1069</v>
      </c>
      <c r="J1645">
        <v>1113</v>
      </c>
      <c r="K1645">
        <v>777</v>
      </c>
      <c r="L1645">
        <v>0</v>
      </c>
      <c r="M1645">
        <v>261</v>
      </c>
      <c r="N1645">
        <v>239</v>
      </c>
      <c r="O1645">
        <v>1</v>
      </c>
      <c r="P1645">
        <v>0</v>
      </c>
      <c r="Q1645">
        <v>0</v>
      </c>
      <c r="R1645">
        <v>0</v>
      </c>
      <c r="S1645">
        <v>1</v>
      </c>
      <c r="T1645">
        <v>0</v>
      </c>
      <c r="V1645" t="str">
        <f t="shared" si="50"/>
        <v>chr5:1327619-1327778</v>
      </c>
    </row>
    <row r="1646" spans="1:22">
      <c r="A1646">
        <v>30530</v>
      </c>
      <c r="B1646">
        <v>2.84914675767918</v>
      </c>
      <c r="C1646">
        <v>1.0509430127321E-4</v>
      </c>
      <c r="D1646" t="s">
        <v>148</v>
      </c>
      <c r="E1646" t="s">
        <v>9</v>
      </c>
      <c r="F1646">
        <v>1327859</v>
      </c>
      <c r="G1646">
        <v>1328278</v>
      </c>
      <c r="H1646" s="6">
        <f t="shared" si="51"/>
        <v>419</v>
      </c>
      <c r="I1646">
        <v>869</v>
      </c>
      <c r="J1646">
        <v>1033</v>
      </c>
      <c r="K1646">
        <v>984</v>
      </c>
      <c r="L1646">
        <v>0</v>
      </c>
      <c r="M1646">
        <v>64</v>
      </c>
      <c r="N1646">
        <v>141</v>
      </c>
      <c r="O1646">
        <v>4</v>
      </c>
      <c r="P1646">
        <v>2</v>
      </c>
      <c r="Q1646">
        <v>1</v>
      </c>
      <c r="R1646">
        <v>0</v>
      </c>
      <c r="S1646">
        <v>0</v>
      </c>
      <c r="T1646">
        <v>0</v>
      </c>
      <c r="V1646" t="str">
        <f t="shared" si="50"/>
        <v>chr5:1327859-1328278</v>
      </c>
    </row>
    <row r="1647" spans="1:22">
      <c r="A1647">
        <v>30530</v>
      </c>
      <c r="B1647">
        <v>2.3555555555555601</v>
      </c>
      <c r="C1647" s="1">
        <v>1.51342736881092E-5</v>
      </c>
      <c r="D1647" t="s">
        <v>148</v>
      </c>
      <c r="E1647" t="s">
        <v>9</v>
      </c>
      <c r="F1647">
        <v>1328579</v>
      </c>
      <c r="G1647">
        <v>1328638</v>
      </c>
      <c r="H1647" s="6">
        <f t="shared" si="51"/>
        <v>59</v>
      </c>
      <c r="I1647">
        <v>60</v>
      </c>
      <c r="J1647">
        <v>67</v>
      </c>
      <c r="K1647">
        <v>117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V1647" t="str">
        <f t="shared" si="50"/>
        <v>chr5:1328579-1328638</v>
      </c>
    </row>
    <row r="1648" spans="1:22">
      <c r="A1648">
        <v>30530</v>
      </c>
      <c r="B1648">
        <v>2.39754098360656</v>
      </c>
      <c r="C1648" s="1">
        <v>3.5120449888069597E-5</v>
      </c>
      <c r="D1648" t="s">
        <v>148</v>
      </c>
      <c r="E1648" t="s">
        <v>9</v>
      </c>
      <c r="F1648">
        <v>1328739</v>
      </c>
      <c r="G1648">
        <v>1328818</v>
      </c>
      <c r="H1648" s="6">
        <f t="shared" si="51"/>
        <v>79</v>
      </c>
      <c r="I1648">
        <v>91</v>
      </c>
      <c r="J1648">
        <v>126</v>
      </c>
      <c r="K1648">
        <v>124</v>
      </c>
      <c r="L1648">
        <v>0</v>
      </c>
      <c r="M1648">
        <v>0</v>
      </c>
      <c r="N1648">
        <v>4</v>
      </c>
      <c r="O1648">
        <v>1</v>
      </c>
      <c r="P1648">
        <v>0</v>
      </c>
      <c r="Q1648">
        <v>0</v>
      </c>
      <c r="R1648">
        <v>0</v>
      </c>
      <c r="S1648">
        <v>0</v>
      </c>
      <c r="T1648">
        <v>0</v>
      </c>
      <c r="V1648" t="str">
        <f t="shared" si="50"/>
        <v>chr5:1328739-1328818</v>
      </c>
    </row>
    <row r="1649" spans="1:22">
      <c r="A1649">
        <v>30530</v>
      </c>
      <c r="B1649">
        <v>2.1854304635761599</v>
      </c>
      <c r="C1649">
        <v>4.3738004967710099E-4</v>
      </c>
      <c r="D1649" t="s">
        <v>148</v>
      </c>
      <c r="E1649" t="s">
        <v>9</v>
      </c>
      <c r="F1649">
        <v>1328959</v>
      </c>
      <c r="G1649">
        <v>1328978</v>
      </c>
      <c r="H1649" s="6">
        <f t="shared" si="51"/>
        <v>19</v>
      </c>
      <c r="I1649">
        <v>32</v>
      </c>
      <c r="J1649">
        <v>131</v>
      </c>
      <c r="K1649">
        <v>103</v>
      </c>
      <c r="L1649">
        <v>20</v>
      </c>
      <c r="M1649">
        <v>15</v>
      </c>
      <c r="N1649">
        <v>56</v>
      </c>
      <c r="O1649">
        <v>0</v>
      </c>
      <c r="P1649">
        <v>0</v>
      </c>
      <c r="Q1649">
        <v>1</v>
      </c>
      <c r="R1649">
        <v>0</v>
      </c>
      <c r="S1649">
        <v>0</v>
      </c>
      <c r="T1649">
        <v>0</v>
      </c>
      <c r="V1649" t="str">
        <f t="shared" si="50"/>
        <v>chr5:1328959-1328978</v>
      </c>
    </row>
    <row r="1650" spans="1:22">
      <c r="A1650">
        <v>30530</v>
      </c>
      <c r="B1650">
        <v>2.6819973718791101</v>
      </c>
      <c r="C1650">
        <v>1.2793901905877399E-4</v>
      </c>
      <c r="D1650" t="s">
        <v>148</v>
      </c>
      <c r="E1650" t="s">
        <v>9</v>
      </c>
      <c r="F1650">
        <v>1329019</v>
      </c>
      <c r="G1650">
        <v>1329138</v>
      </c>
      <c r="H1650" s="6">
        <f t="shared" si="51"/>
        <v>119</v>
      </c>
      <c r="I1650">
        <v>248</v>
      </c>
      <c r="J1650">
        <v>895</v>
      </c>
      <c r="K1650">
        <v>538</v>
      </c>
      <c r="L1650">
        <v>4</v>
      </c>
      <c r="M1650">
        <v>164</v>
      </c>
      <c r="N1650">
        <v>233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V1650" t="str">
        <f t="shared" si="50"/>
        <v>chr5:1329019-1329138</v>
      </c>
    </row>
    <row r="1651" spans="1:22">
      <c r="A1651">
        <v>30530</v>
      </c>
      <c r="B1651">
        <v>2.4733420026007802</v>
      </c>
      <c r="C1651" s="1">
        <v>8.9357634686928602E-5</v>
      </c>
      <c r="D1651" t="s">
        <v>148</v>
      </c>
      <c r="E1651" t="s">
        <v>9</v>
      </c>
      <c r="F1651">
        <v>1329259</v>
      </c>
      <c r="G1651">
        <v>1329378</v>
      </c>
      <c r="H1651" s="6">
        <f t="shared" si="51"/>
        <v>119</v>
      </c>
      <c r="I1651">
        <v>700</v>
      </c>
      <c r="J1651">
        <v>499</v>
      </c>
      <c r="K1651">
        <v>339</v>
      </c>
      <c r="L1651">
        <v>259</v>
      </c>
      <c r="M1651">
        <v>118</v>
      </c>
      <c r="N1651">
        <v>32</v>
      </c>
      <c r="O1651">
        <v>1</v>
      </c>
      <c r="P1651">
        <v>0</v>
      </c>
      <c r="Q1651">
        <v>0</v>
      </c>
      <c r="R1651">
        <v>0</v>
      </c>
      <c r="S1651">
        <v>0</v>
      </c>
      <c r="T1651">
        <v>0</v>
      </c>
      <c r="V1651" t="str">
        <f t="shared" si="50"/>
        <v>chr5:1329259-1329378</v>
      </c>
    </row>
    <row r="1652" spans="1:22">
      <c r="A1652">
        <v>30530</v>
      </c>
      <c r="B1652">
        <v>4.4801512287334599</v>
      </c>
      <c r="C1652" s="1">
        <v>2.57007515023165E-5</v>
      </c>
      <c r="D1652" t="s">
        <v>148</v>
      </c>
      <c r="E1652" t="s">
        <v>9</v>
      </c>
      <c r="F1652">
        <v>1329419</v>
      </c>
      <c r="G1652">
        <v>1329818</v>
      </c>
      <c r="H1652" s="6">
        <f t="shared" si="51"/>
        <v>399</v>
      </c>
      <c r="I1652">
        <v>2121</v>
      </c>
      <c r="J1652">
        <v>1946</v>
      </c>
      <c r="K1652">
        <v>1803</v>
      </c>
      <c r="L1652">
        <v>191</v>
      </c>
      <c r="M1652">
        <v>78</v>
      </c>
      <c r="N1652">
        <v>118</v>
      </c>
      <c r="O1652">
        <v>6</v>
      </c>
      <c r="P1652">
        <v>2</v>
      </c>
      <c r="Q1652">
        <v>2</v>
      </c>
      <c r="R1652">
        <v>0</v>
      </c>
      <c r="S1652">
        <v>0</v>
      </c>
      <c r="T1652">
        <v>0</v>
      </c>
      <c r="V1652" t="str">
        <f t="shared" si="50"/>
        <v>chr5:1329419-1329818</v>
      </c>
    </row>
    <row r="1653" spans="1:22">
      <c r="A1653">
        <v>30530</v>
      </c>
      <c r="B1653">
        <v>4.7174677608440803</v>
      </c>
      <c r="C1653" s="1">
        <v>2.7836349211848101E-5</v>
      </c>
      <c r="D1653" t="s">
        <v>148</v>
      </c>
      <c r="E1653" t="s">
        <v>9</v>
      </c>
      <c r="F1653">
        <v>1329859</v>
      </c>
      <c r="G1653">
        <v>1330138</v>
      </c>
      <c r="H1653" s="6">
        <f t="shared" si="51"/>
        <v>279</v>
      </c>
      <c r="I1653">
        <v>1764</v>
      </c>
      <c r="J1653">
        <v>3312</v>
      </c>
      <c r="K1653">
        <v>2076</v>
      </c>
      <c r="L1653">
        <v>424</v>
      </c>
      <c r="M1653">
        <v>0</v>
      </c>
      <c r="N1653">
        <v>442</v>
      </c>
      <c r="O1653">
        <v>2</v>
      </c>
      <c r="P1653">
        <v>7</v>
      </c>
      <c r="Q1653">
        <v>5</v>
      </c>
      <c r="R1653">
        <v>0</v>
      </c>
      <c r="S1653">
        <v>0</v>
      </c>
      <c r="T1653">
        <v>0</v>
      </c>
      <c r="V1653" t="str">
        <f t="shared" si="50"/>
        <v>chr5:1329859-1330138</v>
      </c>
    </row>
    <row r="1654" spans="1:22">
      <c r="A1654">
        <v>30694</v>
      </c>
      <c r="B1654">
        <v>2.4173913043478299</v>
      </c>
      <c r="C1654">
        <v>1.59812620967913E-4</v>
      </c>
      <c r="D1654" t="s">
        <v>148</v>
      </c>
      <c r="E1654" t="s">
        <v>9</v>
      </c>
      <c r="F1654">
        <v>32710790</v>
      </c>
      <c r="G1654">
        <v>32710869</v>
      </c>
      <c r="H1654" s="6">
        <f t="shared" si="51"/>
        <v>79</v>
      </c>
      <c r="I1654">
        <v>593</v>
      </c>
      <c r="J1654">
        <v>612</v>
      </c>
      <c r="K1654">
        <v>215</v>
      </c>
      <c r="L1654">
        <v>239</v>
      </c>
      <c r="M1654">
        <v>80</v>
      </c>
      <c r="N1654">
        <v>131</v>
      </c>
      <c r="O1654">
        <v>1</v>
      </c>
      <c r="P1654">
        <v>1</v>
      </c>
      <c r="Q1654">
        <v>0</v>
      </c>
      <c r="R1654">
        <v>0</v>
      </c>
      <c r="S1654">
        <v>0</v>
      </c>
      <c r="T1654">
        <v>0</v>
      </c>
      <c r="U1654" t="s">
        <v>530</v>
      </c>
      <c r="V1654" t="str">
        <f t="shared" si="50"/>
        <v>chr5:32710790-32710869</v>
      </c>
    </row>
    <row r="1655" spans="1:22">
      <c r="A1655">
        <v>30884</v>
      </c>
      <c r="B1655">
        <v>0.98630553864881298</v>
      </c>
      <c r="C1655">
        <v>6.0519955435360897E-4</v>
      </c>
      <c r="D1655" t="s">
        <v>148</v>
      </c>
      <c r="E1655" t="s">
        <v>9</v>
      </c>
      <c r="F1655">
        <v>77080824</v>
      </c>
      <c r="G1655">
        <v>77080883</v>
      </c>
      <c r="H1655" s="6">
        <f t="shared" si="51"/>
        <v>59</v>
      </c>
      <c r="I1655">
        <v>1045</v>
      </c>
      <c r="J1655">
        <v>1092</v>
      </c>
      <c r="K1655">
        <v>900</v>
      </c>
      <c r="L1655">
        <v>1249</v>
      </c>
      <c r="M1655">
        <v>953</v>
      </c>
      <c r="N1655">
        <v>892</v>
      </c>
      <c r="O1655">
        <v>2</v>
      </c>
      <c r="P1655">
        <v>3</v>
      </c>
      <c r="Q1655">
        <v>1</v>
      </c>
      <c r="R1655">
        <v>2</v>
      </c>
      <c r="S1655">
        <v>1</v>
      </c>
      <c r="T1655">
        <v>0</v>
      </c>
      <c r="V1655" t="str">
        <f t="shared" si="50"/>
        <v>chr5:77080824-77080883</v>
      </c>
    </row>
    <row r="1656" spans="1:22">
      <c r="A1656">
        <v>10093</v>
      </c>
      <c r="B1656">
        <v>2.0494505494505502</v>
      </c>
      <c r="C1656">
        <v>3.2691939906360899E-4</v>
      </c>
      <c r="D1656" t="s">
        <v>148</v>
      </c>
      <c r="E1656" t="s">
        <v>28</v>
      </c>
      <c r="F1656">
        <v>111755751</v>
      </c>
      <c r="G1656">
        <v>111755810</v>
      </c>
      <c r="H1656" s="6">
        <f t="shared" si="51"/>
        <v>59</v>
      </c>
      <c r="I1656">
        <v>60</v>
      </c>
      <c r="J1656">
        <v>92</v>
      </c>
      <c r="K1656">
        <v>41</v>
      </c>
      <c r="L1656">
        <v>0</v>
      </c>
      <c r="M1656">
        <v>0</v>
      </c>
      <c r="N1656">
        <v>2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 t="s">
        <v>150</v>
      </c>
      <c r="V1656" t="str">
        <f t="shared" si="50"/>
        <v>chr5:111755751-111755810</v>
      </c>
    </row>
    <row r="1657" spans="1:22">
      <c r="A1657">
        <v>31129</v>
      </c>
      <c r="B1657">
        <v>2.4968152866242002</v>
      </c>
      <c r="C1657" s="1">
        <v>9.0171120578043103E-5</v>
      </c>
      <c r="D1657" t="s">
        <v>148</v>
      </c>
      <c r="E1657" t="s">
        <v>9</v>
      </c>
      <c r="F1657">
        <v>127419992</v>
      </c>
      <c r="G1657">
        <v>127420031</v>
      </c>
      <c r="H1657" s="6">
        <f t="shared" si="51"/>
        <v>39</v>
      </c>
      <c r="I1657">
        <v>66</v>
      </c>
      <c r="J1657">
        <v>111</v>
      </c>
      <c r="K1657">
        <v>95</v>
      </c>
      <c r="L1657">
        <v>0</v>
      </c>
      <c r="M1657">
        <v>32</v>
      </c>
      <c r="N1657">
        <v>5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 t="s">
        <v>531</v>
      </c>
      <c r="V1657" t="str">
        <f t="shared" si="50"/>
        <v>chr5:127419992-127420031</v>
      </c>
    </row>
    <row r="1658" spans="1:22">
      <c r="A1658">
        <v>31197</v>
      </c>
      <c r="B1658">
        <v>2.53608477412158</v>
      </c>
      <c r="C1658" s="1">
        <v>5.3980003731644803E-5</v>
      </c>
      <c r="D1658" t="s">
        <v>148</v>
      </c>
      <c r="E1658" t="s">
        <v>9</v>
      </c>
      <c r="F1658">
        <v>137801244</v>
      </c>
      <c r="G1658">
        <v>137801963</v>
      </c>
      <c r="H1658" s="6">
        <f t="shared" si="51"/>
        <v>719</v>
      </c>
      <c r="I1658">
        <v>8492</v>
      </c>
      <c r="J1658">
        <v>5828</v>
      </c>
      <c r="K1658">
        <v>6136</v>
      </c>
      <c r="L1658">
        <v>4856</v>
      </c>
      <c r="M1658">
        <v>1249</v>
      </c>
      <c r="N1658">
        <v>664</v>
      </c>
      <c r="O1658">
        <v>12</v>
      </c>
      <c r="P1658">
        <v>12</v>
      </c>
      <c r="Q1658">
        <v>6</v>
      </c>
      <c r="R1658">
        <v>3</v>
      </c>
      <c r="S1658">
        <v>4</v>
      </c>
      <c r="T1658">
        <v>2</v>
      </c>
      <c r="U1658" t="s">
        <v>532</v>
      </c>
      <c r="V1658" t="str">
        <f t="shared" si="50"/>
        <v>chr5:137801244-137801963</v>
      </c>
    </row>
    <row r="1659" spans="1:22">
      <c r="A1659">
        <v>31197</v>
      </c>
      <c r="B1659">
        <v>2.43941248470012</v>
      </c>
      <c r="C1659">
        <v>1.8887817799283099E-4</v>
      </c>
      <c r="D1659" t="s">
        <v>148</v>
      </c>
      <c r="E1659" t="s">
        <v>9</v>
      </c>
      <c r="F1659">
        <v>137802164</v>
      </c>
      <c r="G1659">
        <v>137802283</v>
      </c>
      <c r="H1659" s="6">
        <f t="shared" si="51"/>
        <v>119</v>
      </c>
      <c r="I1659">
        <v>604</v>
      </c>
      <c r="J1659">
        <v>347</v>
      </c>
      <c r="K1659">
        <v>650</v>
      </c>
      <c r="L1659">
        <v>242</v>
      </c>
      <c r="M1659">
        <v>97</v>
      </c>
      <c r="N1659">
        <v>110</v>
      </c>
      <c r="O1659">
        <v>2</v>
      </c>
      <c r="P1659">
        <v>1</v>
      </c>
      <c r="Q1659">
        <v>5</v>
      </c>
      <c r="R1659">
        <v>1</v>
      </c>
      <c r="S1659">
        <v>0</v>
      </c>
      <c r="T1659">
        <v>1</v>
      </c>
      <c r="U1659" t="s">
        <v>532</v>
      </c>
      <c r="V1659" t="str">
        <f t="shared" si="50"/>
        <v>chr5:137802164-137802283</v>
      </c>
    </row>
    <row r="1660" spans="1:22">
      <c r="A1660">
        <v>31197</v>
      </c>
      <c r="B1660">
        <v>3.0886605504587199</v>
      </c>
      <c r="C1660" s="1">
        <v>2.57388021574534E-5</v>
      </c>
      <c r="D1660" t="s">
        <v>148</v>
      </c>
      <c r="E1660" t="s">
        <v>9</v>
      </c>
      <c r="F1660">
        <v>137802344</v>
      </c>
      <c r="G1660">
        <v>137803423</v>
      </c>
      <c r="H1660" s="6">
        <f t="shared" si="51"/>
        <v>1079</v>
      </c>
      <c r="I1660">
        <v>13888</v>
      </c>
      <c r="J1660">
        <v>14744</v>
      </c>
      <c r="K1660">
        <v>9995</v>
      </c>
      <c r="L1660">
        <v>3225</v>
      </c>
      <c r="M1660">
        <v>4631</v>
      </c>
      <c r="N1660">
        <v>2521</v>
      </c>
      <c r="O1660">
        <v>26</v>
      </c>
      <c r="P1660">
        <v>18</v>
      </c>
      <c r="Q1660">
        <v>10</v>
      </c>
      <c r="R1660">
        <v>0</v>
      </c>
      <c r="S1660">
        <v>1</v>
      </c>
      <c r="T1660">
        <v>1</v>
      </c>
      <c r="U1660" t="s">
        <v>532</v>
      </c>
      <c r="V1660" t="str">
        <f t="shared" si="50"/>
        <v>chr5:137802344-137803423</v>
      </c>
    </row>
    <row r="1661" spans="1:22">
      <c r="A1661">
        <v>31247</v>
      </c>
      <c r="B1661">
        <v>1.6666666666666701</v>
      </c>
      <c r="C1661">
        <v>8.4525926522487104E-4</v>
      </c>
      <c r="D1661" t="s">
        <v>148</v>
      </c>
      <c r="E1661" t="s">
        <v>9</v>
      </c>
      <c r="F1661">
        <v>140070961</v>
      </c>
      <c r="G1661">
        <v>140071020</v>
      </c>
      <c r="H1661" s="6">
        <f t="shared" si="51"/>
        <v>59</v>
      </c>
      <c r="I1661">
        <v>60</v>
      </c>
      <c r="J1661">
        <v>0</v>
      </c>
      <c r="K1661">
        <v>60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 t="s">
        <v>533</v>
      </c>
      <c r="V1661" t="str">
        <f t="shared" si="50"/>
        <v>chr5:140070961-140071020</v>
      </c>
    </row>
    <row r="1662" spans="1:22">
      <c r="A1662">
        <v>31267</v>
      </c>
      <c r="B1662">
        <v>2.16585365853659</v>
      </c>
      <c r="C1662">
        <v>2.5246188029084997E-4</v>
      </c>
      <c r="D1662" t="s">
        <v>148</v>
      </c>
      <c r="E1662" t="s">
        <v>9</v>
      </c>
      <c r="F1662">
        <v>140746172</v>
      </c>
      <c r="G1662">
        <v>140746211</v>
      </c>
      <c r="H1662" s="6">
        <f t="shared" si="51"/>
        <v>39</v>
      </c>
      <c r="I1662">
        <v>160</v>
      </c>
      <c r="J1662">
        <v>120</v>
      </c>
      <c r="K1662">
        <v>40</v>
      </c>
      <c r="L1662">
        <v>85</v>
      </c>
      <c r="M1662">
        <v>0</v>
      </c>
      <c r="N1662">
        <v>0</v>
      </c>
      <c r="O1662">
        <v>0</v>
      </c>
      <c r="P1662">
        <v>1</v>
      </c>
      <c r="Q1662">
        <v>0</v>
      </c>
      <c r="R1662">
        <v>0</v>
      </c>
      <c r="S1662">
        <v>0</v>
      </c>
      <c r="T1662">
        <v>0</v>
      </c>
      <c r="U1662" t="s">
        <v>534</v>
      </c>
      <c r="V1662" t="str">
        <f t="shared" si="50"/>
        <v>chr5:140746172-140746211</v>
      </c>
    </row>
    <row r="1663" spans="1:22">
      <c r="A1663">
        <v>31282</v>
      </c>
      <c r="B1663">
        <v>1.27956989247312</v>
      </c>
      <c r="C1663">
        <v>5.9741910168912302E-4</v>
      </c>
      <c r="D1663" t="s">
        <v>148</v>
      </c>
      <c r="E1663" t="s">
        <v>9</v>
      </c>
      <c r="F1663">
        <v>142150397</v>
      </c>
      <c r="G1663">
        <v>142150416</v>
      </c>
      <c r="H1663" s="6">
        <f t="shared" si="51"/>
        <v>19</v>
      </c>
      <c r="I1663">
        <v>116</v>
      </c>
      <c r="J1663">
        <v>196</v>
      </c>
      <c r="K1663">
        <v>100</v>
      </c>
      <c r="L1663">
        <v>112</v>
      </c>
      <c r="M1663">
        <v>40</v>
      </c>
      <c r="N1663">
        <v>160</v>
      </c>
      <c r="O1663">
        <v>1</v>
      </c>
      <c r="P1663">
        <v>0</v>
      </c>
      <c r="Q1663">
        <v>0</v>
      </c>
      <c r="R1663">
        <v>0</v>
      </c>
      <c r="S1663">
        <v>0</v>
      </c>
      <c r="T1663">
        <v>0</v>
      </c>
      <c r="U1663" t="s">
        <v>535</v>
      </c>
      <c r="V1663" t="str">
        <f t="shared" si="50"/>
        <v>chr5:142150397-142150416</v>
      </c>
    </row>
    <row r="1664" spans="1:22">
      <c r="A1664">
        <v>31373</v>
      </c>
      <c r="B1664">
        <v>1.39085365853659</v>
      </c>
      <c r="C1664">
        <v>3.3130703006408401E-4</v>
      </c>
      <c r="D1664" t="s">
        <v>148</v>
      </c>
      <c r="E1664" t="s">
        <v>9</v>
      </c>
      <c r="F1664">
        <v>170883787</v>
      </c>
      <c r="G1664">
        <v>170883866</v>
      </c>
      <c r="H1664" s="6">
        <f t="shared" si="51"/>
        <v>79</v>
      </c>
      <c r="I1664">
        <v>513</v>
      </c>
      <c r="J1664">
        <v>974</v>
      </c>
      <c r="K1664">
        <v>550</v>
      </c>
      <c r="L1664">
        <v>562</v>
      </c>
      <c r="M1664">
        <v>390</v>
      </c>
      <c r="N1664">
        <v>448</v>
      </c>
      <c r="O1664">
        <v>0</v>
      </c>
      <c r="P1664">
        <v>0</v>
      </c>
      <c r="Q1664">
        <v>1</v>
      </c>
      <c r="R1664">
        <v>0</v>
      </c>
      <c r="S1664">
        <v>0</v>
      </c>
      <c r="T1664">
        <v>0</v>
      </c>
      <c r="U1664" t="s">
        <v>536</v>
      </c>
      <c r="V1664" t="str">
        <f t="shared" si="50"/>
        <v>chr5:170883787-170883866</v>
      </c>
    </row>
    <row r="1665" spans="1:22">
      <c r="A1665">
        <v>10323</v>
      </c>
      <c r="B1665">
        <v>1.7722222222222199</v>
      </c>
      <c r="C1665">
        <v>7.6912065603551799E-4</v>
      </c>
      <c r="D1665" t="s">
        <v>148</v>
      </c>
      <c r="E1665" t="s">
        <v>28</v>
      </c>
      <c r="F1665">
        <v>176941850</v>
      </c>
      <c r="G1665">
        <v>176941909</v>
      </c>
      <c r="H1665" s="6">
        <f t="shared" si="51"/>
        <v>59</v>
      </c>
      <c r="I1665">
        <v>60</v>
      </c>
      <c r="J1665">
        <v>0</v>
      </c>
      <c r="K1665">
        <v>79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 t="s">
        <v>151</v>
      </c>
      <c r="V1665" t="str">
        <f t="shared" si="50"/>
        <v>chr5:176941850-176941909</v>
      </c>
    </row>
    <row r="1666" spans="1:22">
      <c r="A1666">
        <v>31412</v>
      </c>
      <c r="B1666">
        <v>2.09340659340659</v>
      </c>
      <c r="C1666">
        <v>2.6714487514957399E-4</v>
      </c>
      <c r="D1666" t="s">
        <v>148</v>
      </c>
      <c r="E1666" t="s">
        <v>9</v>
      </c>
      <c r="F1666">
        <v>177398336</v>
      </c>
      <c r="G1666">
        <v>177398395</v>
      </c>
      <c r="H1666" s="6">
        <f t="shared" si="51"/>
        <v>59</v>
      </c>
      <c r="I1666">
        <v>27</v>
      </c>
      <c r="J1666">
        <v>60</v>
      </c>
      <c r="K1666">
        <v>106</v>
      </c>
      <c r="L1666">
        <v>0</v>
      </c>
      <c r="M1666">
        <v>0</v>
      </c>
      <c r="N1666">
        <v>2</v>
      </c>
      <c r="O1666">
        <v>0</v>
      </c>
      <c r="P1666">
        <v>1</v>
      </c>
      <c r="Q1666">
        <v>1</v>
      </c>
      <c r="R1666">
        <v>0</v>
      </c>
      <c r="S1666">
        <v>0</v>
      </c>
      <c r="T1666">
        <v>0</v>
      </c>
      <c r="V1666" t="str">
        <f t="shared" ref="V1666:V1729" si="52">D1666&amp;":"&amp;F1666&amp;"-"&amp;G1666</f>
        <v>chr5:177398336-177398395</v>
      </c>
    </row>
    <row r="1667" spans="1:22">
      <c r="A1667">
        <v>31414</v>
      </c>
      <c r="B1667">
        <v>1.8395061728395099</v>
      </c>
      <c r="C1667">
        <v>2.3847406150617799E-4</v>
      </c>
      <c r="D1667" t="s">
        <v>148</v>
      </c>
      <c r="E1667" t="s">
        <v>9</v>
      </c>
      <c r="F1667">
        <v>177631781</v>
      </c>
      <c r="G1667">
        <v>177631880</v>
      </c>
      <c r="H1667" s="6">
        <f t="shared" ref="H1667:H1730" si="53">G1667-F1667</f>
        <v>99</v>
      </c>
      <c r="I1667">
        <v>758</v>
      </c>
      <c r="J1667">
        <v>434</v>
      </c>
      <c r="K1667">
        <v>590</v>
      </c>
      <c r="L1667">
        <v>616</v>
      </c>
      <c r="M1667">
        <v>0</v>
      </c>
      <c r="N1667">
        <v>214</v>
      </c>
      <c r="O1667">
        <v>0</v>
      </c>
      <c r="P1667">
        <v>0</v>
      </c>
      <c r="Q1667">
        <v>1</v>
      </c>
      <c r="R1667">
        <v>0</v>
      </c>
      <c r="S1667">
        <v>0</v>
      </c>
      <c r="T1667">
        <v>1</v>
      </c>
      <c r="U1667" t="s">
        <v>537</v>
      </c>
      <c r="V1667" t="str">
        <f t="shared" si="52"/>
        <v>chr5:177631781-177631880</v>
      </c>
    </row>
    <row r="1668" spans="1:22">
      <c r="A1668">
        <v>31419</v>
      </c>
      <c r="B1668">
        <v>1.6666666666666701</v>
      </c>
      <c r="C1668">
        <v>8.4525926522487104E-4</v>
      </c>
      <c r="D1668" t="s">
        <v>148</v>
      </c>
      <c r="E1668" t="s">
        <v>9</v>
      </c>
      <c r="F1668">
        <v>177659279</v>
      </c>
      <c r="G1668">
        <v>177659358</v>
      </c>
      <c r="H1668" s="6">
        <f t="shared" si="53"/>
        <v>79</v>
      </c>
      <c r="I1668">
        <v>80</v>
      </c>
      <c r="J1668">
        <v>0</v>
      </c>
      <c r="K1668">
        <v>80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V1668" t="str">
        <f t="shared" si="52"/>
        <v>chr5:177659279-177659358</v>
      </c>
    </row>
    <row r="1669" spans="1:22">
      <c r="A1669">
        <v>31420</v>
      </c>
      <c r="B1669">
        <v>2.5206611570247901</v>
      </c>
      <c r="C1669">
        <v>1.08084611607815E-4</v>
      </c>
      <c r="D1669" t="s">
        <v>148</v>
      </c>
      <c r="E1669" t="s">
        <v>9</v>
      </c>
      <c r="F1669">
        <v>177659897</v>
      </c>
      <c r="G1669">
        <v>177659996</v>
      </c>
      <c r="H1669" s="6">
        <f t="shared" si="53"/>
        <v>99</v>
      </c>
      <c r="I1669">
        <v>320</v>
      </c>
      <c r="J1669">
        <v>233</v>
      </c>
      <c r="K1669">
        <v>335</v>
      </c>
      <c r="L1669">
        <v>85</v>
      </c>
      <c r="M1669">
        <v>99</v>
      </c>
      <c r="N1669">
        <v>0</v>
      </c>
      <c r="O1669">
        <v>2</v>
      </c>
      <c r="P1669">
        <v>5</v>
      </c>
      <c r="Q1669">
        <v>1</v>
      </c>
      <c r="R1669">
        <v>0</v>
      </c>
      <c r="S1669">
        <v>0</v>
      </c>
      <c r="T1669">
        <v>0</v>
      </c>
      <c r="V1669" t="str">
        <f t="shared" si="52"/>
        <v>chr5:177659897-177659996</v>
      </c>
    </row>
    <row r="1670" spans="1:22">
      <c r="A1670">
        <v>10331</v>
      </c>
      <c r="B1670">
        <v>1.5812274368231001</v>
      </c>
      <c r="C1670">
        <v>2.4251583357367401E-4</v>
      </c>
      <c r="D1670" t="s">
        <v>148</v>
      </c>
      <c r="E1670" t="s">
        <v>28</v>
      </c>
      <c r="F1670">
        <v>179049838</v>
      </c>
      <c r="G1670">
        <v>179049857</v>
      </c>
      <c r="H1670" s="6">
        <f t="shared" si="53"/>
        <v>19</v>
      </c>
      <c r="I1670">
        <v>122</v>
      </c>
      <c r="J1670">
        <v>130</v>
      </c>
      <c r="K1670">
        <v>126</v>
      </c>
      <c r="L1670">
        <v>40</v>
      </c>
      <c r="M1670">
        <v>53</v>
      </c>
      <c r="N1670">
        <v>124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 t="s">
        <v>152</v>
      </c>
      <c r="V1670" t="str">
        <f t="shared" si="52"/>
        <v>chr5:179049838-179049857</v>
      </c>
    </row>
    <row r="1671" spans="1:22">
      <c r="A1671">
        <v>10332</v>
      </c>
      <c r="B1671">
        <v>1.8022598870056501</v>
      </c>
      <c r="C1671">
        <v>3.2529753077340998E-4</v>
      </c>
      <c r="D1671" t="s">
        <v>148</v>
      </c>
      <c r="E1671" t="s">
        <v>28</v>
      </c>
      <c r="F1671">
        <v>179050334</v>
      </c>
      <c r="G1671">
        <v>179050373</v>
      </c>
      <c r="H1671" s="6">
        <f t="shared" si="53"/>
        <v>39</v>
      </c>
      <c r="I1671">
        <v>180</v>
      </c>
      <c r="J1671">
        <v>250</v>
      </c>
      <c r="K1671">
        <v>80</v>
      </c>
      <c r="L1671">
        <v>163</v>
      </c>
      <c r="M1671">
        <v>31</v>
      </c>
      <c r="N1671">
        <v>40</v>
      </c>
      <c r="O1671">
        <v>2</v>
      </c>
      <c r="P1671">
        <v>0</v>
      </c>
      <c r="Q1671">
        <v>0</v>
      </c>
      <c r="R1671">
        <v>0</v>
      </c>
      <c r="S1671">
        <v>0</v>
      </c>
      <c r="T1671">
        <v>0</v>
      </c>
      <c r="U1671" t="s">
        <v>152</v>
      </c>
      <c r="V1671" t="str">
        <f t="shared" si="52"/>
        <v>chr5:179050334-179050373</v>
      </c>
    </row>
    <row r="1672" spans="1:22">
      <c r="A1672">
        <v>21416</v>
      </c>
      <c r="B1672">
        <v>0.99757281553398003</v>
      </c>
      <c r="C1672">
        <v>8.5738087697403401E-4</v>
      </c>
      <c r="D1672" t="s">
        <v>331</v>
      </c>
      <c r="E1672" t="s">
        <v>9</v>
      </c>
      <c r="F1672">
        <v>30552044</v>
      </c>
      <c r="G1672">
        <v>30552083</v>
      </c>
      <c r="H1672" s="6">
        <f t="shared" si="53"/>
        <v>39</v>
      </c>
      <c r="I1672">
        <v>654</v>
      </c>
      <c r="J1672">
        <v>480</v>
      </c>
      <c r="K1672">
        <v>386</v>
      </c>
      <c r="L1672">
        <v>584</v>
      </c>
      <c r="M1672">
        <v>534</v>
      </c>
      <c r="N1672">
        <v>410</v>
      </c>
      <c r="O1672">
        <v>1</v>
      </c>
      <c r="P1672">
        <v>0</v>
      </c>
      <c r="Q1672">
        <v>0</v>
      </c>
      <c r="R1672">
        <v>0</v>
      </c>
      <c r="S1672">
        <v>0</v>
      </c>
      <c r="T1672">
        <v>0</v>
      </c>
      <c r="U1672" t="s">
        <v>332</v>
      </c>
      <c r="V1672" t="str">
        <f t="shared" si="52"/>
        <v>chr6:30552044-30552083</v>
      </c>
    </row>
    <row r="1673" spans="1:22">
      <c r="A1673">
        <v>23725</v>
      </c>
      <c r="B1673">
        <v>2.4819277108433702</v>
      </c>
      <c r="C1673" s="1">
        <v>5.8764879095928798E-5</v>
      </c>
      <c r="D1673" t="s">
        <v>331</v>
      </c>
      <c r="E1673" t="s">
        <v>28</v>
      </c>
      <c r="F1673">
        <v>30569360</v>
      </c>
      <c r="G1673">
        <v>30569399</v>
      </c>
      <c r="H1673" s="6">
        <f t="shared" si="53"/>
        <v>39</v>
      </c>
      <c r="I1673">
        <v>80</v>
      </c>
      <c r="J1673">
        <v>103</v>
      </c>
      <c r="K1673">
        <v>109</v>
      </c>
      <c r="L1673">
        <v>3</v>
      </c>
      <c r="M1673">
        <v>40</v>
      </c>
      <c r="N1673">
        <v>3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 t="s">
        <v>391</v>
      </c>
      <c r="V1673" t="str">
        <f t="shared" si="52"/>
        <v>chr6:30569360-30569399</v>
      </c>
    </row>
    <row r="1674" spans="1:22">
      <c r="A1674">
        <v>23726</v>
      </c>
      <c r="B1674">
        <v>2.0567765567765601</v>
      </c>
      <c r="C1674">
        <v>1.7638838043981101E-4</v>
      </c>
      <c r="D1674" t="s">
        <v>331</v>
      </c>
      <c r="E1674" t="s">
        <v>28</v>
      </c>
      <c r="F1674">
        <v>30569728</v>
      </c>
      <c r="G1674">
        <v>30569787</v>
      </c>
      <c r="H1674" s="6">
        <f t="shared" si="53"/>
        <v>59</v>
      </c>
      <c r="I1674">
        <v>420</v>
      </c>
      <c r="J1674">
        <v>171</v>
      </c>
      <c r="K1674">
        <v>344</v>
      </c>
      <c r="L1674">
        <v>61</v>
      </c>
      <c r="M1674">
        <v>212</v>
      </c>
      <c r="N1674">
        <v>93</v>
      </c>
      <c r="O1674">
        <v>1</v>
      </c>
      <c r="P1674">
        <v>1</v>
      </c>
      <c r="Q1674">
        <v>0</v>
      </c>
      <c r="R1674">
        <v>0</v>
      </c>
      <c r="S1674">
        <v>0</v>
      </c>
      <c r="T1674">
        <v>0</v>
      </c>
      <c r="U1674" t="s">
        <v>391</v>
      </c>
      <c r="V1674" t="str">
        <f t="shared" si="52"/>
        <v>chr6:30569728-30569787</v>
      </c>
    </row>
    <row r="1675" spans="1:22">
      <c r="A1675">
        <v>23726</v>
      </c>
      <c r="B1675">
        <v>1.59284116331096</v>
      </c>
      <c r="C1675">
        <v>4.73903864665698E-4</v>
      </c>
      <c r="D1675" t="s">
        <v>331</v>
      </c>
      <c r="E1675" t="s">
        <v>28</v>
      </c>
      <c r="F1675">
        <v>30569948</v>
      </c>
      <c r="G1675">
        <v>30570027</v>
      </c>
      <c r="H1675" s="6">
        <f t="shared" si="53"/>
        <v>79</v>
      </c>
      <c r="I1675">
        <v>269</v>
      </c>
      <c r="J1675">
        <v>453</v>
      </c>
      <c r="K1675">
        <v>462</v>
      </c>
      <c r="L1675">
        <v>490</v>
      </c>
      <c r="M1675">
        <v>66</v>
      </c>
      <c r="N1675">
        <v>98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 t="s">
        <v>391</v>
      </c>
      <c r="V1675" t="str">
        <f t="shared" si="52"/>
        <v>chr6:30569948-30570027</v>
      </c>
    </row>
    <row r="1676" spans="1:22">
      <c r="A1676">
        <v>23726</v>
      </c>
      <c r="B1676">
        <v>1.65350877192982</v>
      </c>
      <c r="C1676">
        <v>2.4187955811485399E-4</v>
      </c>
      <c r="D1676" t="s">
        <v>331</v>
      </c>
      <c r="E1676" t="s">
        <v>28</v>
      </c>
      <c r="F1676">
        <v>30570308</v>
      </c>
      <c r="G1676">
        <v>30570327</v>
      </c>
      <c r="H1676" s="6">
        <f t="shared" si="53"/>
        <v>19</v>
      </c>
      <c r="I1676">
        <v>98</v>
      </c>
      <c r="J1676">
        <v>164</v>
      </c>
      <c r="K1676">
        <v>55</v>
      </c>
      <c r="L1676">
        <v>106</v>
      </c>
      <c r="M1676">
        <v>40</v>
      </c>
      <c r="N1676">
        <v>22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 t="s">
        <v>391</v>
      </c>
      <c r="V1676" t="str">
        <f t="shared" si="52"/>
        <v>chr6:30570308-30570327</v>
      </c>
    </row>
    <row r="1677" spans="1:22">
      <c r="A1677">
        <v>23744</v>
      </c>
      <c r="B1677">
        <v>1.14229249011858</v>
      </c>
      <c r="C1677">
        <v>6.8743997174912103E-4</v>
      </c>
      <c r="D1677" t="s">
        <v>331</v>
      </c>
      <c r="E1677" t="s">
        <v>28</v>
      </c>
      <c r="F1677">
        <v>30711849</v>
      </c>
      <c r="G1677">
        <v>30711868</v>
      </c>
      <c r="H1677" s="6">
        <f t="shared" si="53"/>
        <v>19</v>
      </c>
      <c r="I1677">
        <v>140</v>
      </c>
      <c r="J1677">
        <v>255</v>
      </c>
      <c r="K1677">
        <v>123</v>
      </c>
      <c r="L1677">
        <v>202</v>
      </c>
      <c r="M1677">
        <v>60</v>
      </c>
      <c r="N1677">
        <v>180</v>
      </c>
      <c r="O1677">
        <v>0</v>
      </c>
      <c r="P1677">
        <v>0</v>
      </c>
      <c r="Q1677">
        <v>0</v>
      </c>
      <c r="R1677">
        <v>0</v>
      </c>
      <c r="S1677">
        <v>1</v>
      </c>
      <c r="T1677">
        <v>0</v>
      </c>
      <c r="U1677" t="s">
        <v>392</v>
      </c>
      <c r="V1677" t="str">
        <f t="shared" si="52"/>
        <v>chr6:30711849-30711868</v>
      </c>
    </row>
    <row r="1678" spans="1:22">
      <c r="A1678">
        <v>21435</v>
      </c>
      <c r="B1678">
        <v>1.94921875</v>
      </c>
      <c r="C1678">
        <v>3.8085724433370899E-4</v>
      </c>
      <c r="D1678" t="s">
        <v>331</v>
      </c>
      <c r="E1678" t="s">
        <v>9</v>
      </c>
      <c r="F1678">
        <v>31170252</v>
      </c>
      <c r="G1678">
        <v>31170291</v>
      </c>
      <c r="H1678" s="6">
        <f t="shared" si="53"/>
        <v>39</v>
      </c>
      <c r="I1678">
        <v>136</v>
      </c>
      <c r="J1678">
        <v>150</v>
      </c>
      <c r="K1678">
        <v>89</v>
      </c>
      <c r="L1678">
        <v>96</v>
      </c>
      <c r="M1678">
        <v>0</v>
      </c>
      <c r="N1678">
        <v>40</v>
      </c>
      <c r="O1678">
        <v>0</v>
      </c>
      <c r="P1678">
        <v>1</v>
      </c>
      <c r="Q1678">
        <v>0</v>
      </c>
      <c r="R1678">
        <v>0</v>
      </c>
      <c r="S1678">
        <v>0</v>
      </c>
      <c r="T1678">
        <v>0</v>
      </c>
      <c r="U1678" t="s">
        <v>333</v>
      </c>
      <c r="V1678" t="str">
        <f t="shared" si="52"/>
        <v>chr6:31170252-31170291</v>
      </c>
    </row>
    <row r="1679" spans="1:22">
      <c r="A1679">
        <v>21459</v>
      </c>
      <c r="B1679">
        <v>1.3716475095785401</v>
      </c>
      <c r="C1679">
        <v>9.4309068693220095E-4</v>
      </c>
      <c r="D1679" t="s">
        <v>331</v>
      </c>
      <c r="E1679" t="s">
        <v>9</v>
      </c>
      <c r="F1679">
        <v>31600296</v>
      </c>
      <c r="G1679">
        <v>31600335</v>
      </c>
      <c r="H1679" s="6">
        <f t="shared" si="53"/>
        <v>39</v>
      </c>
      <c r="I1679">
        <v>203</v>
      </c>
      <c r="J1679">
        <v>197</v>
      </c>
      <c r="K1679">
        <v>188</v>
      </c>
      <c r="L1679">
        <v>346</v>
      </c>
      <c r="M1679">
        <v>56</v>
      </c>
      <c r="N1679">
        <v>0</v>
      </c>
      <c r="O1679">
        <v>1</v>
      </c>
      <c r="P1679">
        <v>1</v>
      </c>
      <c r="Q1679">
        <v>0</v>
      </c>
      <c r="R1679">
        <v>0</v>
      </c>
      <c r="S1679">
        <v>0</v>
      </c>
      <c r="T1679">
        <v>0</v>
      </c>
      <c r="U1679" t="s">
        <v>334</v>
      </c>
      <c r="V1679" t="str">
        <f t="shared" si="52"/>
        <v>chr6:31600296-31600335</v>
      </c>
    </row>
    <row r="1680" spans="1:22">
      <c r="A1680">
        <v>21459</v>
      </c>
      <c r="B1680">
        <v>1.75987841945289</v>
      </c>
      <c r="C1680">
        <v>3.7178314694004503E-4</v>
      </c>
      <c r="D1680" t="s">
        <v>331</v>
      </c>
      <c r="E1680" t="s">
        <v>9</v>
      </c>
      <c r="F1680">
        <v>31600536</v>
      </c>
      <c r="G1680">
        <v>31600595</v>
      </c>
      <c r="H1680" s="6">
        <f t="shared" si="53"/>
        <v>59</v>
      </c>
      <c r="I1680">
        <v>452</v>
      </c>
      <c r="J1680">
        <v>277</v>
      </c>
      <c r="K1680">
        <v>249</v>
      </c>
      <c r="L1680">
        <v>191</v>
      </c>
      <c r="M1680">
        <v>214</v>
      </c>
      <c r="N1680">
        <v>69</v>
      </c>
      <c r="O1680">
        <v>0</v>
      </c>
      <c r="P1680">
        <v>0</v>
      </c>
      <c r="Q1680">
        <v>0</v>
      </c>
      <c r="R1680">
        <v>1</v>
      </c>
      <c r="S1680">
        <v>0</v>
      </c>
      <c r="T1680">
        <v>0</v>
      </c>
      <c r="U1680" t="s">
        <v>334</v>
      </c>
      <c r="V1680" t="str">
        <f t="shared" si="52"/>
        <v>chr6:31600536-31600595</v>
      </c>
    </row>
    <row r="1681" spans="1:22">
      <c r="A1681">
        <v>21477</v>
      </c>
      <c r="B1681">
        <v>1.04507664328397</v>
      </c>
      <c r="C1681">
        <v>2.5404192452301602E-4</v>
      </c>
      <c r="D1681" t="s">
        <v>331</v>
      </c>
      <c r="E1681" t="s">
        <v>9</v>
      </c>
      <c r="F1681">
        <v>32940821</v>
      </c>
      <c r="G1681">
        <v>32940900</v>
      </c>
      <c r="H1681" s="6">
        <f t="shared" si="53"/>
        <v>79</v>
      </c>
      <c r="I1681">
        <v>3008</v>
      </c>
      <c r="J1681">
        <v>2354</v>
      </c>
      <c r="K1681">
        <v>2395</v>
      </c>
      <c r="L1681">
        <v>3716</v>
      </c>
      <c r="M1681">
        <v>2159</v>
      </c>
      <c r="N1681">
        <v>1547</v>
      </c>
      <c r="O1681">
        <v>5</v>
      </c>
      <c r="P1681">
        <v>5</v>
      </c>
      <c r="Q1681">
        <v>2</v>
      </c>
      <c r="R1681">
        <v>4</v>
      </c>
      <c r="S1681">
        <v>3</v>
      </c>
      <c r="T1681">
        <v>2</v>
      </c>
      <c r="U1681" t="s">
        <v>335</v>
      </c>
      <c r="V1681" t="str">
        <f t="shared" si="52"/>
        <v>chr6:32940821-32940900</v>
      </c>
    </row>
    <row r="1682" spans="1:22">
      <c r="A1682">
        <v>21514</v>
      </c>
      <c r="B1682">
        <v>2.2977443609022599</v>
      </c>
      <c r="C1682">
        <v>3.20963164726076E-4</v>
      </c>
      <c r="D1682" t="s">
        <v>331</v>
      </c>
      <c r="E1682" t="s">
        <v>9</v>
      </c>
      <c r="F1682">
        <v>35027471</v>
      </c>
      <c r="G1682">
        <v>35027630</v>
      </c>
      <c r="H1682" s="6">
        <f t="shared" si="53"/>
        <v>159</v>
      </c>
      <c r="I1682">
        <v>358</v>
      </c>
      <c r="J1682">
        <v>347</v>
      </c>
      <c r="K1682">
        <v>339</v>
      </c>
      <c r="L1682">
        <v>185</v>
      </c>
      <c r="M1682">
        <v>0</v>
      </c>
      <c r="N1682">
        <v>0</v>
      </c>
      <c r="O1682">
        <v>0</v>
      </c>
      <c r="P1682">
        <v>0</v>
      </c>
      <c r="Q1682">
        <v>1</v>
      </c>
      <c r="R1682">
        <v>0</v>
      </c>
      <c r="S1682">
        <v>0</v>
      </c>
      <c r="T1682">
        <v>0</v>
      </c>
      <c r="U1682" t="s">
        <v>336</v>
      </c>
      <c r="V1682" t="str">
        <f t="shared" si="52"/>
        <v>chr6:35027471-35027630</v>
      </c>
    </row>
    <row r="1683" spans="1:22">
      <c r="A1683">
        <v>21518</v>
      </c>
      <c r="B1683">
        <v>2.31666666666667</v>
      </c>
      <c r="C1683">
        <v>1.24213666201885E-4</v>
      </c>
      <c r="D1683" t="s">
        <v>331</v>
      </c>
      <c r="E1683" t="s">
        <v>9</v>
      </c>
      <c r="F1683">
        <v>35435983</v>
      </c>
      <c r="G1683">
        <v>35436122</v>
      </c>
      <c r="H1683" s="6">
        <f t="shared" si="53"/>
        <v>139</v>
      </c>
      <c r="I1683">
        <v>100</v>
      </c>
      <c r="J1683">
        <v>297</v>
      </c>
      <c r="K1683">
        <v>140</v>
      </c>
      <c r="L1683">
        <v>0</v>
      </c>
      <c r="M1683">
        <v>0</v>
      </c>
      <c r="N1683">
        <v>0</v>
      </c>
      <c r="O1683">
        <v>0</v>
      </c>
      <c r="P1683">
        <v>4</v>
      </c>
      <c r="Q1683">
        <v>0</v>
      </c>
      <c r="R1683">
        <v>0</v>
      </c>
      <c r="S1683">
        <v>0</v>
      </c>
      <c r="T1683">
        <v>0</v>
      </c>
      <c r="U1683" t="s">
        <v>337</v>
      </c>
      <c r="V1683" t="str">
        <f t="shared" si="52"/>
        <v>chr6:35435983-35436122</v>
      </c>
    </row>
    <row r="1684" spans="1:22">
      <c r="A1684">
        <v>21518</v>
      </c>
      <c r="B1684">
        <v>1.6109045848822801</v>
      </c>
      <c r="C1684">
        <v>3.4958469454841803E-4</v>
      </c>
      <c r="D1684" t="s">
        <v>331</v>
      </c>
      <c r="E1684" t="s">
        <v>9</v>
      </c>
      <c r="F1684">
        <v>35436323</v>
      </c>
      <c r="G1684">
        <v>35436382</v>
      </c>
      <c r="H1684" s="6">
        <f t="shared" si="53"/>
        <v>59</v>
      </c>
      <c r="I1684">
        <v>458</v>
      </c>
      <c r="J1684">
        <v>448</v>
      </c>
      <c r="K1684">
        <v>202</v>
      </c>
      <c r="L1684">
        <v>522</v>
      </c>
      <c r="M1684">
        <v>49</v>
      </c>
      <c r="N1684">
        <v>52</v>
      </c>
      <c r="O1684">
        <v>1</v>
      </c>
      <c r="P1684">
        <v>1</v>
      </c>
      <c r="Q1684">
        <v>1</v>
      </c>
      <c r="R1684">
        <v>1</v>
      </c>
      <c r="S1684">
        <v>0</v>
      </c>
      <c r="T1684">
        <v>0</v>
      </c>
      <c r="U1684" t="s">
        <v>337</v>
      </c>
      <c r="V1684" t="str">
        <f t="shared" si="52"/>
        <v>chr6:35436323-35436382</v>
      </c>
    </row>
    <row r="1685" spans="1:22">
      <c r="A1685">
        <v>21518</v>
      </c>
      <c r="B1685">
        <v>2.25</v>
      </c>
      <c r="C1685">
        <v>1.6483963320928799E-4</v>
      </c>
      <c r="D1685" t="s">
        <v>331</v>
      </c>
      <c r="E1685" t="s">
        <v>9</v>
      </c>
      <c r="F1685">
        <v>35436523</v>
      </c>
      <c r="G1685">
        <v>35436562</v>
      </c>
      <c r="H1685" s="6">
        <f t="shared" si="53"/>
        <v>39</v>
      </c>
      <c r="I1685">
        <v>218</v>
      </c>
      <c r="J1685">
        <v>153</v>
      </c>
      <c r="K1685">
        <v>72</v>
      </c>
      <c r="L1685">
        <v>123</v>
      </c>
      <c r="M1685">
        <v>0</v>
      </c>
      <c r="N1685">
        <v>9</v>
      </c>
      <c r="O1685">
        <v>0</v>
      </c>
      <c r="P1685">
        <v>0</v>
      </c>
      <c r="Q1685">
        <v>1</v>
      </c>
      <c r="R1685">
        <v>0</v>
      </c>
      <c r="S1685">
        <v>0</v>
      </c>
      <c r="T1685">
        <v>0</v>
      </c>
      <c r="U1685" t="s">
        <v>337</v>
      </c>
      <c r="V1685" t="str">
        <f t="shared" si="52"/>
        <v>chr6:35436523-35436562</v>
      </c>
    </row>
    <row r="1686" spans="1:22">
      <c r="A1686">
        <v>21518</v>
      </c>
      <c r="B1686">
        <v>1.8818353236957901</v>
      </c>
      <c r="C1686">
        <v>1.2823163291248701E-4</v>
      </c>
      <c r="D1686" t="s">
        <v>331</v>
      </c>
      <c r="E1686" t="s">
        <v>9</v>
      </c>
      <c r="F1686">
        <v>35436643</v>
      </c>
      <c r="G1686">
        <v>35436742</v>
      </c>
      <c r="H1686" s="6">
        <f t="shared" si="53"/>
        <v>99</v>
      </c>
      <c r="I1686">
        <v>1175</v>
      </c>
      <c r="J1686">
        <v>761</v>
      </c>
      <c r="K1686">
        <v>718</v>
      </c>
      <c r="L1686">
        <v>807</v>
      </c>
      <c r="M1686">
        <v>178</v>
      </c>
      <c r="N1686">
        <v>306</v>
      </c>
      <c r="O1686">
        <v>4</v>
      </c>
      <c r="P1686">
        <v>3</v>
      </c>
      <c r="Q1686">
        <v>3</v>
      </c>
      <c r="R1686">
        <v>0</v>
      </c>
      <c r="S1686">
        <v>0</v>
      </c>
      <c r="T1686">
        <v>0</v>
      </c>
      <c r="U1686" t="s">
        <v>337</v>
      </c>
      <c r="V1686" t="str">
        <f t="shared" si="52"/>
        <v>chr6:35436643-35436742</v>
      </c>
    </row>
    <row r="1687" spans="1:22">
      <c r="A1687">
        <v>21572</v>
      </c>
      <c r="B1687">
        <v>1.78065630397237</v>
      </c>
      <c r="C1687">
        <v>2.4511617240584901E-4</v>
      </c>
      <c r="D1687" t="s">
        <v>331</v>
      </c>
      <c r="E1687" t="s">
        <v>9</v>
      </c>
      <c r="F1687">
        <v>43139638</v>
      </c>
      <c r="G1687">
        <v>43139697</v>
      </c>
      <c r="H1687" s="6">
        <f t="shared" si="53"/>
        <v>59</v>
      </c>
      <c r="I1687">
        <v>298</v>
      </c>
      <c r="J1687">
        <v>345</v>
      </c>
      <c r="K1687">
        <v>204</v>
      </c>
      <c r="L1687">
        <v>178</v>
      </c>
      <c r="M1687">
        <v>179</v>
      </c>
      <c r="N1687">
        <v>38</v>
      </c>
      <c r="O1687">
        <v>0</v>
      </c>
      <c r="P1687">
        <v>1</v>
      </c>
      <c r="Q1687">
        <v>0</v>
      </c>
      <c r="R1687">
        <v>0</v>
      </c>
      <c r="S1687">
        <v>1</v>
      </c>
      <c r="T1687">
        <v>0</v>
      </c>
      <c r="U1687" t="s">
        <v>338</v>
      </c>
      <c r="V1687" t="str">
        <f t="shared" si="52"/>
        <v>chr6:43139638-43139697</v>
      </c>
    </row>
    <row r="1688" spans="1:22">
      <c r="A1688">
        <v>21576</v>
      </c>
      <c r="B1688">
        <v>2.58840579710145</v>
      </c>
      <c r="C1688">
        <v>1.5036550063169101E-4</v>
      </c>
      <c r="D1688" t="s">
        <v>331</v>
      </c>
      <c r="E1688" t="s">
        <v>9</v>
      </c>
      <c r="F1688">
        <v>43191177</v>
      </c>
      <c r="G1688">
        <v>43191256</v>
      </c>
      <c r="H1688" s="6">
        <f t="shared" si="53"/>
        <v>79</v>
      </c>
      <c r="I1688">
        <v>343</v>
      </c>
      <c r="J1688">
        <v>148</v>
      </c>
      <c r="K1688">
        <v>162</v>
      </c>
      <c r="L1688">
        <v>0</v>
      </c>
      <c r="M1688">
        <v>73</v>
      </c>
      <c r="N1688">
        <v>32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 t="s">
        <v>339</v>
      </c>
      <c r="V1688" t="str">
        <f t="shared" si="52"/>
        <v>chr6:43191177-43191256</v>
      </c>
    </row>
    <row r="1689" spans="1:22">
      <c r="A1689">
        <v>21612</v>
      </c>
      <c r="B1689">
        <v>1.50989208633094</v>
      </c>
      <c r="C1689">
        <v>1.17827147046264E-4</v>
      </c>
      <c r="D1689" t="s">
        <v>331</v>
      </c>
      <c r="E1689" t="s">
        <v>9</v>
      </c>
      <c r="F1689">
        <v>52529314</v>
      </c>
      <c r="G1689">
        <v>52529413</v>
      </c>
      <c r="H1689" s="6">
        <f t="shared" si="53"/>
        <v>99</v>
      </c>
      <c r="I1689">
        <v>860</v>
      </c>
      <c r="J1689">
        <v>935</v>
      </c>
      <c r="K1689">
        <v>1251</v>
      </c>
      <c r="L1689">
        <v>871</v>
      </c>
      <c r="M1689">
        <v>769</v>
      </c>
      <c r="N1689">
        <v>276</v>
      </c>
      <c r="O1689">
        <v>1</v>
      </c>
      <c r="P1689">
        <v>1</v>
      </c>
      <c r="Q1689">
        <v>1</v>
      </c>
      <c r="R1689">
        <v>0</v>
      </c>
      <c r="S1689">
        <v>1</v>
      </c>
      <c r="T1689">
        <v>1</v>
      </c>
      <c r="U1689" t="s">
        <v>340</v>
      </c>
      <c r="V1689" t="str">
        <f t="shared" si="52"/>
        <v>chr6:52529314-52529413</v>
      </c>
    </row>
    <row r="1690" spans="1:22">
      <c r="A1690">
        <v>24076</v>
      </c>
      <c r="B1690">
        <v>1.77142857142857</v>
      </c>
      <c r="C1690">
        <v>4.5869052749866502E-4</v>
      </c>
      <c r="D1690" t="s">
        <v>331</v>
      </c>
      <c r="E1690" t="s">
        <v>28</v>
      </c>
      <c r="F1690">
        <v>86303664</v>
      </c>
      <c r="G1690">
        <v>86303743</v>
      </c>
      <c r="H1690" s="6">
        <f t="shared" si="53"/>
        <v>79</v>
      </c>
      <c r="I1690">
        <v>261</v>
      </c>
      <c r="J1690">
        <v>296</v>
      </c>
      <c r="K1690">
        <v>377</v>
      </c>
      <c r="L1690">
        <v>10</v>
      </c>
      <c r="M1690">
        <v>177</v>
      </c>
      <c r="N1690">
        <v>238</v>
      </c>
      <c r="O1690">
        <v>1</v>
      </c>
      <c r="P1690">
        <v>0</v>
      </c>
      <c r="Q1690">
        <v>0</v>
      </c>
      <c r="R1690">
        <v>0</v>
      </c>
      <c r="S1690">
        <v>0</v>
      </c>
      <c r="T1690">
        <v>0</v>
      </c>
      <c r="U1690" t="s">
        <v>393</v>
      </c>
      <c r="V1690" t="str">
        <f t="shared" si="52"/>
        <v>chr6:86303664-86303743</v>
      </c>
    </row>
    <row r="1691" spans="1:22">
      <c r="A1691">
        <v>24099</v>
      </c>
      <c r="B1691">
        <v>2.0549450549450601</v>
      </c>
      <c r="C1691">
        <v>5.27674235463793E-4</v>
      </c>
      <c r="D1691" t="s">
        <v>331</v>
      </c>
      <c r="E1691" t="s">
        <v>28</v>
      </c>
      <c r="F1691">
        <v>88182603</v>
      </c>
      <c r="G1691">
        <v>88182642</v>
      </c>
      <c r="H1691" s="6">
        <f t="shared" si="53"/>
        <v>39</v>
      </c>
      <c r="I1691">
        <v>102</v>
      </c>
      <c r="J1691">
        <v>112</v>
      </c>
      <c r="K1691">
        <v>40</v>
      </c>
      <c r="L1691">
        <v>51</v>
      </c>
      <c r="M1691">
        <v>0</v>
      </c>
      <c r="N1691">
        <v>11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V1691" t="str">
        <f t="shared" si="52"/>
        <v>chr6:88182603-88182642</v>
      </c>
    </row>
    <row r="1692" spans="1:22">
      <c r="A1692">
        <v>24124</v>
      </c>
      <c r="B1692">
        <v>1.7760910815939299</v>
      </c>
      <c r="C1692">
        <v>2.6957845546336502E-4</v>
      </c>
      <c r="D1692" t="s">
        <v>331</v>
      </c>
      <c r="E1692" t="s">
        <v>28</v>
      </c>
      <c r="F1692">
        <v>88411389</v>
      </c>
      <c r="G1692">
        <v>88411488</v>
      </c>
      <c r="H1692" s="6">
        <f t="shared" si="53"/>
        <v>99</v>
      </c>
      <c r="I1692">
        <v>359</v>
      </c>
      <c r="J1692">
        <v>703</v>
      </c>
      <c r="K1692">
        <v>490</v>
      </c>
      <c r="L1692">
        <v>286</v>
      </c>
      <c r="M1692">
        <v>293</v>
      </c>
      <c r="N1692">
        <v>175</v>
      </c>
      <c r="O1692">
        <v>2</v>
      </c>
      <c r="P1692">
        <v>1</v>
      </c>
      <c r="Q1692">
        <v>2</v>
      </c>
      <c r="R1692">
        <v>0</v>
      </c>
      <c r="S1692">
        <v>0</v>
      </c>
      <c r="T1692">
        <v>0</v>
      </c>
      <c r="U1692" t="s">
        <v>394</v>
      </c>
      <c r="V1692" t="str">
        <f t="shared" si="52"/>
        <v>chr6:88411389-88411488</v>
      </c>
    </row>
    <row r="1693" spans="1:22">
      <c r="A1693">
        <v>24124</v>
      </c>
      <c r="B1693">
        <v>2.0625</v>
      </c>
      <c r="C1693">
        <v>2.8373026544776701E-4</v>
      </c>
      <c r="D1693" t="s">
        <v>331</v>
      </c>
      <c r="E1693" t="s">
        <v>28</v>
      </c>
      <c r="F1693">
        <v>88411549</v>
      </c>
      <c r="G1693">
        <v>88411628</v>
      </c>
      <c r="H1693" s="6">
        <f t="shared" si="53"/>
        <v>79</v>
      </c>
      <c r="I1693">
        <v>191</v>
      </c>
      <c r="J1693">
        <v>464</v>
      </c>
      <c r="K1693">
        <v>351</v>
      </c>
      <c r="L1693">
        <v>253</v>
      </c>
      <c r="M1693">
        <v>91</v>
      </c>
      <c r="N1693">
        <v>20</v>
      </c>
      <c r="O1693">
        <v>0</v>
      </c>
      <c r="P1693">
        <v>2</v>
      </c>
      <c r="Q1693">
        <v>0</v>
      </c>
      <c r="R1693">
        <v>1</v>
      </c>
      <c r="S1693">
        <v>0</v>
      </c>
      <c r="T1693">
        <v>0</v>
      </c>
      <c r="U1693" t="s">
        <v>394</v>
      </c>
      <c r="V1693" t="str">
        <f t="shared" si="52"/>
        <v>chr6:88411549-88411628</v>
      </c>
    </row>
    <row r="1694" spans="1:22">
      <c r="A1694">
        <v>24124</v>
      </c>
      <c r="B1694">
        <v>1.26632428466618</v>
      </c>
      <c r="C1694">
        <v>4.5576654481226201E-4</v>
      </c>
      <c r="D1694" t="s">
        <v>331</v>
      </c>
      <c r="E1694" t="s">
        <v>28</v>
      </c>
      <c r="F1694">
        <v>88411709</v>
      </c>
      <c r="G1694">
        <v>88411768</v>
      </c>
      <c r="H1694" s="6">
        <f t="shared" si="53"/>
        <v>59</v>
      </c>
      <c r="I1694">
        <v>507</v>
      </c>
      <c r="J1694">
        <v>534</v>
      </c>
      <c r="K1694">
        <v>465</v>
      </c>
      <c r="L1694">
        <v>511</v>
      </c>
      <c r="M1694">
        <v>437</v>
      </c>
      <c r="N1694">
        <v>183</v>
      </c>
      <c r="O1694">
        <v>6</v>
      </c>
      <c r="P1694">
        <v>3</v>
      </c>
      <c r="Q1694">
        <v>1</v>
      </c>
      <c r="R1694">
        <v>3</v>
      </c>
      <c r="S1694">
        <v>6</v>
      </c>
      <c r="T1694">
        <v>4</v>
      </c>
      <c r="U1694" t="s">
        <v>394</v>
      </c>
      <c r="V1694" t="str">
        <f t="shared" si="52"/>
        <v>chr6:88411709-88411768</v>
      </c>
    </row>
    <row r="1695" spans="1:22">
      <c r="A1695">
        <v>24268</v>
      </c>
      <c r="B1695">
        <v>1.68888888888889</v>
      </c>
      <c r="C1695">
        <v>8.49110497208504E-4</v>
      </c>
      <c r="D1695" t="s">
        <v>331</v>
      </c>
      <c r="E1695" t="s">
        <v>28</v>
      </c>
      <c r="F1695">
        <v>111135648</v>
      </c>
      <c r="G1695">
        <v>111135707</v>
      </c>
      <c r="H1695" s="6">
        <f t="shared" si="53"/>
        <v>59</v>
      </c>
      <c r="I1695">
        <v>0</v>
      </c>
      <c r="J1695">
        <v>60</v>
      </c>
      <c r="K1695">
        <v>60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1</v>
      </c>
      <c r="R1695">
        <v>0</v>
      </c>
      <c r="S1695">
        <v>0</v>
      </c>
      <c r="T1695">
        <v>0</v>
      </c>
      <c r="U1695" t="s">
        <v>395</v>
      </c>
      <c r="V1695" t="str">
        <f t="shared" si="52"/>
        <v>chr6:111135648-111135707</v>
      </c>
    </row>
    <row r="1696" spans="1:22">
      <c r="A1696">
        <v>24383</v>
      </c>
      <c r="B1696">
        <v>2.4126506024096401</v>
      </c>
      <c r="C1696">
        <v>3.3100727227091802E-4</v>
      </c>
      <c r="D1696" t="s">
        <v>331</v>
      </c>
      <c r="E1696" t="s">
        <v>28</v>
      </c>
      <c r="F1696">
        <v>139695213</v>
      </c>
      <c r="G1696">
        <v>139695292</v>
      </c>
      <c r="H1696" s="6">
        <f t="shared" si="53"/>
        <v>79</v>
      </c>
      <c r="I1696">
        <v>291</v>
      </c>
      <c r="J1696">
        <v>156</v>
      </c>
      <c r="K1696">
        <v>106</v>
      </c>
      <c r="L1696">
        <v>92</v>
      </c>
      <c r="M1696">
        <v>0</v>
      </c>
      <c r="N1696">
        <v>0</v>
      </c>
      <c r="O1696">
        <v>2</v>
      </c>
      <c r="P1696">
        <v>0</v>
      </c>
      <c r="Q1696">
        <v>0</v>
      </c>
      <c r="R1696">
        <v>0</v>
      </c>
      <c r="S1696">
        <v>0</v>
      </c>
      <c r="T1696">
        <v>0</v>
      </c>
      <c r="U1696" t="s">
        <v>396</v>
      </c>
      <c r="V1696" t="str">
        <f t="shared" si="52"/>
        <v>chr6:139695213-139695292</v>
      </c>
    </row>
    <row r="1697" spans="1:22">
      <c r="A1697">
        <v>24435</v>
      </c>
      <c r="B1697">
        <v>1.6470588235294099</v>
      </c>
      <c r="C1697">
        <v>3.4519751053166701E-4</v>
      </c>
      <c r="D1697" t="s">
        <v>331</v>
      </c>
      <c r="E1697" t="s">
        <v>28</v>
      </c>
      <c r="F1697">
        <v>157703516</v>
      </c>
      <c r="G1697">
        <v>157703715</v>
      </c>
      <c r="H1697" s="6">
        <f t="shared" si="53"/>
        <v>199</v>
      </c>
      <c r="I1697">
        <v>1355</v>
      </c>
      <c r="J1697">
        <v>1132</v>
      </c>
      <c r="K1697">
        <v>1101</v>
      </c>
      <c r="L1697">
        <v>322</v>
      </c>
      <c r="M1697">
        <v>833</v>
      </c>
      <c r="N1697">
        <v>795</v>
      </c>
      <c r="O1697">
        <v>1</v>
      </c>
      <c r="P1697">
        <v>1</v>
      </c>
      <c r="Q1697">
        <v>1</v>
      </c>
      <c r="R1697">
        <v>0</v>
      </c>
      <c r="S1697">
        <v>0</v>
      </c>
      <c r="T1697">
        <v>0</v>
      </c>
      <c r="V1697" t="str">
        <f t="shared" si="52"/>
        <v>chr6:157703516-157703715</v>
      </c>
    </row>
    <row r="1698" spans="1:22">
      <c r="A1698">
        <v>24435</v>
      </c>
      <c r="B1698">
        <v>2.7012658227848099</v>
      </c>
      <c r="C1698">
        <v>1.30678165374464E-4</v>
      </c>
      <c r="D1698" t="s">
        <v>331</v>
      </c>
      <c r="E1698" t="s">
        <v>28</v>
      </c>
      <c r="F1698">
        <v>157703856</v>
      </c>
      <c r="G1698">
        <v>157703955</v>
      </c>
      <c r="H1698" s="6">
        <f t="shared" si="53"/>
        <v>99</v>
      </c>
      <c r="I1698">
        <v>108</v>
      </c>
      <c r="J1698">
        <v>408</v>
      </c>
      <c r="K1698">
        <v>251</v>
      </c>
      <c r="L1698">
        <v>47</v>
      </c>
      <c r="M1698">
        <v>0</v>
      </c>
      <c r="N1698">
        <v>48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V1698" t="str">
        <f t="shared" si="52"/>
        <v>chr6:157703856-157703955</v>
      </c>
    </row>
    <row r="1699" spans="1:22">
      <c r="A1699">
        <v>24457</v>
      </c>
      <c r="B1699">
        <v>1.75244299674267</v>
      </c>
      <c r="C1699">
        <v>2.0272992068337599E-4</v>
      </c>
      <c r="D1699" t="s">
        <v>331</v>
      </c>
      <c r="E1699" t="s">
        <v>28</v>
      </c>
      <c r="F1699">
        <v>160209858</v>
      </c>
      <c r="G1699">
        <v>160209877</v>
      </c>
      <c r="H1699" s="6">
        <f t="shared" si="53"/>
        <v>19</v>
      </c>
      <c r="I1699">
        <v>96</v>
      </c>
      <c r="J1699">
        <v>162</v>
      </c>
      <c r="K1699">
        <v>220</v>
      </c>
      <c r="L1699">
        <v>121</v>
      </c>
      <c r="M1699">
        <v>80</v>
      </c>
      <c r="N1699">
        <v>46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 t="s">
        <v>397</v>
      </c>
      <c r="V1699" t="str">
        <f t="shared" si="52"/>
        <v>chr6:160209858-160209877</v>
      </c>
    </row>
    <row r="1700" spans="1:22">
      <c r="A1700">
        <v>24457</v>
      </c>
      <c r="B1700">
        <v>2.0205920205920198</v>
      </c>
      <c r="C1700">
        <v>4.7441338341726899E-4</v>
      </c>
      <c r="D1700" t="s">
        <v>331</v>
      </c>
      <c r="E1700" t="s">
        <v>28</v>
      </c>
      <c r="F1700">
        <v>160210278</v>
      </c>
      <c r="G1700">
        <v>160210377</v>
      </c>
      <c r="H1700" s="6">
        <f t="shared" si="53"/>
        <v>99</v>
      </c>
      <c r="I1700">
        <v>553</v>
      </c>
      <c r="J1700">
        <v>274</v>
      </c>
      <c r="K1700">
        <v>427</v>
      </c>
      <c r="L1700">
        <v>154</v>
      </c>
      <c r="M1700">
        <v>257</v>
      </c>
      <c r="N1700">
        <v>58</v>
      </c>
      <c r="O1700">
        <v>2</v>
      </c>
      <c r="P1700">
        <v>1</v>
      </c>
      <c r="Q1700">
        <v>1</v>
      </c>
      <c r="R1700">
        <v>1</v>
      </c>
      <c r="S1700">
        <v>1</v>
      </c>
      <c r="T1700">
        <v>0</v>
      </c>
      <c r="U1700" t="s">
        <v>397</v>
      </c>
      <c r="V1700" t="str">
        <f t="shared" si="52"/>
        <v>chr6:160210278-160210377</v>
      </c>
    </row>
    <row r="1701" spans="1:22">
      <c r="A1701">
        <v>22359</v>
      </c>
      <c r="B1701">
        <v>2.25416666666667</v>
      </c>
      <c r="C1701">
        <v>1.97339970661122E-4</v>
      </c>
      <c r="D1701" t="s">
        <v>331</v>
      </c>
      <c r="E1701" t="s">
        <v>9</v>
      </c>
      <c r="F1701">
        <v>167413009</v>
      </c>
      <c r="G1701">
        <v>167413168</v>
      </c>
      <c r="H1701" s="6">
        <f t="shared" si="53"/>
        <v>159</v>
      </c>
      <c r="I1701">
        <v>213</v>
      </c>
      <c r="J1701">
        <v>183</v>
      </c>
      <c r="K1701">
        <v>198</v>
      </c>
      <c r="L1701">
        <v>0</v>
      </c>
      <c r="M1701">
        <v>0</v>
      </c>
      <c r="N1701">
        <v>0</v>
      </c>
      <c r="O1701">
        <v>0</v>
      </c>
      <c r="P1701">
        <v>1</v>
      </c>
      <c r="Q1701">
        <v>1</v>
      </c>
      <c r="R1701">
        <v>0</v>
      </c>
      <c r="S1701">
        <v>0</v>
      </c>
      <c r="T1701">
        <v>0</v>
      </c>
      <c r="U1701" t="s">
        <v>341</v>
      </c>
      <c r="V1701" t="str">
        <f t="shared" si="52"/>
        <v>chr6:167413009-167413168</v>
      </c>
    </row>
    <row r="1702" spans="1:22">
      <c r="A1702">
        <v>22371</v>
      </c>
      <c r="B1702">
        <v>1.29411764705882</v>
      </c>
      <c r="C1702">
        <v>7.8607840917532595E-4</v>
      </c>
      <c r="D1702" t="s">
        <v>331</v>
      </c>
      <c r="E1702" t="s">
        <v>9</v>
      </c>
      <c r="F1702">
        <v>168352495</v>
      </c>
      <c r="G1702">
        <v>168352514</v>
      </c>
      <c r="H1702" s="6">
        <f t="shared" si="53"/>
        <v>19</v>
      </c>
      <c r="I1702">
        <v>120</v>
      </c>
      <c r="J1702">
        <v>120</v>
      </c>
      <c r="K1702">
        <v>140</v>
      </c>
      <c r="L1702">
        <v>100</v>
      </c>
      <c r="M1702">
        <v>80</v>
      </c>
      <c r="N1702">
        <v>100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 t="s">
        <v>342</v>
      </c>
      <c r="V1702" t="str">
        <f t="shared" si="52"/>
        <v>chr6:168352495-168352514</v>
      </c>
    </row>
    <row r="1703" spans="1:22">
      <c r="A1703">
        <v>18339</v>
      </c>
      <c r="B1703">
        <v>1.7659340659340701</v>
      </c>
      <c r="C1703">
        <v>2.3178175314485599E-4</v>
      </c>
      <c r="D1703" t="s">
        <v>108</v>
      </c>
      <c r="E1703" t="s">
        <v>9</v>
      </c>
      <c r="F1703">
        <v>935010</v>
      </c>
      <c r="G1703">
        <v>935089</v>
      </c>
      <c r="H1703" s="6">
        <f t="shared" si="53"/>
        <v>79</v>
      </c>
      <c r="I1703">
        <v>470</v>
      </c>
      <c r="J1703">
        <v>350</v>
      </c>
      <c r="K1703">
        <v>539</v>
      </c>
      <c r="L1703">
        <v>227</v>
      </c>
      <c r="M1703">
        <v>34</v>
      </c>
      <c r="N1703">
        <v>405</v>
      </c>
      <c r="O1703">
        <v>2</v>
      </c>
      <c r="P1703">
        <v>0</v>
      </c>
      <c r="Q1703">
        <v>0</v>
      </c>
      <c r="R1703">
        <v>0</v>
      </c>
      <c r="S1703">
        <v>0</v>
      </c>
      <c r="T1703">
        <v>1</v>
      </c>
      <c r="U1703" t="s">
        <v>307</v>
      </c>
      <c r="V1703" t="str">
        <f t="shared" si="52"/>
        <v>chr7:935010-935089</v>
      </c>
    </row>
    <row r="1704" spans="1:22">
      <c r="A1704">
        <v>18339</v>
      </c>
      <c r="B1704">
        <v>2.8076448828606702</v>
      </c>
      <c r="C1704">
        <v>1.05345166282551E-4</v>
      </c>
      <c r="D1704" t="s">
        <v>108</v>
      </c>
      <c r="E1704" t="s">
        <v>9</v>
      </c>
      <c r="F1704">
        <v>935470</v>
      </c>
      <c r="G1704">
        <v>935649</v>
      </c>
      <c r="H1704" s="6">
        <f t="shared" si="53"/>
        <v>179</v>
      </c>
      <c r="I1704">
        <v>655</v>
      </c>
      <c r="J1704">
        <v>558</v>
      </c>
      <c r="K1704">
        <v>520</v>
      </c>
      <c r="L1704">
        <v>202</v>
      </c>
      <c r="M1704">
        <v>69</v>
      </c>
      <c r="N1704">
        <v>0</v>
      </c>
      <c r="O1704">
        <v>0</v>
      </c>
      <c r="P1704">
        <v>0</v>
      </c>
      <c r="Q1704">
        <v>1</v>
      </c>
      <c r="R1704">
        <v>0</v>
      </c>
      <c r="S1704">
        <v>0</v>
      </c>
      <c r="T1704">
        <v>0</v>
      </c>
      <c r="U1704" t="s">
        <v>307</v>
      </c>
      <c r="V1704" t="str">
        <f t="shared" si="52"/>
        <v>chr7:935470-935649</v>
      </c>
    </row>
    <row r="1705" spans="1:22">
      <c r="A1705">
        <v>18339</v>
      </c>
      <c r="B1705">
        <v>1.9666666666666699</v>
      </c>
      <c r="C1705">
        <v>2.9977996596054399E-4</v>
      </c>
      <c r="D1705" t="s">
        <v>108</v>
      </c>
      <c r="E1705" t="s">
        <v>9</v>
      </c>
      <c r="F1705">
        <v>936350</v>
      </c>
      <c r="G1705">
        <v>936409</v>
      </c>
      <c r="H1705" s="6">
        <f t="shared" si="53"/>
        <v>59</v>
      </c>
      <c r="I1705">
        <v>49</v>
      </c>
      <c r="J1705">
        <v>99</v>
      </c>
      <c r="K1705">
        <v>26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 t="s">
        <v>307</v>
      </c>
      <c r="V1705" t="str">
        <f t="shared" si="52"/>
        <v>chr7:936350-936409</v>
      </c>
    </row>
    <row r="1706" spans="1:22">
      <c r="A1706">
        <v>3619</v>
      </c>
      <c r="B1706">
        <v>2.9095238095238098</v>
      </c>
      <c r="C1706" s="1">
        <v>6.2330308906228201E-5</v>
      </c>
      <c r="D1706" t="s">
        <v>108</v>
      </c>
      <c r="E1706" t="s">
        <v>28</v>
      </c>
      <c r="F1706">
        <v>1152997</v>
      </c>
      <c r="G1706">
        <v>1153136</v>
      </c>
      <c r="H1706" s="6">
        <f t="shared" si="53"/>
        <v>139</v>
      </c>
      <c r="I1706">
        <v>243</v>
      </c>
      <c r="J1706">
        <v>325</v>
      </c>
      <c r="K1706">
        <v>234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 t="s">
        <v>109</v>
      </c>
      <c r="V1706" t="str">
        <f t="shared" si="52"/>
        <v>chr7:1152997-1153136</v>
      </c>
    </row>
    <row r="1707" spans="1:22">
      <c r="A1707">
        <v>3619</v>
      </c>
      <c r="B1707">
        <v>2.4243902439024398</v>
      </c>
      <c r="C1707">
        <v>2.3595756299710899E-4</v>
      </c>
      <c r="D1707" t="s">
        <v>108</v>
      </c>
      <c r="E1707" t="s">
        <v>28</v>
      </c>
      <c r="F1707">
        <v>1153457</v>
      </c>
      <c r="G1707">
        <v>1153516</v>
      </c>
      <c r="H1707" s="6">
        <f t="shared" si="53"/>
        <v>59</v>
      </c>
      <c r="I1707">
        <v>87</v>
      </c>
      <c r="J1707">
        <v>117</v>
      </c>
      <c r="K1707">
        <v>113</v>
      </c>
      <c r="L1707">
        <v>0</v>
      </c>
      <c r="M1707">
        <v>17</v>
      </c>
      <c r="N1707">
        <v>8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 t="s">
        <v>109</v>
      </c>
      <c r="V1707" t="str">
        <f t="shared" si="52"/>
        <v>chr7:1153457-1153516</v>
      </c>
    </row>
    <row r="1708" spans="1:22">
      <c r="A1708">
        <v>3623</v>
      </c>
      <c r="B1708">
        <v>2.6106489184692201</v>
      </c>
      <c r="C1708">
        <v>4.3697659397955499E-4</v>
      </c>
      <c r="D1708" t="s">
        <v>108</v>
      </c>
      <c r="E1708" t="s">
        <v>28</v>
      </c>
      <c r="F1708">
        <v>1489985</v>
      </c>
      <c r="G1708">
        <v>1490104</v>
      </c>
      <c r="H1708" s="6">
        <f t="shared" si="53"/>
        <v>119</v>
      </c>
      <c r="I1708">
        <v>245</v>
      </c>
      <c r="J1708">
        <v>682</v>
      </c>
      <c r="K1708">
        <v>278</v>
      </c>
      <c r="L1708">
        <v>67</v>
      </c>
      <c r="M1708">
        <v>0</v>
      </c>
      <c r="N1708">
        <v>170</v>
      </c>
      <c r="O1708">
        <v>0</v>
      </c>
      <c r="P1708">
        <v>1</v>
      </c>
      <c r="Q1708">
        <v>0</v>
      </c>
      <c r="R1708">
        <v>0</v>
      </c>
      <c r="S1708">
        <v>0</v>
      </c>
      <c r="T1708">
        <v>1</v>
      </c>
      <c r="U1708" t="s">
        <v>110</v>
      </c>
      <c r="V1708" t="str">
        <f t="shared" si="52"/>
        <v>chr7:1489985-1490104</v>
      </c>
    </row>
    <row r="1709" spans="1:22">
      <c r="A1709">
        <v>3624</v>
      </c>
      <c r="B1709">
        <v>2.4555555555555602</v>
      </c>
      <c r="C1709">
        <v>1.42383851865526E-4</v>
      </c>
      <c r="D1709" t="s">
        <v>108</v>
      </c>
      <c r="E1709" t="s">
        <v>28</v>
      </c>
      <c r="F1709">
        <v>1492113</v>
      </c>
      <c r="G1709">
        <v>1492172</v>
      </c>
      <c r="H1709" s="6">
        <f t="shared" si="53"/>
        <v>59</v>
      </c>
      <c r="I1709">
        <v>60</v>
      </c>
      <c r="J1709">
        <v>174</v>
      </c>
      <c r="K1709">
        <v>28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 t="s">
        <v>110</v>
      </c>
      <c r="V1709" t="str">
        <f t="shared" si="52"/>
        <v>chr7:1492113-1492172</v>
      </c>
    </row>
    <row r="1710" spans="1:22">
      <c r="A1710">
        <v>3624</v>
      </c>
      <c r="B1710">
        <v>2.3203125</v>
      </c>
      <c r="C1710">
        <v>3.76898059725917E-4</v>
      </c>
      <c r="D1710" t="s">
        <v>108</v>
      </c>
      <c r="E1710" t="s">
        <v>28</v>
      </c>
      <c r="F1710">
        <v>1492313</v>
      </c>
      <c r="G1710">
        <v>1492372</v>
      </c>
      <c r="H1710" s="6">
        <f t="shared" si="53"/>
        <v>59</v>
      </c>
      <c r="I1710">
        <v>85</v>
      </c>
      <c r="J1710">
        <v>123</v>
      </c>
      <c r="K1710">
        <v>198</v>
      </c>
      <c r="L1710">
        <v>60</v>
      </c>
      <c r="M1710">
        <v>12</v>
      </c>
      <c r="N1710">
        <v>0</v>
      </c>
      <c r="O1710">
        <v>0</v>
      </c>
      <c r="P1710">
        <v>1</v>
      </c>
      <c r="Q1710">
        <v>1</v>
      </c>
      <c r="R1710">
        <v>1</v>
      </c>
      <c r="S1710">
        <v>0</v>
      </c>
      <c r="T1710">
        <v>0</v>
      </c>
      <c r="U1710" t="s">
        <v>110</v>
      </c>
      <c r="V1710" t="str">
        <f t="shared" si="52"/>
        <v>chr7:1492313-1492372</v>
      </c>
    </row>
    <row r="1711" spans="1:22">
      <c r="A1711">
        <v>3626</v>
      </c>
      <c r="B1711">
        <v>3.0687500000000001</v>
      </c>
      <c r="C1711" s="1">
        <v>3.6723569517726999E-6</v>
      </c>
      <c r="D1711" t="s">
        <v>108</v>
      </c>
      <c r="E1711" t="s">
        <v>28</v>
      </c>
      <c r="F1711">
        <v>1510276</v>
      </c>
      <c r="G1711">
        <v>1510355</v>
      </c>
      <c r="H1711" s="6">
        <f t="shared" si="53"/>
        <v>79</v>
      </c>
      <c r="I1711">
        <v>221</v>
      </c>
      <c r="J1711">
        <v>316</v>
      </c>
      <c r="K1711">
        <v>193</v>
      </c>
      <c r="L1711">
        <v>80</v>
      </c>
      <c r="M1711">
        <v>0</v>
      </c>
      <c r="N1711">
        <v>0</v>
      </c>
      <c r="O1711">
        <v>0</v>
      </c>
      <c r="P1711">
        <v>3</v>
      </c>
      <c r="Q1711">
        <v>0</v>
      </c>
      <c r="R1711">
        <v>0</v>
      </c>
      <c r="S1711">
        <v>0</v>
      </c>
      <c r="T1711">
        <v>0</v>
      </c>
      <c r="U1711" t="s">
        <v>111</v>
      </c>
      <c r="V1711" t="str">
        <f t="shared" si="52"/>
        <v>chr7:1510276-1510355</v>
      </c>
    </row>
    <row r="1712" spans="1:22">
      <c r="A1712">
        <v>3626</v>
      </c>
      <c r="B1712">
        <v>2.7121212121212102</v>
      </c>
      <c r="C1712" s="1">
        <v>9.8233582557631196E-5</v>
      </c>
      <c r="D1712" t="s">
        <v>108</v>
      </c>
      <c r="E1712" t="s">
        <v>28</v>
      </c>
      <c r="F1712">
        <v>1510536</v>
      </c>
      <c r="G1712">
        <v>1510635</v>
      </c>
      <c r="H1712" s="6">
        <f t="shared" si="53"/>
        <v>99</v>
      </c>
      <c r="I1712">
        <v>270</v>
      </c>
      <c r="J1712">
        <v>174</v>
      </c>
      <c r="K1712">
        <v>143</v>
      </c>
      <c r="L1712">
        <v>20</v>
      </c>
      <c r="M1712">
        <v>10</v>
      </c>
      <c r="N1712">
        <v>0</v>
      </c>
      <c r="O1712">
        <v>1</v>
      </c>
      <c r="P1712">
        <v>1</v>
      </c>
      <c r="Q1712">
        <v>0</v>
      </c>
      <c r="R1712">
        <v>0</v>
      </c>
      <c r="S1712">
        <v>0</v>
      </c>
      <c r="T1712">
        <v>0</v>
      </c>
      <c r="U1712" t="s">
        <v>111</v>
      </c>
      <c r="V1712" t="str">
        <f t="shared" si="52"/>
        <v>chr7:1510536-1510635</v>
      </c>
    </row>
    <row r="1713" spans="1:22">
      <c r="A1713">
        <v>3626</v>
      </c>
      <c r="B1713">
        <v>2.9277310924369702</v>
      </c>
      <c r="C1713">
        <v>1.6470538865644201E-4</v>
      </c>
      <c r="D1713" t="s">
        <v>108</v>
      </c>
      <c r="E1713" t="s">
        <v>28</v>
      </c>
      <c r="F1713">
        <v>1510896</v>
      </c>
      <c r="G1713">
        <v>1511035</v>
      </c>
      <c r="H1713" s="6">
        <f t="shared" si="53"/>
        <v>139</v>
      </c>
      <c r="I1713">
        <v>409</v>
      </c>
      <c r="J1713">
        <v>661</v>
      </c>
      <c r="K1713">
        <v>248</v>
      </c>
      <c r="L1713">
        <v>0</v>
      </c>
      <c r="M1713">
        <v>31</v>
      </c>
      <c r="N1713">
        <v>144</v>
      </c>
      <c r="O1713">
        <v>0</v>
      </c>
      <c r="P1713">
        <v>0</v>
      </c>
      <c r="Q1713">
        <v>1</v>
      </c>
      <c r="R1713">
        <v>0</v>
      </c>
      <c r="S1713">
        <v>0</v>
      </c>
      <c r="T1713">
        <v>0</v>
      </c>
      <c r="U1713" t="s">
        <v>111</v>
      </c>
      <c r="V1713" t="str">
        <f t="shared" si="52"/>
        <v>chr7:1510896-1511035</v>
      </c>
    </row>
    <row r="1714" spans="1:22">
      <c r="A1714">
        <v>3626</v>
      </c>
      <c r="B1714">
        <v>2.06666666666667</v>
      </c>
      <c r="C1714">
        <v>3.3405181683254998E-4</v>
      </c>
      <c r="D1714" t="s">
        <v>108</v>
      </c>
      <c r="E1714" t="s">
        <v>28</v>
      </c>
      <c r="F1714">
        <v>1511236</v>
      </c>
      <c r="G1714">
        <v>1511295</v>
      </c>
      <c r="H1714" s="6">
        <f t="shared" si="53"/>
        <v>59</v>
      </c>
      <c r="I1714">
        <v>89</v>
      </c>
      <c r="J1714">
        <v>0</v>
      </c>
      <c r="K1714">
        <v>103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 t="s">
        <v>111</v>
      </c>
      <c r="V1714" t="str">
        <f t="shared" si="52"/>
        <v>chr7:1511236-1511295</v>
      </c>
    </row>
    <row r="1715" spans="1:22">
      <c r="A1715">
        <v>3627</v>
      </c>
      <c r="B1715">
        <v>2.1611111111111101</v>
      </c>
      <c r="C1715">
        <v>3.7470108874607702E-4</v>
      </c>
      <c r="D1715" t="s">
        <v>108</v>
      </c>
      <c r="E1715" t="s">
        <v>28</v>
      </c>
      <c r="F1715">
        <v>1512115</v>
      </c>
      <c r="G1715">
        <v>1512174</v>
      </c>
      <c r="H1715" s="6">
        <f t="shared" si="53"/>
        <v>59</v>
      </c>
      <c r="I1715">
        <v>0</v>
      </c>
      <c r="J1715">
        <v>120</v>
      </c>
      <c r="K1715">
        <v>89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 t="s">
        <v>111</v>
      </c>
      <c r="V1715" t="str">
        <f t="shared" si="52"/>
        <v>chr7:1512115-1512174</v>
      </c>
    </row>
    <row r="1716" spans="1:22">
      <c r="A1716">
        <v>3627</v>
      </c>
      <c r="B1716">
        <v>2.6353944562899798</v>
      </c>
      <c r="C1716">
        <v>1.7469010232997199E-4</v>
      </c>
      <c r="D1716" t="s">
        <v>108</v>
      </c>
      <c r="E1716" t="s">
        <v>28</v>
      </c>
      <c r="F1716">
        <v>1512295</v>
      </c>
      <c r="G1716">
        <v>1512434</v>
      </c>
      <c r="H1716" s="6">
        <f t="shared" si="53"/>
        <v>139</v>
      </c>
      <c r="I1716">
        <v>194</v>
      </c>
      <c r="J1716">
        <v>444</v>
      </c>
      <c r="K1716">
        <v>154</v>
      </c>
      <c r="L1716">
        <v>0</v>
      </c>
      <c r="M1716">
        <v>49</v>
      </c>
      <c r="N1716">
        <v>0</v>
      </c>
      <c r="O1716">
        <v>1</v>
      </c>
      <c r="P1716">
        <v>3</v>
      </c>
      <c r="Q1716">
        <v>2</v>
      </c>
      <c r="R1716">
        <v>0</v>
      </c>
      <c r="S1716">
        <v>0</v>
      </c>
      <c r="T1716">
        <v>0</v>
      </c>
      <c r="U1716" t="s">
        <v>111</v>
      </c>
      <c r="V1716" t="str">
        <f t="shared" si="52"/>
        <v>chr7:1512295-1512434</v>
      </c>
    </row>
    <row r="1717" spans="1:22">
      <c r="A1717">
        <v>3627</v>
      </c>
      <c r="B1717">
        <v>2.8583569405099101</v>
      </c>
      <c r="C1717" s="1">
        <v>2.52148712614362E-5</v>
      </c>
      <c r="D1717" t="s">
        <v>108</v>
      </c>
      <c r="E1717" t="s">
        <v>28</v>
      </c>
      <c r="F1717">
        <v>1512535</v>
      </c>
      <c r="G1717">
        <v>1512634</v>
      </c>
      <c r="H1717" s="6">
        <f t="shared" si="53"/>
        <v>99</v>
      </c>
      <c r="I1717">
        <v>281</v>
      </c>
      <c r="J1717">
        <v>256</v>
      </c>
      <c r="K1717">
        <v>172</v>
      </c>
      <c r="L1717">
        <v>6</v>
      </c>
      <c r="M1717">
        <v>47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 t="s">
        <v>111</v>
      </c>
      <c r="V1717" t="str">
        <f t="shared" si="52"/>
        <v>chr7:1512535-1512634</v>
      </c>
    </row>
    <row r="1718" spans="1:22">
      <c r="A1718">
        <v>3628</v>
      </c>
      <c r="B1718">
        <v>1.9894736842105301</v>
      </c>
      <c r="C1718">
        <v>6.5621008783612201E-4</v>
      </c>
      <c r="D1718" t="s">
        <v>108</v>
      </c>
      <c r="E1718" t="s">
        <v>28</v>
      </c>
      <c r="F1718">
        <v>1513389</v>
      </c>
      <c r="G1718">
        <v>1513428</v>
      </c>
      <c r="H1718" s="6">
        <f t="shared" si="53"/>
        <v>39</v>
      </c>
      <c r="I1718">
        <v>106</v>
      </c>
      <c r="J1718">
        <v>115</v>
      </c>
      <c r="K1718">
        <v>37</v>
      </c>
      <c r="L1718">
        <v>70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 t="s">
        <v>111</v>
      </c>
      <c r="V1718" t="str">
        <f t="shared" si="52"/>
        <v>chr7:1513389-1513428</v>
      </c>
    </row>
    <row r="1719" spans="1:22">
      <c r="A1719">
        <v>3628</v>
      </c>
      <c r="B1719">
        <v>1.9529780564263299</v>
      </c>
      <c r="C1719">
        <v>6.2562232610337103E-4</v>
      </c>
      <c r="D1719" t="s">
        <v>108</v>
      </c>
      <c r="E1719" t="s">
        <v>28</v>
      </c>
      <c r="F1719">
        <v>1513609</v>
      </c>
      <c r="G1719">
        <v>1513668</v>
      </c>
      <c r="H1719" s="6">
        <f t="shared" si="53"/>
        <v>59</v>
      </c>
      <c r="I1719">
        <v>180</v>
      </c>
      <c r="J1719">
        <v>179</v>
      </c>
      <c r="K1719">
        <v>84</v>
      </c>
      <c r="L1719">
        <v>111</v>
      </c>
      <c r="M1719">
        <v>28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 t="s">
        <v>111</v>
      </c>
      <c r="V1719" t="str">
        <f t="shared" si="52"/>
        <v>chr7:1513609-1513668</v>
      </c>
    </row>
    <row r="1720" spans="1:22">
      <c r="A1720">
        <v>3628</v>
      </c>
      <c r="B1720">
        <v>1.76111111111111</v>
      </c>
      <c r="C1720">
        <v>6.7547524895617201E-4</v>
      </c>
      <c r="D1720" t="s">
        <v>108</v>
      </c>
      <c r="E1720" t="s">
        <v>28</v>
      </c>
      <c r="F1720">
        <v>1514029</v>
      </c>
      <c r="G1720">
        <v>1514088</v>
      </c>
      <c r="H1720" s="6">
        <f t="shared" si="53"/>
        <v>59</v>
      </c>
      <c r="I1720">
        <v>17</v>
      </c>
      <c r="J1720">
        <v>60</v>
      </c>
      <c r="K1720">
        <v>60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 t="s">
        <v>111</v>
      </c>
      <c r="V1720" t="str">
        <f t="shared" si="52"/>
        <v>chr7:1514029-1514088</v>
      </c>
    </row>
    <row r="1721" spans="1:22">
      <c r="A1721">
        <v>3629</v>
      </c>
      <c r="B1721">
        <v>2.56200527704486</v>
      </c>
      <c r="C1721">
        <v>1.31911521241365E-4</v>
      </c>
      <c r="D1721" t="s">
        <v>108</v>
      </c>
      <c r="E1721" t="s">
        <v>28</v>
      </c>
      <c r="F1721">
        <v>1516221</v>
      </c>
      <c r="G1721">
        <v>1516320</v>
      </c>
      <c r="H1721" s="6">
        <f t="shared" si="53"/>
        <v>99</v>
      </c>
      <c r="I1721">
        <v>254</v>
      </c>
      <c r="J1721">
        <v>321</v>
      </c>
      <c r="K1721">
        <v>96</v>
      </c>
      <c r="L1721">
        <v>74</v>
      </c>
      <c r="M1721">
        <v>5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 t="s">
        <v>111</v>
      </c>
      <c r="V1721" t="str">
        <f t="shared" si="52"/>
        <v>chr7:1516221-1516320</v>
      </c>
    </row>
    <row r="1722" spans="1:22">
      <c r="A1722">
        <v>3630</v>
      </c>
      <c r="B1722">
        <v>3.3160762942779298</v>
      </c>
      <c r="C1722">
        <v>1.5218160364391099E-4</v>
      </c>
      <c r="D1722" t="s">
        <v>108</v>
      </c>
      <c r="E1722" t="s">
        <v>28</v>
      </c>
      <c r="F1722">
        <v>1521900</v>
      </c>
      <c r="G1722">
        <v>1521999</v>
      </c>
      <c r="H1722" s="6">
        <f t="shared" si="53"/>
        <v>99</v>
      </c>
      <c r="I1722">
        <v>478</v>
      </c>
      <c r="J1722">
        <v>137</v>
      </c>
      <c r="K1722">
        <v>298</v>
      </c>
      <c r="L1722">
        <v>67</v>
      </c>
      <c r="M1722">
        <v>0</v>
      </c>
      <c r="N1722">
        <v>0</v>
      </c>
      <c r="O1722">
        <v>0</v>
      </c>
      <c r="P1722">
        <v>0</v>
      </c>
      <c r="Q1722">
        <v>1</v>
      </c>
      <c r="R1722">
        <v>0</v>
      </c>
      <c r="S1722">
        <v>0</v>
      </c>
      <c r="T1722">
        <v>0</v>
      </c>
      <c r="U1722" t="s">
        <v>111</v>
      </c>
      <c r="V1722" t="str">
        <f t="shared" si="52"/>
        <v>chr7:1521900-1521999</v>
      </c>
    </row>
    <row r="1723" spans="1:22">
      <c r="A1723">
        <v>3630</v>
      </c>
      <c r="B1723">
        <v>2.74164133738602</v>
      </c>
      <c r="C1723" s="1">
        <v>3.2025305955675297E-5</v>
      </c>
      <c r="D1723" t="s">
        <v>108</v>
      </c>
      <c r="E1723" t="s">
        <v>28</v>
      </c>
      <c r="F1723">
        <v>1522040</v>
      </c>
      <c r="G1723">
        <v>1522179</v>
      </c>
      <c r="H1723" s="6">
        <f t="shared" si="53"/>
        <v>139</v>
      </c>
      <c r="I1723">
        <v>442</v>
      </c>
      <c r="J1723">
        <v>690</v>
      </c>
      <c r="K1723">
        <v>244</v>
      </c>
      <c r="L1723">
        <v>234</v>
      </c>
      <c r="M1723">
        <v>0</v>
      </c>
      <c r="N1723">
        <v>0</v>
      </c>
      <c r="O1723">
        <v>0</v>
      </c>
      <c r="P1723">
        <v>1</v>
      </c>
      <c r="Q1723">
        <v>1</v>
      </c>
      <c r="R1723">
        <v>1</v>
      </c>
      <c r="S1723">
        <v>0</v>
      </c>
      <c r="T1723">
        <v>0</v>
      </c>
      <c r="U1723" t="s">
        <v>111</v>
      </c>
      <c r="V1723" t="str">
        <f t="shared" si="52"/>
        <v>chr7:1522040-1522179</v>
      </c>
    </row>
    <row r="1724" spans="1:22">
      <c r="A1724">
        <v>3630</v>
      </c>
      <c r="B1724">
        <v>2.7254901960784301</v>
      </c>
      <c r="C1724">
        <v>5.3685021814683898E-4</v>
      </c>
      <c r="D1724" t="s">
        <v>108</v>
      </c>
      <c r="E1724" t="s">
        <v>28</v>
      </c>
      <c r="F1724">
        <v>1522260</v>
      </c>
      <c r="G1724">
        <v>1522339</v>
      </c>
      <c r="H1724" s="6">
        <f t="shared" si="53"/>
        <v>79</v>
      </c>
      <c r="I1724">
        <v>326</v>
      </c>
      <c r="J1724">
        <v>114</v>
      </c>
      <c r="K1724">
        <v>428</v>
      </c>
      <c r="L1724">
        <v>161</v>
      </c>
      <c r="M1724">
        <v>7</v>
      </c>
      <c r="N1724">
        <v>0</v>
      </c>
      <c r="O1724">
        <v>1</v>
      </c>
      <c r="P1724">
        <v>0</v>
      </c>
      <c r="Q1724">
        <v>0</v>
      </c>
      <c r="R1724">
        <v>0</v>
      </c>
      <c r="S1724">
        <v>0</v>
      </c>
      <c r="T1724">
        <v>0</v>
      </c>
      <c r="U1724" t="s">
        <v>111</v>
      </c>
      <c r="V1724" t="str">
        <f t="shared" si="52"/>
        <v>chr7:1522260-1522339</v>
      </c>
    </row>
    <row r="1725" spans="1:22">
      <c r="A1725">
        <v>3630</v>
      </c>
      <c r="B1725">
        <v>2.1808000000000001</v>
      </c>
      <c r="C1725">
        <v>2.8120850438185998E-4</v>
      </c>
      <c r="D1725" t="s">
        <v>108</v>
      </c>
      <c r="E1725" t="s">
        <v>28</v>
      </c>
      <c r="F1725">
        <v>1522880</v>
      </c>
      <c r="G1725">
        <v>1522999</v>
      </c>
      <c r="H1725" s="6">
        <f t="shared" si="53"/>
        <v>119</v>
      </c>
      <c r="I1725">
        <v>260</v>
      </c>
      <c r="J1725">
        <v>339</v>
      </c>
      <c r="K1725">
        <v>392</v>
      </c>
      <c r="L1725">
        <v>150</v>
      </c>
      <c r="M1725">
        <v>115</v>
      </c>
      <c r="N1725">
        <v>0</v>
      </c>
      <c r="O1725">
        <v>0</v>
      </c>
      <c r="P1725">
        <v>1</v>
      </c>
      <c r="Q1725">
        <v>2</v>
      </c>
      <c r="R1725">
        <v>0</v>
      </c>
      <c r="S1725">
        <v>0</v>
      </c>
      <c r="T1725">
        <v>0</v>
      </c>
      <c r="U1725" t="s">
        <v>111</v>
      </c>
      <c r="V1725" t="str">
        <f t="shared" si="52"/>
        <v>chr7:1522880-1522999</v>
      </c>
    </row>
    <row r="1726" spans="1:22">
      <c r="A1726">
        <v>3630</v>
      </c>
      <c r="B1726">
        <v>3.3386243386243399</v>
      </c>
      <c r="C1726">
        <v>1.2046657384559001E-4</v>
      </c>
      <c r="D1726" t="s">
        <v>108</v>
      </c>
      <c r="E1726" t="s">
        <v>28</v>
      </c>
      <c r="F1726">
        <v>1523020</v>
      </c>
      <c r="G1726">
        <v>1523179</v>
      </c>
      <c r="H1726" s="6">
        <f t="shared" si="53"/>
        <v>159</v>
      </c>
      <c r="I1726">
        <v>513</v>
      </c>
      <c r="J1726">
        <v>593</v>
      </c>
      <c r="K1726">
        <v>299</v>
      </c>
      <c r="L1726">
        <v>87</v>
      </c>
      <c r="M1726">
        <v>0</v>
      </c>
      <c r="N1726">
        <v>0</v>
      </c>
      <c r="O1726">
        <v>0</v>
      </c>
      <c r="P1726">
        <v>2</v>
      </c>
      <c r="Q1726">
        <v>0</v>
      </c>
      <c r="R1726">
        <v>0</v>
      </c>
      <c r="S1726">
        <v>0</v>
      </c>
      <c r="T1726">
        <v>0</v>
      </c>
      <c r="U1726" t="s">
        <v>111</v>
      </c>
      <c r="V1726" t="str">
        <f t="shared" si="52"/>
        <v>chr7:1523020-1523179</v>
      </c>
    </row>
    <row r="1727" spans="1:22">
      <c r="A1727">
        <v>3630</v>
      </c>
      <c r="B1727">
        <v>2.26291079812207</v>
      </c>
      <c r="C1727">
        <v>1.20384090320825E-4</v>
      </c>
      <c r="D1727" t="s">
        <v>108</v>
      </c>
      <c r="E1727" t="s">
        <v>28</v>
      </c>
      <c r="F1727">
        <v>1523340</v>
      </c>
      <c r="G1727">
        <v>1523379</v>
      </c>
      <c r="H1727" s="6">
        <f t="shared" si="53"/>
        <v>39</v>
      </c>
      <c r="I1727">
        <v>140</v>
      </c>
      <c r="J1727">
        <v>106</v>
      </c>
      <c r="K1727">
        <v>116</v>
      </c>
      <c r="L1727">
        <v>42</v>
      </c>
      <c r="M1727">
        <v>0</v>
      </c>
      <c r="N1727">
        <v>51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 t="s">
        <v>111</v>
      </c>
      <c r="V1727" t="str">
        <f t="shared" si="52"/>
        <v>chr7:1523340-1523379</v>
      </c>
    </row>
    <row r="1728" spans="1:22">
      <c r="A1728">
        <v>3630</v>
      </c>
      <c r="B1728">
        <v>2.6010101010100999</v>
      </c>
      <c r="C1728">
        <v>1.50890248003456E-4</v>
      </c>
      <c r="D1728" t="s">
        <v>108</v>
      </c>
      <c r="E1728" t="s">
        <v>28</v>
      </c>
      <c r="F1728">
        <v>1523440</v>
      </c>
      <c r="G1728">
        <v>1523579</v>
      </c>
      <c r="H1728" s="6">
        <f t="shared" si="53"/>
        <v>139</v>
      </c>
      <c r="I1728">
        <v>363</v>
      </c>
      <c r="J1728">
        <v>409</v>
      </c>
      <c r="K1728">
        <v>345</v>
      </c>
      <c r="L1728">
        <v>174</v>
      </c>
      <c r="M1728">
        <v>0</v>
      </c>
      <c r="N1728">
        <v>0</v>
      </c>
      <c r="O1728">
        <v>1</v>
      </c>
      <c r="P1728">
        <v>0</v>
      </c>
      <c r="Q1728">
        <v>1</v>
      </c>
      <c r="R1728">
        <v>0</v>
      </c>
      <c r="S1728">
        <v>0</v>
      </c>
      <c r="T1728">
        <v>0</v>
      </c>
      <c r="U1728" t="s">
        <v>111</v>
      </c>
      <c r="V1728" t="str">
        <f t="shared" si="52"/>
        <v>chr7:1523440-1523579</v>
      </c>
    </row>
    <row r="1729" spans="1:22">
      <c r="A1729">
        <v>3630</v>
      </c>
      <c r="B1729">
        <v>2.2714932126696801</v>
      </c>
      <c r="C1729">
        <v>1.7729416095981201E-4</v>
      </c>
      <c r="D1729" t="s">
        <v>108</v>
      </c>
      <c r="E1729" t="s">
        <v>28</v>
      </c>
      <c r="F1729">
        <v>1523620</v>
      </c>
      <c r="G1729">
        <v>1523679</v>
      </c>
      <c r="H1729" s="6">
        <f t="shared" si="53"/>
        <v>59</v>
      </c>
      <c r="I1729">
        <v>166</v>
      </c>
      <c r="J1729">
        <v>76</v>
      </c>
      <c r="K1729">
        <v>72</v>
      </c>
      <c r="L1729">
        <v>41</v>
      </c>
      <c r="M1729">
        <v>0</v>
      </c>
      <c r="N1729">
        <v>0</v>
      </c>
      <c r="O1729">
        <v>0</v>
      </c>
      <c r="P1729">
        <v>0</v>
      </c>
      <c r="Q1729">
        <v>2</v>
      </c>
      <c r="R1729">
        <v>0</v>
      </c>
      <c r="S1729">
        <v>0</v>
      </c>
      <c r="T1729">
        <v>0</v>
      </c>
      <c r="U1729" t="s">
        <v>111</v>
      </c>
      <c r="V1729" t="str">
        <f t="shared" si="52"/>
        <v>chr7:1523620-1523679</v>
      </c>
    </row>
    <row r="1730" spans="1:22">
      <c r="A1730">
        <v>3631</v>
      </c>
      <c r="B1730">
        <v>1.9166666666666701</v>
      </c>
      <c r="C1730">
        <v>7.2993852909079501E-4</v>
      </c>
      <c r="D1730" t="s">
        <v>108</v>
      </c>
      <c r="E1730" t="s">
        <v>28</v>
      </c>
      <c r="F1730">
        <v>1526426</v>
      </c>
      <c r="G1730">
        <v>1526505</v>
      </c>
      <c r="H1730" s="6">
        <f t="shared" si="53"/>
        <v>79</v>
      </c>
      <c r="I1730">
        <v>140</v>
      </c>
      <c r="J1730">
        <v>0</v>
      </c>
      <c r="K1730">
        <v>80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 t="s">
        <v>111</v>
      </c>
      <c r="V1730" t="str">
        <f t="shared" ref="V1730:V1793" si="54">D1730&amp;":"&amp;F1730&amp;"-"&amp;G1730</f>
        <v>chr7:1526426-1526505</v>
      </c>
    </row>
    <row r="1731" spans="1:22">
      <c r="A1731">
        <v>3631</v>
      </c>
      <c r="B1731">
        <v>1.72081218274112</v>
      </c>
      <c r="C1731">
        <v>9.7832887455497996E-4</v>
      </c>
      <c r="D1731" t="s">
        <v>108</v>
      </c>
      <c r="E1731" t="s">
        <v>28</v>
      </c>
      <c r="F1731">
        <v>1526866</v>
      </c>
      <c r="G1731">
        <v>1526885</v>
      </c>
      <c r="H1731" s="6">
        <f t="shared" ref="H1731:H1794" si="55">G1731-F1731</f>
        <v>19</v>
      </c>
      <c r="I1731">
        <v>40</v>
      </c>
      <c r="J1731">
        <v>115</v>
      </c>
      <c r="K1731">
        <v>124</v>
      </c>
      <c r="L1731">
        <v>118</v>
      </c>
      <c r="M1731">
        <v>0</v>
      </c>
      <c r="N1731">
        <v>19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 t="s">
        <v>111</v>
      </c>
      <c r="V1731" t="str">
        <f t="shared" si="54"/>
        <v>chr7:1526866-1526885</v>
      </c>
    </row>
    <row r="1732" spans="1:22">
      <c r="A1732">
        <v>3631</v>
      </c>
      <c r="B1732">
        <v>2.0851648351648402</v>
      </c>
      <c r="C1732">
        <v>1.16028876926171E-4</v>
      </c>
      <c r="D1732" t="s">
        <v>108</v>
      </c>
      <c r="E1732" t="s">
        <v>28</v>
      </c>
      <c r="F1732">
        <v>1526906</v>
      </c>
      <c r="G1732">
        <v>1526945</v>
      </c>
      <c r="H1732" s="6">
        <f t="shared" si="55"/>
        <v>39</v>
      </c>
      <c r="I1732">
        <v>127</v>
      </c>
      <c r="J1732">
        <v>234</v>
      </c>
      <c r="K1732">
        <v>266</v>
      </c>
      <c r="L1732">
        <v>204</v>
      </c>
      <c r="M1732">
        <v>0</v>
      </c>
      <c r="N1732">
        <v>40</v>
      </c>
      <c r="O1732">
        <v>3</v>
      </c>
      <c r="P1732">
        <v>0</v>
      </c>
      <c r="Q1732">
        <v>0</v>
      </c>
      <c r="R1732">
        <v>0</v>
      </c>
      <c r="S1732">
        <v>0</v>
      </c>
      <c r="T1732">
        <v>0</v>
      </c>
      <c r="U1732" t="s">
        <v>111</v>
      </c>
      <c r="V1732" t="str">
        <f t="shared" si="54"/>
        <v>chr7:1526906-1526945</v>
      </c>
    </row>
    <row r="1733" spans="1:22">
      <c r="A1733">
        <v>3631</v>
      </c>
      <c r="B1733">
        <v>2.5299145299145298</v>
      </c>
      <c r="C1733">
        <v>1.63508290332523E-4</v>
      </c>
      <c r="D1733" t="s">
        <v>108</v>
      </c>
      <c r="E1733" t="s">
        <v>28</v>
      </c>
      <c r="F1733">
        <v>1526966</v>
      </c>
      <c r="G1733">
        <v>1527125</v>
      </c>
      <c r="H1733" s="6">
        <f t="shared" si="55"/>
        <v>159</v>
      </c>
      <c r="I1733">
        <v>531</v>
      </c>
      <c r="J1733">
        <v>700</v>
      </c>
      <c r="K1733">
        <v>645</v>
      </c>
      <c r="L1733">
        <v>331</v>
      </c>
      <c r="M1733">
        <v>95</v>
      </c>
      <c r="N1733">
        <v>30</v>
      </c>
      <c r="O1733">
        <v>0</v>
      </c>
      <c r="P1733">
        <v>1</v>
      </c>
      <c r="Q1733">
        <v>2</v>
      </c>
      <c r="R1733">
        <v>0</v>
      </c>
      <c r="S1733">
        <v>0</v>
      </c>
      <c r="T1733">
        <v>0</v>
      </c>
      <c r="U1733" t="s">
        <v>111</v>
      </c>
      <c r="V1733" t="str">
        <f t="shared" si="54"/>
        <v>chr7:1526966-1527125</v>
      </c>
    </row>
    <row r="1734" spans="1:22">
      <c r="A1734">
        <v>3632</v>
      </c>
      <c r="B1734">
        <v>2.42173913043478</v>
      </c>
      <c r="C1734" s="1">
        <v>5.4477939265183202E-5</v>
      </c>
      <c r="D1734" t="s">
        <v>108</v>
      </c>
      <c r="E1734" t="s">
        <v>28</v>
      </c>
      <c r="F1734">
        <v>1527266</v>
      </c>
      <c r="G1734">
        <v>1527385</v>
      </c>
      <c r="H1734" s="6">
        <f t="shared" si="55"/>
        <v>119</v>
      </c>
      <c r="I1734">
        <v>300</v>
      </c>
      <c r="J1734">
        <v>260</v>
      </c>
      <c r="K1734">
        <v>194</v>
      </c>
      <c r="L1734">
        <v>0</v>
      </c>
      <c r="M1734">
        <v>100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 t="s">
        <v>111</v>
      </c>
      <c r="V1734" t="str">
        <f t="shared" si="54"/>
        <v>chr7:1527266-1527385</v>
      </c>
    </row>
    <row r="1735" spans="1:22">
      <c r="A1735">
        <v>3633</v>
      </c>
      <c r="B1735">
        <v>2.2166666666666699</v>
      </c>
      <c r="C1735">
        <v>2.8653794799483298E-4</v>
      </c>
      <c r="D1735" t="s">
        <v>108</v>
      </c>
      <c r="E1735" t="s">
        <v>28</v>
      </c>
      <c r="F1735">
        <v>1528540</v>
      </c>
      <c r="G1735">
        <v>1528599</v>
      </c>
      <c r="H1735" s="6">
        <f t="shared" si="55"/>
        <v>59</v>
      </c>
      <c r="I1735">
        <v>176</v>
      </c>
      <c r="J1735">
        <v>108</v>
      </c>
      <c r="K1735">
        <v>60</v>
      </c>
      <c r="L1735">
        <v>0</v>
      </c>
      <c r="M1735">
        <v>0</v>
      </c>
      <c r="N1735">
        <v>60</v>
      </c>
      <c r="O1735">
        <v>0</v>
      </c>
      <c r="P1735">
        <v>1</v>
      </c>
      <c r="Q1735">
        <v>1</v>
      </c>
      <c r="R1735">
        <v>0</v>
      </c>
      <c r="S1735">
        <v>0</v>
      </c>
      <c r="T1735">
        <v>0</v>
      </c>
      <c r="U1735" t="s">
        <v>111</v>
      </c>
      <c r="V1735" t="str">
        <f t="shared" si="54"/>
        <v>chr7:1528540-1528599</v>
      </c>
    </row>
    <row r="1736" spans="1:22">
      <c r="A1736">
        <v>3633</v>
      </c>
      <c r="B1736">
        <v>3.0730337078651702</v>
      </c>
      <c r="C1736" s="1">
        <v>4.0627865411683202E-5</v>
      </c>
      <c r="D1736" t="s">
        <v>108</v>
      </c>
      <c r="E1736" t="s">
        <v>28</v>
      </c>
      <c r="F1736">
        <v>1528620</v>
      </c>
      <c r="G1736">
        <v>1528739</v>
      </c>
      <c r="H1736" s="6">
        <f t="shared" si="55"/>
        <v>119</v>
      </c>
      <c r="I1736">
        <v>441</v>
      </c>
      <c r="J1736">
        <v>465</v>
      </c>
      <c r="K1736">
        <v>287</v>
      </c>
      <c r="L1736">
        <v>72</v>
      </c>
      <c r="M1736">
        <v>0</v>
      </c>
      <c r="N1736">
        <v>94</v>
      </c>
      <c r="O1736">
        <v>7</v>
      </c>
      <c r="P1736">
        <v>7</v>
      </c>
      <c r="Q1736">
        <v>8</v>
      </c>
      <c r="R1736">
        <v>1</v>
      </c>
      <c r="S1736">
        <v>0</v>
      </c>
      <c r="T1736">
        <v>1</v>
      </c>
      <c r="U1736" t="s">
        <v>111</v>
      </c>
      <c r="V1736" t="str">
        <f t="shared" si="54"/>
        <v>chr7:1528620-1528739</v>
      </c>
    </row>
    <row r="1737" spans="1:22">
      <c r="A1737">
        <v>3634</v>
      </c>
      <c r="B1737">
        <v>2.0944444444444401</v>
      </c>
      <c r="C1737">
        <v>1.10225860928749E-4</v>
      </c>
      <c r="D1737" t="s">
        <v>108</v>
      </c>
      <c r="E1737" t="s">
        <v>28</v>
      </c>
      <c r="F1737">
        <v>1533133</v>
      </c>
      <c r="G1737">
        <v>1533192</v>
      </c>
      <c r="H1737" s="6">
        <f t="shared" si="55"/>
        <v>59</v>
      </c>
      <c r="I1737">
        <v>88</v>
      </c>
      <c r="J1737">
        <v>60</v>
      </c>
      <c r="K1737">
        <v>49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 t="s">
        <v>111</v>
      </c>
      <c r="V1737" t="str">
        <f t="shared" si="54"/>
        <v>chr7:1533133-1533192</v>
      </c>
    </row>
    <row r="1738" spans="1:22">
      <c r="A1738">
        <v>3634</v>
      </c>
      <c r="B1738">
        <v>2.5333333333333301</v>
      </c>
      <c r="C1738">
        <v>4.5484340117878802E-4</v>
      </c>
      <c r="D1738" t="s">
        <v>108</v>
      </c>
      <c r="E1738" t="s">
        <v>28</v>
      </c>
      <c r="F1738">
        <v>1533713</v>
      </c>
      <c r="G1738">
        <v>1533792</v>
      </c>
      <c r="H1738" s="6">
        <f t="shared" si="55"/>
        <v>79</v>
      </c>
      <c r="I1738">
        <v>27</v>
      </c>
      <c r="J1738">
        <v>109</v>
      </c>
      <c r="K1738">
        <v>228</v>
      </c>
      <c r="L1738">
        <v>0</v>
      </c>
      <c r="M1738">
        <v>0</v>
      </c>
      <c r="N1738">
        <v>0</v>
      </c>
      <c r="O1738">
        <v>1</v>
      </c>
      <c r="P1738">
        <v>0</v>
      </c>
      <c r="Q1738">
        <v>0</v>
      </c>
      <c r="R1738">
        <v>0</v>
      </c>
      <c r="S1738">
        <v>0</v>
      </c>
      <c r="T1738">
        <v>0</v>
      </c>
      <c r="U1738" t="s">
        <v>111</v>
      </c>
      <c r="V1738" t="str">
        <f t="shared" si="54"/>
        <v>chr7:1533713-1533792</v>
      </c>
    </row>
    <row r="1739" spans="1:22">
      <c r="A1739">
        <v>3634</v>
      </c>
      <c r="B1739">
        <v>2.75841584158416</v>
      </c>
      <c r="C1739" s="1">
        <v>8.2818846588555503E-5</v>
      </c>
      <c r="D1739" t="s">
        <v>108</v>
      </c>
      <c r="E1739" t="s">
        <v>28</v>
      </c>
      <c r="F1739">
        <v>1534193</v>
      </c>
      <c r="G1739">
        <v>1534312</v>
      </c>
      <c r="H1739" s="6">
        <f t="shared" si="55"/>
        <v>119</v>
      </c>
      <c r="I1739">
        <v>349</v>
      </c>
      <c r="J1739">
        <v>455</v>
      </c>
      <c r="K1739">
        <v>213</v>
      </c>
      <c r="L1739">
        <v>29</v>
      </c>
      <c r="M1739">
        <v>116</v>
      </c>
      <c r="N1739">
        <v>0</v>
      </c>
      <c r="O1739">
        <v>1</v>
      </c>
      <c r="P1739">
        <v>3</v>
      </c>
      <c r="Q1739">
        <v>0</v>
      </c>
      <c r="R1739">
        <v>0</v>
      </c>
      <c r="S1739">
        <v>0</v>
      </c>
      <c r="T1739">
        <v>0</v>
      </c>
      <c r="U1739" t="s">
        <v>111</v>
      </c>
      <c r="V1739" t="str">
        <f t="shared" si="54"/>
        <v>chr7:1534193-1534312</v>
      </c>
    </row>
    <row r="1740" spans="1:22">
      <c r="A1740">
        <v>3634</v>
      </c>
      <c r="B1740">
        <v>2.6018808777429498</v>
      </c>
      <c r="C1740" s="1">
        <v>3.3751636594382903E-5</v>
      </c>
      <c r="D1740" t="s">
        <v>108</v>
      </c>
      <c r="E1740" t="s">
        <v>28</v>
      </c>
      <c r="F1740">
        <v>1534393</v>
      </c>
      <c r="G1740">
        <v>1534472</v>
      </c>
      <c r="H1740" s="6">
        <f t="shared" si="55"/>
        <v>79</v>
      </c>
      <c r="I1740">
        <v>184</v>
      </c>
      <c r="J1740">
        <v>311</v>
      </c>
      <c r="K1740">
        <v>75</v>
      </c>
      <c r="L1740">
        <v>75</v>
      </c>
      <c r="M1740">
        <v>0</v>
      </c>
      <c r="N1740">
        <v>0</v>
      </c>
      <c r="O1740">
        <v>1</v>
      </c>
      <c r="P1740">
        <v>3</v>
      </c>
      <c r="Q1740">
        <v>1</v>
      </c>
      <c r="R1740">
        <v>1</v>
      </c>
      <c r="S1740">
        <v>0</v>
      </c>
      <c r="T1740">
        <v>0</v>
      </c>
      <c r="U1740" t="s">
        <v>111</v>
      </c>
      <c r="V1740" t="str">
        <f t="shared" si="54"/>
        <v>chr7:1534393-1534472</v>
      </c>
    </row>
    <row r="1741" spans="1:22">
      <c r="A1741">
        <v>3635</v>
      </c>
      <c r="B1741">
        <v>2.4444444444444402</v>
      </c>
      <c r="C1741" s="1">
        <v>1.0991100727573199E-5</v>
      </c>
      <c r="D1741" t="s">
        <v>108</v>
      </c>
      <c r="E1741" t="s">
        <v>28</v>
      </c>
      <c r="F1741">
        <v>1536295</v>
      </c>
      <c r="G1741">
        <v>1536354</v>
      </c>
      <c r="H1741" s="6">
        <f t="shared" si="55"/>
        <v>59</v>
      </c>
      <c r="I1741">
        <v>116</v>
      </c>
      <c r="J1741">
        <v>87</v>
      </c>
      <c r="K1741">
        <v>53</v>
      </c>
      <c r="L1741">
        <v>0</v>
      </c>
      <c r="M1741">
        <v>0</v>
      </c>
      <c r="N1741">
        <v>0</v>
      </c>
      <c r="O1741">
        <v>0</v>
      </c>
      <c r="P1741">
        <v>1</v>
      </c>
      <c r="Q1741">
        <v>0</v>
      </c>
      <c r="R1741">
        <v>0</v>
      </c>
      <c r="S1741">
        <v>0</v>
      </c>
      <c r="T1741">
        <v>0</v>
      </c>
      <c r="U1741" t="s">
        <v>111</v>
      </c>
      <c r="V1741" t="str">
        <f t="shared" si="54"/>
        <v>chr7:1536295-1536354</v>
      </c>
    </row>
    <row r="1742" spans="1:22">
      <c r="A1742">
        <v>3635</v>
      </c>
      <c r="B1742">
        <v>4.5668662674650697</v>
      </c>
      <c r="C1742" s="1">
        <v>2.0243583878748901E-5</v>
      </c>
      <c r="D1742" t="s">
        <v>108</v>
      </c>
      <c r="E1742" t="s">
        <v>28</v>
      </c>
      <c r="F1742">
        <v>1536495</v>
      </c>
      <c r="G1742">
        <v>1536654</v>
      </c>
      <c r="H1742" s="6">
        <f t="shared" si="55"/>
        <v>159</v>
      </c>
      <c r="I1742">
        <v>437</v>
      </c>
      <c r="J1742">
        <v>955</v>
      </c>
      <c r="K1742">
        <v>408</v>
      </c>
      <c r="L1742">
        <v>21</v>
      </c>
      <c r="M1742">
        <v>0</v>
      </c>
      <c r="N1742">
        <v>0</v>
      </c>
      <c r="O1742">
        <v>1</v>
      </c>
      <c r="P1742">
        <v>0</v>
      </c>
      <c r="Q1742">
        <v>1</v>
      </c>
      <c r="R1742">
        <v>0</v>
      </c>
      <c r="S1742">
        <v>0</v>
      </c>
      <c r="T1742">
        <v>0</v>
      </c>
      <c r="U1742" t="s">
        <v>111</v>
      </c>
      <c r="V1742" t="str">
        <f t="shared" si="54"/>
        <v>chr7:1536495-1536654</v>
      </c>
    </row>
    <row r="1743" spans="1:22">
      <c r="A1743">
        <v>3635</v>
      </c>
      <c r="B1743">
        <v>2.1011560693641602</v>
      </c>
      <c r="C1743">
        <v>2.9524320618881498E-4</v>
      </c>
      <c r="D1743" t="s">
        <v>108</v>
      </c>
      <c r="E1743" t="s">
        <v>28</v>
      </c>
      <c r="F1743">
        <v>1536675</v>
      </c>
      <c r="G1743">
        <v>1536734</v>
      </c>
      <c r="H1743" s="6">
        <f t="shared" si="55"/>
        <v>59</v>
      </c>
      <c r="I1743">
        <v>133</v>
      </c>
      <c r="J1743">
        <v>186</v>
      </c>
      <c r="K1743">
        <v>224</v>
      </c>
      <c r="L1743">
        <v>166</v>
      </c>
      <c r="M1743">
        <v>0</v>
      </c>
      <c r="N1743">
        <v>0</v>
      </c>
      <c r="O1743">
        <v>0</v>
      </c>
      <c r="P1743">
        <v>0</v>
      </c>
      <c r="Q1743">
        <v>1</v>
      </c>
      <c r="R1743">
        <v>0</v>
      </c>
      <c r="S1743">
        <v>0</v>
      </c>
      <c r="T1743">
        <v>0</v>
      </c>
      <c r="U1743" t="s">
        <v>111</v>
      </c>
      <c r="V1743" t="str">
        <f t="shared" si="54"/>
        <v>chr7:1536675-1536734</v>
      </c>
    </row>
    <row r="1744" spans="1:22">
      <c r="A1744">
        <v>3635</v>
      </c>
      <c r="B1744">
        <v>1.60824742268041</v>
      </c>
      <c r="C1744">
        <v>5.6069798749022899E-4</v>
      </c>
      <c r="D1744" t="s">
        <v>108</v>
      </c>
      <c r="E1744" t="s">
        <v>28</v>
      </c>
      <c r="F1744">
        <v>1536935</v>
      </c>
      <c r="G1744">
        <v>1536954</v>
      </c>
      <c r="H1744" s="6">
        <f t="shared" si="55"/>
        <v>19</v>
      </c>
      <c r="I1744">
        <v>57</v>
      </c>
      <c r="J1744">
        <v>118</v>
      </c>
      <c r="K1744">
        <v>77</v>
      </c>
      <c r="L1744">
        <v>84</v>
      </c>
      <c r="M1744">
        <v>40</v>
      </c>
      <c r="N1744">
        <v>10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 t="s">
        <v>111</v>
      </c>
      <c r="V1744" t="str">
        <f t="shared" si="54"/>
        <v>chr7:1536935-1536954</v>
      </c>
    </row>
    <row r="1745" spans="1:22">
      <c r="A1745">
        <v>3635</v>
      </c>
      <c r="B1745">
        <v>2.1821561338289999</v>
      </c>
      <c r="C1745" s="1">
        <v>9.2757037680989507E-5</v>
      </c>
      <c r="D1745" t="s">
        <v>108</v>
      </c>
      <c r="E1745" t="s">
        <v>28</v>
      </c>
      <c r="F1745">
        <v>1537815</v>
      </c>
      <c r="G1745">
        <v>1537894</v>
      </c>
      <c r="H1745" s="6">
        <f t="shared" si="55"/>
        <v>79</v>
      </c>
      <c r="I1745">
        <v>299</v>
      </c>
      <c r="J1745">
        <v>318</v>
      </c>
      <c r="K1745">
        <v>317</v>
      </c>
      <c r="L1745">
        <v>0</v>
      </c>
      <c r="M1745">
        <v>144</v>
      </c>
      <c r="N1745">
        <v>154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 t="s">
        <v>111</v>
      </c>
      <c r="V1745" t="str">
        <f t="shared" si="54"/>
        <v>chr7:1537815-1537894</v>
      </c>
    </row>
    <row r="1746" spans="1:22">
      <c r="A1746">
        <v>3636</v>
      </c>
      <c r="B1746">
        <v>1.93846153846154</v>
      </c>
      <c r="C1746">
        <v>2.31598643199153E-4</v>
      </c>
      <c r="D1746" t="s">
        <v>108</v>
      </c>
      <c r="E1746" t="s">
        <v>28</v>
      </c>
      <c r="F1746">
        <v>1539144</v>
      </c>
      <c r="G1746">
        <v>1539243</v>
      </c>
      <c r="H1746" s="6">
        <f t="shared" si="55"/>
        <v>99</v>
      </c>
      <c r="I1746">
        <v>556</v>
      </c>
      <c r="J1746">
        <v>394</v>
      </c>
      <c r="K1746">
        <v>258</v>
      </c>
      <c r="L1746">
        <v>349</v>
      </c>
      <c r="M1746">
        <v>126</v>
      </c>
      <c r="N1746">
        <v>5</v>
      </c>
      <c r="O1746">
        <v>1</v>
      </c>
      <c r="P1746">
        <v>0</v>
      </c>
      <c r="Q1746">
        <v>0</v>
      </c>
      <c r="R1746">
        <v>0</v>
      </c>
      <c r="S1746">
        <v>0</v>
      </c>
      <c r="T1746">
        <v>0</v>
      </c>
      <c r="U1746" t="s">
        <v>111</v>
      </c>
      <c r="V1746" t="str">
        <f t="shared" si="54"/>
        <v>chr7:1539144-1539243</v>
      </c>
    </row>
    <row r="1747" spans="1:22">
      <c r="A1747">
        <v>3636</v>
      </c>
      <c r="B1747">
        <v>2.4546850998463898</v>
      </c>
      <c r="C1747">
        <v>1.9874711752602701E-4</v>
      </c>
      <c r="D1747" t="s">
        <v>108</v>
      </c>
      <c r="E1747" t="s">
        <v>28</v>
      </c>
      <c r="F1747">
        <v>1539464</v>
      </c>
      <c r="G1747">
        <v>1539563</v>
      </c>
      <c r="H1747" s="6">
        <f t="shared" si="55"/>
        <v>99</v>
      </c>
      <c r="I1747">
        <v>387</v>
      </c>
      <c r="J1747">
        <v>528</v>
      </c>
      <c r="K1747">
        <v>383</v>
      </c>
      <c r="L1747">
        <v>153</v>
      </c>
      <c r="M1747">
        <v>104</v>
      </c>
      <c r="N1747">
        <v>94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 t="s">
        <v>111</v>
      </c>
      <c r="V1747" t="str">
        <f t="shared" si="54"/>
        <v>chr7:1539464-1539563</v>
      </c>
    </row>
    <row r="1748" spans="1:22">
      <c r="A1748">
        <v>3640</v>
      </c>
      <c r="B1748">
        <v>2.3216666666666699</v>
      </c>
      <c r="C1748">
        <v>1.2461341916526899E-4</v>
      </c>
      <c r="D1748" t="s">
        <v>108</v>
      </c>
      <c r="E1748" t="s">
        <v>28</v>
      </c>
      <c r="F1748">
        <v>2014787</v>
      </c>
      <c r="G1748">
        <v>2014986</v>
      </c>
      <c r="H1748" s="6">
        <f t="shared" si="55"/>
        <v>199</v>
      </c>
      <c r="I1748">
        <v>379</v>
      </c>
      <c r="J1748">
        <v>126</v>
      </c>
      <c r="K1748">
        <v>280</v>
      </c>
      <c r="L1748">
        <v>0</v>
      </c>
      <c r="M1748">
        <v>0</v>
      </c>
      <c r="N1748">
        <v>0</v>
      </c>
      <c r="O1748">
        <v>1</v>
      </c>
      <c r="P1748">
        <v>0</v>
      </c>
      <c r="Q1748">
        <v>1</v>
      </c>
      <c r="R1748">
        <v>0</v>
      </c>
      <c r="S1748">
        <v>0</v>
      </c>
      <c r="T1748">
        <v>0</v>
      </c>
      <c r="U1748" t="s">
        <v>112</v>
      </c>
      <c r="V1748" t="str">
        <f t="shared" si="54"/>
        <v>chr7:2014787-2014986</v>
      </c>
    </row>
    <row r="1749" spans="1:22">
      <c r="A1749">
        <v>3642</v>
      </c>
      <c r="B1749">
        <v>1.6666666666666701</v>
      </c>
      <c r="C1749">
        <v>8.4525926522487104E-4</v>
      </c>
      <c r="D1749" t="s">
        <v>108</v>
      </c>
      <c r="E1749" t="s">
        <v>28</v>
      </c>
      <c r="F1749">
        <v>2269508</v>
      </c>
      <c r="G1749">
        <v>2269567</v>
      </c>
      <c r="H1749" s="6">
        <f t="shared" si="55"/>
        <v>59</v>
      </c>
      <c r="I1749">
        <v>60</v>
      </c>
      <c r="J1749">
        <v>0</v>
      </c>
      <c r="K1749">
        <v>60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 t="s">
        <v>112</v>
      </c>
      <c r="V1749" t="str">
        <f t="shared" si="54"/>
        <v>chr7:2269508-2269567</v>
      </c>
    </row>
    <row r="1750" spans="1:22">
      <c r="A1750">
        <v>18344</v>
      </c>
      <c r="B1750">
        <v>0.89430284857571196</v>
      </c>
      <c r="C1750">
        <v>8.3242349313542604E-4</v>
      </c>
      <c r="D1750" t="s">
        <v>108</v>
      </c>
      <c r="E1750" t="s">
        <v>9</v>
      </c>
      <c r="F1750">
        <v>2394866</v>
      </c>
      <c r="G1750">
        <v>2394885</v>
      </c>
      <c r="H1750" s="6">
        <f t="shared" si="55"/>
        <v>19</v>
      </c>
      <c r="I1750">
        <v>404</v>
      </c>
      <c r="J1750">
        <v>464</v>
      </c>
      <c r="K1750">
        <v>265</v>
      </c>
      <c r="L1750">
        <v>876</v>
      </c>
      <c r="M1750">
        <v>248</v>
      </c>
      <c r="N1750">
        <v>150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 t="s">
        <v>308</v>
      </c>
      <c r="V1750" t="str">
        <f t="shared" si="54"/>
        <v>chr7:2394866-2394885</v>
      </c>
    </row>
    <row r="1751" spans="1:22">
      <c r="A1751">
        <v>18352</v>
      </c>
      <c r="B1751">
        <v>2.2999999999999998</v>
      </c>
      <c r="C1751" s="1">
        <v>5.1878646747812899E-6</v>
      </c>
      <c r="D1751" t="s">
        <v>108</v>
      </c>
      <c r="E1751" t="s">
        <v>9</v>
      </c>
      <c r="F1751">
        <v>2417724</v>
      </c>
      <c r="G1751">
        <v>2417783</v>
      </c>
      <c r="H1751" s="6">
        <f t="shared" si="55"/>
        <v>59</v>
      </c>
      <c r="I1751">
        <v>53</v>
      </c>
      <c r="J1751">
        <v>117</v>
      </c>
      <c r="K1751">
        <v>60</v>
      </c>
      <c r="L1751">
        <v>0</v>
      </c>
      <c r="M1751">
        <v>0</v>
      </c>
      <c r="N1751">
        <v>0</v>
      </c>
      <c r="O1751">
        <v>0</v>
      </c>
      <c r="P1751">
        <v>1</v>
      </c>
      <c r="Q1751">
        <v>0</v>
      </c>
      <c r="R1751">
        <v>0</v>
      </c>
      <c r="S1751">
        <v>0</v>
      </c>
      <c r="T1751">
        <v>0</v>
      </c>
      <c r="U1751" t="s">
        <v>308</v>
      </c>
      <c r="V1751" t="str">
        <f t="shared" si="54"/>
        <v>chr7:2417724-2417783</v>
      </c>
    </row>
    <row r="1752" spans="1:22">
      <c r="A1752">
        <v>18352</v>
      </c>
      <c r="B1752">
        <v>1.9313984168865399</v>
      </c>
      <c r="C1752">
        <v>5.3861922418511595E-4</v>
      </c>
      <c r="D1752" t="s">
        <v>108</v>
      </c>
      <c r="E1752" t="s">
        <v>9</v>
      </c>
      <c r="F1752">
        <v>2418964</v>
      </c>
      <c r="G1752">
        <v>2419023</v>
      </c>
      <c r="H1752" s="6">
        <f t="shared" si="55"/>
        <v>59</v>
      </c>
      <c r="I1752">
        <v>114</v>
      </c>
      <c r="J1752">
        <v>285</v>
      </c>
      <c r="K1752">
        <v>153</v>
      </c>
      <c r="L1752">
        <v>89</v>
      </c>
      <c r="M1752">
        <v>19</v>
      </c>
      <c r="N1752">
        <v>87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1</v>
      </c>
      <c r="U1752" t="s">
        <v>308</v>
      </c>
      <c r="V1752" t="str">
        <f t="shared" si="54"/>
        <v>chr7:2418964-2419023</v>
      </c>
    </row>
    <row r="1753" spans="1:22">
      <c r="A1753">
        <v>18355</v>
      </c>
      <c r="B1753">
        <v>3.895</v>
      </c>
      <c r="C1753">
        <v>5.6845767211385803E-4</v>
      </c>
      <c r="D1753" t="s">
        <v>108</v>
      </c>
      <c r="E1753" t="s">
        <v>9</v>
      </c>
      <c r="F1753">
        <v>4820813</v>
      </c>
      <c r="G1753">
        <v>4820852</v>
      </c>
      <c r="H1753" s="6">
        <f t="shared" si="55"/>
        <v>39</v>
      </c>
      <c r="I1753">
        <v>40</v>
      </c>
      <c r="J1753">
        <v>353</v>
      </c>
      <c r="K1753">
        <v>258</v>
      </c>
      <c r="L1753">
        <v>80</v>
      </c>
      <c r="M1753">
        <v>0</v>
      </c>
      <c r="N1753">
        <v>0</v>
      </c>
      <c r="O1753">
        <v>0</v>
      </c>
      <c r="P1753">
        <v>2</v>
      </c>
      <c r="Q1753">
        <v>0</v>
      </c>
      <c r="R1753">
        <v>0</v>
      </c>
      <c r="S1753">
        <v>0</v>
      </c>
      <c r="T1753">
        <v>0</v>
      </c>
      <c r="U1753" t="s">
        <v>309</v>
      </c>
      <c r="V1753" t="str">
        <f t="shared" si="54"/>
        <v>chr7:4820813-4820852</v>
      </c>
    </row>
    <row r="1754" spans="1:22">
      <c r="A1754">
        <v>18356</v>
      </c>
      <c r="B1754">
        <v>2.62745098039216</v>
      </c>
      <c r="C1754">
        <v>2.9413579126396901E-4</v>
      </c>
      <c r="D1754" t="s">
        <v>108</v>
      </c>
      <c r="E1754" t="s">
        <v>9</v>
      </c>
      <c r="F1754">
        <v>4822911</v>
      </c>
      <c r="G1754">
        <v>4822990</v>
      </c>
      <c r="H1754" s="6">
        <f t="shared" si="55"/>
        <v>79</v>
      </c>
      <c r="I1754">
        <v>179</v>
      </c>
      <c r="J1754">
        <v>380</v>
      </c>
      <c r="K1754">
        <v>131</v>
      </c>
      <c r="L1754">
        <v>80</v>
      </c>
      <c r="M1754">
        <v>0</v>
      </c>
      <c r="N1754">
        <v>33</v>
      </c>
      <c r="O1754">
        <v>0</v>
      </c>
      <c r="P1754">
        <v>1</v>
      </c>
      <c r="Q1754">
        <v>1</v>
      </c>
      <c r="R1754">
        <v>0</v>
      </c>
      <c r="S1754">
        <v>0</v>
      </c>
      <c r="T1754">
        <v>1</v>
      </c>
      <c r="U1754" t="s">
        <v>309</v>
      </c>
      <c r="V1754" t="str">
        <f t="shared" si="54"/>
        <v>chr7:4822911-4822990</v>
      </c>
    </row>
    <row r="1755" spans="1:22">
      <c r="A1755">
        <v>18356</v>
      </c>
      <c r="B1755">
        <v>1.95934959349593</v>
      </c>
      <c r="C1755">
        <v>4.2828908338156499E-4</v>
      </c>
      <c r="D1755" t="s">
        <v>108</v>
      </c>
      <c r="E1755" t="s">
        <v>9</v>
      </c>
      <c r="F1755">
        <v>4823051</v>
      </c>
      <c r="G1755">
        <v>4823090</v>
      </c>
      <c r="H1755" s="6">
        <f t="shared" si="55"/>
        <v>39</v>
      </c>
      <c r="I1755">
        <v>143</v>
      </c>
      <c r="J1755">
        <v>111</v>
      </c>
      <c r="K1755">
        <v>108</v>
      </c>
      <c r="L1755">
        <v>65</v>
      </c>
      <c r="M1755">
        <v>0</v>
      </c>
      <c r="N1755">
        <v>61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 t="s">
        <v>309</v>
      </c>
      <c r="V1755" t="str">
        <f t="shared" si="54"/>
        <v>chr7:4823051-4823090</v>
      </c>
    </row>
    <row r="1756" spans="1:22">
      <c r="A1756">
        <v>18357</v>
      </c>
      <c r="B1756">
        <v>1.7921686746987999</v>
      </c>
      <c r="C1756">
        <v>3.6318509676475298E-4</v>
      </c>
      <c r="D1756" t="s">
        <v>108</v>
      </c>
      <c r="E1756" t="s">
        <v>9</v>
      </c>
      <c r="F1756">
        <v>4830116</v>
      </c>
      <c r="G1756">
        <v>4830155</v>
      </c>
      <c r="H1756" s="6">
        <f t="shared" si="55"/>
        <v>39</v>
      </c>
      <c r="I1756">
        <v>128</v>
      </c>
      <c r="J1756">
        <v>186</v>
      </c>
      <c r="K1756">
        <v>157</v>
      </c>
      <c r="L1756">
        <v>132</v>
      </c>
      <c r="M1756">
        <v>40</v>
      </c>
      <c r="N1756">
        <v>40</v>
      </c>
      <c r="O1756">
        <v>0</v>
      </c>
      <c r="P1756">
        <v>0</v>
      </c>
      <c r="Q1756">
        <v>1</v>
      </c>
      <c r="R1756">
        <v>0</v>
      </c>
      <c r="S1756">
        <v>0</v>
      </c>
      <c r="T1756">
        <v>0</v>
      </c>
      <c r="U1756" t="s">
        <v>309</v>
      </c>
      <c r="V1756" t="str">
        <f t="shared" si="54"/>
        <v>chr7:4830116-4830155</v>
      </c>
    </row>
    <row r="1757" spans="1:22">
      <c r="A1757">
        <v>18360</v>
      </c>
      <c r="B1757">
        <v>1.8202785030461299</v>
      </c>
      <c r="C1757">
        <v>2.0601876694246001E-4</v>
      </c>
      <c r="D1757" t="s">
        <v>108</v>
      </c>
      <c r="E1757" t="s">
        <v>9</v>
      </c>
      <c r="F1757">
        <v>5085831</v>
      </c>
      <c r="G1757">
        <v>5086030</v>
      </c>
      <c r="H1757" s="6">
        <f t="shared" si="55"/>
        <v>199</v>
      </c>
      <c r="I1757">
        <v>933</v>
      </c>
      <c r="J1757">
        <v>1656</v>
      </c>
      <c r="K1757">
        <v>938</v>
      </c>
      <c r="L1757">
        <v>1031</v>
      </c>
      <c r="M1757">
        <v>206</v>
      </c>
      <c r="N1757">
        <v>457</v>
      </c>
      <c r="O1757">
        <v>3</v>
      </c>
      <c r="P1757">
        <v>8</v>
      </c>
      <c r="Q1757">
        <v>3</v>
      </c>
      <c r="R1757">
        <v>1</v>
      </c>
      <c r="S1757">
        <v>0</v>
      </c>
      <c r="T1757">
        <v>0</v>
      </c>
      <c r="U1757" t="s">
        <v>310</v>
      </c>
      <c r="V1757" t="str">
        <f t="shared" si="54"/>
        <v>chr7:5085831-5086030</v>
      </c>
    </row>
    <row r="1758" spans="1:22">
      <c r="A1758">
        <v>3649</v>
      </c>
      <c r="B1758">
        <v>2.7087126137841402</v>
      </c>
      <c r="C1758">
        <v>1.12587034466258E-4</v>
      </c>
      <c r="D1758" t="s">
        <v>108</v>
      </c>
      <c r="E1758" t="s">
        <v>28</v>
      </c>
      <c r="F1758">
        <v>5540327</v>
      </c>
      <c r="G1758">
        <v>5540506</v>
      </c>
      <c r="H1758" s="6">
        <f t="shared" si="55"/>
        <v>179</v>
      </c>
      <c r="I1758">
        <v>485</v>
      </c>
      <c r="J1758">
        <v>601</v>
      </c>
      <c r="K1758">
        <v>441</v>
      </c>
      <c r="L1758">
        <v>136</v>
      </c>
      <c r="M1758">
        <v>93</v>
      </c>
      <c r="N1758">
        <v>0</v>
      </c>
      <c r="O1758">
        <v>0</v>
      </c>
      <c r="P1758">
        <v>3</v>
      </c>
      <c r="Q1758">
        <v>1</v>
      </c>
      <c r="R1758">
        <v>0</v>
      </c>
      <c r="S1758">
        <v>0</v>
      </c>
      <c r="T1758">
        <v>0</v>
      </c>
      <c r="U1758" t="s">
        <v>113</v>
      </c>
      <c r="V1758" t="str">
        <f t="shared" si="54"/>
        <v>chr7:5540327-5540506</v>
      </c>
    </row>
    <row r="1759" spans="1:22">
      <c r="A1759">
        <v>18363</v>
      </c>
      <c r="B1759">
        <v>2.2611111111111102</v>
      </c>
      <c r="C1759">
        <v>1.08178788605603E-4</v>
      </c>
      <c r="D1759" t="s">
        <v>108</v>
      </c>
      <c r="E1759" t="s">
        <v>9</v>
      </c>
      <c r="F1759">
        <v>5632919</v>
      </c>
      <c r="G1759">
        <v>5632978</v>
      </c>
      <c r="H1759" s="6">
        <f t="shared" si="55"/>
        <v>59</v>
      </c>
      <c r="I1759">
        <v>156</v>
      </c>
      <c r="J1759">
        <v>306</v>
      </c>
      <c r="K1759">
        <v>172</v>
      </c>
      <c r="L1759">
        <v>180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 t="s">
        <v>311</v>
      </c>
      <c r="V1759" t="str">
        <f t="shared" si="54"/>
        <v>chr7:5632919-5632978</v>
      </c>
    </row>
    <row r="1760" spans="1:22">
      <c r="A1760">
        <v>18363</v>
      </c>
      <c r="B1760">
        <v>2.5972850678733002</v>
      </c>
      <c r="C1760" s="1">
        <v>3.7163778545260903E-5</v>
      </c>
      <c r="D1760" t="s">
        <v>108</v>
      </c>
      <c r="E1760" t="s">
        <v>9</v>
      </c>
      <c r="F1760">
        <v>5633319</v>
      </c>
      <c r="G1760">
        <v>5633398</v>
      </c>
      <c r="H1760" s="6">
        <f t="shared" si="55"/>
        <v>79</v>
      </c>
      <c r="I1760">
        <v>221</v>
      </c>
      <c r="J1760">
        <v>336</v>
      </c>
      <c r="K1760">
        <v>351</v>
      </c>
      <c r="L1760">
        <v>142</v>
      </c>
      <c r="M1760">
        <v>0</v>
      </c>
      <c r="N1760">
        <v>60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 t="s">
        <v>311</v>
      </c>
      <c r="V1760" t="str">
        <f t="shared" si="54"/>
        <v>chr7:5633319-5633398</v>
      </c>
    </row>
    <row r="1761" spans="1:22">
      <c r="A1761">
        <v>3860</v>
      </c>
      <c r="B1761">
        <v>2.3483606557377099</v>
      </c>
      <c r="C1761" s="1">
        <v>1.4903978113668299E-5</v>
      </c>
      <c r="D1761" t="s">
        <v>108</v>
      </c>
      <c r="E1761" t="s">
        <v>28</v>
      </c>
      <c r="F1761">
        <v>23509487</v>
      </c>
      <c r="G1761">
        <v>23509566</v>
      </c>
      <c r="H1761" s="6">
        <f t="shared" si="55"/>
        <v>79</v>
      </c>
      <c r="I1761">
        <v>176</v>
      </c>
      <c r="J1761">
        <v>77</v>
      </c>
      <c r="K1761">
        <v>80</v>
      </c>
      <c r="L1761">
        <v>4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 t="s">
        <v>114</v>
      </c>
      <c r="V1761" t="str">
        <f t="shared" si="54"/>
        <v>chr7:23509487-23509566</v>
      </c>
    </row>
    <row r="1762" spans="1:22">
      <c r="A1762">
        <v>3924</v>
      </c>
      <c r="B1762">
        <v>2.5369649805447501</v>
      </c>
      <c r="C1762">
        <v>1.6552159635515001E-4</v>
      </c>
      <c r="D1762" t="s">
        <v>108</v>
      </c>
      <c r="E1762" t="s">
        <v>28</v>
      </c>
      <c r="F1762">
        <v>30544096</v>
      </c>
      <c r="G1762">
        <v>30544175</v>
      </c>
      <c r="H1762" s="6">
        <f t="shared" si="55"/>
        <v>79</v>
      </c>
      <c r="I1762">
        <v>80</v>
      </c>
      <c r="J1762">
        <v>129</v>
      </c>
      <c r="K1762">
        <v>191</v>
      </c>
      <c r="L1762">
        <v>17</v>
      </c>
      <c r="M1762">
        <v>0</v>
      </c>
      <c r="N1762">
        <v>0</v>
      </c>
      <c r="O1762">
        <v>0</v>
      </c>
      <c r="P1762">
        <v>2</v>
      </c>
      <c r="Q1762">
        <v>1</v>
      </c>
      <c r="R1762">
        <v>0</v>
      </c>
      <c r="S1762">
        <v>0</v>
      </c>
      <c r="T1762">
        <v>0</v>
      </c>
      <c r="U1762" t="s">
        <v>115</v>
      </c>
      <c r="V1762" t="str">
        <f t="shared" si="54"/>
        <v>chr7:30544096-30544175</v>
      </c>
    </row>
    <row r="1763" spans="1:22">
      <c r="A1763">
        <v>19261</v>
      </c>
      <c r="B1763">
        <v>1.6799375487900099</v>
      </c>
      <c r="C1763">
        <v>4.0304291027902701E-4</v>
      </c>
      <c r="D1763" t="s">
        <v>108</v>
      </c>
      <c r="E1763" t="s">
        <v>9</v>
      </c>
      <c r="F1763">
        <v>36194280</v>
      </c>
      <c r="G1763">
        <v>36194399</v>
      </c>
      <c r="H1763" s="6">
        <f t="shared" si="55"/>
        <v>119</v>
      </c>
      <c r="I1763">
        <v>651</v>
      </c>
      <c r="J1763">
        <v>625</v>
      </c>
      <c r="K1763">
        <v>508</v>
      </c>
      <c r="L1763">
        <v>633</v>
      </c>
      <c r="M1763">
        <v>191</v>
      </c>
      <c r="N1763">
        <v>97</v>
      </c>
      <c r="O1763">
        <v>0</v>
      </c>
      <c r="P1763">
        <v>1</v>
      </c>
      <c r="Q1763">
        <v>1</v>
      </c>
      <c r="R1763">
        <v>0</v>
      </c>
      <c r="S1763">
        <v>0</v>
      </c>
      <c r="T1763">
        <v>0</v>
      </c>
      <c r="U1763" t="s">
        <v>312</v>
      </c>
      <c r="V1763" t="str">
        <f t="shared" si="54"/>
        <v>chr7:36194280-36194399</v>
      </c>
    </row>
    <row r="1764" spans="1:22">
      <c r="A1764">
        <v>19261</v>
      </c>
      <c r="B1764">
        <v>1.24205378973105</v>
      </c>
      <c r="C1764">
        <v>6.2831162147746595E-4</v>
      </c>
      <c r="D1764" t="s">
        <v>108</v>
      </c>
      <c r="E1764" t="s">
        <v>9</v>
      </c>
      <c r="F1764">
        <v>36194540</v>
      </c>
      <c r="G1764">
        <v>36194599</v>
      </c>
      <c r="H1764" s="6">
        <f t="shared" si="55"/>
        <v>59</v>
      </c>
      <c r="I1764">
        <v>319</v>
      </c>
      <c r="J1764">
        <v>563</v>
      </c>
      <c r="K1764">
        <v>446</v>
      </c>
      <c r="L1764">
        <v>837</v>
      </c>
      <c r="M1764">
        <v>160</v>
      </c>
      <c r="N1764">
        <v>42</v>
      </c>
      <c r="O1764">
        <v>0</v>
      </c>
      <c r="P1764">
        <v>1</v>
      </c>
      <c r="Q1764">
        <v>3</v>
      </c>
      <c r="R1764">
        <v>2</v>
      </c>
      <c r="S1764">
        <v>0</v>
      </c>
      <c r="T1764">
        <v>0</v>
      </c>
      <c r="U1764" t="s">
        <v>312</v>
      </c>
      <c r="V1764" t="str">
        <f t="shared" si="54"/>
        <v>chr7:36194540-36194599</v>
      </c>
    </row>
    <row r="1765" spans="1:22">
      <c r="A1765">
        <v>3996</v>
      </c>
      <c r="B1765">
        <v>2.1647373107747101</v>
      </c>
      <c r="C1765">
        <v>1.4233752187941501E-4</v>
      </c>
      <c r="D1765" t="s">
        <v>108</v>
      </c>
      <c r="E1765" t="s">
        <v>28</v>
      </c>
      <c r="F1765">
        <v>44924354</v>
      </c>
      <c r="G1765">
        <v>44924493</v>
      </c>
      <c r="H1765" s="6">
        <f t="shared" si="55"/>
        <v>139</v>
      </c>
      <c r="I1765">
        <v>688</v>
      </c>
      <c r="J1765">
        <v>606</v>
      </c>
      <c r="K1765">
        <v>709</v>
      </c>
      <c r="L1765">
        <v>426</v>
      </c>
      <c r="M1765">
        <v>183</v>
      </c>
      <c r="N1765">
        <v>94</v>
      </c>
      <c r="O1765">
        <v>0</v>
      </c>
      <c r="P1765">
        <v>1</v>
      </c>
      <c r="Q1765">
        <v>1</v>
      </c>
      <c r="R1765">
        <v>0</v>
      </c>
      <c r="S1765">
        <v>0</v>
      </c>
      <c r="T1765">
        <v>0</v>
      </c>
      <c r="U1765" t="s">
        <v>116</v>
      </c>
      <c r="V1765" t="str">
        <f t="shared" si="54"/>
        <v>chr7:44924354-44924493</v>
      </c>
    </row>
    <row r="1766" spans="1:22">
      <c r="A1766">
        <v>3996</v>
      </c>
      <c r="B1766">
        <v>2.3735224586288401</v>
      </c>
      <c r="C1766">
        <v>6.1358745608430397E-4</v>
      </c>
      <c r="D1766" t="s">
        <v>108</v>
      </c>
      <c r="E1766" t="s">
        <v>28</v>
      </c>
      <c r="F1766">
        <v>44924734</v>
      </c>
      <c r="G1766">
        <v>44924873</v>
      </c>
      <c r="H1766" s="6">
        <f t="shared" si="55"/>
        <v>139</v>
      </c>
      <c r="I1766">
        <v>735</v>
      </c>
      <c r="J1766">
        <v>190</v>
      </c>
      <c r="K1766">
        <v>643</v>
      </c>
      <c r="L1766">
        <v>346</v>
      </c>
      <c r="M1766">
        <v>40</v>
      </c>
      <c r="N1766">
        <v>40</v>
      </c>
      <c r="O1766">
        <v>3</v>
      </c>
      <c r="P1766">
        <v>2</v>
      </c>
      <c r="Q1766">
        <v>0</v>
      </c>
      <c r="R1766">
        <v>0</v>
      </c>
      <c r="S1766">
        <v>0</v>
      </c>
      <c r="T1766">
        <v>0</v>
      </c>
      <c r="U1766" t="s">
        <v>116</v>
      </c>
      <c r="V1766" t="str">
        <f t="shared" si="54"/>
        <v>chr7:44924734-44924873</v>
      </c>
    </row>
    <row r="1767" spans="1:22">
      <c r="A1767">
        <v>4023</v>
      </c>
      <c r="B1767">
        <v>2.8172650262202499</v>
      </c>
      <c r="C1767" s="1">
        <v>4.6505189381291698E-5</v>
      </c>
      <c r="D1767" t="s">
        <v>108</v>
      </c>
      <c r="E1767" t="s">
        <v>28</v>
      </c>
      <c r="F1767">
        <v>56441162</v>
      </c>
      <c r="G1767">
        <v>56441341</v>
      </c>
      <c r="H1767" s="6">
        <f t="shared" si="55"/>
        <v>179</v>
      </c>
      <c r="I1767">
        <v>3614</v>
      </c>
      <c r="J1767">
        <v>5779</v>
      </c>
      <c r="K1767">
        <v>3951</v>
      </c>
      <c r="L1767">
        <v>2736</v>
      </c>
      <c r="M1767">
        <v>760</v>
      </c>
      <c r="N1767">
        <v>890</v>
      </c>
      <c r="O1767">
        <v>6</v>
      </c>
      <c r="P1767">
        <v>10</v>
      </c>
      <c r="Q1767">
        <v>5</v>
      </c>
      <c r="R1767">
        <v>6</v>
      </c>
      <c r="S1767">
        <v>1</v>
      </c>
      <c r="T1767">
        <v>1</v>
      </c>
      <c r="V1767" t="str">
        <f t="shared" si="54"/>
        <v>chr7:56441162-56441341</v>
      </c>
    </row>
    <row r="1768" spans="1:22">
      <c r="A1768">
        <v>19381</v>
      </c>
      <c r="B1768">
        <v>1.8508064516128999</v>
      </c>
      <c r="C1768">
        <v>6.5801462156704898E-4</v>
      </c>
      <c r="D1768" t="s">
        <v>108</v>
      </c>
      <c r="E1768" t="s">
        <v>9</v>
      </c>
      <c r="F1768">
        <v>66147580</v>
      </c>
      <c r="G1768">
        <v>66147619</v>
      </c>
      <c r="H1768" s="6">
        <f t="shared" si="55"/>
        <v>39</v>
      </c>
      <c r="I1768">
        <v>96</v>
      </c>
      <c r="J1768">
        <v>172</v>
      </c>
      <c r="K1768">
        <v>71</v>
      </c>
      <c r="L1768">
        <v>46</v>
      </c>
      <c r="M1768">
        <v>0</v>
      </c>
      <c r="N1768">
        <v>82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V1768" t="str">
        <f t="shared" si="54"/>
        <v>chr7:66147580-66147619</v>
      </c>
    </row>
    <row r="1769" spans="1:22">
      <c r="A1769">
        <v>4078</v>
      </c>
      <c r="B1769">
        <v>2.3487654320987699</v>
      </c>
      <c r="C1769">
        <v>1.3306027644769601E-4</v>
      </c>
      <c r="D1769" t="s">
        <v>108</v>
      </c>
      <c r="E1769" t="s">
        <v>28</v>
      </c>
      <c r="F1769">
        <v>73114403</v>
      </c>
      <c r="G1769">
        <v>73114482</v>
      </c>
      <c r="H1769" s="6">
        <f t="shared" si="55"/>
        <v>79</v>
      </c>
      <c r="I1769">
        <v>232</v>
      </c>
      <c r="J1769">
        <v>150</v>
      </c>
      <c r="K1769">
        <v>139</v>
      </c>
      <c r="L1769">
        <v>11</v>
      </c>
      <c r="M1769">
        <v>71</v>
      </c>
      <c r="N1769">
        <v>2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 t="s">
        <v>117</v>
      </c>
      <c r="V1769" t="str">
        <f t="shared" si="54"/>
        <v>chr7:73114403-73114482</v>
      </c>
    </row>
    <row r="1770" spans="1:22">
      <c r="A1770">
        <v>4078</v>
      </c>
      <c r="B1770">
        <v>2.25555555555556</v>
      </c>
      <c r="C1770">
        <v>1.23246155028332E-4</v>
      </c>
      <c r="D1770" t="s">
        <v>108</v>
      </c>
      <c r="E1770" t="s">
        <v>28</v>
      </c>
      <c r="F1770">
        <v>73114643</v>
      </c>
      <c r="G1770">
        <v>73114702</v>
      </c>
      <c r="H1770" s="6">
        <f t="shared" si="55"/>
        <v>59</v>
      </c>
      <c r="I1770">
        <v>106</v>
      </c>
      <c r="J1770">
        <v>120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 t="s">
        <v>117</v>
      </c>
      <c r="V1770" t="str">
        <f t="shared" si="54"/>
        <v>chr7:73114643-73114702</v>
      </c>
    </row>
    <row r="1771" spans="1:22">
      <c r="A1771">
        <v>19431</v>
      </c>
      <c r="B1771">
        <v>1.15646258503401</v>
      </c>
      <c r="C1771">
        <v>9.7413770279737696E-4</v>
      </c>
      <c r="D1771" t="s">
        <v>108</v>
      </c>
      <c r="E1771" t="s">
        <v>9</v>
      </c>
      <c r="F1771">
        <v>77325950</v>
      </c>
      <c r="G1771">
        <v>77325969</v>
      </c>
      <c r="H1771" s="6">
        <f t="shared" si="55"/>
        <v>19</v>
      </c>
      <c r="I1771">
        <v>101</v>
      </c>
      <c r="J1771">
        <v>170</v>
      </c>
      <c r="K1771">
        <v>179</v>
      </c>
      <c r="L1771">
        <v>219</v>
      </c>
      <c r="M1771">
        <v>74</v>
      </c>
      <c r="N1771">
        <v>84</v>
      </c>
      <c r="O1771">
        <v>0</v>
      </c>
      <c r="P1771">
        <v>0</v>
      </c>
      <c r="Q1771">
        <v>0</v>
      </c>
      <c r="R1771">
        <v>1</v>
      </c>
      <c r="S1771">
        <v>0</v>
      </c>
      <c r="T1771">
        <v>0</v>
      </c>
      <c r="U1771" t="s">
        <v>313</v>
      </c>
      <c r="V1771" t="str">
        <f t="shared" si="54"/>
        <v>chr7:77325950-77325969</v>
      </c>
    </row>
    <row r="1772" spans="1:22">
      <c r="A1772">
        <v>19431</v>
      </c>
      <c r="B1772">
        <v>2.1828358208955199</v>
      </c>
      <c r="C1772">
        <v>3.03189439993198E-4</v>
      </c>
      <c r="D1772" t="s">
        <v>108</v>
      </c>
      <c r="E1772" t="s">
        <v>9</v>
      </c>
      <c r="F1772">
        <v>77326050</v>
      </c>
      <c r="G1772">
        <v>77326109</v>
      </c>
      <c r="H1772" s="6">
        <f t="shared" si="55"/>
        <v>59</v>
      </c>
      <c r="I1772">
        <v>156</v>
      </c>
      <c r="J1772">
        <v>161</v>
      </c>
      <c r="K1772">
        <v>84</v>
      </c>
      <c r="L1772">
        <v>28</v>
      </c>
      <c r="M1772">
        <v>60</v>
      </c>
      <c r="N1772">
        <v>0</v>
      </c>
      <c r="O1772">
        <v>0</v>
      </c>
      <c r="P1772">
        <v>0</v>
      </c>
      <c r="Q1772">
        <v>1</v>
      </c>
      <c r="R1772">
        <v>0</v>
      </c>
      <c r="S1772">
        <v>0</v>
      </c>
      <c r="T1772">
        <v>0</v>
      </c>
      <c r="U1772" t="s">
        <v>313</v>
      </c>
      <c r="V1772" t="str">
        <f t="shared" si="54"/>
        <v>chr7:77326050-77326109</v>
      </c>
    </row>
    <row r="1773" spans="1:22">
      <c r="A1773">
        <v>4123</v>
      </c>
      <c r="B1773">
        <v>2.6147914475990199</v>
      </c>
      <c r="C1773" s="1">
        <v>1.2400505022217799E-5</v>
      </c>
      <c r="D1773" t="s">
        <v>108</v>
      </c>
      <c r="E1773" t="s">
        <v>28</v>
      </c>
      <c r="F1773">
        <v>84569218</v>
      </c>
      <c r="G1773">
        <v>84569357</v>
      </c>
      <c r="H1773" s="6">
        <f t="shared" si="55"/>
        <v>139</v>
      </c>
      <c r="I1773">
        <v>2617</v>
      </c>
      <c r="J1773">
        <v>2213</v>
      </c>
      <c r="K1773">
        <v>2182</v>
      </c>
      <c r="L1773">
        <v>1775</v>
      </c>
      <c r="M1773">
        <v>254</v>
      </c>
      <c r="N1773">
        <v>404</v>
      </c>
      <c r="O1773">
        <v>2</v>
      </c>
      <c r="P1773">
        <v>2</v>
      </c>
      <c r="Q1773">
        <v>3</v>
      </c>
      <c r="R1773">
        <v>0</v>
      </c>
      <c r="S1773">
        <v>0</v>
      </c>
      <c r="T1773">
        <v>0</v>
      </c>
      <c r="V1773" t="str">
        <f t="shared" si="54"/>
        <v>chr7:84569218-84569357</v>
      </c>
    </row>
    <row r="1774" spans="1:22">
      <c r="A1774">
        <v>19804</v>
      </c>
      <c r="B1774">
        <v>1.40485829959514</v>
      </c>
      <c r="C1774">
        <v>8.1715379744568201E-4</v>
      </c>
      <c r="D1774" t="s">
        <v>108</v>
      </c>
      <c r="E1774" t="s">
        <v>9</v>
      </c>
      <c r="F1774">
        <v>99949713</v>
      </c>
      <c r="G1774">
        <v>99949732</v>
      </c>
      <c r="H1774" s="6">
        <f t="shared" si="55"/>
        <v>19</v>
      </c>
      <c r="I1774">
        <v>60</v>
      </c>
      <c r="J1774">
        <v>156</v>
      </c>
      <c r="K1774">
        <v>71</v>
      </c>
      <c r="L1774">
        <v>127</v>
      </c>
      <c r="M1774">
        <v>20</v>
      </c>
      <c r="N1774">
        <v>40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 t="s">
        <v>314</v>
      </c>
      <c r="V1774" t="str">
        <f t="shared" si="54"/>
        <v>chr7:99949713-99949732</v>
      </c>
    </row>
    <row r="1775" spans="1:22">
      <c r="A1775">
        <v>19804</v>
      </c>
      <c r="B1775">
        <v>1.39760699493787</v>
      </c>
      <c r="C1775">
        <v>3.6551170872469699E-4</v>
      </c>
      <c r="D1775" t="s">
        <v>108</v>
      </c>
      <c r="E1775" t="s">
        <v>9</v>
      </c>
      <c r="F1775">
        <v>99949753</v>
      </c>
      <c r="G1775">
        <v>99949872</v>
      </c>
      <c r="H1775" s="6">
        <f t="shared" si="55"/>
        <v>119</v>
      </c>
      <c r="I1775">
        <v>944</v>
      </c>
      <c r="J1775">
        <v>1210</v>
      </c>
      <c r="K1775">
        <v>507</v>
      </c>
      <c r="L1775">
        <v>999</v>
      </c>
      <c r="M1775">
        <v>373</v>
      </c>
      <c r="N1775">
        <v>441</v>
      </c>
      <c r="O1775">
        <v>1</v>
      </c>
      <c r="P1775">
        <v>1</v>
      </c>
      <c r="Q1775">
        <v>2</v>
      </c>
      <c r="R1775">
        <v>0</v>
      </c>
      <c r="S1775">
        <v>0</v>
      </c>
      <c r="T1775">
        <v>0</v>
      </c>
      <c r="U1775" t="s">
        <v>314</v>
      </c>
      <c r="V1775" t="str">
        <f t="shared" si="54"/>
        <v>chr7:99949753-99949872</v>
      </c>
    </row>
    <row r="1776" spans="1:22">
      <c r="A1776">
        <v>19805</v>
      </c>
      <c r="B1776">
        <v>1.7826086956521701</v>
      </c>
      <c r="C1776">
        <v>5.3006727492762196E-4</v>
      </c>
      <c r="D1776" t="s">
        <v>108</v>
      </c>
      <c r="E1776" t="s">
        <v>9</v>
      </c>
      <c r="F1776">
        <v>99949978</v>
      </c>
      <c r="G1776">
        <v>99950017</v>
      </c>
      <c r="H1776" s="6">
        <f t="shared" si="55"/>
        <v>39</v>
      </c>
      <c r="I1776">
        <v>113</v>
      </c>
      <c r="J1776">
        <v>147</v>
      </c>
      <c r="K1776">
        <v>153</v>
      </c>
      <c r="L1776">
        <v>99</v>
      </c>
      <c r="M1776">
        <v>40</v>
      </c>
      <c r="N1776">
        <v>40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 t="s">
        <v>314</v>
      </c>
      <c r="V1776" t="str">
        <f t="shared" si="54"/>
        <v>chr7:99949978-99950017</v>
      </c>
    </row>
    <row r="1777" spans="1:22">
      <c r="A1777">
        <v>19805</v>
      </c>
      <c r="B1777">
        <v>1.2096774193548401</v>
      </c>
      <c r="C1777">
        <v>7.0220210366897301E-4</v>
      </c>
      <c r="D1777" t="s">
        <v>108</v>
      </c>
      <c r="E1777" t="s">
        <v>9</v>
      </c>
      <c r="F1777">
        <v>99950258</v>
      </c>
      <c r="G1777">
        <v>99950277</v>
      </c>
      <c r="H1777" s="6">
        <f t="shared" si="55"/>
        <v>19</v>
      </c>
      <c r="I1777">
        <v>188</v>
      </c>
      <c r="J1777">
        <v>143</v>
      </c>
      <c r="K1777">
        <v>134</v>
      </c>
      <c r="L1777">
        <v>253</v>
      </c>
      <c r="M1777">
        <v>60</v>
      </c>
      <c r="N1777">
        <v>57</v>
      </c>
      <c r="O1777">
        <v>0</v>
      </c>
      <c r="P1777">
        <v>0</v>
      </c>
      <c r="Q1777">
        <v>0</v>
      </c>
      <c r="R1777">
        <v>1</v>
      </c>
      <c r="S1777">
        <v>0</v>
      </c>
      <c r="T1777">
        <v>0</v>
      </c>
      <c r="U1777" t="s">
        <v>314</v>
      </c>
      <c r="V1777" t="str">
        <f t="shared" si="54"/>
        <v>chr7:99950258-99950277</v>
      </c>
    </row>
    <row r="1778" spans="1:22">
      <c r="A1778">
        <v>19805</v>
      </c>
      <c r="B1778">
        <v>1.1975180972078601</v>
      </c>
      <c r="C1778">
        <v>5.6478682540647002E-4</v>
      </c>
      <c r="D1778" t="s">
        <v>108</v>
      </c>
      <c r="E1778" t="s">
        <v>9</v>
      </c>
      <c r="F1778">
        <v>99951098</v>
      </c>
      <c r="G1778">
        <v>99951137</v>
      </c>
      <c r="H1778" s="6">
        <f t="shared" si="55"/>
        <v>39</v>
      </c>
      <c r="I1778">
        <v>385</v>
      </c>
      <c r="J1778">
        <v>393</v>
      </c>
      <c r="K1778">
        <v>256</v>
      </c>
      <c r="L1778">
        <v>477</v>
      </c>
      <c r="M1778">
        <v>160</v>
      </c>
      <c r="N1778">
        <v>210</v>
      </c>
      <c r="O1778">
        <v>0</v>
      </c>
      <c r="P1778">
        <v>1</v>
      </c>
      <c r="Q1778">
        <v>0</v>
      </c>
      <c r="R1778">
        <v>0</v>
      </c>
      <c r="S1778">
        <v>0</v>
      </c>
      <c r="T1778">
        <v>0</v>
      </c>
      <c r="U1778" t="s">
        <v>314</v>
      </c>
      <c r="V1778" t="str">
        <f t="shared" si="54"/>
        <v>chr7:99951098-99951137</v>
      </c>
    </row>
    <row r="1779" spans="1:22">
      <c r="A1779">
        <v>19805</v>
      </c>
      <c r="B1779">
        <v>1.9624060150375899</v>
      </c>
      <c r="C1779">
        <v>3.1713651267971198E-4</v>
      </c>
      <c r="D1779" t="s">
        <v>108</v>
      </c>
      <c r="E1779" t="s">
        <v>9</v>
      </c>
      <c r="F1779">
        <v>99954818</v>
      </c>
      <c r="G1779">
        <v>99954857</v>
      </c>
      <c r="H1779" s="6">
        <f t="shared" si="55"/>
        <v>39</v>
      </c>
      <c r="I1779">
        <v>170</v>
      </c>
      <c r="J1779">
        <v>112</v>
      </c>
      <c r="K1779">
        <v>120</v>
      </c>
      <c r="L1779">
        <v>19</v>
      </c>
      <c r="M1779">
        <v>76</v>
      </c>
      <c r="N1779">
        <v>51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 t="s">
        <v>314</v>
      </c>
      <c r="V1779" t="str">
        <f t="shared" si="54"/>
        <v>chr7:99954818-99954857</v>
      </c>
    </row>
    <row r="1780" spans="1:22">
      <c r="A1780">
        <v>19805</v>
      </c>
      <c r="B1780">
        <v>1.14797913950456</v>
      </c>
      <c r="C1780">
        <v>7.0380136404934101E-4</v>
      </c>
      <c r="D1780" t="s">
        <v>108</v>
      </c>
      <c r="E1780" t="s">
        <v>9</v>
      </c>
      <c r="F1780">
        <v>99955818</v>
      </c>
      <c r="G1780">
        <v>99955877</v>
      </c>
      <c r="H1780" s="6">
        <f t="shared" si="55"/>
        <v>59</v>
      </c>
      <c r="I1780">
        <v>339</v>
      </c>
      <c r="J1780">
        <v>734</v>
      </c>
      <c r="K1780">
        <v>504</v>
      </c>
      <c r="L1780">
        <v>383</v>
      </c>
      <c r="M1780">
        <v>590</v>
      </c>
      <c r="N1780">
        <v>373</v>
      </c>
      <c r="O1780">
        <v>0</v>
      </c>
      <c r="P1780">
        <v>1</v>
      </c>
      <c r="Q1780">
        <v>0</v>
      </c>
      <c r="R1780">
        <v>0</v>
      </c>
      <c r="S1780">
        <v>2</v>
      </c>
      <c r="T1780">
        <v>0</v>
      </c>
      <c r="U1780" t="s">
        <v>314</v>
      </c>
      <c r="V1780" t="str">
        <f t="shared" si="54"/>
        <v>chr7:99955818-99955877</v>
      </c>
    </row>
    <row r="1781" spans="1:22">
      <c r="A1781">
        <v>19805</v>
      </c>
      <c r="B1781">
        <v>1.26436781609195</v>
      </c>
      <c r="C1781">
        <v>8.7491052763236099E-4</v>
      </c>
      <c r="D1781" t="s">
        <v>108</v>
      </c>
      <c r="E1781" t="s">
        <v>9</v>
      </c>
      <c r="F1781">
        <v>99955898</v>
      </c>
      <c r="G1781">
        <v>99955917</v>
      </c>
      <c r="H1781" s="6">
        <f t="shared" si="55"/>
        <v>19</v>
      </c>
      <c r="I1781">
        <v>87</v>
      </c>
      <c r="J1781">
        <v>135</v>
      </c>
      <c r="K1781">
        <v>150</v>
      </c>
      <c r="L1781">
        <v>128</v>
      </c>
      <c r="M1781">
        <v>128</v>
      </c>
      <c r="N1781">
        <v>32</v>
      </c>
      <c r="O1781">
        <v>0</v>
      </c>
      <c r="P1781">
        <v>0</v>
      </c>
      <c r="Q1781">
        <v>2</v>
      </c>
      <c r="R1781">
        <v>0</v>
      </c>
      <c r="S1781">
        <v>0</v>
      </c>
      <c r="T1781">
        <v>0</v>
      </c>
      <c r="U1781" t="s">
        <v>314</v>
      </c>
      <c r="V1781" t="str">
        <f t="shared" si="54"/>
        <v>chr7:99955898-99955917</v>
      </c>
    </row>
    <row r="1782" spans="1:22">
      <c r="A1782">
        <v>19818</v>
      </c>
      <c r="B1782">
        <v>2.53992395437262</v>
      </c>
      <c r="C1782">
        <v>3.8241360138633598E-4</v>
      </c>
      <c r="D1782" t="s">
        <v>108</v>
      </c>
      <c r="E1782" t="s">
        <v>9</v>
      </c>
      <c r="F1782">
        <v>100274916</v>
      </c>
      <c r="G1782">
        <v>100274995</v>
      </c>
      <c r="H1782" s="6">
        <f t="shared" si="55"/>
        <v>79</v>
      </c>
      <c r="I1782">
        <v>51</v>
      </c>
      <c r="J1782">
        <v>186</v>
      </c>
      <c r="K1782">
        <v>191</v>
      </c>
      <c r="L1782">
        <v>21</v>
      </c>
      <c r="M1782">
        <v>2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 t="s">
        <v>315</v>
      </c>
      <c r="V1782" t="str">
        <f t="shared" si="54"/>
        <v>chr7:100274916-100274995</v>
      </c>
    </row>
    <row r="1783" spans="1:22">
      <c r="A1783">
        <v>19818</v>
      </c>
      <c r="B1783">
        <v>1.8555555555555601</v>
      </c>
      <c r="C1783">
        <v>8.1461742836156205E-4</v>
      </c>
      <c r="D1783" t="s">
        <v>108</v>
      </c>
      <c r="E1783" t="s">
        <v>9</v>
      </c>
      <c r="F1783">
        <v>100275616</v>
      </c>
      <c r="G1783">
        <v>100275675</v>
      </c>
      <c r="H1783" s="6">
        <f t="shared" si="55"/>
        <v>59</v>
      </c>
      <c r="I1783">
        <v>0</v>
      </c>
      <c r="J1783">
        <v>90</v>
      </c>
      <c r="K1783">
        <v>60</v>
      </c>
      <c r="L1783">
        <v>0</v>
      </c>
      <c r="M1783">
        <v>0</v>
      </c>
      <c r="N1783">
        <v>0</v>
      </c>
      <c r="O1783">
        <v>0</v>
      </c>
      <c r="P1783">
        <v>1</v>
      </c>
      <c r="Q1783">
        <v>0</v>
      </c>
      <c r="R1783">
        <v>0</v>
      </c>
      <c r="S1783">
        <v>0</v>
      </c>
      <c r="T1783">
        <v>0</v>
      </c>
      <c r="U1783" t="s">
        <v>315</v>
      </c>
      <c r="V1783" t="str">
        <f t="shared" si="54"/>
        <v>chr7:100275616-100275675</v>
      </c>
    </row>
    <row r="1784" spans="1:22">
      <c r="A1784">
        <v>19818</v>
      </c>
      <c r="B1784">
        <v>2.5499999999999998</v>
      </c>
      <c r="C1784">
        <v>1.22176539027684E-4</v>
      </c>
      <c r="D1784" t="s">
        <v>108</v>
      </c>
      <c r="E1784" t="s">
        <v>9</v>
      </c>
      <c r="F1784">
        <v>100275936</v>
      </c>
      <c r="G1784">
        <v>100275995</v>
      </c>
      <c r="H1784" s="6">
        <f t="shared" si="55"/>
        <v>59</v>
      </c>
      <c r="I1784">
        <v>208</v>
      </c>
      <c r="J1784">
        <v>57</v>
      </c>
      <c r="K1784">
        <v>167</v>
      </c>
      <c r="L1784">
        <v>60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 t="s">
        <v>315</v>
      </c>
      <c r="V1784" t="str">
        <f t="shared" si="54"/>
        <v>chr7:100275936-100275995</v>
      </c>
    </row>
    <row r="1785" spans="1:22">
      <c r="A1785">
        <v>19830</v>
      </c>
      <c r="B1785">
        <v>2.3149606299212602</v>
      </c>
      <c r="C1785" s="1">
        <v>9.85485550754245E-5</v>
      </c>
      <c r="D1785" t="s">
        <v>108</v>
      </c>
      <c r="E1785" t="s">
        <v>9</v>
      </c>
      <c r="F1785">
        <v>100485524</v>
      </c>
      <c r="G1785">
        <v>100485603</v>
      </c>
      <c r="H1785" s="6">
        <f t="shared" si="55"/>
        <v>79</v>
      </c>
      <c r="I1785">
        <v>77</v>
      </c>
      <c r="J1785">
        <v>128</v>
      </c>
      <c r="K1785">
        <v>143</v>
      </c>
      <c r="L1785">
        <v>0</v>
      </c>
      <c r="M1785">
        <v>0</v>
      </c>
      <c r="N1785">
        <v>14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 t="s">
        <v>316</v>
      </c>
      <c r="V1785" t="str">
        <f t="shared" si="54"/>
        <v>chr7:100485524-100485603</v>
      </c>
    </row>
    <row r="1786" spans="1:22">
      <c r="A1786">
        <v>19848</v>
      </c>
      <c r="B1786">
        <v>1.38333333333333</v>
      </c>
      <c r="C1786">
        <v>8.2263304237295402E-4</v>
      </c>
      <c r="D1786" t="s">
        <v>108</v>
      </c>
      <c r="E1786" t="s">
        <v>9</v>
      </c>
      <c r="F1786">
        <v>102087438</v>
      </c>
      <c r="G1786">
        <v>102087477</v>
      </c>
      <c r="H1786" s="6">
        <f t="shared" si="55"/>
        <v>39</v>
      </c>
      <c r="I1786">
        <v>260</v>
      </c>
      <c r="J1786">
        <v>199</v>
      </c>
      <c r="K1786">
        <v>164</v>
      </c>
      <c r="L1786">
        <v>113</v>
      </c>
      <c r="M1786">
        <v>160</v>
      </c>
      <c r="N1786">
        <v>147</v>
      </c>
      <c r="O1786">
        <v>0</v>
      </c>
      <c r="P1786">
        <v>0</v>
      </c>
      <c r="Q1786">
        <v>1</v>
      </c>
      <c r="R1786">
        <v>0</v>
      </c>
      <c r="S1786">
        <v>0</v>
      </c>
      <c r="T1786">
        <v>0</v>
      </c>
      <c r="U1786" t="s">
        <v>317</v>
      </c>
      <c r="V1786" t="str">
        <f t="shared" si="54"/>
        <v>chr7:102087438-102087477</v>
      </c>
    </row>
    <row r="1787" spans="1:22">
      <c r="A1787">
        <v>19855</v>
      </c>
      <c r="B1787">
        <v>2.7023554603854398</v>
      </c>
      <c r="C1787" s="1">
        <v>3.8416165996191503E-5</v>
      </c>
      <c r="D1787" t="s">
        <v>108</v>
      </c>
      <c r="E1787" t="s">
        <v>9</v>
      </c>
      <c r="F1787">
        <v>102938010</v>
      </c>
      <c r="G1787">
        <v>102938109</v>
      </c>
      <c r="H1787" s="6">
        <f t="shared" si="55"/>
        <v>99</v>
      </c>
      <c r="I1787">
        <v>438</v>
      </c>
      <c r="J1787">
        <v>272</v>
      </c>
      <c r="K1787">
        <v>232</v>
      </c>
      <c r="L1787">
        <v>82</v>
      </c>
      <c r="M1787">
        <v>85</v>
      </c>
      <c r="N1787">
        <v>0</v>
      </c>
      <c r="O1787">
        <v>4</v>
      </c>
      <c r="P1787">
        <v>1</v>
      </c>
      <c r="Q1787">
        <v>0</v>
      </c>
      <c r="R1787">
        <v>0</v>
      </c>
      <c r="S1787">
        <v>0</v>
      </c>
      <c r="T1787">
        <v>0</v>
      </c>
      <c r="U1787" t="s">
        <v>318</v>
      </c>
      <c r="V1787" t="str">
        <f t="shared" si="54"/>
        <v>chr7:102938010-102938109</v>
      </c>
    </row>
    <row r="1788" spans="1:22">
      <c r="A1788">
        <v>19855</v>
      </c>
      <c r="B1788">
        <v>1.64577656675749</v>
      </c>
      <c r="C1788">
        <v>5.6214320740193002E-4</v>
      </c>
      <c r="D1788" t="s">
        <v>108</v>
      </c>
      <c r="E1788" t="s">
        <v>9</v>
      </c>
      <c r="F1788">
        <v>102938170</v>
      </c>
      <c r="G1788">
        <v>102938209</v>
      </c>
      <c r="H1788" s="6">
        <f t="shared" si="55"/>
        <v>39</v>
      </c>
      <c r="I1788">
        <v>200</v>
      </c>
      <c r="J1788">
        <v>155</v>
      </c>
      <c r="K1788">
        <v>121</v>
      </c>
      <c r="L1788">
        <v>107</v>
      </c>
      <c r="M1788">
        <v>140</v>
      </c>
      <c r="N1788">
        <v>0</v>
      </c>
      <c r="O1788">
        <v>1</v>
      </c>
      <c r="P1788">
        <v>1</v>
      </c>
      <c r="Q1788">
        <v>0</v>
      </c>
      <c r="R1788">
        <v>0</v>
      </c>
      <c r="S1788">
        <v>0</v>
      </c>
      <c r="T1788">
        <v>0</v>
      </c>
      <c r="U1788" t="s">
        <v>318</v>
      </c>
      <c r="V1788" t="str">
        <f t="shared" si="54"/>
        <v>chr7:102938170-102938209</v>
      </c>
    </row>
    <row r="1789" spans="1:22">
      <c r="A1789">
        <v>4293</v>
      </c>
      <c r="B1789">
        <v>1.9291784702549599</v>
      </c>
      <c r="C1789">
        <v>1.8710401856789299E-4</v>
      </c>
      <c r="D1789" t="s">
        <v>108</v>
      </c>
      <c r="E1789" t="s">
        <v>28</v>
      </c>
      <c r="F1789">
        <v>106300728</v>
      </c>
      <c r="G1789">
        <v>106300767</v>
      </c>
      <c r="H1789" s="6">
        <f t="shared" si="55"/>
        <v>39</v>
      </c>
      <c r="I1789">
        <v>186</v>
      </c>
      <c r="J1789">
        <v>119</v>
      </c>
      <c r="K1789">
        <v>256</v>
      </c>
      <c r="L1789">
        <v>174</v>
      </c>
      <c r="M1789">
        <v>19</v>
      </c>
      <c r="N1789">
        <v>40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 t="s">
        <v>118</v>
      </c>
      <c r="V1789" t="str">
        <f t="shared" si="54"/>
        <v>chr7:106300728-106300767</v>
      </c>
    </row>
    <row r="1790" spans="1:22">
      <c r="A1790">
        <v>4293</v>
      </c>
      <c r="B1790">
        <v>2.24583333333333</v>
      </c>
      <c r="C1790">
        <v>2.05452573168358E-4</v>
      </c>
      <c r="D1790" t="s">
        <v>108</v>
      </c>
      <c r="E1790" t="s">
        <v>28</v>
      </c>
      <c r="F1790">
        <v>106300808</v>
      </c>
      <c r="G1790">
        <v>106300847</v>
      </c>
      <c r="H1790" s="6">
        <f t="shared" si="55"/>
        <v>39</v>
      </c>
      <c r="I1790">
        <v>83</v>
      </c>
      <c r="J1790">
        <v>154</v>
      </c>
      <c r="K1790">
        <v>178</v>
      </c>
      <c r="L1790">
        <v>120</v>
      </c>
      <c r="M1790">
        <v>0</v>
      </c>
      <c r="N1790">
        <v>0</v>
      </c>
      <c r="O1790">
        <v>1</v>
      </c>
      <c r="P1790">
        <v>0</v>
      </c>
      <c r="Q1790">
        <v>0</v>
      </c>
      <c r="R1790">
        <v>0</v>
      </c>
      <c r="S1790">
        <v>0</v>
      </c>
      <c r="T1790">
        <v>0</v>
      </c>
      <c r="U1790" t="s">
        <v>118</v>
      </c>
      <c r="V1790" t="str">
        <f t="shared" si="54"/>
        <v>chr7:106300808-106300847</v>
      </c>
    </row>
    <row r="1791" spans="1:22">
      <c r="A1791">
        <v>19908</v>
      </c>
      <c r="B1791">
        <v>1.27888192156446</v>
      </c>
      <c r="C1791">
        <v>2.8730480739157298E-4</v>
      </c>
      <c r="D1791" t="s">
        <v>108</v>
      </c>
      <c r="E1791" t="s">
        <v>9</v>
      </c>
      <c r="F1791">
        <v>112090982</v>
      </c>
      <c r="G1791">
        <v>112091241</v>
      </c>
      <c r="H1791" s="6">
        <f t="shared" si="55"/>
        <v>259</v>
      </c>
      <c r="I1791">
        <v>4631</v>
      </c>
      <c r="J1791">
        <v>3819</v>
      </c>
      <c r="K1791">
        <v>2715</v>
      </c>
      <c r="L1791">
        <v>4468</v>
      </c>
      <c r="M1791">
        <v>2450</v>
      </c>
      <c r="N1791">
        <v>1659</v>
      </c>
      <c r="O1791">
        <v>6</v>
      </c>
      <c r="P1791">
        <v>13</v>
      </c>
      <c r="Q1791">
        <v>3</v>
      </c>
      <c r="R1791">
        <v>5</v>
      </c>
      <c r="S1791">
        <v>4</v>
      </c>
      <c r="T1791">
        <v>4</v>
      </c>
      <c r="U1791" t="s">
        <v>319</v>
      </c>
      <c r="V1791" t="str">
        <f t="shared" si="54"/>
        <v>chr7:112090982-112091241</v>
      </c>
    </row>
    <row r="1792" spans="1:22">
      <c r="A1792">
        <v>19908</v>
      </c>
      <c r="B1792">
        <v>1.2128318584070801</v>
      </c>
      <c r="C1792">
        <v>5.8434913419432195E-4</v>
      </c>
      <c r="D1792" t="s">
        <v>108</v>
      </c>
      <c r="E1792" t="s">
        <v>9</v>
      </c>
      <c r="F1792">
        <v>112091262</v>
      </c>
      <c r="G1792">
        <v>112091361</v>
      </c>
      <c r="H1792" s="6">
        <f t="shared" si="55"/>
        <v>99</v>
      </c>
      <c r="I1792">
        <v>857</v>
      </c>
      <c r="J1792">
        <v>1083</v>
      </c>
      <c r="K1792">
        <v>489</v>
      </c>
      <c r="L1792">
        <v>1599</v>
      </c>
      <c r="M1792">
        <v>164</v>
      </c>
      <c r="N1792">
        <v>197</v>
      </c>
      <c r="O1792">
        <v>0</v>
      </c>
      <c r="P1792">
        <v>2</v>
      </c>
      <c r="Q1792">
        <v>1</v>
      </c>
      <c r="R1792">
        <v>0</v>
      </c>
      <c r="S1792">
        <v>0</v>
      </c>
      <c r="T1792">
        <v>0</v>
      </c>
      <c r="U1792" t="s">
        <v>319</v>
      </c>
      <c r="V1792" t="str">
        <f t="shared" si="54"/>
        <v>chr7:112091262-112091361</v>
      </c>
    </row>
    <row r="1793" spans="1:22">
      <c r="A1793">
        <v>20353</v>
      </c>
      <c r="B1793">
        <v>2.9034749034748999</v>
      </c>
      <c r="C1793" s="1">
        <v>8.0213202366040597E-6</v>
      </c>
      <c r="D1793" t="s">
        <v>108</v>
      </c>
      <c r="E1793" t="s">
        <v>9</v>
      </c>
      <c r="F1793">
        <v>148937091</v>
      </c>
      <c r="G1793">
        <v>148937170</v>
      </c>
      <c r="H1793" s="6">
        <f t="shared" si="55"/>
        <v>79</v>
      </c>
      <c r="I1793">
        <v>165</v>
      </c>
      <c r="J1793">
        <v>159</v>
      </c>
      <c r="K1793">
        <v>184</v>
      </c>
      <c r="L1793">
        <v>0</v>
      </c>
      <c r="M1793">
        <v>0</v>
      </c>
      <c r="N1793">
        <v>19</v>
      </c>
      <c r="O1793">
        <v>0</v>
      </c>
      <c r="P1793">
        <v>1</v>
      </c>
      <c r="Q1793">
        <v>0</v>
      </c>
      <c r="R1793">
        <v>0</v>
      </c>
      <c r="S1793">
        <v>0</v>
      </c>
      <c r="T1793">
        <v>0</v>
      </c>
      <c r="U1793" t="s">
        <v>320</v>
      </c>
      <c r="V1793" t="str">
        <f t="shared" si="54"/>
        <v>chr7:148937091-148937170</v>
      </c>
    </row>
    <row r="1794" spans="1:22">
      <c r="A1794">
        <v>20380</v>
      </c>
      <c r="B1794">
        <v>1.9246231155778899</v>
      </c>
      <c r="C1794">
        <v>2.1827784586090799E-4</v>
      </c>
      <c r="D1794" t="s">
        <v>108</v>
      </c>
      <c r="E1794" t="s">
        <v>9</v>
      </c>
      <c r="F1794">
        <v>155089836</v>
      </c>
      <c r="G1794">
        <v>155089955</v>
      </c>
      <c r="H1794" s="6">
        <f t="shared" si="55"/>
        <v>119</v>
      </c>
      <c r="I1794">
        <v>518</v>
      </c>
      <c r="J1794">
        <v>513</v>
      </c>
      <c r="K1794">
        <v>512</v>
      </c>
      <c r="L1794">
        <v>296</v>
      </c>
      <c r="M1794">
        <v>275</v>
      </c>
      <c r="N1794">
        <v>60</v>
      </c>
      <c r="O1794">
        <v>0</v>
      </c>
      <c r="P1794">
        <v>2</v>
      </c>
      <c r="Q1794">
        <v>1</v>
      </c>
      <c r="R1794">
        <v>0</v>
      </c>
      <c r="S1794">
        <v>1</v>
      </c>
      <c r="T1794">
        <v>0</v>
      </c>
      <c r="U1794" t="s">
        <v>321</v>
      </c>
      <c r="V1794" t="str">
        <f t="shared" ref="V1794:V1857" si="56">D1794&amp;":"&amp;F1794&amp;"-"&amp;G1794</f>
        <v>chr7:155089836-155089955</v>
      </c>
    </row>
    <row r="1795" spans="1:22">
      <c r="A1795">
        <v>4794</v>
      </c>
      <c r="B1795">
        <v>2.1527777777777799</v>
      </c>
      <c r="C1795">
        <v>1.90360833771427E-4</v>
      </c>
      <c r="D1795" t="s">
        <v>108</v>
      </c>
      <c r="E1795" t="s">
        <v>28</v>
      </c>
      <c r="F1795">
        <v>156432385</v>
      </c>
      <c r="G1795">
        <v>156432504</v>
      </c>
      <c r="H1795" s="6">
        <f t="shared" ref="H1795:H1858" si="57">G1795-F1795</f>
        <v>119</v>
      </c>
      <c r="I1795">
        <v>189</v>
      </c>
      <c r="J1795">
        <v>124</v>
      </c>
      <c r="K1795">
        <v>98</v>
      </c>
      <c r="L1795">
        <v>0</v>
      </c>
      <c r="M1795">
        <v>0</v>
      </c>
      <c r="N1795">
        <v>0</v>
      </c>
      <c r="O1795">
        <v>1</v>
      </c>
      <c r="P1795">
        <v>0</v>
      </c>
      <c r="Q1795">
        <v>0</v>
      </c>
      <c r="R1795">
        <v>0</v>
      </c>
      <c r="S1795">
        <v>0</v>
      </c>
      <c r="T1795">
        <v>0</v>
      </c>
      <c r="U1795" t="s">
        <v>119</v>
      </c>
      <c r="V1795" t="str">
        <f t="shared" si="56"/>
        <v>chr7:156432385-156432504</v>
      </c>
    </row>
    <row r="1796" spans="1:22">
      <c r="A1796">
        <v>4794</v>
      </c>
      <c r="B1796">
        <v>2.5066666666666699</v>
      </c>
      <c r="C1796">
        <v>1.22552704225578E-4</v>
      </c>
      <c r="D1796" t="s">
        <v>108</v>
      </c>
      <c r="E1796" t="s">
        <v>28</v>
      </c>
      <c r="F1796">
        <v>156432545</v>
      </c>
      <c r="G1796">
        <v>156432644</v>
      </c>
      <c r="H1796" s="6">
        <f t="shared" si="57"/>
        <v>99</v>
      </c>
      <c r="I1796">
        <v>177</v>
      </c>
      <c r="J1796">
        <v>142</v>
      </c>
      <c r="K1796">
        <v>133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 t="s">
        <v>119</v>
      </c>
      <c r="V1796" t="str">
        <f t="shared" si="56"/>
        <v>chr7:156432545-156432644</v>
      </c>
    </row>
    <row r="1797" spans="1:22">
      <c r="A1797">
        <v>20385</v>
      </c>
      <c r="B1797">
        <v>1.10053859964093</v>
      </c>
      <c r="C1797">
        <v>8.3630261456171199E-4</v>
      </c>
      <c r="D1797" t="s">
        <v>108</v>
      </c>
      <c r="E1797" t="s">
        <v>9</v>
      </c>
      <c r="F1797">
        <v>156742936</v>
      </c>
      <c r="G1797">
        <v>156742955</v>
      </c>
      <c r="H1797" s="6">
        <f t="shared" si="57"/>
        <v>19</v>
      </c>
      <c r="I1797">
        <v>140</v>
      </c>
      <c r="J1797">
        <v>212</v>
      </c>
      <c r="K1797">
        <v>193</v>
      </c>
      <c r="L1797">
        <v>277</v>
      </c>
      <c r="M1797">
        <v>140</v>
      </c>
      <c r="N1797">
        <v>80</v>
      </c>
      <c r="O1797">
        <v>0</v>
      </c>
      <c r="P1797">
        <v>0</v>
      </c>
      <c r="Q1797">
        <v>2</v>
      </c>
      <c r="R1797">
        <v>0</v>
      </c>
      <c r="S1797">
        <v>0</v>
      </c>
      <c r="T1797">
        <v>0</v>
      </c>
      <c r="U1797" t="s">
        <v>322</v>
      </c>
      <c r="V1797" t="str">
        <f t="shared" si="56"/>
        <v>chr7:156742936-156742955</v>
      </c>
    </row>
    <row r="1798" spans="1:22">
      <c r="A1798">
        <v>33883</v>
      </c>
      <c r="B1798">
        <v>1.3653846153846201</v>
      </c>
      <c r="C1798">
        <v>8.99012847265011E-4</v>
      </c>
      <c r="D1798" t="s">
        <v>268</v>
      </c>
      <c r="E1798" t="s">
        <v>28</v>
      </c>
      <c r="F1798">
        <v>22476336</v>
      </c>
      <c r="G1798">
        <v>22476395</v>
      </c>
      <c r="H1798" s="6">
        <f t="shared" si="57"/>
        <v>59</v>
      </c>
      <c r="I1798">
        <v>357</v>
      </c>
      <c r="J1798">
        <v>408</v>
      </c>
      <c r="K1798">
        <v>120</v>
      </c>
      <c r="L1798">
        <v>240</v>
      </c>
      <c r="M1798">
        <v>120</v>
      </c>
      <c r="N1798">
        <v>240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 t="s">
        <v>561</v>
      </c>
      <c r="V1798" t="str">
        <f t="shared" si="56"/>
        <v>chr8:22476336-22476395</v>
      </c>
    </row>
    <row r="1799" spans="1:22">
      <c r="A1799">
        <v>33883</v>
      </c>
      <c r="B1799">
        <v>1.98418972332016</v>
      </c>
      <c r="C1799">
        <v>2.97774453266185E-4</v>
      </c>
      <c r="D1799" t="s">
        <v>268</v>
      </c>
      <c r="E1799" t="s">
        <v>28</v>
      </c>
      <c r="F1799">
        <v>22476916</v>
      </c>
      <c r="G1799">
        <v>22476955</v>
      </c>
      <c r="H1799" s="6">
        <f t="shared" si="57"/>
        <v>39</v>
      </c>
      <c r="I1799">
        <v>108</v>
      </c>
      <c r="J1799">
        <v>191</v>
      </c>
      <c r="K1799">
        <v>83</v>
      </c>
      <c r="L1799">
        <v>54</v>
      </c>
      <c r="M1799">
        <v>49</v>
      </c>
      <c r="N1799">
        <v>30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 t="s">
        <v>561</v>
      </c>
      <c r="V1799" t="str">
        <f t="shared" si="56"/>
        <v>chr8:22476916-22476955</v>
      </c>
    </row>
    <row r="1800" spans="1:22">
      <c r="A1800">
        <v>33884</v>
      </c>
      <c r="B1800">
        <v>1.7722222222222199</v>
      </c>
      <c r="C1800">
        <v>6.96495267855658E-4</v>
      </c>
      <c r="D1800" t="s">
        <v>268</v>
      </c>
      <c r="E1800" t="s">
        <v>28</v>
      </c>
      <c r="F1800">
        <v>22487197</v>
      </c>
      <c r="G1800">
        <v>22487256</v>
      </c>
      <c r="H1800" s="6">
        <f t="shared" si="57"/>
        <v>59</v>
      </c>
      <c r="I1800">
        <v>75</v>
      </c>
      <c r="J1800">
        <v>60</v>
      </c>
      <c r="K1800">
        <v>0</v>
      </c>
      <c r="L1800">
        <v>0</v>
      </c>
      <c r="M1800">
        <v>0</v>
      </c>
      <c r="N1800">
        <v>0</v>
      </c>
      <c r="O1800">
        <v>1</v>
      </c>
      <c r="P1800">
        <v>0</v>
      </c>
      <c r="Q1800">
        <v>0</v>
      </c>
      <c r="R1800">
        <v>0</v>
      </c>
      <c r="S1800">
        <v>0</v>
      </c>
      <c r="T1800">
        <v>0</v>
      </c>
      <c r="U1800" t="s">
        <v>561</v>
      </c>
      <c r="V1800" t="str">
        <f t="shared" si="56"/>
        <v>chr8:22487197-22487256</v>
      </c>
    </row>
    <row r="1801" spans="1:22">
      <c r="A1801">
        <v>33887</v>
      </c>
      <c r="B1801">
        <v>2.2450980392156898</v>
      </c>
      <c r="C1801">
        <v>4.7262783810240002E-4</v>
      </c>
      <c r="D1801" t="s">
        <v>268</v>
      </c>
      <c r="E1801" t="s">
        <v>28</v>
      </c>
      <c r="F1801">
        <v>22864858</v>
      </c>
      <c r="G1801">
        <v>22864897</v>
      </c>
      <c r="H1801" s="6">
        <f t="shared" si="57"/>
        <v>39</v>
      </c>
      <c r="I1801">
        <v>166</v>
      </c>
      <c r="J1801">
        <v>324</v>
      </c>
      <c r="K1801">
        <v>77</v>
      </c>
      <c r="L1801">
        <v>101</v>
      </c>
      <c r="M1801">
        <v>40</v>
      </c>
      <c r="N1801">
        <v>45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V1801" t="str">
        <f t="shared" si="56"/>
        <v>chr8:22864858-22864897</v>
      </c>
    </row>
    <row r="1802" spans="1:22">
      <c r="A1802">
        <v>33894</v>
      </c>
      <c r="B1802">
        <v>2.2576489533011301</v>
      </c>
      <c r="C1802">
        <v>2.86658173214885E-4</v>
      </c>
      <c r="D1802" t="s">
        <v>268</v>
      </c>
      <c r="E1802" t="s">
        <v>28</v>
      </c>
      <c r="F1802">
        <v>22926018</v>
      </c>
      <c r="G1802">
        <v>22926097</v>
      </c>
      <c r="H1802" s="6">
        <f t="shared" si="57"/>
        <v>79</v>
      </c>
      <c r="I1802">
        <v>183</v>
      </c>
      <c r="J1802">
        <v>459</v>
      </c>
      <c r="K1802">
        <v>512</v>
      </c>
      <c r="L1802">
        <v>80</v>
      </c>
      <c r="M1802">
        <v>221</v>
      </c>
      <c r="N1802">
        <v>80</v>
      </c>
      <c r="O1802">
        <v>0</v>
      </c>
      <c r="P1802">
        <v>0</v>
      </c>
      <c r="Q1802">
        <v>2</v>
      </c>
      <c r="R1802">
        <v>0</v>
      </c>
      <c r="S1802">
        <v>0</v>
      </c>
      <c r="T1802">
        <v>0</v>
      </c>
      <c r="U1802" t="s">
        <v>562</v>
      </c>
      <c r="V1802" t="str">
        <f t="shared" si="56"/>
        <v>chr8:22926018-22926097</v>
      </c>
    </row>
    <row r="1803" spans="1:22">
      <c r="A1803">
        <v>33894</v>
      </c>
      <c r="B1803">
        <v>1.39800824175824</v>
      </c>
      <c r="C1803">
        <v>1.4247739686025699E-4</v>
      </c>
      <c r="D1803" t="s">
        <v>268</v>
      </c>
      <c r="E1803" t="s">
        <v>28</v>
      </c>
      <c r="F1803">
        <v>22926698</v>
      </c>
      <c r="G1803">
        <v>22926797</v>
      </c>
      <c r="H1803" s="6">
        <f t="shared" si="57"/>
        <v>99</v>
      </c>
      <c r="I1803">
        <v>952</v>
      </c>
      <c r="J1803">
        <v>1233</v>
      </c>
      <c r="K1803">
        <v>1582</v>
      </c>
      <c r="L1803">
        <v>1084</v>
      </c>
      <c r="M1803">
        <v>805</v>
      </c>
      <c r="N1803">
        <v>715</v>
      </c>
      <c r="O1803">
        <v>1</v>
      </c>
      <c r="P1803">
        <v>0</v>
      </c>
      <c r="Q1803">
        <v>0</v>
      </c>
      <c r="R1803">
        <v>1</v>
      </c>
      <c r="S1803">
        <v>1</v>
      </c>
      <c r="T1803">
        <v>0</v>
      </c>
      <c r="U1803" t="s">
        <v>562</v>
      </c>
      <c r="V1803" t="str">
        <f t="shared" si="56"/>
        <v>chr8:22926698-22926797</v>
      </c>
    </row>
    <row r="1804" spans="1:22">
      <c r="A1804">
        <v>33899</v>
      </c>
      <c r="B1804">
        <v>1.5029325513196501</v>
      </c>
      <c r="C1804">
        <v>4.3871400898434602E-4</v>
      </c>
      <c r="D1804" t="s">
        <v>268</v>
      </c>
      <c r="E1804" t="s">
        <v>28</v>
      </c>
      <c r="F1804">
        <v>23021040</v>
      </c>
      <c r="G1804">
        <v>23021079</v>
      </c>
      <c r="H1804" s="6">
        <f t="shared" si="57"/>
        <v>39</v>
      </c>
      <c r="I1804">
        <v>361</v>
      </c>
      <c r="J1804">
        <v>178</v>
      </c>
      <c r="K1804">
        <v>350</v>
      </c>
      <c r="L1804">
        <v>240</v>
      </c>
      <c r="M1804">
        <v>190</v>
      </c>
      <c r="N1804">
        <v>120</v>
      </c>
      <c r="O1804">
        <v>3</v>
      </c>
      <c r="P1804">
        <v>0</v>
      </c>
      <c r="Q1804">
        <v>1</v>
      </c>
      <c r="R1804">
        <v>2</v>
      </c>
      <c r="S1804">
        <v>0</v>
      </c>
      <c r="T1804">
        <v>1</v>
      </c>
      <c r="U1804" t="s">
        <v>563</v>
      </c>
      <c r="V1804" t="str">
        <f t="shared" si="56"/>
        <v>chr8:23021040-23021079</v>
      </c>
    </row>
    <row r="1805" spans="1:22">
      <c r="A1805">
        <v>33899</v>
      </c>
      <c r="B1805">
        <v>1.3859111791730501</v>
      </c>
      <c r="C1805">
        <v>4.8519707872165602E-4</v>
      </c>
      <c r="D1805" t="s">
        <v>268</v>
      </c>
      <c r="E1805" t="s">
        <v>28</v>
      </c>
      <c r="F1805">
        <v>23021100</v>
      </c>
      <c r="G1805">
        <v>23021179</v>
      </c>
      <c r="H1805" s="6">
        <f t="shared" si="57"/>
        <v>79</v>
      </c>
      <c r="I1805">
        <v>573</v>
      </c>
      <c r="J1805">
        <v>519</v>
      </c>
      <c r="K1805">
        <v>478</v>
      </c>
      <c r="L1805">
        <v>535</v>
      </c>
      <c r="M1805">
        <v>436</v>
      </c>
      <c r="N1805">
        <v>95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 t="s">
        <v>563</v>
      </c>
      <c r="V1805" t="str">
        <f t="shared" si="56"/>
        <v>chr8:23021100-23021179</v>
      </c>
    </row>
    <row r="1806" spans="1:22">
      <c r="A1806">
        <v>15089</v>
      </c>
      <c r="B1806">
        <v>1.6666666666666701</v>
      </c>
      <c r="C1806">
        <v>9.7328290687369204E-4</v>
      </c>
      <c r="D1806" t="s">
        <v>268</v>
      </c>
      <c r="E1806" t="s">
        <v>9</v>
      </c>
      <c r="F1806">
        <v>28611152</v>
      </c>
      <c r="G1806">
        <v>28611211</v>
      </c>
      <c r="H1806" s="6">
        <f t="shared" si="57"/>
        <v>59</v>
      </c>
      <c r="I1806">
        <v>0</v>
      </c>
      <c r="J1806">
        <v>60</v>
      </c>
      <c r="K1806">
        <v>60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 t="s">
        <v>269</v>
      </c>
      <c r="V1806" t="str">
        <f t="shared" si="56"/>
        <v>chr8:28611152-28611211</v>
      </c>
    </row>
    <row r="1807" spans="1:22">
      <c r="A1807">
        <v>15115</v>
      </c>
      <c r="B1807">
        <v>1.6666666666666701</v>
      </c>
      <c r="C1807">
        <v>9.7328290687369204E-4</v>
      </c>
      <c r="D1807" t="s">
        <v>268</v>
      </c>
      <c r="E1807" t="s">
        <v>9</v>
      </c>
      <c r="F1807">
        <v>37622971</v>
      </c>
      <c r="G1807">
        <v>37623030</v>
      </c>
      <c r="H1807" s="6">
        <f t="shared" si="57"/>
        <v>59</v>
      </c>
      <c r="I1807">
        <v>0</v>
      </c>
      <c r="J1807">
        <v>60</v>
      </c>
      <c r="K1807">
        <v>60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 t="s">
        <v>270</v>
      </c>
      <c r="V1807" t="str">
        <f t="shared" si="56"/>
        <v>chr8:37622971-37623030</v>
      </c>
    </row>
    <row r="1808" spans="1:22">
      <c r="A1808">
        <v>33993</v>
      </c>
      <c r="B1808">
        <v>1.7222222222222201</v>
      </c>
      <c r="C1808">
        <v>7.4785498635215203E-4</v>
      </c>
      <c r="D1808" t="s">
        <v>268</v>
      </c>
      <c r="E1808" t="s">
        <v>28</v>
      </c>
      <c r="F1808">
        <v>48694666</v>
      </c>
      <c r="G1808">
        <v>48694725</v>
      </c>
      <c r="H1808" s="6">
        <f t="shared" si="57"/>
        <v>59</v>
      </c>
      <c r="I1808">
        <v>0</v>
      </c>
      <c r="J1808">
        <v>70</v>
      </c>
      <c r="K1808">
        <v>60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 t="s">
        <v>564</v>
      </c>
      <c r="V1808" t="str">
        <f t="shared" si="56"/>
        <v>chr8:48694666-48694725</v>
      </c>
    </row>
    <row r="1809" spans="1:22">
      <c r="A1809">
        <v>34082</v>
      </c>
      <c r="B1809">
        <v>1.3362241494329601</v>
      </c>
      <c r="C1809">
        <v>4.18526102763206E-4</v>
      </c>
      <c r="D1809" t="s">
        <v>268</v>
      </c>
      <c r="E1809" t="s">
        <v>28</v>
      </c>
      <c r="F1809">
        <v>56986783</v>
      </c>
      <c r="G1809">
        <v>56986842</v>
      </c>
      <c r="H1809" s="6">
        <f t="shared" si="57"/>
        <v>59</v>
      </c>
      <c r="I1809">
        <v>378</v>
      </c>
      <c r="J1809">
        <v>812</v>
      </c>
      <c r="K1809">
        <v>629</v>
      </c>
      <c r="L1809">
        <v>518</v>
      </c>
      <c r="M1809">
        <v>480</v>
      </c>
      <c r="N1809">
        <v>317</v>
      </c>
      <c r="O1809">
        <v>0</v>
      </c>
      <c r="P1809">
        <v>0</v>
      </c>
      <c r="Q1809">
        <v>1</v>
      </c>
      <c r="R1809">
        <v>1</v>
      </c>
      <c r="S1809">
        <v>0</v>
      </c>
      <c r="T1809">
        <v>0</v>
      </c>
      <c r="U1809" t="s">
        <v>565</v>
      </c>
      <c r="V1809" t="str">
        <f t="shared" si="56"/>
        <v>chr8:56986783-56986842</v>
      </c>
    </row>
    <row r="1810" spans="1:22">
      <c r="A1810">
        <v>15375</v>
      </c>
      <c r="B1810">
        <v>1.7625763986835901</v>
      </c>
      <c r="C1810">
        <v>3.4449228251268703E-4</v>
      </c>
      <c r="D1810" t="s">
        <v>268</v>
      </c>
      <c r="E1810" t="s">
        <v>9</v>
      </c>
      <c r="F1810">
        <v>82193147</v>
      </c>
      <c r="G1810">
        <v>82193346</v>
      </c>
      <c r="H1810" s="6">
        <f t="shared" si="57"/>
        <v>199</v>
      </c>
      <c r="I1810">
        <v>1151</v>
      </c>
      <c r="J1810">
        <v>1101</v>
      </c>
      <c r="K1810">
        <v>877</v>
      </c>
      <c r="L1810">
        <v>612</v>
      </c>
      <c r="M1810">
        <v>720</v>
      </c>
      <c r="N1810">
        <v>183</v>
      </c>
      <c r="O1810">
        <v>3</v>
      </c>
      <c r="P1810">
        <v>2</v>
      </c>
      <c r="Q1810">
        <v>0</v>
      </c>
      <c r="R1810">
        <v>0</v>
      </c>
      <c r="S1810">
        <v>3</v>
      </c>
      <c r="T1810">
        <v>0</v>
      </c>
      <c r="U1810" t="s">
        <v>271</v>
      </c>
      <c r="V1810" t="str">
        <f t="shared" si="56"/>
        <v>chr8:82193147-82193346</v>
      </c>
    </row>
    <row r="1811" spans="1:22">
      <c r="A1811">
        <v>15375</v>
      </c>
      <c r="B1811">
        <v>1.23008849557522</v>
      </c>
      <c r="C1811">
        <v>5.6488988666374899E-4</v>
      </c>
      <c r="D1811" t="s">
        <v>268</v>
      </c>
      <c r="E1811" t="s">
        <v>9</v>
      </c>
      <c r="F1811">
        <v>82193807</v>
      </c>
      <c r="G1811">
        <v>82193826</v>
      </c>
      <c r="H1811" s="6">
        <f t="shared" si="57"/>
        <v>19</v>
      </c>
      <c r="I1811">
        <v>196</v>
      </c>
      <c r="J1811">
        <v>160</v>
      </c>
      <c r="K1811">
        <v>140</v>
      </c>
      <c r="L1811">
        <v>140</v>
      </c>
      <c r="M1811">
        <v>132</v>
      </c>
      <c r="N1811">
        <v>120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 t="s">
        <v>271</v>
      </c>
      <c r="V1811" t="str">
        <f t="shared" si="56"/>
        <v>chr8:82193807-82193826</v>
      </c>
    </row>
    <row r="1812" spans="1:22">
      <c r="A1812">
        <v>34282</v>
      </c>
      <c r="B1812">
        <v>2.2237569060773499</v>
      </c>
      <c r="C1812">
        <v>1.53297584206111E-4</v>
      </c>
      <c r="D1812" t="s">
        <v>268</v>
      </c>
      <c r="E1812" t="s">
        <v>28</v>
      </c>
      <c r="F1812">
        <v>82598550</v>
      </c>
      <c r="G1812">
        <v>82598669</v>
      </c>
      <c r="H1812" s="6">
        <f t="shared" si="57"/>
        <v>119</v>
      </c>
      <c r="I1812">
        <v>248</v>
      </c>
      <c r="J1812">
        <v>50</v>
      </c>
      <c r="K1812">
        <v>147</v>
      </c>
      <c r="L1812">
        <v>0</v>
      </c>
      <c r="M1812">
        <v>1</v>
      </c>
      <c r="N1812">
        <v>1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 t="s">
        <v>566</v>
      </c>
      <c r="V1812" t="str">
        <f t="shared" si="56"/>
        <v>chr8:82598550-82598669</v>
      </c>
    </row>
    <row r="1813" spans="1:22">
      <c r="A1813">
        <v>34514</v>
      </c>
      <c r="B1813">
        <v>1.9508752117447801</v>
      </c>
      <c r="C1813" s="1">
        <v>4.4617177090078302E-5</v>
      </c>
      <c r="D1813" t="s">
        <v>268</v>
      </c>
      <c r="E1813" t="s">
        <v>28</v>
      </c>
      <c r="F1813">
        <v>94746563</v>
      </c>
      <c r="G1813">
        <v>94746682</v>
      </c>
      <c r="H1813" s="6">
        <f t="shared" si="57"/>
        <v>119</v>
      </c>
      <c r="I1813">
        <v>841</v>
      </c>
      <c r="J1813">
        <v>1429</v>
      </c>
      <c r="K1813">
        <v>805</v>
      </c>
      <c r="L1813">
        <v>982</v>
      </c>
      <c r="M1813">
        <v>195</v>
      </c>
      <c r="N1813">
        <v>234</v>
      </c>
      <c r="O1813">
        <v>1</v>
      </c>
      <c r="P1813">
        <v>3</v>
      </c>
      <c r="Q1813">
        <v>1</v>
      </c>
      <c r="R1813">
        <v>0</v>
      </c>
      <c r="S1813">
        <v>0</v>
      </c>
      <c r="T1813">
        <v>0</v>
      </c>
      <c r="U1813" t="s">
        <v>567</v>
      </c>
      <c r="V1813" t="str">
        <f t="shared" si="56"/>
        <v>chr8:94746563-94746682</v>
      </c>
    </row>
    <row r="1814" spans="1:22">
      <c r="A1814">
        <v>34514</v>
      </c>
      <c r="B1814">
        <v>1.2198768689533901</v>
      </c>
      <c r="C1814">
        <v>8.1069459314383097E-4</v>
      </c>
      <c r="D1814" t="s">
        <v>268</v>
      </c>
      <c r="E1814" t="s">
        <v>28</v>
      </c>
      <c r="F1814">
        <v>94746743</v>
      </c>
      <c r="G1814">
        <v>94746802</v>
      </c>
      <c r="H1814" s="6">
        <f t="shared" si="57"/>
        <v>59</v>
      </c>
      <c r="I1814">
        <v>414</v>
      </c>
      <c r="J1814">
        <v>558</v>
      </c>
      <c r="K1814">
        <v>235</v>
      </c>
      <c r="L1814">
        <v>521</v>
      </c>
      <c r="M1814">
        <v>384</v>
      </c>
      <c r="N1814">
        <v>48</v>
      </c>
      <c r="O1814">
        <v>0</v>
      </c>
      <c r="P1814">
        <v>0</v>
      </c>
      <c r="Q1814">
        <v>0</v>
      </c>
      <c r="R1814">
        <v>0</v>
      </c>
      <c r="S1814">
        <v>1</v>
      </c>
      <c r="T1814">
        <v>0</v>
      </c>
      <c r="U1814" t="s">
        <v>567</v>
      </c>
      <c r="V1814" t="str">
        <f t="shared" si="56"/>
        <v>chr8:94746743-94746802</v>
      </c>
    </row>
    <row r="1815" spans="1:22">
      <c r="A1815">
        <v>16031</v>
      </c>
      <c r="B1815">
        <v>1.16144578313253</v>
      </c>
      <c r="C1815">
        <v>6.1378153082412899E-4</v>
      </c>
      <c r="D1815" t="s">
        <v>268</v>
      </c>
      <c r="E1815" t="s">
        <v>9</v>
      </c>
      <c r="F1815">
        <v>98656828</v>
      </c>
      <c r="G1815">
        <v>98656887</v>
      </c>
      <c r="H1815" s="6">
        <f t="shared" si="57"/>
        <v>59</v>
      </c>
      <c r="I1815">
        <v>776</v>
      </c>
      <c r="J1815">
        <v>415</v>
      </c>
      <c r="K1815">
        <v>557</v>
      </c>
      <c r="L1815">
        <v>795</v>
      </c>
      <c r="M1815">
        <v>276</v>
      </c>
      <c r="N1815">
        <v>409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 t="s">
        <v>272</v>
      </c>
      <c r="V1815" t="str">
        <f t="shared" si="56"/>
        <v>chr8:98656828-98656887</v>
      </c>
    </row>
    <row r="1816" spans="1:22">
      <c r="A1816">
        <v>34684</v>
      </c>
      <c r="B1816">
        <v>2.7145790554414799</v>
      </c>
      <c r="C1816">
        <v>2.3011408809115301E-4</v>
      </c>
      <c r="D1816" t="s">
        <v>268</v>
      </c>
      <c r="E1816" t="s">
        <v>28</v>
      </c>
      <c r="F1816">
        <v>100708761</v>
      </c>
      <c r="G1816">
        <v>100708840</v>
      </c>
      <c r="H1816" s="6">
        <f t="shared" si="57"/>
        <v>79</v>
      </c>
      <c r="I1816">
        <v>357</v>
      </c>
      <c r="J1816">
        <v>569</v>
      </c>
      <c r="K1816">
        <v>148</v>
      </c>
      <c r="L1816">
        <v>186</v>
      </c>
      <c r="M1816">
        <v>0</v>
      </c>
      <c r="N1816">
        <v>61</v>
      </c>
      <c r="O1816">
        <v>0</v>
      </c>
      <c r="P1816">
        <v>2</v>
      </c>
      <c r="Q1816">
        <v>0</v>
      </c>
      <c r="R1816">
        <v>0</v>
      </c>
      <c r="S1816">
        <v>0</v>
      </c>
      <c r="T1816">
        <v>0</v>
      </c>
      <c r="V1816" t="str">
        <f t="shared" si="56"/>
        <v>chr8:100708761-100708840</v>
      </c>
    </row>
    <row r="1817" spans="1:22">
      <c r="A1817">
        <v>34776</v>
      </c>
      <c r="B1817">
        <v>2.5833333333333299</v>
      </c>
      <c r="C1817">
        <v>1.3864940989668801E-4</v>
      </c>
      <c r="D1817" t="s">
        <v>268</v>
      </c>
      <c r="E1817" t="s">
        <v>28</v>
      </c>
      <c r="F1817">
        <v>101118017</v>
      </c>
      <c r="G1817">
        <v>101118096</v>
      </c>
      <c r="H1817" s="6">
        <f t="shared" si="57"/>
        <v>79</v>
      </c>
      <c r="I1817">
        <v>0</v>
      </c>
      <c r="J1817">
        <v>228</v>
      </c>
      <c r="K1817">
        <v>148</v>
      </c>
      <c r="L1817">
        <v>0</v>
      </c>
      <c r="M1817">
        <v>0</v>
      </c>
      <c r="N1817">
        <v>0</v>
      </c>
      <c r="O1817">
        <v>0</v>
      </c>
      <c r="P1817">
        <v>1</v>
      </c>
      <c r="Q1817">
        <v>0</v>
      </c>
      <c r="R1817">
        <v>0</v>
      </c>
      <c r="S1817">
        <v>0</v>
      </c>
      <c r="T1817">
        <v>0</v>
      </c>
      <c r="U1817" t="s">
        <v>568</v>
      </c>
      <c r="V1817" t="str">
        <f t="shared" si="56"/>
        <v>chr8:101118017-101118096</v>
      </c>
    </row>
    <row r="1818" spans="1:22">
      <c r="A1818">
        <v>34776</v>
      </c>
      <c r="B1818">
        <v>2.44166666666667</v>
      </c>
      <c r="C1818" s="1">
        <v>6.4877148269823201E-6</v>
      </c>
      <c r="D1818" t="s">
        <v>268</v>
      </c>
      <c r="E1818" t="s">
        <v>28</v>
      </c>
      <c r="F1818">
        <v>101118317</v>
      </c>
      <c r="G1818">
        <v>101118396</v>
      </c>
      <c r="H1818" s="6">
        <f t="shared" si="57"/>
        <v>79</v>
      </c>
      <c r="I1818">
        <v>190</v>
      </c>
      <c r="J1818">
        <v>80</v>
      </c>
      <c r="K1818">
        <v>76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 t="s">
        <v>568</v>
      </c>
      <c r="V1818" t="str">
        <f t="shared" si="56"/>
        <v>chr8:101118317-101118396</v>
      </c>
    </row>
    <row r="1819" spans="1:22">
      <c r="A1819">
        <v>34802</v>
      </c>
      <c r="B1819">
        <v>2.7416666666666698</v>
      </c>
      <c r="C1819">
        <v>7.4589097094920301E-4</v>
      </c>
      <c r="D1819" t="s">
        <v>268</v>
      </c>
      <c r="E1819" t="s">
        <v>28</v>
      </c>
      <c r="F1819">
        <v>101225295</v>
      </c>
      <c r="G1819">
        <v>101225334</v>
      </c>
      <c r="H1819" s="6">
        <f t="shared" si="57"/>
        <v>39</v>
      </c>
      <c r="I1819">
        <v>234</v>
      </c>
      <c r="J1819">
        <v>264</v>
      </c>
      <c r="K1819">
        <v>40</v>
      </c>
      <c r="L1819">
        <v>80</v>
      </c>
      <c r="M1819">
        <v>40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V1819" t="str">
        <f t="shared" si="56"/>
        <v>chr8:101225295-101225334</v>
      </c>
    </row>
    <row r="1820" spans="1:22">
      <c r="A1820">
        <v>34802</v>
      </c>
      <c r="B1820">
        <v>2.1507760532150799</v>
      </c>
      <c r="C1820">
        <v>5.9775476908051003E-4</v>
      </c>
      <c r="D1820" t="s">
        <v>268</v>
      </c>
      <c r="E1820" t="s">
        <v>28</v>
      </c>
      <c r="F1820">
        <v>101225355</v>
      </c>
      <c r="G1820">
        <v>101225434</v>
      </c>
      <c r="H1820" s="6">
        <f t="shared" si="57"/>
        <v>79</v>
      </c>
      <c r="I1820">
        <v>206</v>
      </c>
      <c r="J1820">
        <v>382</v>
      </c>
      <c r="K1820">
        <v>138</v>
      </c>
      <c r="L1820">
        <v>131</v>
      </c>
      <c r="M1820">
        <v>80</v>
      </c>
      <c r="N1820">
        <v>0</v>
      </c>
      <c r="O1820">
        <v>1</v>
      </c>
      <c r="P1820">
        <v>0</v>
      </c>
      <c r="Q1820">
        <v>0</v>
      </c>
      <c r="R1820">
        <v>0</v>
      </c>
      <c r="S1820">
        <v>0</v>
      </c>
      <c r="T1820">
        <v>0</v>
      </c>
      <c r="V1820" t="str">
        <f t="shared" si="56"/>
        <v>chr8:101225355-101225434</v>
      </c>
    </row>
    <row r="1821" spans="1:22">
      <c r="A1821">
        <v>34945</v>
      </c>
      <c r="B1821">
        <v>1.7216030353331799</v>
      </c>
      <c r="C1821">
        <v>1.9330490619995301E-4</v>
      </c>
      <c r="D1821" t="s">
        <v>268</v>
      </c>
      <c r="E1821" t="s">
        <v>28</v>
      </c>
      <c r="F1821">
        <v>101733186</v>
      </c>
      <c r="G1821">
        <v>101733345</v>
      </c>
      <c r="H1821" s="6">
        <f t="shared" si="57"/>
        <v>159</v>
      </c>
      <c r="I1821">
        <v>2873</v>
      </c>
      <c r="J1821">
        <v>2119</v>
      </c>
      <c r="K1821">
        <v>1740</v>
      </c>
      <c r="L1821">
        <v>1567</v>
      </c>
      <c r="M1821">
        <v>1236</v>
      </c>
      <c r="N1821">
        <v>918</v>
      </c>
      <c r="O1821">
        <v>4</v>
      </c>
      <c r="P1821">
        <v>6</v>
      </c>
      <c r="Q1821">
        <v>2</v>
      </c>
      <c r="R1821">
        <v>3</v>
      </c>
      <c r="S1821">
        <v>1</v>
      </c>
      <c r="T1821">
        <v>0</v>
      </c>
      <c r="U1821" t="s">
        <v>569</v>
      </c>
      <c r="V1821" t="str">
        <f t="shared" si="56"/>
        <v>chr8:101733186-101733345</v>
      </c>
    </row>
    <row r="1822" spans="1:22">
      <c r="A1822">
        <v>34945</v>
      </c>
      <c r="B1822">
        <v>2.77896995708155</v>
      </c>
      <c r="C1822" s="1">
        <v>9.7940592886181001E-5</v>
      </c>
      <c r="D1822" t="s">
        <v>268</v>
      </c>
      <c r="E1822" t="s">
        <v>28</v>
      </c>
      <c r="F1822">
        <v>101733446</v>
      </c>
      <c r="G1822">
        <v>101733525</v>
      </c>
      <c r="H1822" s="6">
        <f t="shared" si="57"/>
        <v>79</v>
      </c>
      <c r="I1822">
        <v>260</v>
      </c>
      <c r="J1822">
        <v>302</v>
      </c>
      <c r="K1822">
        <v>473</v>
      </c>
      <c r="L1822">
        <v>0</v>
      </c>
      <c r="M1822">
        <v>152</v>
      </c>
      <c r="N1822">
        <v>70</v>
      </c>
      <c r="O1822">
        <v>1</v>
      </c>
      <c r="P1822">
        <v>1</v>
      </c>
      <c r="Q1822">
        <v>3</v>
      </c>
      <c r="R1822">
        <v>0</v>
      </c>
      <c r="S1822">
        <v>0</v>
      </c>
      <c r="T1822">
        <v>1</v>
      </c>
      <c r="U1822" t="s">
        <v>569</v>
      </c>
      <c r="V1822" t="str">
        <f t="shared" si="56"/>
        <v>chr8:101733446-101733525</v>
      </c>
    </row>
    <row r="1823" spans="1:22">
      <c r="A1823">
        <v>34946</v>
      </c>
      <c r="B1823">
        <v>1.1316406583098799</v>
      </c>
      <c r="C1823">
        <v>1.5794220627282101E-4</v>
      </c>
      <c r="D1823" t="s">
        <v>268</v>
      </c>
      <c r="E1823" t="s">
        <v>28</v>
      </c>
      <c r="F1823">
        <v>101733785</v>
      </c>
      <c r="G1823">
        <v>101734104</v>
      </c>
      <c r="H1823" s="6">
        <f t="shared" si="57"/>
        <v>319</v>
      </c>
      <c r="I1823">
        <v>17087</v>
      </c>
      <c r="J1823">
        <v>18202</v>
      </c>
      <c r="K1823">
        <v>16350</v>
      </c>
      <c r="L1823">
        <v>21191</v>
      </c>
      <c r="M1823">
        <v>14385</v>
      </c>
      <c r="N1823">
        <v>10076</v>
      </c>
      <c r="O1823">
        <v>44</v>
      </c>
      <c r="P1823">
        <v>42</v>
      </c>
      <c r="Q1823">
        <v>35</v>
      </c>
      <c r="R1823">
        <v>36</v>
      </c>
      <c r="S1823">
        <v>22</v>
      </c>
      <c r="T1823">
        <v>16</v>
      </c>
      <c r="U1823" t="s">
        <v>569</v>
      </c>
      <c r="V1823" t="str">
        <f t="shared" si="56"/>
        <v>chr8:101733785-101734104</v>
      </c>
    </row>
    <row r="1824" spans="1:22">
      <c r="A1824">
        <v>34987</v>
      </c>
      <c r="B1824">
        <v>2.03587443946188</v>
      </c>
      <c r="C1824">
        <v>3.6005932675135902E-4</v>
      </c>
      <c r="D1824" t="s">
        <v>268</v>
      </c>
      <c r="E1824" t="s">
        <v>28</v>
      </c>
      <c r="F1824">
        <v>103424971</v>
      </c>
      <c r="G1824">
        <v>103425010</v>
      </c>
      <c r="H1824" s="6">
        <f t="shared" si="57"/>
        <v>39</v>
      </c>
      <c r="I1824">
        <v>129</v>
      </c>
      <c r="J1824">
        <v>120</v>
      </c>
      <c r="K1824">
        <v>49</v>
      </c>
      <c r="L1824">
        <v>87</v>
      </c>
      <c r="M1824">
        <v>0</v>
      </c>
      <c r="N1824">
        <v>16</v>
      </c>
      <c r="O1824">
        <v>4</v>
      </c>
      <c r="P1824">
        <v>4</v>
      </c>
      <c r="Q1824">
        <v>1</v>
      </c>
      <c r="R1824">
        <v>0</v>
      </c>
      <c r="S1824">
        <v>0</v>
      </c>
      <c r="T1824">
        <v>0</v>
      </c>
      <c r="U1824" t="s">
        <v>570</v>
      </c>
      <c r="V1824" t="str">
        <f t="shared" si="56"/>
        <v>chr8:103424971-103425010</v>
      </c>
    </row>
    <row r="1825" spans="1:22">
      <c r="A1825">
        <v>35190</v>
      </c>
      <c r="B1825">
        <v>2.4910714285714302</v>
      </c>
      <c r="C1825" s="1">
        <v>5.7073359493585E-5</v>
      </c>
      <c r="D1825" t="s">
        <v>268</v>
      </c>
      <c r="E1825" t="s">
        <v>28</v>
      </c>
      <c r="F1825">
        <v>110986343</v>
      </c>
      <c r="G1825">
        <v>110986402</v>
      </c>
      <c r="H1825" s="6">
        <f t="shared" si="57"/>
        <v>59</v>
      </c>
      <c r="I1825">
        <v>58</v>
      </c>
      <c r="J1825">
        <v>215</v>
      </c>
      <c r="K1825">
        <v>97</v>
      </c>
      <c r="L1825">
        <v>0</v>
      </c>
      <c r="M1825">
        <v>0</v>
      </c>
      <c r="N1825">
        <v>44</v>
      </c>
      <c r="O1825">
        <v>0</v>
      </c>
      <c r="P1825">
        <v>0</v>
      </c>
      <c r="Q1825">
        <v>2</v>
      </c>
      <c r="R1825">
        <v>0</v>
      </c>
      <c r="S1825">
        <v>0</v>
      </c>
      <c r="T1825">
        <v>0</v>
      </c>
      <c r="U1825" t="s">
        <v>571</v>
      </c>
      <c r="V1825" t="str">
        <f t="shared" si="56"/>
        <v>chr8:110986343-110986402</v>
      </c>
    </row>
    <row r="1826" spans="1:22">
      <c r="A1826">
        <v>35190</v>
      </c>
      <c r="B1826">
        <v>1.6540880503144699</v>
      </c>
      <c r="C1826">
        <v>9.0788912657958898E-4</v>
      </c>
      <c r="D1826" t="s">
        <v>268</v>
      </c>
      <c r="E1826" t="s">
        <v>28</v>
      </c>
      <c r="F1826">
        <v>110986763</v>
      </c>
      <c r="G1826">
        <v>110986802</v>
      </c>
      <c r="H1826" s="6">
        <f t="shared" si="57"/>
        <v>39</v>
      </c>
      <c r="I1826">
        <v>144</v>
      </c>
      <c r="J1826">
        <v>99</v>
      </c>
      <c r="K1826">
        <v>163</v>
      </c>
      <c r="L1826">
        <v>106</v>
      </c>
      <c r="M1826">
        <v>56</v>
      </c>
      <c r="N1826">
        <v>36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 t="s">
        <v>571</v>
      </c>
      <c r="V1826" t="str">
        <f t="shared" si="56"/>
        <v>chr8:110986763-110986802</v>
      </c>
    </row>
    <row r="1827" spans="1:22">
      <c r="A1827">
        <v>16289</v>
      </c>
      <c r="B1827">
        <v>1.81322957198444</v>
      </c>
      <c r="C1827">
        <v>7.3700374552568401E-4</v>
      </c>
      <c r="D1827" t="s">
        <v>268</v>
      </c>
      <c r="E1827" t="s">
        <v>9</v>
      </c>
      <c r="F1827">
        <v>120886591</v>
      </c>
      <c r="G1827">
        <v>120886630</v>
      </c>
      <c r="H1827" s="6">
        <f t="shared" si="57"/>
        <v>39</v>
      </c>
      <c r="I1827">
        <v>80</v>
      </c>
      <c r="J1827">
        <v>116</v>
      </c>
      <c r="K1827">
        <v>146</v>
      </c>
      <c r="L1827">
        <v>78</v>
      </c>
      <c r="M1827">
        <v>40</v>
      </c>
      <c r="N1827">
        <v>19</v>
      </c>
      <c r="O1827">
        <v>1</v>
      </c>
      <c r="P1827">
        <v>0</v>
      </c>
      <c r="Q1827">
        <v>0</v>
      </c>
      <c r="R1827">
        <v>0</v>
      </c>
      <c r="S1827">
        <v>0</v>
      </c>
      <c r="T1827">
        <v>0</v>
      </c>
      <c r="U1827" t="s">
        <v>273</v>
      </c>
      <c r="V1827" t="str">
        <f t="shared" si="56"/>
        <v>chr8:120886591-120886630</v>
      </c>
    </row>
    <row r="1828" spans="1:22">
      <c r="A1828">
        <v>16338</v>
      </c>
      <c r="B1828">
        <v>1.3333333333333299</v>
      </c>
      <c r="C1828">
        <v>9.5967058107197301E-4</v>
      </c>
      <c r="D1828" t="s">
        <v>268</v>
      </c>
      <c r="E1828" t="s">
        <v>9</v>
      </c>
      <c r="F1828">
        <v>128750698</v>
      </c>
      <c r="G1828">
        <v>128750717</v>
      </c>
      <c r="H1828" s="6">
        <f t="shared" si="57"/>
        <v>19</v>
      </c>
      <c r="I1828">
        <v>120</v>
      </c>
      <c r="J1828">
        <v>100</v>
      </c>
      <c r="K1828">
        <v>100</v>
      </c>
      <c r="L1828">
        <v>68</v>
      </c>
      <c r="M1828">
        <v>97</v>
      </c>
      <c r="N1828">
        <v>60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 t="s">
        <v>274</v>
      </c>
      <c r="V1828" t="str">
        <f t="shared" si="56"/>
        <v>chr8:128750698-128750717</v>
      </c>
    </row>
    <row r="1829" spans="1:22">
      <c r="A1829">
        <v>16338</v>
      </c>
      <c r="B1829">
        <v>1.18101822752986</v>
      </c>
      <c r="C1829">
        <v>4.2040322266231601E-4</v>
      </c>
      <c r="D1829" t="s">
        <v>268</v>
      </c>
      <c r="E1829" t="s">
        <v>9</v>
      </c>
      <c r="F1829">
        <v>128750758</v>
      </c>
      <c r="G1829">
        <v>128750837</v>
      </c>
      <c r="H1829" s="6">
        <f t="shared" si="57"/>
        <v>79</v>
      </c>
      <c r="I1829">
        <v>1331</v>
      </c>
      <c r="J1829">
        <v>795</v>
      </c>
      <c r="K1829">
        <v>1376</v>
      </c>
      <c r="L1829">
        <v>1489</v>
      </c>
      <c r="M1829">
        <v>784</v>
      </c>
      <c r="N1829">
        <v>665</v>
      </c>
      <c r="O1829">
        <v>1</v>
      </c>
      <c r="P1829">
        <v>1</v>
      </c>
      <c r="Q1829">
        <v>2</v>
      </c>
      <c r="R1829">
        <v>0</v>
      </c>
      <c r="S1829">
        <v>1</v>
      </c>
      <c r="T1829">
        <v>0</v>
      </c>
      <c r="U1829" t="s">
        <v>274</v>
      </c>
      <c r="V1829" t="str">
        <f t="shared" si="56"/>
        <v>chr8:128750758-128750837</v>
      </c>
    </row>
    <row r="1830" spans="1:22">
      <c r="A1830">
        <v>16338</v>
      </c>
      <c r="B1830">
        <v>1.5024390243902399</v>
      </c>
      <c r="C1830">
        <v>8.1332755601288404E-4</v>
      </c>
      <c r="D1830" t="s">
        <v>268</v>
      </c>
      <c r="E1830" t="s">
        <v>9</v>
      </c>
      <c r="F1830">
        <v>128750958</v>
      </c>
      <c r="G1830">
        <v>128750997</v>
      </c>
      <c r="H1830" s="6">
        <f t="shared" si="57"/>
        <v>39</v>
      </c>
      <c r="I1830">
        <v>120</v>
      </c>
      <c r="J1830">
        <v>272</v>
      </c>
      <c r="K1830">
        <v>104</v>
      </c>
      <c r="L1830">
        <v>130</v>
      </c>
      <c r="M1830">
        <v>40</v>
      </c>
      <c r="N1830">
        <v>120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 t="s">
        <v>274</v>
      </c>
      <c r="V1830" t="str">
        <f t="shared" si="56"/>
        <v>chr8:128750958-128750997</v>
      </c>
    </row>
    <row r="1831" spans="1:22">
      <c r="A1831">
        <v>36143</v>
      </c>
      <c r="B1831">
        <v>1.6309178743961401</v>
      </c>
      <c r="C1831">
        <v>4.0220442956855301E-4</v>
      </c>
      <c r="D1831" t="s">
        <v>268</v>
      </c>
      <c r="E1831" t="s">
        <v>28</v>
      </c>
      <c r="F1831">
        <v>131073067</v>
      </c>
      <c r="G1831">
        <v>131073146</v>
      </c>
      <c r="H1831" s="6">
        <f t="shared" si="57"/>
        <v>79</v>
      </c>
      <c r="I1831">
        <v>516</v>
      </c>
      <c r="J1831">
        <v>684</v>
      </c>
      <c r="K1831">
        <v>232</v>
      </c>
      <c r="L1831">
        <v>196</v>
      </c>
      <c r="M1831">
        <v>368</v>
      </c>
      <c r="N1831">
        <v>231</v>
      </c>
      <c r="O1831">
        <v>0</v>
      </c>
      <c r="P1831">
        <v>3</v>
      </c>
      <c r="Q1831">
        <v>1</v>
      </c>
      <c r="R1831">
        <v>0</v>
      </c>
      <c r="S1831">
        <v>0</v>
      </c>
      <c r="T1831">
        <v>0</v>
      </c>
      <c r="U1831" t="s">
        <v>572</v>
      </c>
      <c r="V1831" t="str">
        <f t="shared" si="56"/>
        <v>chr8:131073067-131073146</v>
      </c>
    </row>
    <row r="1832" spans="1:22">
      <c r="A1832">
        <v>36145</v>
      </c>
      <c r="B1832">
        <v>2.00579611319468</v>
      </c>
      <c r="C1832" s="1">
        <v>8.1466913138056497E-5</v>
      </c>
      <c r="D1832" t="s">
        <v>268</v>
      </c>
      <c r="E1832" t="s">
        <v>28</v>
      </c>
      <c r="F1832">
        <v>131370013</v>
      </c>
      <c r="G1832">
        <v>131370252</v>
      </c>
      <c r="H1832" s="6">
        <f t="shared" si="57"/>
        <v>239</v>
      </c>
      <c r="I1832">
        <v>2032</v>
      </c>
      <c r="J1832">
        <v>1618</v>
      </c>
      <c r="K1832">
        <v>1469</v>
      </c>
      <c r="L1832">
        <v>1194</v>
      </c>
      <c r="M1832">
        <v>729</v>
      </c>
      <c r="N1832">
        <v>290</v>
      </c>
      <c r="O1832">
        <v>4</v>
      </c>
      <c r="P1832">
        <v>3</v>
      </c>
      <c r="Q1832">
        <v>4</v>
      </c>
      <c r="R1832">
        <v>0</v>
      </c>
      <c r="S1832">
        <v>0</v>
      </c>
      <c r="T1832">
        <v>0</v>
      </c>
      <c r="U1832" t="s">
        <v>572</v>
      </c>
      <c r="V1832" t="str">
        <f t="shared" si="56"/>
        <v>chr8:131370013-131370252</v>
      </c>
    </row>
    <row r="1833" spans="1:22">
      <c r="A1833">
        <v>36147</v>
      </c>
      <c r="B1833">
        <v>1.2232925952552101</v>
      </c>
      <c r="C1833">
        <v>3.6965246136464098E-4</v>
      </c>
      <c r="D1833" t="s">
        <v>268</v>
      </c>
      <c r="E1833" t="s">
        <v>28</v>
      </c>
      <c r="F1833">
        <v>134251083</v>
      </c>
      <c r="G1833">
        <v>134251322</v>
      </c>
      <c r="H1833" s="6">
        <f t="shared" si="57"/>
        <v>239</v>
      </c>
      <c r="I1833">
        <v>5148</v>
      </c>
      <c r="J1833">
        <v>6396</v>
      </c>
      <c r="K1833">
        <v>4672</v>
      </c>
      <c r="L1833">
        <v>6731</v>
      </c>
      <c r="M1833">
        <v>3619</v>
      </c>
      <c r="N1833">
        <v>2804</v>
      </c>
      <c r="O1833">
        <v>9</v>
      </c>
      <c r="P1833">
        <v>10</v>
      </c>
      <c r="Q1833">
        <v>1</v>
      </c>
      <c r="R1833">
        <v>8</v>
      </c>
      <c r="S1833">
        <v>1</v>
      </c>
      <c r="T1833">
        <v>0</v>
      </c>
      <c r="U1833" t="s">
        <v>573</v>
      </c>
      <c r="V1833" t="str">
        <f t="shared" si="56"/>
        <v>chr8:134251083-134251322</v>
      </c>
    </row>
    <row r="1834" spans="1:22">
      <c r="A1834">
        <v>36149</v>
      </c>
      <c r="B1834">
        <v>2.2749999999999999</v>
      </c>
      <c r="C1834" s="1">
        <v>6.6041250007950599E-6</v>
      </c>
      <c r="D1834" t="s">
        <v>268</v>
      </c>
      <c r="E1834" t="s">
        <v>28</v>
      </c>
      <c r="F1834">
        <v>134265311</v>
      </c>
      <c r="G1834">
        <v>134265390</v>
      </c>
      <c r="H1834" s="6">
        <f t="shared" si="57"/>
        <v>79</v>
      </c>
      <c r="I1834">
        <v>158</v>
      </c>
      <c r="J1834">
        <v>73</v>
      </c>
      <c r="K1834">
        <v>75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 t="s">
        <v>573</v>
      </c>
      <c r="V1834" t="str">
        <f t="shared" si="56"/>
        <v>chr8:134265311-134265390</v>
      </c>
    </row>
    <row r="1835" spans="1:22">
      <c r="A1835">
        <v>36154</v>
      </c>
      <c r="B1835">
        <v>1.5063938618925801</v>
      </c>
      <c r="C1835">
        <v>1.5606567987725301E-4</v>
      </c>
      <c r="D1835" t="s">
        <v>268</v>
      </c>
      <c r="E1835" t="s">
        <v>28</v>
      </c>
      <c r="F1835">
        <v>134296499</v>
      </c>
      <c r="G1835">
        <v>134296558</v>
      </c>
      <c r="H1835" s="6">
        <f t="shared" si="57"/>
        <v>59</v>
      </c>
      <c r="I1835">
        <v>722</v>
      </c>
      <c r="J1835">
        <v>581</v>
      </c>
      <c r="K1835">
        <v>276</v>
      </c>
      <c r="L1835">
        <v>344</v>
      </c>
      <c r="M1835">
        <v>240</v>
      </c>
      <c r="N1835">
        <v>405</v>
      </c>
      <c r="O1835">
        <v>1</v>
      </c>
      <c r="P1835">
        <v>0</v>
      </c>
      <c r="Q1835">
        <v>1</v>
      </c>
      <c r="R1835">
        <v>1</v>
      </c>
      <c r="S1835">
        <v>0</v>
      </c>
      <c r="T1835">
        <v>0</v>
      </c>
      <c r="U1835" t="s">
        <v>573</v>
      </c>
      <c r="V1835" t="str">
        <f t="shared" si="56"/>
        <v>chr8:134296499-134296558</v>
      </c>
    </row>
    <row r="1836" spans="1:22">
      <c r="A1836">
        <v>36155</v>
      </c>
      <c r="B1836">
        <v>1.87714987714988</v>
      </c>
      <c r="C1836">
        <v>4.40557239665279E-4</v>
      </c>
      <c r="D1836" t="s">
        <v>268</v>
      </c>
      <c r="E1836" t="s">
        <v>28</v>
      </c>
      <c r="F1836">
        <v>134300771</v>
      </c>
      <c r="G1836">
        <v>134300830</v>
      </c>
      <c r="H1836" s="6">
        <f t="shared" si="57"/>
        <v>59</v>
      </c>
      <c r="I1836">
        <v>194</v>
      </c>
      <c r="J1836">
        <v>202</v>
      </c>
      <c r="K1836">
        <v>180</v>
      </c>
      <c r="L1836">
        <v>167</v>
      </c>
      <c r="M1836">
        <v>0</v>
      </c>
      <c r="N1836">
        <v>60</v>
      </c>
      <c r="O1836">
        <v>2</v>
      </c>
      <c r="P1836">
        <v>0</v>
      </c>
      <c r="Q1836">
        <v>0</v>
      </c>
      <c r="R1836">
        <v>0</v>
      </c>
      <c r="S1836">
        <v>0</v>
      </c>
      <c r="T1836">
        <v>0</v>
      </c>
      <c r="U1836" t="s">
        <v>573</v>
      </c>
      <c r="V1836" t="str">
        <f t="shared" si="56"/>
        <v>chr8:134300771-134300830</v>
      </c>
    </row>
    <row r="1837" spans="1:22">
      <c r="A1837">
        <v>36156</v>
      </c>
      <c r="B1837">
        <v>1.75601374570447</v>
      </c>
      <c r="C1837">
        <v>6.2666095880957895E-4</v>
      </c>
      <c r="D1837" t="s">
        <v>268</v>
      </c>
      <c r="E1837" t="s">
        <v>28</v>
      </c>
      <c r="F1837">
        <v>134301550</v>
      </c>
      <c r="G1837">
        <v>134301589</v>
      </c>
      <c r="H1837" s="6">
        <f t="shared" si="57"/>
        <v>39</v>
      </c>
      <c r="I1837">
        <v>120</v>
      </c>
      <c r="J1837">
        <v>200</v>
      </c>
      <c r="K1837">
        <v>63</v>
      </c>
      <c r="L1837">
        <v>75</v>
      </c>
      <c r="M1837">
        <v>0</v>
      </c>
      <c r="N1837">
        <v>96</v>
      </c>
      <c r="O1837">
        <v>1</v>
      </c>
      <c r="P1837">
        <v>0</v>
      </c>
      <c r="Q1837">
        <v>1</v>
      </c>
      <c r="R1837">
        <v>0</v>
      </c>
      <c r="S1837">
        <v>0</v>
      </c>
      <c r="T1837">
        <v>0</v>
      </c>
      <c r="U1837" t="s">
        <v>573</v>
      </c>
      <c r="V1837" t="str">
        <f t="shared" si="56"/>
        <v>chr8:134301550-134301589</v>
      </c>
    </row>
    <row r="1838" spans="1:22">
      <c r="A1838">
        <v>36160</v>
      </c>
      <c r="B1838">
        <v>1.9541666666666699</v>
      </c>
      <c r="C1838">
        <v>4.9445713388943297E-4</v>
      </c>
      <c r="D1838" t="s">
        <v>268</v>
      </c>
      <c r="E1838" t="s">
        <v>28</v>
      </c>
      <c r="F1838">
        <v>134582902</v>
      </c>
      <c r="G1838">
        <v>134582981</v>
      </c>
      <c r="H1838" s="6">
        <f t="shared" si="57"/>
        <v>79</v>
      </c>
      <c r="I1838">
        <v>80</v>
      </c>
      <c r="J1838">
        <v>145</v>
      </c>
      <c r="K1838">
        <v>0</v>
      </c>
      <c r="L1838">
        <v>0</v>
      </c>
      <c r="M1838">
        <v>0</v>
      </c>
      <c r="N1838">
        <v>0</v>
      </c>
      <c r="O1838">
        <v>1</v>
      </c>
      <c r="P1838">
        <v>0</v>
      </c>
      <c r="Q1838">
        <v>0</v>
      </c>
      <c r="R1838">
        <v>0</v>
      </c>
      <c r="S1838">
        <v>0</v>
      </c>
      <c r="T1838">
        <v>0</v>
      </c>
      <c r="U1838" t="s">
        <v>574</v>
      </c>
      <c r="V1838" t="str">
        <f t="shared" si="56"/>
        <v>chr8:134582902-134582981</v>
      </c>
    </row>
    <row r="1839" spans="1:22">
      <c r="A1839">
        <v>36180</v>
      </c>
      <c r="B1839">
        <v>1.8333333333333299</v>
      </c>
      <c r="C1839">
        <v>3.9555838978268498E-4</v>
      </c>
      <c r="D1839" t="s">
        <v>268</v>
      </c>
      <c r="E1839" t="s">
        <v>28</v>
      </c>
      <c r="F1839">
        <v>142229836</v>
      </c>
      <c r="G1839">
        <v>142229895</v>
      </c>
      <c r="H1839" s="6">
        <f t="shared" si="57"/>
        <v>59</v>
      </c>
      <c r="I1839">
        <v>60</v>
      </c>
      <c r="J1839">
        <v>60</v>
      </c>
      <c r="K1839">
        <v>22</v>
      </c>
      <c r="L1839">
        <v>0</v>
      </c>
      <c r="M1839">
        <v>0</v>
      </c>
      <c r="N1839">
        <v>0</v>
      </c>
      <c r="O1839">
        <v>1</v>
      </c>
      <c r="P1839">
        <v>1</v>
      </c>
      <c r="Q1839">
        <v>0</v>
      </c>
      <c r="R1839">
        <v>0</v>
      </c>
      <c r="S1839">
        <v>0</v>
      </c>
      <c r="T1839">
        <v>0</v>
      </c>
      <c r="U1839" t="s">
        <v>575</v>
      </c>
      <c r="V1839" t="str">
        <f t="shared" si="56"/>
        <v>chr8:142229836-142229895</v>
      </c>
    </row>
    <row r="1840" spans="1:22">
      <c r="A1840">
        <v>16385</v>
      </c>
      <c r="B1840">
        <v>1.6666666666666701</v>
      </c>
      <c r="C1840">
        <v>8.4525926522487104E-4</v>
      </c>
      <c r="D1840" t="s">
        <v>268</v>
      </c>
      <c r="E1840" t="s">
        <v>9</v>
      </c>
      <c r="F1840">
        <v>142431242</v>
      </c>
      <c r="G1840">
        <v>142431301</v>
      </c>
      <c r="H1840" s="6">
        <f t="shared" si="57"/>
        <v>59</v>
      </c>
      <c r="I1840">
        <v>60</v>
      </c>
      <c r="J1840">
        <v>0</v>
      </c>
      <c r="K1840">
        <v>60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 t="s">
        <v>275</v>
      </c>
      <c r="V1840" t="str">
        <f t="shared" si="56"/>
        <v>chr8:142431242-142431301</v>
      </c>
    </row>
    <row r="1841" spans="1:22">
      <c r="A1841">
        <v>36186</v>
      </c>
      <c r="B1841">
        <v>3.3742071881606801</v>
      </c>
      <c r="C1841" s="1">
        <v>1.0473108002526499E-5</v>
      </c>
      <c r="D1841" t="s">
        <v>268</v>
      </c>
      <c r="E1841" t="s">
        <v>28</v>
      </c>
      <c r="F1841">
        <v>144408505</v>
      </c>
      <c r="G1841">
        <v>144408624</v>
      </c>
      <c r="H1841" s="6">
        <f t="shared" si="57"/>
        <v>119</v>
      </c>
      <c r="I1841">
        <v>603</v>
      </c>
      <c r="J1841">
        <v>306</v>
      </c>
      <c r="K1841">
        <v>323</v>
      </c>
      <c r="L1841">
        <v>12</v>
      </c>
      <c r="M1841">
        <v>33</v>
      </c>
      <c r="N1841">
        <v>68</v>
      </c>
      <c r="O1841">
        <v>1</v>
      </c>
      <c r="P1841">
        <v>0</v>
      </c>
      <c r="Q1841">
        <v>0</v>
      </c>
      <c r="R1841">
        <v>0</v>
      </c>
      <c r="S1841">
        <v>0</v>
      </c>
      <c r="T1841">
        <v>0</v>
      </c>
      <c r="U1841" t="s">
        <v>576</v>
      </c>
      <c r="V1841" t="str">
        <f t="shared" si="56"/>
        <v>chr8:144408505-144408624</v>
      </c>
    </row>
    <row r="1842" spans="1:22">
      <c r="A1842">
        <v>36187</v>
      </c>
      <c r="B1842">
        <v>2.0198830409356701</v>
      </c>
      <c r="C1842">
        <v>1.4047133274758299E-4</v>
      </c>
      <c r="D1842" t="s">
        <v>268</v>
      </c>
      <c r="E1842" t="s">
        <v>28</v>
      </c>
      <c r="F1842">
        <v>144509227</v>
      </c>
      <c r="G1842">
        <v>144509326</v>
      </c>
      <c r="H1842" s="6">
        <f t="shared" si="57"/>
        <v>99</v>
      </c>
      <c r="I1842">
        <v>395</v>
      </c>
      <c r="J1842">
        <v>595</v>
      </c>
      <c r="K1842">
        <v>405</v>
      </c>
      <c r="L1842">
        <v>392</v>
      </c>
      <c r="M1842">
        <v>0</v>
      </c>
      <c r="N1842">
        <v>155</v>
      </c>
      <c r="O1842">
        <v>1</v>
      </c>
      <c r="P1842">
        <v>5</v>
      </c>
      <c r="Q1842">
        <v>2</v>
      </c>
      <c r="R1842">
        <v>2</v>
      </c>
      <c r="S1842">
        <v>0</v>
      </c>
      <c r="T1842">
        <v>0</v>
      </c>
      <c r="U1842" t="s">
        <v>577</v>
      </c>
      <c r="V1842" t="str">
        <f t="shared" si="56"/>
        <v>chr8:144509227-144509326</v>
      </c>
    </row>
    <row r="1843" spans="1:22">
      <c r="A1843">
        <v>36187</v>
      </c>
      <c r="B1843">
        <v>3.0414201183432001</v>
      </c>
      <c r="C1843">
        <v>1.6852058581182799E-4</v>
      </c>
      <c r="D1843" t="s">
        <v>268</v>
      </c>
      <c r="E1843" t="s">
        <v>28</v>
      </c>
      <c r="F1843">
        <v>144509627</v>
      </c>
      <c r="G1843">
        <v>144509726</v>
      </c>
      <c r="H1843" s="6">
        <f t="shared" si="57"/>
        <v>99</v>
      </c>
      <c r="I1843">
        <v>353</v>
      </c>
      <c r="J1843">
        <v>82</v>
      </c>
      <c r="K1843">
        <v>293</v>
      </c>
      <c r="L1843">
        <v>0</v>
      </c>
      <c r="M1843">
        <v>0</v>
      </c>
      <c r="N1843">
        <v>38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 t="s">
        <v>577</v>
      </c>
      <c r="V1843" t="str">
        <f t="shared" si="56"/>
        <v>chr8:144509627-144509726</v>
      </c>
    </row>
    <row r="1844" spans="1:22">
      <c r="A1844">
        <v>36187</v>
      </c>
      <c r="B1844">
        <v>2.3567839195979898</v>
      </c>
      <c r="C1844">
        <v>2.4672417229651801E-4</v>
      </c>
      <c r="D1844" t="s">
        <v>268</v>
      </c>
      <c r="E1844" t="s">
        <v>28</v>
      </c>
      <c r="F1844">
        <v>144509787</v>
      </c>
      <c r="G1844">
        <v>144509826</v>
      </c>
      <c r="H1844" s="6">
        <f t="shared" si="57"/>
        <v>39</v>
      </c>
      <c r="I1844">
        <v>154</v>
      </c>
      <c r="J1844">
        <v>56</v>
      </c>
      <c r="K1844">
        <v>139</v>
      </c>
      <c r="L1844">
        <v>20</v>
      </c>
      <c r="M1844">
        <v>19</v>
      </c>
      <c r="N1844">
        <v>40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 t="s">
        <v>577</v>
      </c>
      <c r="V1844" t="str">
        <f t="shared" si="56"/>
        <v>chr8:144509787-144509826</v>
      </c>
    </row>
    <row r="1845" spans="1:22">
      <c r="A1845">
        <v>36187</v>
      </c>
      <c r="B1845">
        <v>2.2947019867549701</v>
      </c>
      <c r="C1845">
        <v>1.6713172702212799E-4</v>
      </c>
      <c r="D1845" t="s">
        <v>268</v>
      </c>
      <c r="E1845" t="s">
        <v>28</v>
      </c>
      <c r="F1845">
        <v>144509847</v>
      </c>
      <c r="G1845">
        <v>144509906</v>
      </c>
      <c r="H1845" s="6">
        <f t="shared" si="57"/>
        <v>59</v>
      </c>
      <c r="I1845">
        <v>212</v>
      </c>
      <c r="J1845">
        <v>120</v>
      </c>
      <c r="K1845">
        <v>177</v>
      </c>
      <c r="L1845">
        <v>60</v>
      </c>
      <c r="M1845">
        <v>57</v>
      </c>
      <c r="N1845">
        <v>1</v>
      </c>
      <c r="O1845">
        <v>1</v>
      </c>
      <c r="P1845">
        <v>0</v>
      </c>
      <c r="Q1845">
        <v>0</v>
      </c>
      <c r="R1845">
        <v>0</v>
      </c>
      <c r="S1845">
        <v>1</v>
      </c>
      <c r="T1845">
        <v>0</v>
      </c>
      <c r="U1845" t="s">
        <v>577</v>
      </c>
      <c r="V1845" t="str">
        <f t="shared" si="56"/>
        <v>chr8:144509847-144509906</v>
      </c>
    </row>
    <row r="1846" spans="1:22">
      <c r="A1846">
        <v>36187</v>
      </c>
      <c r="B1846">
        <v>2.1214285714285701</v>
      </c>
      <c r="C1846">
        <v>1.7507047143846199E-4</v>
      </c>
      <c r="D1846" t="s">
        <v>268</v>
      </c>
      <c r="E1846" t="s">
        <v>28</v>
      </c>
      <c r="F1846">
        <v>144510087</v>
      </c>
      <c r="G1846">
        <v>144510186</v>
      </c>
      <c r="H1846" s="6">
        <f t="shared" si="57"/>
        <v>99</v>
      </c>
      <c r="I1846">
        <v>609</v>
      </c>
      <c r="J1846">
        <v>449</v>
      </c>
      <c r="K1846">
        <v>416</v>
      </c>
      <c r="L1846">
        <v>253</v>
      </c>
      <c r="M1846">
        <v>183</v>
      </c>
      <c r="N1846">
        <v>100</v>
      </c>
      <c r="O1846">
        <v>0</v>
      </c>
      <c r="P1846">
        <v>1</v>
      </c>
      <c r="Q1846">
        <v>1</v>
      </c>
      <c r="R1846">
        <v>0</v>
      </c>
      <c r="S1846">
        <v>1</v>
      </c>
      <c r="T1846">
        <v>0</v>
      </c>
      <c r="U1846" t="s">
        <v>577</v>
      </c>
      <c r="V1846" t="str">
        <f t="shared" si="56"/>
        <v>chr8:144510087-144510186</v>
      </c>
    </row>
    <row r="1847" spans="1:22">
      <c r="A1847">
        <v>36188</v>
      </c>
      <c r="B1847">
        <v>2.3445143256463998</v>
      </c>
      <c r="C1847" s="1">
        <v>9.2392087714017194E-5</v>
      </c>
      <c r="D1847" t="s">
        <v>268</v>
      </c>
      <c r="E1847" t="s">
        <v>28</v>
      </c>
      <c r="F1847">
        <v>144511128</v>
      </c>
      <c r="G1847">
        <v>144511227</v>
      </c>
      <c r="H1847" s="6">
        <f t="shared" si="57"/>
        <v>99</v>
      </c>
      <c r="I1847">
        <v>871</v>
      </c>
      <c r="J1847">
        <v>734</v>
      </c>
      <c r="K1847">
        <v>1418</v>
      </c>
      <c r="L1847">
        <v>468</v>
      </c>
      <c r="M1847">
        <v>304</v>
      </c>
      <c r="N1847">
        <v>359</v>
      </c>
      <c r="O1847">
        <v>4</v>
      </c>
      <c r="P1847">
        <v>3</v>
      </c>
      <c r="Q1847">
        <v>1</v>
      </c>
      <c r="R1847">
        <v>0</v>
      </c>
      <c r="S1847">
        <v>0</v>
      </c>
      <c r="T1847">
        <v>0</v>
      </c>
      <c r="U1847" t="s">
        <v>577</v>
      </c>
      <c r="V1847" t="str">
        <f t="shared" si="56"/>
        <v>chr8:144511128-144511227</v>
      </c>
    </row>
    <row r="1848" spans="1:22">
      <c r="A1848">
        <v>36188</v>
      </c>
      <c r="B1848">
        <v>2.68259385665529</v>
      </c>
      <c r="C1848" s="1">
        <v>2.8396204031627199E-5</v>
      </c>
      <c r="D1848" t="s">
        <v>268</v>
      </c>
      <c r="E1848" t="s">
        <v>28</v>
      </c>
      <c r="F1848">
        <v>144511268</v>
      </c>
      <c r="G1848">
        <v>144511407</v>
      </c>
      <c r="H1848" s="6">
        <f t="shared" si="57"/>
        <v>139</v>
      </c>
      <c r="I1848">
        <v>1372</v>
      </c>
      <c r="J1848">
        <v>1258</v>
      </c>
      <c r="K1848">
        <v>828</v>
      </c>
      <c r="L1848">
        <v>618</v>
      </c>
      <c r="M1848">
        <v>249</v>
      </c>
      <c r="N1848">
        <v>170</v>
      </c>
      <c r="O1848">
        <v>3</v>
      </c>
      <c r="P1848">
        <v>5</v>
      </c>
      <c r="Q1848">
        <v>5</v>
      </c>
      <c r="R1848">
        <v>2</v>
      </c>
      <c r="S1848">
        <v>0</v>
      </c>
      <c r="T1848">
        <v>0</v>
      </c>
      <c r="U1848" t="s">
        <v>577</v>
      </c>
      <c r="V1848" t="str">
        <f t="shared" si="56"/>
        <v>chr8:144511268-144511407</v>
      </c>
    </row>
    <row r="1849" spans="1:22">
      <c r="A1849">
        <v>36189</v>
      </c>
      <c r="B1849">
        <v>2.2256820877817298</v>
      </c>
      <c r="C1849">
        <v>1.9907030855671699E-4</v>
      </c>
      <c r="D1849" t="s">
        <v>268</v>
      </c>
      <c r="E1849" t="s">
        <v>28</v>
      </c>
      <c r="F1849">
        <v>144511634</v>
      </c>
      <c r="G1849">
        <v>144511813</v>
      </c>
      <c r="H1849" s="6">
        <f t="shared" si="57"/>
        <v>179</v>
      </c>
      <c r="I1849">
        <v>3405</v>
      </c>
      <c r="J1849">
        <v>2233</v>
      </c>
      <c r="K1849">
        <v>1307</v>
      </c>
      <c r="L1849">
        <v>1632</v>
      </c>
      <c r="M1849">
        <v>574</v>
      </c>
      <c r="N1849">
        <v>622</v>
      </c>
      <c r="O1849">
        <v>2</v>
      </c>
      <c r="P1849">
        <v>3</v>
      </c>
      <c r="Q1849">
        <v>0</v>
      </c>
      <c r="R1849">
        <v>1</v>
      </c>
      <c r="S1849">
        <v>0</v>
      </c>
      <c r="T1849">
        <v>0</v>
      </c>
      <c r="U1849" t="s">
        <v>577</v>
      </c>
      <c r="V1849" t="str">
        <f t="shared" si="56"/>
        <v>chr8:144511634-144511813</v>
      </c>
    </row>
    <row r="1850" spans="1:22">
      <c r="A1850">
        <v>36191</v>
      </c>
      <c r="B1850">
        <v>2</v>
      </c>
      <c r="C1850">
        <v>4.6074862794132001E-4</v>
      </c>
      <c r="D1850" t="s">
        <v>268</v>
      </c>
      <c r="E1850" t="s">
        <v>28</v>
      </c>
      <c r="F1850">
        <v>144655443</v>
      </c>
      <c r="G1850">
        <v>144655502</v>
      </c>
      <c r="H1850" s="6">
        <f t="shared" si="57"/>
        <v>59</v>
      </c>
      <c r="I1850">
        <v>0</v>
      </c>
      <c r="J1850">
        <v>120</v>
      </c>
      <c r="K1850">
        <v>60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 t="s">
        <v>578</v>
      </c>
      <c r="V1850" t="str">
        <f t="shared" si="56"/>
        <v>chr8:144655443-144655502</v>
      </c>
    </row>
    <row r="1851" spans="1:22">
      <c r="A1851">
        <v>36191</v>
      </c>
      <c r="B1851">
        <v>2.0861111111111099</v>
      </c>
      <c r="C1851">
        <v>4.1621791878609601E-4</v>
      </c>
      <c r="D1851" t="s">
        <v>268</v>
      </c>
      <c r="E1851" t="s">
        <v>28</v>
      </c>
      <c r="F1851">
        <v>144656383</v>
      </c>
      <c r="G1851">
        <v>144656462</v>
      </c>
      <c r="H1851" s="6">
        <f t="shared" si="57"/>
        <v>79</v>
      </c>
      <c r="I1851">
        <v>142</v>
      </c>
      <c r="J1851">
        <v>238</v>
      </c>
      <c r="K1851">
        <v>131</v>
      </c>
      <c r="L1851">
        <v>59</v>
      </c>
      <c r="M1851">
        <v>61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 t="s">
        <v>578</v>
      </c>
      <c r="V1851" t="str">
        <f t="shared" si="56"/>
        <v>chr8:144656383-144656462</v>
      </c>
    </row>
    <row r="1852" spans="1:22">
      <c r="A1852">
        <v>36191</v>
      </c>
      <c r="B1852">
        <v>2.6536964980544702</v>
      </c>
      <c r="C1852">
        <v>2.92040813328948E-4</v>
      </c>
      <c r="D1852" t="s">
        <v>268</v>
      </c>
      <c r="E1852" t="s">
        <v>28</v>
      </c>
      <c r="F1852">
        <v>144656923</v>
      </c>
      <c r="G1852">
        <v>144657062</v>
      </c>
      <c r="H1852" s="6">
        <f t="shared" si="57"/>
        <v>139</v>
      </c>
      <c r="I1852">
        <v>306</v>
      </c>
      <c r="J1852">
        <v>376</v>
      </c>
      <c r="K1852">
        <v>246</v>
      </c>
      <c r="L1852">
        <v>12</v>
      </c>
      <c r="M1852">
        <v>82</v>
      </c>
      <c r="N1852">
        <v>0</v>
      </c>
      <c r="O1852">
        <v>1</v>
      </c>
      <c r="P1852">
        <v>0</v>
      </c>
      <c r="Q1852">
        <v>3</v>
      </c>
      <c r="R1852">
        <v>0</v>
      </c>
      <c r="S1852">
        <v>0</v>
      </c>
      <c r="T1852">
        <v>0</v>
      </c>
      <c r="U1852" t="s">
        <v>579</v>
      </c>
      <c r="V1852" t="str">
        <f t="shared" si="56"/>
        <v>chr8:144656923-144657062</v>
      </c>
    </row>
    <row r="1853" spans="1:22">
      <c r="A1853">
        <v>36192</v>
      </c>
      <c r="B1853">
        <v>2.25</v>
      </c>
      <c r="C1853" s="1">
        <v>3.1957529773719501E-5</v>
      </c>
      <c r="D1853" t="s">
        <v>268</v>
      </c>
      <c r="E1853" t="s">
        <v>28</v>
      </c>
      <c r="F1853">
        <v>144661712</v>
      </c>
      <c r="G1853">
        <v>144661811</v>
      </c>
      <c r="H1853" s="6">
        <f t="shared" si="57"/>
        <v>99</v>
      </c>
      <c r="I1853">
        <v>70</v>
      </c>
      <c r="J1853">
        <v>187</v>
      </c>
      <c r="K1853">
        <v>118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 t="s">
        <v>580</v>
      </c>
      <c r="V1853" t="str">
        <f t="shared" si="56"/>
        <v>chr8:144661712-144661811</v>
      </c>
    </row>
    <row r="1854" spans="1:22">
      <c r="A1854">
        <v>36192</v>
      </c>
      <c r="B1854">
        <v>2.9555555555555602</v>
      </c>
      <c r="C1854" s="1">
        <v>1.5061606645802201E-7</v>
      </c>
      <c r="D1854" t="s">
        <v>268</v>
      </c>
      <c r="E1854" t="s">
        <v>28</v>
      </c>
      <c r="F1854">
        <v>144661832</v>
      </c>
      <c r="G1854">
        <v>144661891</v>
      </c>
      <c r="H1854" s="6">
        <f t="shared" si="57"/>
        <v>59</v>
      </c>
      <c r="I1854">
        <v>115</v>
      </c>
      <c r="J1854">
        <v>57</v>
      </c>
      <c r="K1854">
        <v>180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 t="s">
        <v>580</v>
      </c>
      <c r="V1854" t="str">
        <f t="shared" si="56"/>
        <v>chr8:144661832-144661891</v>
      </c>
    </row>
    <row r="1855" spans="1:22">
      <c r="A1855">
        <v>36193</v>
      </c>
      <c r="B1855">
        <v>1.95989974937343</v>
      </c>
      <c r="C1855">
        <v>3.0279707007825098E-4</v>
      </c>
      <c r="D1855" t="s">
        <v>268</v>
      </c>
      <c r="E1855" t="s">
        <v>28</v>
      </c>
      <c r="F1855">
        <v>144663513</v>
      </c>
      <c r="G1855">
        <v>144663572</v>
      </c>
      <c r="H1855" s="6">
        <f t="shared" si="57"/>
        <v>59</v>
      </c>
      <c r="I1855">
        <v>234</v>
      </c>
      <c r="J1855">
        <v>214</v>
      </c>
      <c r="K1855">
        <v>154</v>
      </c>
      <c r="L1855">
        <v>176</v>
      </c>
      <c r="M1855">
        <v>43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 t="s">
        <v>581</v>
      </c>
      <c r="V1855" t="str">
        <f t="shared" si="56"/>
        <v>chr8:144663513-144663572</v>
      </c>
    </row>
    <row r="1856" spans="1:22">
      <c r="A1856">
        <v>36193</v>
      </c>
      <c r="B1856">
        <v>1.3293010752688199</v>
      </c>
      <c r="C1856">
        <v>4.9087868015349596E-4</v>
      </c>
      <c r="D1856" t="s">
        <v>268</v>
      </c>
      <c r="E1856" t="s">
        <v>28</v>
      </c>
      <c r="F1856">
        <v>144667833</v>
      </c>
      <c r="G1856">
        <v>144667872</v>
      </c>
      <c r="H1856" s="6">
        <f t="shared" si="57"/>
        <v>39</v>
      </c>
      <c r="I1856">
        <v>383</v>
      </c>
      <c r="J1856">
        <v>242</v>
      </c>
      <c r="K1856">
        <v>240</v>
      </c>
      <c r="L1856">
        <v>367</v>
      </c>
      <c r="M1856">
        <v>131</v>
      </c>
      <c r="N1856">
        <v>126</v>
      </c>
      <c r="O1856">
        <v>0</v>
      </c>
      <c r="P1856">
        <v>1</v>
      </c>
      <c r="Q1856">
        <v>0</v>
      </c>
      <c r="R1856">
        <v>0</v>
      </c>
      <c r="S1856">
        <v>0</v>
      </c>
      <c r="T1856">
        <v>0</v>
      </c>
      <c r="U1856" t="s">
        <v>581</v>
      </c>
      <c r="V1856" t="str">
        <f t="shared" si="56"/>
        <v>chr8:144667833-144667872</v>
      </c>
    </row>
    <row r="1857" spans="1:22">
      <c r="A1857">
        <v>36193</v>
      </c>
      <c r="B1857">
        <v>1.63323782234957</v>
      </c>
      <c r="C1857">
        <v>7.4275106998825699E-4</v>
      </c>
      <c r="D1857" t="s">
        <v>268</v>
      </c>
      <c r="E1857" t="s">
        <v>28</v>
      </c>
      <c r="F1857">
        <v>144668073</v>
      </c>
      <c r="G1857">
        <v>144668112</v>
      </c>
      <c r="H1857" s="6">
        <f t="shared" si="57"/>
        <v>39</v>
      </c>
      <c r="I1857">
        <v>163</v>
      </c>
      <c r="J1857">
        <v>150</v>
      </c>
      <c r="K1857">
        <v>133</v>
      </c>
      <c r="L1857">
        <v>160</v>
      </c>
      <c r="M1857">
        <v>0</v>
      </c>
      <c r="N1857">
        <v>69</v>
      </c>
      <c r="O1857">
        <v>0</v>
      </c>
      <c r="P1857">
        <v>0</v>
      </c>
      <c r="Q1857">
        <v>1</v>
      </c>
      <c r="R1857">
        <v>0</v>
      </c>
      <c r="S1857">
        <v>0</v>
      </c>
      <c r="T1857">
        <v>0</v>
      </c>
      <c r="U1857" t="s">
        <v>581</v>
      </c>
      <c r="V1857" t="str">
        <f t="shared" si="56"/>
        <v>chr8:144668073-144668112</v>
      </c>
    </row>
    <row r="1858" spans="1:22">
      <c r="A1858">
        <v>36193</v>
      </c>
      <c r="B1858">
        <v>2.0329670329670302</v>
      </c>
      <c r="C1858">
        <v>9.4632178346923E-4</v>
      </c>
      <c r="D1858" t="s">
        <v>268</v>
      </c>
      <c r="E1858" t="s">
        <v>28</v>
      </c>
      <c r="F1858">
        <v>144668153</v>
      </c>
      <c r="G1858">
        <v>144668172</v>
      </c>
      <c r="H1858" s="6">
        <f t="shared" si="57"/>
        <v>19</v>
      </c>
      <c r="I1858">
        <v>66</v>
      </c>
      <c r="J1858">
        <v>184</v>
      </c>
      <c r="K1858">
        <v>60</v>
      </c>
      <c r="L1858">
        <v>76</v>
      </c>
      <c r="M1858">
        <v>0</v>
      </c>
      <c r="N1858">
        <v>46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 t="s">
        <v>581</v>
      </c>
      <c r="V1858" t="str">
        <f t="shared" ref="V1858:V1921" si="58">D1858&amp;":"&amp;F1858&amp;"-"&amp;G1858</f>
        <v>chr8:144668153-144668172</v>
      </c>
    </row>
    <row r="1859" spans="1:22">
      <c r="A1859">
        <v>36193</v>
      </c>
      <c r="B1859">
        <v>2.1483007209062799</v>
      </c>
      <c r="C1859">
        <v>2.6251915153132401E-4</v>
      </c>
      <c r="D1859" t="s">
        <v>268</v>
      </c>
      <c r="E1859" t="s">
        <v>28</v>
      </c>
      <c r="F1859">
        <v>144668213</v>
      </c>
      <c r="G1859">
        <v>144668292</v>
      </c>
      <c r="H1859" s="6">
        <f t="shared" ref="H1859:H1922" si="59">G1859-F1859</f>
        <v>79</v>
      </c>
      <c r="I1859">
        <v>302</v>
      </c>
      <c r="J1859">
        <v>1020</v>
      </c>
      <c r="K1859">
        <v>520</v>
      </c>
      <c r="L1859">
        <v>380</v>
      </c>
      <c r="M1859">
        <v>232</v>
      </c>
      <c r="N1859">
        <v>119</v>
      </c>
      <c r="O1859">
        <v>1</v>
      </c>
      <c r="P1859">
        <v>0</v>
      </c>
      <c r="Q1859">
        <v>0</v>
      </c>
      <c r="R1859">
        <v>0</v>
      </c>
      <c r="S1859">
        <v>0</v>
      </c>
      <c r="T1859">
        <v>0</v>
      </c>
      <c r="U1859" t="s">
        <v>581</v>
      </c>
      <c r="V1859" t="str">
        <f t="shared" si="58"/>
        <v>chr8:144668213-144668292</v>
      </c>
    </row>
    <row r="1860" spans="1:22">
      <c r="A1860">
        <v>36194</v>
      </c>
      <c r="B1860">
        <v>2.3096085409252698</v>
      </c>
      <c r="C1860">
        <v>2.6352880685869798E-4</v>
      </c>
      <c r="D1860" t="s">
        <v>268</v>
      </c>
      <c r="E1860" t="s">
        <v>28</v>
      </c>
      <c r="F1860">
        <v>144671421</v>
      </c>
      <c r="G1860">
        <v>144671480</v>
      </c>
      <c r="H1860" s="6">
        <f t="shared" si="59"/>
        <v>59</v>
      </c>
      <c r="I1860">
        <v>190</v>
      </c>
      <c r="J1860">
        <v>176</v>
      </c>
      <c r="K1860">
        <v>103</v>
      </c>
      <c r="L1860">
        <v>0</v>
      </c>
      <c r="M1860">
        <v>22</v>
      </c>
      <c r="N1860">
        <v>79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 t="s">
        <v>581</v>
      </c>
      <c r="V1860" t="str">
        <f t="shared" si="58"/>
        <v>chr8:144671421-144671480</v>
      </c>
    </row>
    <row r="1861" spans="1:22">
      <c r="A1861">
        <v>36194</v>
      </c>
      <c r="B1861">
        <v>1.70879120879121</v>
      </c>
      <c r="C1861">
        <v>4.1070014059679198E-4</v>
      </c>
      <c r="D1861" t="s">
        <v>268</v>
      </c>
      <c r="E1861" t="s">
        <v>28</v>
      </c>
      <c r="F1861">
        <v>144671841</v>
      </c>
      <c r="G1861">
        <v>144671860</v>
      </c>
      <c r="H1861" s="6">
        <f t="shared" si="59"/>
        <v>19</v>
      </c>
      <c r="I1861">
        <v>80</v>
      </c>
      <c r="J1861">
        <v>135</v>
      </c>
      <c r="K1861">
        <v>36</v>
      </c>
      <c r="L1861">
        <v>62</v>
      </c>
      <c r="M1861">
        <v>20</v>
      </c>
      <c r="N1861">
        <v>40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 t="s">
        <v>581</v>
      </c>
      <c r="V1861" t="str">
        <f t="shared" si="58"/>
        <v>chr8:144671841-144671860</v>
      </c>
    </row>
    <row r="1862" spans="1:22">
      <c r="A1862">
        <v>36196</v>
      </c>
      <c r="B1862">
        <v>1.7718832891246701</v>
      </c>
      <c r="C1862">
        <v>5.9867686458269702E-4</v>
      </c>
      <c r="D1862" t="s">
        <v>268</v>
      </c>
      <c r="E1862" t="s">
        <v>28</v>
      </c>
      <c r="F1862">
        <v>144679333</v>
      </c>
      <c r="G1862">
        <v>144679372</v>
      </c>
      <c r="H1862" s="6">
        <f t="shared" si="59"/>
        <v>39</v>
      </c>
      <c r="I1862">
        <v>96</v>
      </c>
      <c r="J1862">
        <v>208</v>
      </c>
      <c r="K1862">
        <v>240</v>
      </c>
      <c r="L1862">
        <v>102</v>
      </c>
      <c r="M1862">
        <v>155</v>
      </c>
      <c r="N1862">
        <v>0</v>
      </c>
      <c r="O1862">
        <v>1</v>
      </c>
      <c r="P1862">
        <v>0</v>
      </c>
      <c r="Q1862">
        <v>0</v>
      </c>
      <c r="R1862">
        <v>0</v>
      </c>
      <c r="S1862">
        <v>0</v>
      </c>
      <c r="T1862">
        <v>0</v>
      </c>
      <c r="U1862" t="s">
        <v>581</v>
      </c>
      <c r="V1862" t="str">
        <f t="shared" si="58"/>
        <v>chr8:144679333-144679372</v>
      </c>
    </row>
    <row r="1863" spans="1:22">
      <c r="A1863">
        <v>36197</v>
      </c>
      <c r="B1863">
        <v>2.5469953775038499</v>
      </c>
      <c r="C1863">
        <v>2.7560102749395697E-4</v>
      </c>
      <c r="D1863" t="s">
        <v>268</v>
      </c>
      <c r="E1863" t="s">
        <v>28</v>
      </c>
      <c r="F1863">
        <v>144688051</v>
      </c>
      <c r="G1863">
        <v>144688210</v>
      </c>
      <c r="H1863" s="6">
        <f t="shared" si="59"/>
        <v>159</v>
      </c>
      <c r="I1863">
        <v>348</v>
      </c>
      <c r="J1863">
        <v>436</v>
      </c>
      <c r="K1863">
        <v>385</v>
      </c>
      <c r="L1863">
        <v>51</v>
      </c>
      <c r="M1863">
        <v>0</v>
      </c>
      <c r="N1863">
        <v>118</v>
      </c>
      <c r="O1863">
        <v>1</v>
      </c>
      <c r="P1863">
        <v>0</v>
      </c>
      <c r="Q1863">
        <v>0</v>
      </c>
      <c r="R1863">
        <v>0</v>
      </c>
      <c r="S1863">
        <v>0</v>
      </c>
      <c r="T1863">
        <v>0</v>
      </c>
      <c r="U1863" t="s">
        <v>582</v>
      </c>
      <c r="V1863" t="str">
        <f t="shared" si="58"/>
        <v>chr8:144688051-144688210</v>
      </c>
    </row>
    <row r="1864" spans="1:22">
      <c r="A1864">
        <v>36199</v>
      </c>
      <c r="B1864">
        <v>2.5</v>
      </c>
      <c r="C1864" s="1">
        <v>5.9596548711820199E-5</v>
      </c>
      <c r="D1864" t="s">
        <v>268</v>
      </c>
      <c r="E1864" t="s">
        <v>28</v>
      </c>
      <c r="F1864">
        <v>144694550</v>
      </c>
      <c r="G1864">
        <v>144694649</v>
      </c>
      <c r="H1864" s="6">
        <f t="shared" si="59"/>
        <v>99</v>
      </c>
      <c r="I1864">
        <v>159</v>
      </c>
      <c r="J1864">
        <v>204</v>
      </c>
      <c r="K1864">
        <v>87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 t="s">
        <v>583</v>
      </c>
      <c r="V1864" t="str">
        <f t="shared" si="58"/>
        <v>chr8:144694550-144694649</v>
      </c>
    </row>
    <row r="1865" spans="1:22">
      <c r="A1865">
        <v>36200</v>
      </c>
      <c r="B1865">
        <v>2.2263157894736798</v>
      </c>
      <c r="C1865">
        <v>1.9561111876403999E-4</v>
      </c>
      <c r="D1865" t="s">
        <v>268</v>
      </c>
      <c r="E1865" t="s">
        <v>28</v>
      </c>
      <c r="F1865">
        <v>144697119</v>
      </c>
      <c r="G1865">
        <v>144697178</v>
      </c>
      <c r="H1865" s="6">
        <f t="shared" si="59"/>
        <v>59</v>
      </c>
      <c r="I1865">
        <v>60</v>
      </c>
      <c r="J1865">
        <v>60</v>
      </c>
      <c r="K1865">
        <v>119</v>
      </c>
      <c r="L1865">
        <v>10</v>
      </c>
      <c r="M1865">
        <v>0</v>
      </c>
      <c r="N1865">
        <v>0</v>
      </c>
      <c r="O1865">
        <v>1</v>
      </c>
      <c r="P1865">
        <v>0</v>
      </c>
      <c r="Q1865">
        <v>0</v>
      </c>
      <c r="R1865">
        <v>0</v>
      </c>
      <c r="S1865">
        <v>0</v>
      </c>
      <c r="T1865">
        <v>0</v>
      </c>
      <c r="U1865" t="s">
        <v>583</v>
      </c>
      <c r="V1865" t="str">
        <f t="shared" si="58"/>
        <v>chr8:144697119-144697178</v>
      </c>
    </row>
    <row r="1866" spans="1:22">
      <c r="A1866">
        <v>36200</v>
      </c>
      <c r="B1866">
        <v>2</v>
      </c>
      <c r="C1866" s="1">
        <v>5.2258659333204502E-5</v>
      </c>
      <c r="D1866" t="s">
        <v>268</v>
      </c>
      <c r="E1866" t="s">
        <v>28</v>
      </c>
      <c r="F1866">
        <v>144697359</v>
      </c>
      <c r="G1866">
        <v>144697418</v>
      </c>
      <c r="H1866" s="6">
        <f t="shared" si="59"/>
        <v>59</v>
      </c>
      <c r="I1866">
        <v>60</v>
      </c>
      <c r="J1866">
        <v>60</v>
      </c>
      <c r="K1866">
        <v>60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 t="s">
        <v>583</v>
      </c>
      <c r="V1866" t="str">
        <f t="shared" si="58"/>
        <v>chr8:144697359-144697418</v>
      </c>
    </row>
    <row r="1867" spans="1:22">
      <c r="A1867">
        <v>16395</v>
      </c>
      <c r="B1867">
        <v>1.3117816091954</v>
      </c>
      <c r="C1867">
        <v>3.6857416239175199E-4</v>
      </c>
      <c r="D1867" t="s">
        <v>268</v>
      </c>
      <c r="E1867" t="s">
        <v>9</v>
      </c>
      <c r="F1867">
        <v>144776426</v>
      </c>
      <c r="G1867">
        <v>144776525</v>
      </c>
      <c r="H1867" s="6">
        <f t="shared" si="59"/>
        <v>99</v>
      </c>
      <c r="I1867">
        <v>1060</v>
      </c>
      <c r="J1867">
        <v>1176</v>
      </c>
      <c r="K1867">
        <v>1112</v>
      </c>
      <c r="L1867">
        <v>1072</v>
      </c>
      <c r="M1867">
        <v>1073</v>
      </c>
      <c r="N1867">
        <v>339</v>
      </c>
      <c r="O1867">
        <v>0</v>
      </c>
      <c r="P1867">
        <v>1</v>
      </c>
      <c r="Q1867">
        <v>0</v>
      </c>
      <c r="R1867">
        <v>0</v>
      </c>
      <c r="S1867">
        <v>0</v>
      </c>
      <c r="T1867">
        <v>0</v>
      </c>
      <c r="U1867" t="s">
        <v>276</v>
      </c>
      <c r="V1867" t="str">
        <f t="shared" si="58"/>
        <v>chr8:144776426-144776525</v>
      </c>
    </row>
    <row r="1868" spans="1:22">
      <c r="A1868">
        <v>16395</v>
      </c>
      <c r="B1868">
        <v>1.89982269503546</v>
      </c>
      <c r="C1868">
        <v>1.6639237671518199E-4</v>
      </c>
      <c r="D1868" t="s">
        <v>268</v>
      </c>
      <c r="E1868" t="s">
        <v>9</v>
      </c>
      <c r="F1868">
        <v>144776806</v>
      </c>
      <c r="G1868">
        <v>144776905</v>
      </c>
      <c r="H1868" s="6">
        <f t="shared" si="59"/>
        <v>99</v>
      </c>
      <c r="I1868">
        <v>626</v>
      </c>
      <c r="J1868">
        <v>489</v>
      </c>
      <c r="K1868">
        <v>720</v>
      </c>
      <c r="L1868">
        <v>369</v>
      </c>
      <c r="M1868">
        <v>368</v>
      </c>
      <c r="N1868">
        <v>91</v>
      </c>
      <c r="O1868">
        <v>1</v>
      </c>
      <c r="P1868">
        <v>0</v>
      </c>
      <c r="Q1868">
        <v>1</v>
      </c>
      <c r="R1868">
        <v>0</v>
      </c>
      <c r="S1868">
        <v>0</v>
      </c>
      <c r="T1868">
        <v>0</v>
      </c>
      <c r="U1868" t="s">
        <v>276</v>
      </c>
      <c r="V1868" t="str">
        <f t="shared" si="58"/>
        <v>chr8:144776806-144776905</v>
      </c>
    </row>
    <row r="1869" spans="1:22">
      <c r="A1869">
        <v>16396</v>
      </c>
      <c r="B1869">
        <v>1.92777777777778</v>
      </c>
      <c r="C1869">
        <v>3.6078162895669799E-4</v>
      </c>
      <c r="D1869" t="s">
        <v>268</v>
      </c>
      <c r="E1869" t="s">
        <v>9</v>
      </c>
      <c r="F1869">
        <v>144779643</v>
      </c>
      <c r="G1869">
        <v>144779762</v>
      </c>
      <c r="H1869" s="6">
        <f t="shared" si="59"/>
        <v>119</v>
      </c>
      <c r="I1869">
        <v>96</v>
      </c>
      <c r="J1869">
        <v>162</v>
      </c>
      <c r="K1869">
        <v>64</v>
      </c>
      <c r="L1869">
        <v>0</v>
      </c>
      <c r="M1869">
        <v>0</v>
      </c>
      <c r="N1869">
        <v>0</v>
      </c>
      <c r="O1869">
        <v>1</v>
      </c>
      <c r="P1869">
        <v>1</v>
      </c>
      <c r="Q1869">
        <v>1</v>
      </c>
      <c r="R1869">
        <v>0</v>
      </c>
      <c r="S1869">
        <v>0</v>
      </c>
      <c r="T1869">
        <v>0</v>
      </c>
      <c r="U1869" t="s">
        <v>277</v>
      </c>
      <c r="V1869" t="str">
        <f t="shared" si="58"/>
        <v>chr8:144779643-144779762</v>
      </c>
    </row>
    <row r="1870" spans="1:22">
      <c r="A1870">
        <v>16399</v>
      </c>
      <c r="B1870">
        <v>2.0916666666666699</v>
      </c>
      <c r="C1870" s="1">
        <v>8.4156671488967903E-5</v>
      </c>
      <c r="D1870" t="s">
        <v>268</v>
      </c>
      <c r="E1870" t="s">
        <v>9</v>
      </c>
      <c r="F1870">
        <v>144810998</v>
      </c>
      <c r="G1870">
        <v>144811077</v>
      </c>
      <c r="H1870" s="6">
        <f t="shared" si="59"/>
        <v>79</v>
      </c>
      <c r="I1870">
        <v>73</v>
      </c>
      <c r="J1870">
        <v>63</v>
      </c>
      <c r="K1870">
        <v>126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V1870" t="str">
        <f t="shared" si="58"/>
        <v>chr8:144810998-144811077</v>
      </c>
    </row>
    <row r="1871" spans="1:22">
      <c r="A1871">
        <v>36201</v>
      </c>
      <c r="B1871">
        <v>5.3592964824120601</v>
      </c>
      <c r="C1871" s="1">
        <v>2.7039998922082099E-6</v>
      </c>
      <c r="D1871" t="s">
        <v>268</v>
      </c>
      <c r="E1871" t="s">
        <v>28</v>
      </c>
      <c r="F1871">
        <v>144873464</v>
      </c>
      <c r="G1871">
        <v>144873643</v>
      </c>
      <c r="H1871" s="6">
        <f t="shared" si="59"/>
        <v>179</v>
      </c>
      <c r="I1871">
        <v>1378</v>
      </c>
      <c r="J1871">
        <v>1312</v>
      </c>
      <c r="K1871">
        <v>1020</v>
      </c>
      <c r="L1871">
        <v>249</v>
      </c>
      <c r="M1871">
        <v>7</v>
      </c>
      <c r="N1871">
        <v>0</v>
      </c>
      <c r="O1871">
        <v>2</v>
      </c>
      <c r="P1871">
        <v>1</v>
      </c>
      <c r="Q1871">
        <v>1</v>
      </c>
      <c r="R1871">
        <v>0</v>
      </c>
      <c r="S1871">
        <v>0</v>
      </c>
      <c r="T1871">
        <v>0</v>
      </c>
      <c r="U1871" t="s">
        <v>584</v>
      </c>
      <c r="V1871" t="str">
        <f t="shared" si="58"/>
        <v>chr8:144873464-144873643</v>
      </c>
    </row>
    <row r="1872" spans="1:22">
      <c r="A1872">
        <v>36201</v>
      </c>
      <c r="B1872">
        <v>3.1055555555555601</v>
      </c>
      <c r="C1872" s="1">
        <v>2.8580607328502401E-5</v>
      </c>
      <c r="D1872" t="s">
        <v>268</v>
      </c>
      <c r="E1872" t="s">
        <v>28</v>
      </c>
      <c r="F1872">
        <v>144873784</v>
      </c>
      <c r="G1872">
        <v>144873903</v>
      </c>
      <c r="H1872" s="6">
        <f t="shared" si="59"/>
        <v>119</v>
      </c>
      <c r="I1872">
        <v>54</v>
      </c>
      <c r="J1872">
        <v>437</v>
      </c>
      <c r="K1872">
        <v>267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 t="s">
        <v>584</v>
      </c>
      <c r="V1872" t="str">
        <f t="shared" si="58"/>
        <v>chr8:144873784-144873903</v>
      </c>
    </row>
    <row r="1873" spans="1:22">
      <c r="A1873">
        <v>36201</v>
      </c>
      <c r="B1873">
        <v>2.82258064516129</v>
      </c>
      <c r="C1873" s="1">
        <v>2.40009848628519E-5</v>
      </c>
      <c r="D1873" t="s">
        <v>268</v>
      </c>
      <c r="E1873" t="s">
        <v>28</v>
      </c>
      <c r="F1873">
        <v>144873924</v>
      </c>
      <c r="G1873">
        <v>144874143</v>
      </c>
      <c r="H1873" s="6">
        <f t="shared" si="59"/>
        <v>219</v>
      </c>
      <c r="I1873">
        <v>471</v>
      </c>
      <c r="J1873">
        <v>582</v>
      </c>
      <c r="K1873">
        <v>538</v>
      </c>
      <c r="L1873">
        <v>142</v>
      </c>
      <c r="M1873">
        <v>0</v>
      </c>
      <c r="N1873">
        <v>0</v>
      </c>
      <c r="O1873">
        <v>0</v>
      </c>
      <c r="P1873">
        <v>3</v>
      </c>
      <c r="Q1873">
        <v>3</v>
      </c>
      <c r="R1873">
        <v>1</v>
      </c>
      <c r="S1873">
        <v>0</v>
      </c>
      <c r="T1873">
        <v>0</v>
      </c>
      <c r="U1873" t="s">
        <v>584</v>
      </c>
      <c r="V1873" t="str">
        <f t="shared" si="58"/>
        <v>chr8:144873924-144874143</v>
      </c>
    </row>
    <row r="1874" spans="1:22">
      <c r="A1874">
        <v>36202</v>
      </c>
      <c r="B1874">
        <v>2.6252204585537902</v>
      </c>
      <c r="C1874" s="1">
        <v>4.8023209510008799E-5</v>
      </c>
      <c r="D1874" t="s">
        <v>268</v>
      </c>
      <c r="E1874" t="s">
        <v>28</v>
      </c>
      <c r="F1874">
        <v>144885824</v>
      </c>
      <c r="G1874">
        <v>144885963</v>
      </c>
      <c r="H1874" s="6">
        <f t="shared" si="59"/>
        <v>139</v>
      </c>
      <c r="I1874">
        <v>922</v>
      </c>
      <c r="J1874">
        <v>896</v>
      </c>
      <c r="K1874">
        <v>707</v>
      </c>
      <c r="L1874">
        <v>439</v>
      </c>
      <c r="M1874">
        <v>237</v>
      </c>
      <c r="N1874">
        <v>38</v>
      </c>
      <c r="O1874">
        <v>4</v>
      </c>
      <c r="P1874">
        <v>3</v>
      </c>
      <c r="Q1874">
        <v>1</v>
      </c>
      <c r="R1874">
        <v>0</v>
      </c>
      <c r="S1874">
        <v>0</v>
      </c>
      <c r="T1874">
        <v>0</v>
      </c>
      <c r="U1874" t="s">
        <v>584</v>
      </c>
      <c r="V1874" t="str">
        <f t="shared" si="58"/>
        <v>chr8:144885824-144885963</v>
      </c>
    </row>
    <row r="1875" spans="1:22">
      <c r="A1875">
        <v>36202</v>
      </c>
      <c r="B1875">
        <v>2.0727272727272701</v>
      </c>
      <c r="C1875">
        <v>3.6025702587212302E-4</v>
      </c>
      <c r="D1875" t="s">
        <v>268</v>
      </c>
      <c r="E1875" t="s">
        <v>28</v>
      </c>
      <c r="F1875">
        <v>144886084</v>
      </c>
      <c r="G1875">
        <v>144886143</v>
      </c>
      <c r="H1875" s="6">
        <f t="shared" si="59"/>
        <v>59</v>
      </c>
      <c r="I1875">
        <v>226</v>
      </c>
      <c r="J1875">
        <v>180</v>
      </c>
      <c r="K1875">
        <v>86</v>
      </c>
      <c r="L1875">
        <v>140</v>
      </c>
      <c r="M1875">
        <v>6</v>
      </c>
      <c r="N1875">
        <v>0</v>
      </c>
      <c r="O1875">
        <v>0</v>
      </c>
      <c r="P1875">
        <v>2</v>
      </c>
      <c r="Q1875">
        <v>1</v>
      </c>
      <c r="R1875">
        <v>1</v>
      </c>
      <c r="S1875">
        <v>0</v>
      </c>
      <c r="T1875">
        <v>0</v>
      </c>
      <c r="U1875" t="s">
        <v>584</v>
      </c>
      <c r="V1875" t="str">
        <f t="shared" si="58"/>
        <v>chr8:144886084-144886143</v>
      </c>
    </row>
    <row r="1876" spans="1:22">
      <c r="A1876">
        <v>36202</v>
      </c>
      <c r="B1876">
        <v>2.4966666666666701</v>
      </c>
      <c r="C1876">
        <v>1.3968092498597401E-4</v>
      </c>
      <c r="D1876" t="s">
        <v>268</v>
      </c>
      <c r="E1876" t="s">
        <v>28</v>
      </c>
      <c r="F1876">
        <v>144886224</v>
      </c>
      <c r="G1876">
        <v>144886323</v>
      </c>
      <c r="H1876" s="6">
        <f t="shared" si="59"/>
        <v>99</v>
      </c>
      <c r="I1876">
        <v>211</v>
      </c>
      <c r="J1876">
        <v>193</v>
      </c>
      <c r="K1876">
        <v>37</v>
      </c>
      <c r="L1876">
        <v>0</v>
      </c>
      <c r="M1876">
        <v>0</v>
      </c>
      <c r="N1876">
        <v>0</v>
      </c>
      <c r="O1876">
        <v>2</v>
      </c>
      <c r="P1876">
        <v>0</v>
      </c>
      <c r="Q1876">
        <v>0</v>
      </c>
      <c r="R1876">
        <v>0</v>
      </c>
      <c r="S1876">
        <v>0</v>
      </c>
      <c r="T1876">
        <v>0</v>
      </c>
      <c r="U1876" t="s">
        <v>584</v>
      </c>
      <c r="V1876" t="str">
        <f t="shared" si="58"/>
        <v>chr8:144886224-144886323</v>
      </c>
    </row>
    <row r="1877" spans="1:22">
      <c r="A1877">
        <v>36202</v>
      </c>
      <c r="B1877">
        <v>2.4624999999999999</v>
      </c>
      <c r="C1877" s="1">
        <v>6.8710569413335504E-5</v>
      </c>
      <c r="D1877" t="s">
        <v>268</v>
      </c>
      <c r="E1877" t="s">
        <v>28</v>
      </c>
      <c r="F1877">
        <v>144886584</v>
      </c>
      <c r="G1877">
        <v>144886643</v>
      </c>
      <c r="H1877" s="6">
        <f t="shared" si="59"/>
        <v>59</v>
      </c>
      <c r="I1877">
        <v>126</v>
      </c>
      <c r="J1877">
        <v>180</v>
      </c>
      <c r="K1877">
        <v>101</v>
      </c>
      <c r="L1877">
        <v>60</v>
      </c>
      <c r="M1877">
        <v>0</v>
      </c>
      <c r="N1877">
        <v>0</v>
      </c>
      <c r="O1877">
        <v>0</v>
      </c>
      <c r="P1877">
        <v>1</v>
      </c>
      <c r="Q1877">
        <v>0</v>
      </c>
      <c r="R1877">
        <v>0</v>
      </c>
      <c r="S1877">
        <v>0</v>
      </c>
      <c r="T1877">
        <v>0</v>
      </c>
      <c r="U1877" t="s">
        <v>584</v>
      </c>
      <c r="V1877" t="str">
        <f t="shared" si="58"/>
        <v>chr8:144886584-144886643</v>
      </c>
    </row>
    <row r="1878" spans="1:22">
      <c r="A1878">
        <v>36203</v>
      </c>
      <c r="B1878">
        <v>2.4591029023746702</v>
      </c>
      <c r="C1878">
        <v>1.11615984242483E-4</v>
      </c>
      <c r="D1878" t="s">
        <v>268</v>
      </c>
      <c r="E1878" t="s">
        <v>28</v>
      </c>
      <c r="F1878">
        <v>144887229</v>
      </c>
      <c r="G1878">
        <v>144887328</v>
      </c>
      <c r="H1878" s="6">
        <f t="shared" si="59"/>
        <v>99</v>
      </c>
      <c r="I1878">
        <v>207</v>
      </c>
      <c r="J1878">
        <v>174</v>
      </c>
      <c r="K1878">
        <v>251</v>
      </c>
      <c r="L1878">
        <v>45</v>
      </c>
      <c r="M1878">
        <v>0</v>
      </c>
      <c r="N1878">
        <v>34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 t="s">
        <v>584</v>
      </c>
      <c r="V1878" t="str">
        <f t="shared" si="58"/>
        <v>chr8:144887229-144887328</v>
      </c>
    </row>
    <row r="1879" spans="1:22">
      <c r="A1879">
        <v>36203</v>
      </c>
      <c r="B1879">
        <v>2.16528239202658</v>
      </c>
      <c r="C1879">
        <v>1.6499504797285299E-4</v>
      </c>
      <c r="D1879" t="s">
        <v>268</v>
      </c>
      <c r="E1879" t="s">
        <v>28</v>
      </c>
      <c r="F1879">
        <v>144887489</v>
      </c>
      <c r="G1879">
        <v>144887628</v>
      </c>
      <c r="H1879" s="6">
        <f t="shared" si="59"/>
        <v>139</v>
      </c>
      <c r="I1879">
        <v>968</v>
      </c>
      <c r="J1879">
        <v>715</v>
      </c>
      <c r="K1879">
        <v>488</v>
      </c>
      <c r="L1879">
        <v>396</v>
      </c>
      <c r="M1879">
        <v>186</v>
      </c>
      <c r="N1879">
        <v>202</v>
      </c>
      <c r="O1879">
        <v>1</v>
      </c>
      <c r="P1879">
        <v>3</v>
      </c>
      <c r="Q1879">
        <v>0</v>
      </c>
      <c r="R1879">
        <v>0</v>
      </c>
      <c r="S1879">
        <v>0</v>
      </c>
      <c r="T1879">
        <v>0</v>
      </c>
      <c r="U1879" t="s">
        <v>584</v>
      </c>
      <c r="V1879" t="str">
        <f t="shared" si="58"/>
        <v>chr8:144887489-144887628</v>
      </c>
    </row>
    <row r="1880" spans="1:22">
      <c r="A1880">
        <v>36203</v>
      </c>
      <c r="B1880">
        <v>3.1055555555555601</v>
      </c>
      <c r="C1880" s="1">
        <v>8.12968748736647E-5</v>
      </c>
      <c r="D1880" t="s">
        <v>268</v>
      </c>
      <c r="E1880" t="s">
        <v>28</v>
      </c>
      <c r="F1880">
        <v>144887769</v>
      </c>
      <c r="G1880">
        <v>144887888</v>
      </c>
      <c r="H1880" s="6">
        <f t="shared" si="59"/>
        <v>119</v>
      </c>
      <c r="I1880">
        <v>323</v>
      </c>
      <c r="J1880">
        <v>378</v>
      </c>
      <c r="K1880">
        <v>57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 t="s">
        <v>584</v>
      </c>
      <c r="V1880" t="str">
        <f t="shared" si="58"/>
        <v>chr8:144887769-144887888</v>
      </c>
    </row>
    <row r="1881" spans="1:22">
      <c r="A1881">
        <v>36204</v>
      </c>
      <c r="B1881">
        <v>2.2320441988950299</v>
      </c>
      <c r="C1881">
        <v>3.6635761639692102E-4</v>
      </c>
      <c r="D1881" t="s">
        <v>268</v>
      </c>
      <c r="E1881" t="s">
        <v>28</v>
      </c>
      <c r="F1881">
        <v>144888091</v>
      </c>
      <c r="G1881">
        <v>144888290</v>
      </c>
      <c r="H1881" s="6">
        <f t="shared" si="59"/>
        <v>199</v>
      </c>
      <c r="I1881">
        <v>638</v>
      </c>
      <c r="J1881">
        <v>661</v>
      </c>
      <c r="K1881">
        <v>517</v>
      </c>
      <c r="L1881">
        <v>316</v>
      </c>
      <c r="M1881">
        <v>166</v>
      </c>
      <c r="N1881">
        <v>0</v>
      </c>
      <c r="O1881">
        <v>1</v>
      </c>
      <c r="P1881">
        <v>1</v>
      </c>
      <c r="Q1881">
        <v>0</v>
      </c>
      <c r="R1881">
        <v>0</v>
      </c>
      <c r="S1881">
        <v>1</v>
      </c>
      <c r="T1881">
        <v>0</v>
      </c>
      <c r="U1881" t="s">
        <v>584</v>
      </c>
      <c r="V1881" t="str">
        <f t="shared" si="58"/>
        <v>chr8:144888091-144888290</v>
      </c>
    </row>
    <row r="1882" spans="1:22">
      <c r="A1882">
        <v>36204</v>
      </c>
      <c r="B1882">
        <v>2.89964788732394</v>
      </c>
      <c r="C1882" s="1">
        <v>1.49541467058042E-5</v>
      </c>
      <c r="D1882" t="s">
        <v>268</v>
      </c>
      <c r="E1882" t="s">
        <v>28</v>
      </c>
      <c r="F1882">
        <v>144888351</v>
      </c>
      <c r="G1882">
        <v>144888510</v>
      </c>
      <c r="H1882" s="6">
        <f t="shared" si="59"/>
        <v>159</v>
      </c>
      <c r="I1882">
        <v>617</v>
      </c>
      <c r="J1882">
        <v>238</v>
      </c>
      <c r="K1882">
        <v>300</v>
      </c>
      <c r="L1882">
        <v>88</v>
      </c>
      <c r="M1882">
        <v>0</v>
      </c>
      <c r="N1882">
        <v>0</v>
      </c>
      <c r="O1882">
        <v>2</v>
      </c>
      <c r="P1882">
        <v>1</v>
      </c>
      <c r="Q1882">
        <v>0</v>
      </c>
      <c r="R1882">
        <v>0</v>
      </c>
      <c r="S1882">
        <v>0</v>
      </c>
      <c r="T1882">
        <v>0</v>
      </c>
      <c r="U1882" t="s">
        <v>584</v>
      </c>
      <c r="V1882" t="str">
        <f t="shared" si="58"/>
        <v>chr8:144888351-144888510</v>
      </c>
    </row>
    <row r="1883" spans="1:22">
      <c r="A1883">
        <v>36204</v>
      </c>
      <c r="B1883">
        <v>1.75757575757576</v>
      </c>
      <c r="C1883">
        <v>5.2887044754051503E-4</v>
      </c>
      <c r="D1883" t="s">
        <v>268</v>
      </c>
      <c r="E1883" t="s">
        <v>28</v>
      </c>
      <c r="F1883">
        <v>144889171</v>
      </c>
      <c r="G1883">
        <v>144889230</v>
      </c>
      <c r="H1883" s="6">
        <f t="shared" si="59"/>
        <v>59</v>
      </c>
      <c r="I1883">
        <v>207</v>
      </c>
      <c r="J1883">
        <v>338</v>
      </c>
      <c r="K1883">
        <v>105</v>
      </c>
      <c r="L1883">
        <v>128</v>
      </c>
      <c r="M1883">
        <v>30</v>
      </c>
      <c r="N1883">
        <v>129</v>
      </c>
      <c r="O1883">
        <v>3</v>
      </c>
      <c r="P1883">
        <v>4</v>
      </c>
      <c r="Q1883">
        <v>3</v>
      </c>
      <c r="R1883">
        <v>3</v>
      </c>
      <c r="S1883">
        <v>2</v>
      </c>
      <c r="T1883">
        <v>2</v>
      </c>
      <c r="U1883" t="s">
        <v>584</v>
      </c>
      <c r="V1883" t="str">
        <f t="shared" si="58"/>
        <v>chr8:144889171-144889230</v>
      </c>
    </row>
    <row r="1884" spans="1:22">
      <c r="A1884">
        <v>36204</v>
      </c>
      <c r="B1884">
        <v>2.34523809523809</v>
      </c>
      <c r="C1884">
        <v>2.11319591460687E-4</v>
      </c>
      <c r="D1884" t="s">
        <v>268</v>
      </c>
      <c r="E1884" t="s">
        <v>28</v>
      </c>
      <c r="F1884">
        <v>144890111</v>
      </c>
      <c r="G1884">
        <v>144890250</v>
      </c>
      <c r="H1884" s="6">
        <f t="shared" si="59"/>
        <v>139</v>
      </c>
      <c r="I1884">
        <v>200</v>
      </c>
      <c r="J1884">
        <v>269</v>
      </c>
      <c r="K1884">
        <v>92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1</v>
      </c>
      <c r="R1884">
        <v>0</v>
      </c>
      <c r="S1884">
        <v>0</v>
      </c>
      <c r="T1884">
        <v>0</v>
      </c>
      <c r="U1884" t="s">
        <v>584</v>
      </c>
      <c r="V1884" t="str">
        <f t="shared" si="58"/>
        <v>chr8:144890111-144890250</v>
      </c>
    </row>
    <row r="1885" spans="1:22">
      <c r="A1885">
        <v>36205</v>
      </c>
      <c r="B1885">
        <v>1.7311456534254499</v>
      </c>
      <c r="C1885">
        <v>2.1836971264425101E-4</v>
      </c>
      <c r="D1885" t="s">
        <v>268</v>
      </c>
      <c r="E1885" t="s">
        <v>28</v>
      </c>
      <c r="F1885">
        <v>144891715</v>
      </c>
      <c r="G1885">
        <v>144891854</v>
      </c>
      <c r="H1885" s="6">
        <f t="shared" si="59"/>
        <v>139</v>
      </c>
      <c r="I1885">
        <v>1045</v>
      </c>
      <c r="J1885">
        <v>1007</v>
      </c>
      <c r="K1885">
        <v>531</v>
      </c>
      <c r="L1885">
        <v>852</v>
      </c>
      <c r="M1885">
        <v>341</v>
      </c>
      <c r="N1885">
        <v>112</v>
      </c>
      <c r="O1885">
        <v>0</v>
      </c>
      <c r="P1885">
        <v>1</v>
      </c>
      <c r="Q1885">
        <v>0</v>
      </c>
      <c r="R1885">
        <v>2</v>
      </c>
      <c r="S1885">
        <v>1</v>
      </c>
      <c r="T1885">
        <v>0</v>
      </c>
      <c r="U1885" t="s">
        <v>584</v>
      </c>
      <c r="V1885" t="str">
        <f t="shared" si="58"/>
        <v>chr8:144891715-144891854</v>
      </c>
    </row>
    <row r="1886" spans="1:22">
      <c r="A1886">
        <v>36205</v>
      </c>
      <c r="B1886">
        <v>1.94444444444444</v>
      </c>
      <c r="C1886">
        <v>1.9028367633640799E-4</v>
      </c>
      <c r="D1886" t="s">
        <v>268</v>
      </c>
      <c r="E1886" t="s">
        <v>28</v>
      </c>
      <c r="F1886">
        <v>144892095</v>
      </c>
      <c r="G1886">
        <v>144892154</v>
      </c>
      <c r="H1886" s="6">
        <f t="shared" si="59"/>
        <v>59</v>
      </c>
      <c r="I1886">
        <v>37</v>
      </c>
      <c r="J1886">
        <v>60</v>
      </c>
      <c r="K1886">
        <v>69</v>
      </c>
      <c r="L1886">
        <v>0</v>
      </c>
      <c r="M1886">
        <v>0</v>
      </c>
      <c r="N1886">
        <v>0</v>
      </c>
      <c r="O1886">
        <v>1</v>
      </c>
      <c r="P1886">
        <v>0</v>
      </c>
      <c r="Q1886">
        <v>0</v>
      </c>
      <c r="R1886">
        <v>0</v>
      </c>
      <c r="S1886">
        <v>0</v>
      </c>
      <c r="T1886">
        <v>0</v>
      </c>
      <c r="U1886" t="s">
        <v>584</v>
      </c>
      <c r="V1886" t="str">
        <f t="shared" si="58"/>
        <v>chr8:144892095-144892154</v>
      </c>
    </row>
    <row r="1887" spans="1:22">
      <c r="A1887">
        <v>36206</v>
      </c>
      <c r="B1887">
        <v>4.4633891213389099</v>
      </c>
      <c r="C1887" s="1">
        <v>3.4074650041856198E-5</v>
      </c>
      <c r="D1887" t="s">
        <v>268</v>
      </c>
      <c r="E1887" t="s">
        <v>28</v>
      </c>
      <c r="F1887">
        <v>144892488</v>
      </c>
      <c r="G1887">
        <v>144893227</v>
      </c>
      <c r="H1887" s="6">
        <f t="shared" si="59"/>
        <v>739</v>
      </c>
      <c r="I1887">
        <v>5074</v>
      </c>
      <c r="J1887">
        <v>6195</v>
      </c>
      <c r="K1887">
        <v>3479</v>
      </c>
      <c r="L1887">
        <v>1044</v>
      </c>
      <c r="M1887">
        <v>214</v>
      </c>
      <c r="N1887">
        <v>338</v>
      </c>
      <c r="O1887">
        <v>8</v>
      </c>
      <c r="P1887">
        <v>9</v>
      </c>
      <c r="Q1887">
        <v>8</v>
      </c>
      <c r="R1887">
        <v>1</v>
      </c>
      <c r="S1887">
        <v>1</v>
      </c>
      <c r="T1887">
        <v>0</v>
      </c>
      <c r="U1887" t="s">
        <v>584</v>
      </c>
      <c r="V1887" t="str">
        <f t="shared" si="58"/>
        <v>chr8:144892488-144893227</v>
      </c>
    </row>
    <row r="1888" spans="1:22">
      <c r="A1888">
        <v>36206</v>
      </c>
      <c r="B1888">
        <v>1.59915907498248</v>
      </c>
      <c r="C1888">
        <v>2.9060652978884198E-4</v>
      </c>
      <c r="D1888" t="s">
        <v>268</v>
      </c>
      <c r="E1888" t="s">
        <v>28</v>
      </c>
      <c r="F1888">
        <v>144893348</v>
      </c>
      <c r="G1888">
        <v>144893547</v>
      </c>
      <c r="H1888" s="6">
        <f t="shared" si="59"/>
        <v>199</v>
      </c>
      <c r="I1888">
        <v>1467</v>
      </c>
      <c r="J1888">
        <v>1650</v>
      </c>
      <c r="K1888">
        <v>831</v>
      </c>
      <c r="L1888">
        <v>1099</v>
      </c>
      <c r="M1888">
        <v>620</v>
      </c>
      <c r="N1888">
        <v>531</v>
      </c>
      <c r="O1888">
        <v>0</v>
      </c>
      <c r="P1888">
        <v>3</v>
      </c>
      <c r="Q1888">
        <v>1</v>
      </c>
      <c r="R1888">
        <v>1</v>
      </c>
      <c r="S1888">
        <v>0</v>
      </c>
      <c r="T1888">
        <v>0</v>
      </c>
      <c r="U1888" t="s">
        <v>585</v>
      </c>
      <c r="V1888" t="str">
        <f t="shared" si="58"/>
        <v>chr8:144893348-144893547</v>
      </c>
    </row>
    <row r="1889" spans="1:22">
      <c r="A1889">
        <v>36207</v>
      </c>
      <c r="B1889">
        <v>1.8885630498533701</v>
      </c>
      <c r="C1889">
        <v>6.9353775832288001E-4</v>
      </c>
      <c r="D1889" t="s">
        <v>268</v>
      </c>
      <c r="E1889" t="s">
        <v>28</v>
      </c>
      <c r="F1889">
        <v>144893762</v>
      </c>
      <c r="G1889">
        <v>144893821</v>
      </c>
      <c r="H1889" s="6">
        <f t="shared" si="59"/>
        <v>59</v>
      </c>
      <c r="I1889">
        <v>199</v>
      </c>
      <c r="J1889">
        <v>119</v>
      </c>
      <c r="K1889">
        <v>142</v>
      </c>
      <c r="L1889">
        <v>64</v>
      </c>
      <c r="M1889">
        <v>60</v>
      </c>
      <c r="N1889">
        <v>37</v>
      </c>
      <c r="O1889">
        <v>1</v>
      </c>
      <c r="P1889">
        <v>0</v>
      </c>
      <c r="Q1889">
        <v>0</v>
      </c>
      <c r="R1889">
        <v>0</v>
      </c>
      <c r="S1889">
        <v>0</v>
      </c>
      <c r="T1889">
        <v>0</v>
      </c>
      <c r="U1889" t="s">
        <v>585</v>
      </c>
      <c r="V1889" t="str">
        <f t="shared" si="58"/>
        <v>chr8:144893762-144893821</v>
      </c>
    </row>
    <row r="1890" spans="1:22">
      <c r="A1890">
        <v>36207</v>
      </c>
      <c r="B1890">
        <v>2.04838709677419</v>
      </c>
      <c r="C1890">
        <v>7.0700963067409702E-4</v>
      </c>
      <c r="D1890" t="s">
        <v>268</v>
      </c>
      <c r="E1890" t="s">
        <v>28</v>
      </c>
      <c r="F1890">
        <v>144894202</v>
      </c>
      <c r="G1890">
        <v>144894261</v>
      </c>
      <c r="H1890" s="6">
        <f t="shared" si="59"/>
        <v>59</v>
      </c>
      <c r="I1890">
        <v>116</v>
      </c>
      <c r="J1890">
        <v>70</v>
      </c>
      <c r="K1890">
        <v>142</v>
      </c>
      <c r="L1890">
        <v>36</v>
      </c>
      <c r="M1890">
        <v>23</v>
      </c>
      <c r="N1890">
        <v>9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 t="s">
        <v>585</v>
      </c>
      <c r="V1890" t="str">
        <f t="shared" si="58"/>
        <v>chr8:144894202-144894261</v>
      </c>
    </row>
    <row r="1891" spans="1:22">
      <c r="A1891">
        <v>36207</v>
      </c>
      <c r="B1891">
        <v>2.2593749999999999</v>
      </c>
      <c r="C1891">
        <v>3.0355042498939999E-4</v>
      </c>
      <c r="D1891" t="s">
        <v>268</v>
      </c>
      <c r="E1891" t="s">
        <v>28</v>
      </c>
      <c r="F1891">
        <v>144894402</v>
      </c>
      <c r="G1891">
        <v>144894481</v>
      </c>
      <c r="H1891" s="6">
        <f t="shared" si="59"/>
        <v>79</v>
      </c>
      <c r="I1891">
        <v>146</v>
      </c>
      <c r="J1891">
        <v>199</v>
      </c>
      <c r="K1891">
        <v>138</v>
      </c>
      <c r="L1891">
        <v>0</v>
      </c>
      <c r="M1891">
        <v>80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 t="s">
        <v>585</v>
      </c>
      <c r="V1891" t="str">
        <f t="shared" si="58"/>
        <v>chr8:144894402-144894481</v>
      </c>
    </row>
    <row r="1892" spans="1:22">
      <c r="A1892">
        <v>36208</v>
      </c>
      <c r="B1892">
        <v>2.3187772925764198</v>
      </c>
      <c r="C1892">
        <v>1.3093938000237801E-4</v>
      </c>
      <c r="D1892" t="s">
        <v>268</v>
      </c>
      <c r="E1892" t="s">
        <v>28</v>
      </c>
      <c r="F1892">
        <v>144898131</v>
      </c>
      <c r="G1892">
        <v>144898490</v>
      </c>
      <c r="H1892" s="6">
        <f t="shared" si="59"/>
        <v>359</v>
      </c>
      <c r="I1892">
        <v>458</v>
      </c>
      <c r="J1892">
        <v>646</v>
      </c>
      <c r="K1892">
        <v>467</v>
      </c>
      <c r="L1892">
        <v>0</v>
      </c>
      <c r="M1892">
        <v>0</v>
      </c>
      <c r="N1892">
        <v>65</v>
      </c>
      <c r="O1892">
        <v>1</v>
      </c>
      <c r="P1892">
        <v>0</v>
      </c>
      <c r="Q1892">
        <v>0</v>
      </c>
      <c r="R1892">
        <v>0</v>
      </c>
      <c r="S1892">
        <v>0</v>
      </c>
      <c r="T1892">
        <v>0</v>
      </c>
      <c r="U1892" t="s">
        <v>586</v>
      </c>
      <c r="V1892" t="str">
        <f t="shared" si="58"/>
        <v>chr8:144898131-144898490</v>
      </c>
    </row>
    <row r="1893" spans="1:22">
      <c r="A1893">
        <v>36211</v>
      </c>
      <c r="B1893">
        <v>2.47272727272727</v>
      </c>
      <c r="C1893">
        <v>1.40694771919156E-4</v>
      </c>
      <c r="D1893" t="s">
        <v>268</v>
      </c>
      <c r="E1893" t="s">
        <v>28</v>
      </c>
      <c r="F1893">
        <v>144920200</v>
      </c>
      <c r="G1893">
        <v>144920239</v>
      </c>
      <c r="H1893" s="6">
        <f t="shared" si="59"/>
        <v>39</v>
      </c>
      <c r="I1893">
        <v>144</v>
      </c>
      <c r="J1893">
        <v>39</v>
      </c>
      <c r="K1893">
        <v>105</v>
      </c>
      <c r="L1893">
        <v>40</v>
      </c>
      <c r="M1893">
        <v>0</v>
      </c>
      <c r="N1893">
        <v>5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 t="s">
        <v>587</v>
      </c>
      <c r="V1893" t="str">
        <f t="shared" si="58"/>
        <v>chr8:144920200-144920239</v>
      </c>
    </row>
    <row r="1894" spans="1:22">
      <c r="A1894">
        <v>36211</v>
      </c>
      <c r="B1894">
        <v>3.9307692307692301</v>
      </c>
      <c r="C1894">
        <v>2.2620932238078499E-4</v>
      </c>
      <c r="D1894" t="s">
        <v>268</v>
      </c>
      <c r="E1894" t="s">
        <v>28</v>
      </c>
      <c r="F1894">
        <v>144920640</v>
      </c>
      <c r="G1894">
        <v>144920719</v>
      </c>
      <c r="H1894" s="6">
        <f t="shared" si="59"/>
        <v>79</v>
      </c>
      <c r="I1894">
        <v>109</v>
      </c>
      <c r="J1894">
        <v>177</v>
      </c>
      <c r="K1894">
        <v>496</v>
      </c>
      <c r="L1894">
        <v>0</v>
      </c>
      <c r="M1894">
        <v>0</v>
      </c>
      <c r="N1894">
        <v>20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 t="s">
        <v>587</v>
      </c>
      <c r="V1894" t="str">
        <f t="shared" si="58"/>
        <v>chr8:144920640-144920719</v>
      </c>
    </row>
    <row r="1895" spans="1:22">
      <c r="A1895">
        <v>36212</v>
      </c>
      <c r="B1895">
        <v>2.3563758389261702</v>
      </c>
      <c r="C1895" s="1">
        <v>3.3620170442251797E-5</v>
      </c>
      <c r="D1895" t="s">
        <v>268</v>
      </c>
      <c r="E1895" t="s">
        <v>28</v>
      </c>
      <c r="F1895">
        <v>144940228</v>
      </c>
      <c r="G1895">
        <v>144940367</v>
      </c>
      <c r="H1895" s="6">
        <f t="shared" si="59"/>
        <v>139</v>
      </c>
      <c r="I1895">
        <v>4066</v>
      </c>
      <c r="J1895">
        <v>3984</v>
      </c>
      <c r="K1895">
        <v>2027</v>
      </c>
      <c r="L1895">
        <v>2141</v>
      </c>
      <c r="M1895">
        <v>1081</v>
      </c>
      <c r="N1895">
        <v>804</v>
      </c>
      <c r="O1895">
        <v>3</v>
      </c>
      <c r="P1895">
        <v>3</v>
      </c>
      <c r="Q1895">
        <v>3</v>
      </c>
      <c r="R1895">
        <v>2</v>
      </c>
      <c r="S1895">
        <v>1</v>
      </c>
      <c r="T1895">
        <v>3</v>
      </c>
      <c r="U1895" t="s">
        <v>588</v>
      </c>
      <c r="V1895" t="str">
        <f t="shared" si="58"/>
        <v>chr8:144940228-144940367</v>
      </c>
    </row>
    <row r="1896" spans="1:22">
      <c r="A1896">
        <v>36212</v>
      </c>
      <c r="B1896">
        <v>3.4548981571290001</v>
      </c>
      <c r="C1896" s="1">
        <v>4.7315505679506302E-5</v>
      </c>
      <c r="D1896" t="s">
        <v>268</v>
      </c>
      <c r="E1896" t="s">
        <v>28</v>
      </c>
      <c r="F1896">
        <v>144940388</v>
      </c>
      <c r="G1896">
        <v>144940827</v>
      </c>
      <c r="H1896" s="6">
        <f t="shared" si="59"/>
        <v>439</v>
      </c>
      <c r="I1896">
        <v>12013</v>
      </c>
      <c r="J1896">
        <v>7793</v>
      </c>
      <c r="K1896">
        <v>7250</v>
      </c>
      <c r="L1896">
        <v>3972</v>
      </c>
      <c r="M1896">
        <v>1734</v>
      </c>
      <c r="N1896">
        <v>1214</v>
      </c>
      <c r="O1896">
        <v>18</v>
      </c>
      <c r="P1896">
        <v>8</v>
      </c>
      <c r="Q1896">
        <v>4</v>
      </c>
      <c r="R1896">
        <v>1</v>
      </c>
      <c r="S1896">
        <v>0</v>
      </c>
      <c r="T1896">
        <v>1</v>
      </c>
      <c r="U1896" t="s">
        <v>588</v>
      </c>
      <c r="V1896" t="str">
        <f t="shared" si="58"/>
        <v>chr8:144940388-144940827</v>
      </c>
    </row>
    <row r="1897" spans="1:22">
      <c r="A1897">
        <v>36212</v>
      </c>
      <c r="B1897">
        <v>1.64914514368861</v>
      </c>
      <c r="C1897">
        <v>2.4269515163881299E-4</v>
      </c>
      <c r="D1897" t="s">
        <v>268</v>
      </c>
      <c r="E1897" t="s">
        <v>28</v>
      </c>
      <c r="F1897">
        <v>144941188</v>
      </c>
      <c r="G1897">
        <v>144941547</v>
      </c>
      <c r="H1897" s="6">
        <f t="shared" si="59"/>
        <v>359</v>
      </c>
      <c r="I1897">
        <v>2290</v>
      </c>
      <c r="J1897">
        <v>3380</v>
      </c>
      <c r="K1897">
        <v>2285</v>
      </c>
      <c r="L1897">
        <v>1228</v>
      </c>
      <c r="M1897">
        <v>2114</v>
      </c>
      <c r="N1897">
        <v>1068</v>
      </c>
      <c r="O1897">
        <v>3</v>
      </c>
      <c r="P1897">
        <v>3</v>
      </c>
      <c r="Q1897">
        <v>2</v>
      </c>
      <c r="R1897">
        <v>0</v>
      </c>
      <c r="S1897">
        <v>1</v>
      </c>
      <c r="T1897">
        <v>1</v>
      </c>
      <c r="U1897" t="s">
        <v>588</v>
      </c>
      <c r="V1897" t="str">
        <f t="shared" si="58"/>
        <v>chr8:144941188-144941547</v>
      </c>
    </row>
    <row r="1898" spans="1:22">
      <c r="A1898">
        <v>36212</v>
      </c>
      <c r="B1898">
        <v>1.5855999999999999</v>
      </c>
      <c r="C1898">
        <v>1.5909891251516701E-4</v>
      </c>
      <c r="D1898" t="s">
        <v>268</v>
      </c>
      <c r="E1898" t="s">
        <v>28</v>
      </c>
      <c r="F1898">
        <v>144942208</v>
      </c>
      <c r="G1898">
        <v>144942307</v>
      </c>
      <c r="H1898" s="6">
        <f t="shared" si="59"/>
        <v>99</v>
      </c>
      <c r="I1898">
        <v>748</v>
      </c>
      <c r="J1898">
        <v>1091</v>
      </c>
      <c r="K1898">
        <v>826</v>
      </c>
      <c r="L1898">
        <v>892</v>
      </c>
      <c r="M1898">
        <v>237</v>
      </c>
      <c r="N1898">
        <v>434</v>
      </c>
      <c r="O1898">
        <v>1</v>
      </c>
      <c r="P1898">
        <v>1</v>
      </c>
      <c r="Q1898">
        <v>0</v>
      </c>
      <c r="R1898">
        <v>3</v>
      </c>
      <c r="S1898">
        <v>0</v>
      </c>
      <c r="T1898">
        <v>0</v>
      </c>
      <c r="U1898" t="s">
        <v>588</v>
      </c>
      <c r="V1898" t="str">
        <f t="shared" si="58"/>
        <v>chr8:144942208-144942307</v>
      </c>
    </row>
    <row r="1899" spans="1:22">
      <c r="A1899">
        <v>36212</v>
      </c>
      <c r="B1899">
        <v>2.1853333333333298</v>
      </c>
      <c r="C1899">
        <v>3.51051821349412E-4</v>
      </c>
      <c r="D1899" t="s">
        <v>268</v>
      </c>
      <c r="E1899" t="s">
        <v>28</v>
      </c>
      <c r="F1899">
        <v>144942428</v>
      </c>
      <c r="G1899">
        <v>144942527</v>
      </c>
      <c r="H1899" s="6">
        <f t="shared" si="59"/>
        <v>99</v>
      </c>
      <c r="I1899">
        <v>672</v>
      </c>
      <c r="J1899">
        <v>363</v>
      </c>
      <c r="K1899">
        <v>300</v>
      </c>
      <c r="L1899">
        <v>275</v>
      </c>
      <c r="M1899">
        <v>147</v>
      </c>
      <c r="N1899">
        <v>24</v>
      </c>
      <c r="O1899">
        <v>0</v>
      </c>
      <c r="P1899">
        <v>1</v>
      </c>
      <c r="Q1899">
        <v>0</v>
      </c>
      <c r="R1899">
        <v>1</v>
      </c>
      <c r="S1899">
        <v>0</v>
      </c>
      <c r="T1899">
        <v>0</v>
      </c>
      <c r="U1899" t="s">
        <v>588</v>
      </c>
      <c r="V1899" t="str">
        <f t="shared" si="58"/>
        <v>chr8:144942428-144942527</v>
      </c>
    </row>
    <row r="1900" spans="1:22">
      <c r="A1900">
        <v>36212</v>
      </c>
      <c r="B1900">
        <v>1.20291479820628</v>
      </c>
      <c r="C1900">
        <v>3.62973503481864E-4</v>
      </c>
      <c r="D1900" t="s">
        <v>268</v>
      </c>
      <c r="E1900" t="s">
        <v>28</v>
      </c>
      <c r="F1900">
        <v>144942608</v>
      </c>
      <c r="G1900">
        <v>144942667</v>
      </c>
      <c r="H1900" s="6">
        <f t="shared" si="59"/>
        <v>59</v>
      </c>
      <c r="I1900">
        <v>846</v>
      </c>
      <c r="J1900">
        <v>644</v>
      </c>
      <c r="K1900">
        <v>472</v>
      </c>
      <c r="L1900">
        <v>976</v>
      </c>
      <c r="M1900">
        <v>264</v>
      </c>
      <c r="N1900">
        <v>360</v>
      </c>
      <c r="O1900">
        <v>0</v>
      </c>
      <c r="P1900">
        <v>1</v>
      </c>
      <c r="Q1900">
        <v>0</v>
      </c>
      <c r="R1900">
        <v>1</v>
      </c>
      <c r="S1900">
        <v>0</v>
      </c>
      <c r="T1900">
        <v>0</v>
      </c>
      <c r="U1900" t="s">
        <v>588</v>
      </c>
      <c r="V1900" t="str">
        <f t="shared" si="58"/>
        <v>chr8:144942608-144942667</v>
      </c>
    </row>
    <row r="1901" spans="1:22">
      <c r="A1901">
        <v>36212</v>
      </c>
      <c r="B1901">
        <v>1.54108527131783</v>
      </c>
      <c r="C1901">
        <v>7.0181196646351099E-4</v>
      </c>
      <c r="D1901" t="s">
        <v>268</v>
      </c>
      <c r="E1901" t="s">
        <v>28</v>
      </c>
      <c r="F1901">
        <v>144942748</v>
      </c>
      <c r="G1901">
        <v>144942807</v>
      </c>
      <c r="H1901" s="6">
        <f t="shared" si="59"/>
        <v>59</v>
      </c>
      <c r="I1901">
        <v>246</v>
      </c>
      <c r="J1901">
        <v>264</v>
      </c>
      <c r="K1901">
        <v>300</v>
      </c>
      <c r="L1901">
        <v>211</v>
      </c>
      <c r="M1901">
        <v>89</v>
      </c>
      <c r="N1901">
        <v>165</v>
      </c>
      <c r="O1901">
        <v>0</v>
      </c>
      <c r="P1901">
        <v>1</v>
      </c>
      <c r="Q1901">
        <v>0</v>
      </c>
      <c r="R1901">
        <v>0</v>
      </c>
      <c r="S1901">
        <v>0</v>
      </c>
      <c r="T1901">
        <v>0</v>
      </c>
      <c r="U1901" t="s">
        <v>588</v>
      </c>
      <c r="V1901" t="str">
        <f t="shared" si="58"/>
        <v>chr8:144942748-144942807</v>
      </c>
    </row>
    <row r="1902" spans="1:22">
      <c r="A1902">
        <v>36212</v>
      </c>
      <c r="B1902">
        <v>2.0622950819672101</v>
      </c>
      <c r="C1902">
        <v>1.5928825264115601E-4</v>
      </c>
      <c r="D1902" t="s">
        <v>268</v>
      </c>
      <c r="E1902" t="s">
        <v>28</v>
      </c>
      <c r="F1902">
        <v>144943208</v>
      </c>
      <c r="G1902">
        <v>144943307</v>
      </c>
      <c r="H1902" s="6">
        <f t="shared" si="59"/>
        <v>99</v>
      </c>
      <c r="I1902">
        <v>397</v>
      </c>
      <c r="J1902">
        <v>740</v>
      </c>
      <c r="K1902">
        <v>430</v>
      </c>
      <c r="L1902">
        <v>375</v>
      </c>
      <c r="M1902">
        <v>154</v>
      </c>
      <c r="N1902">
        <v>82</v>
      </c>
      <c r="O1902">
        <v>1</v>
      </c>
      <c r="P1902">
        <v>3</v>
      </c>
      <c r="Q1902">
        <v>1</v>
      </c>
      <c r="R1902">
        <v>1</v>
      </c>
      <c r="S1902">
        <v>0</v>
      </c>
      <c r="T1902">
        <v>0</v>
      </c>
      <c r="U1902" t="s">
        <v>588</v>
      </c>
      <c r="V1902" t="str">
        <f t="shared" si="58"/>
        <v>chr8:144943208-144943307</v>
      </c>
    </row>
    <row r="1903" spans="1:22">
      <c r="A1903">
        <v>36212</v>
      </c>
      <c r="B1903">
        <v>3.1733615221987299</v>
      </c>
      <c r="C1903">
        <v>1.4740704697072701E-4</v>
      </c>
      <c r="D1903" t="s">
        <v>268</v>
      </c>
      <c r="E1903" t="s">
        <v>28</v>
      </c>
      <c r="F1903">
        <v>144943808</v>
      </c>
      <c r="G1903">
        <v>144943907</v>
      </c>
      <c r="H1903" s="6">
        <f t="shared" si="59"/>
        <v>99</v>
      </c>
      <c r="I1903">
        <v>495</v>
      </c>
      <c r="J1903">
        <v>298</v>
      </c>
      <c r="K1903">
        <v>404</v>
      </c>
      <c r="L1903">
        <v>3</v>
      </c>
      <c r="M1903">
        <v>132</v>
      </c>
      <c r="N1903">
        <v>38</v>
      </c>
      <c r="O1903">
        <v>0</v>
      </c>
      <c r="P1903">
        <v>0</v>
      </c>
      <c r="Q1903">
        <v>1</v>
      </c>
      <c r="R1903">
        <v>0</v>
      </c>
      <c r="S1903">
        <v>0</v>
      </c>
      <c r="T1903">
        <v>0</v>
      </c>
      <c r="U1903" t="s">
        <v>588</v>
      </c>
      <c r="V1903" t="str">
        <f t="shared" si="58"/>
        <v>chr8:144943808-144943907</v>
      </c>
    </row>
    <row r="1904" spans="1:22">
      <c r="A1904">
        <v>36212</v>
      </c>
      <c r="B1904">
        <v>1.3459302325581399</v>
      </c>
      <c r="C1904">
        <v>5.2907267927388899E-4</v>
      </c>
      <c r="D1904" t="s">
        <v>268</v>
      </c>
      <c r="E1904" t="s">
        <v>28</v>
      </c>
      <c r="F1904">
        <v>144943948</v>
      </c>
      <c r="G1904">
        <v>144943967</v>
      </c>
      <c r="H1904" s="6">
        <f t="shared" si="59"/>
        <v>19</v>
      </c>
      <c r="I1904">
        <v>161</v>
      </c>
      <c r="J1904">
        <v>123</v>
      </c>
      <c r="K1904">
        <v>119</v>
      </c>
      <c r="L1904">
        <v>120</v>
      </c>
      <c r="M1904">
        <v>140</v>
      </c>
      <c r="N1904">
        <v>20</v>
      </c>
      <c r="O1904">
        <v>0</v>
      </c>
      <c r="P1904">
        <v>0</v>
      </c>
      <c r="Q1904">
        <v>0</v>
      </c>
      <c r="R1904">
        <v>0</v>
      </c>
      <c r="S1904">
        <v>1</v>
      </c>
      <c r="T1904">
        <v>0</v>
      </c>
      <c r="U1904" t="s">
        <v>588</v>
      </c>
      <c r="V1904" t="str">
        <f t="shared" si="58"/>
        <v>chr8:144943948-144943967</v>
      </c>
    </row>
    <row r="1905" spans="1:22">
      <c r="A1905">
        <v>36212</v>
      </c>
      <c r="B1905">
        <v>1.9648798521256901</v>
      </c>
      <c r="C1905">
        <v>5.6723336741047595E-4</v>
      </c>
      <c r="D1905" t="s">
        <v>268</v>
      </c>
      <c r="E1905" t="s">
        <v>28</v>
      </c>
      <c r="F1905">
        <v>144944088</v>
      </c>
      <c r="G1905">
        <v>144944167</v>
      </c>
      <c r="H1905" s="6">
        <f t="shared" si="59"/>
        <v>79</v>
      </c>
      <c r="I1905">
        <v>381</v>
      </c>
      <c r="J1905">
        <v>156</v>
      </c>
      <c r="K1905">
        <v>282</v>
      </c>
      <c r="L1905">
        <v>192</v>
      </c>
      <c r="M1905">
        <v>28</v>
      </c>
      <c r="N1905">
        <v>81</v>
      </c>
      <c r="O1905">
        <v>1</v>
      </c>
      <c r="P1905">
        <v>0</v>
      </c>
      <c r="Q1905">
        <v>0</v>
      </c>
      <c r="R1905">
        <v>0</v>
      </c>
      <c r="S1905">
        <v>0</v>
      </c>
      <c r="T1905">
        <v>0</v>
      </c>
      <c r="U1905" t="s">
        <v>588</v>
      </c>
      <c r="V1905" t="str">
        <f t="shared" si="58"/>
        <v>chr8:144944088-144944167</v>
      </c>
    </row>
    <row r="1906" spans="1:22">
      <c r="A1906">
        <v>36212</v>
      </c>
      <c r="B1906">
        <v>2.1375000000000002</v>
      </c>
      <c r="C1906">
        <v>1.3251071996071701E-4</v>
      </c>
      <c r="D1906" t="s">
        <v>268</v>
      </c>
      <c r="E1906" t="s">
        <v>28</v>
      </c>
      <c r="F1906">
        <v>144944208</v>
      </c>
      <c r="G1906">
        <v>144944267</v>
      </c>
      <c r="H1906" s="6">
        <f t="shared" si="59"/>
        <v>59</v>
      </c>
      <c r="I1906">
        <v>289</v>
      </c>
      <c r="J1906">
        <v>232</v>
      </c>
      <c r="K1906">
        <v>325</v>
      </c>
      <c r="L1906">
        <v>150</v>
      </c>
      <c r="M1906">
        <v>60</v>
      </c>
      <c r="N1906">
        <v>90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 t="s">
        <v>588</v>
      </c>
      <c r="V1906" t="str">
        <f t="shared" si="58"/>
        <v>chr8:144944208-144944267</v>
      </c>
    </row>
    <row r="1907" spans="1:22">
      <c r="A1907">
        <v>36212</v>
      </c>
      <c r="B1907">
        <v>1.7004048582996001</v>
      </c>
      <c r="C1907">
        <v>5.5180728036485695E-4</v>
      </c>
      <c r="D1907" t="s">
        <v>268</v>
      </c>
      <c r="E1907" t="s">
        <v>28</v>
      </c>
      <c r="F1907">
        <v>144944308</v>
      </c>
      <c r="G1907">
        <v>144944367</v>
      </c>
      <c r="H1907" s="6">
        <f t="shared" si="59"/>
        <v>59</v>
      </c>
      <c r="I1907">
        <v>206</v>
      </c>
      <c r="J1907">
        <v>337</v>
      </c>
      <c r="K1907">
        <v>113</v>
      </c>
      <c r="L1907">
        <v>144</v>
      </c>
      <c r="M1907">
        <v>97</v>
      </c>
      <c r="N1907">
        <v>73</v>
      </c>
      <c r="O1907">
        <v>0</v>
      </c>
      <c r="P1907">
        <v>0</v>
      </c>
      <c r="Q1907">
        <v>1</v>
      </c>
      <c r="R1907">
        <v>0</v>
      </c>
      <c r="S1907">
        <v>0</v>
      </c>
      <c r="T1907">
        <v>0</v>
      </c>
      <c r="U1907" t="s">
        <v>588</v>
      </c>
      <c r="V1907" t="str">
        <f t="shared" si="58"/>
        <v>chr8:144944308-144944367</v>
      </c>
    </row>
    <row r="1908" spans="1:22">
      <c r="A1908">
        <v>36212</v>
      </c>
      <c r="B1908">
        <v>1.8112563956793599</v>
      </c>
      <c r="C1908">
        <v>1.30980482452768E-4</v>
      </c>
      <c r="D1908" t="s">
        <v>268</v>
      </c>
      <c r="E1908" t="s">
        <v>28</v>
      </c>
      <c r="F1908">
        <v>144944788</v>
      </c>
      <c r="G1908">
        <v>144944927</v>
      </c>
      <c r="H1908" s="6">
        <f t="shared" si="59"/>
        <v>139</v>
      </c>
      <c r="I1908">
        <v>970</v>
      </c>
      <c r="J1908">
        <v>890</v>
      </c>
      <c r="K1908">
        <v>902</v>
      </c>
      <c r="L1908">
        <v>449</v>
      </c>
      <c r="M1908">
        <v>440</v>
      </c>
      <c r="N1908">
        <v>450</v>
      </c>
      <c r="O1908">
        <v>0</v>
      </c>
      <c r="P1908">
        <v>0</v>
      </c>
      <c r="Q1908">
        <v>1</v>
      </c>
      <c r="R1908">
        <v>0</v>
      </c>
      <c r="S1908">
        <v>0</v>
      </c>
      <c r="T1908">
        <v>0</v>
      </c>
      <c r="U1908" t="s">
        <v>588</v>
      </c>
      <c r="V1908" t="str">
        <f t="shared" si="58"/>
        <v>chr8:144944788-144944927</v>
      </c>
    </row>
    <row r="1909" spans="1:22">
      <c r="A1909">
        <v>36212</v>
      </c>
      <c r="B1909">
        <v>1.78688524590164</v>
      </c>
      <c r="C1909">
        <v>3.3287543311382101E-4</v>
      </c>
      <c r="D1909" t="s">
        <v>268</v>
      </c>
      <c r="E1909" t="s">
        <v>28</v>
      </c>
      <c r="F1909">
        <v>144945048</v>
      </c>
      <c r="G1909">
        <v>144945147</v>
      </c>
      <c r="H1909" s="6">
        <f t="shared" si="59"/>
        <v>99</v>
      </c>
      <c r="I1909">
        <v>509</v>
      </c>
      <c r="J1909">
        <v>344</v>
      </c>
      <c r="K1909">
        <v>583</v>
      </c>
      <c r="L1909">
        <v>382</v>
      </c>
      <c r="M1909">
        <v>294</v>
      </c>
      <c r="N1909">
        <v>0</v>
      </c>
      <c r="O1909">
        <v>0</v>
      </c>
      <c r="P1909">
        <v>1</v>
      </c>
      <c r="Q1909">
        <v>1</v>
      </c>
      <c r="R1909">
        <v>0</v>
      </c>
      <c r="S1909">
        <v>0</v>
      </c>
      <c r="T1909">
        <v>0</v>
      </c>
      <c r="U1909" t="s">
        <v>588</v>
      </c>
      <c r="V1909" t="str">
        <f t="shared" si="58"/>
        <v>chr8:144945048-144945147</v>
      </c>
    </row>
    <row r="1910" spans="1:22">
      <c r="A1910">
        <v>36212</v>
      </c>
      <c r="B1910">
        <v>2.0833333333333299</v>
      </c>
      <c r="C1910">
        <v>1.62467707666035E-4</v>
      </c>
      <c r="D1910" t="s">
        <v>268</v>
      </c>
      <c r="E1910" t="s">
        <v>28</v>
      </c>
      <c r="F1910">
        <v>144945448</v>
      </c>
      <c r="G1910">
        <v>144945507</v>
      </c>
      <c r="H1910" s="6">
        <f t="shared" si="59"/>
        <v>59</v>
      </c>
      <c r="I1910">
        <v>442</v>
      </c>
      <c r="J1910">
        <v>289</v>
      </c>
      <c r="K1910">
        <v>160</v>
      </c>
      <c r="L1910">
        <v>115</v>
      </c>
      <c r="M1910">
        <v>76</v>
      </c>
      <c r="N1910">
        <v>145</v>
      </c>
      <c r="O1910">
        <v>1</v>
      </c>
      <c r="P1910">
        <v>0</v>
      </c>
      <c r="Q1910">
        <v>0</v>
      </c>
      <c r="R1910">
        <v>0</v>
      </c>
      <c r="S1910">
        <v>0</v>
      </c>
      <c r="T1910">
        <v>0</v>
      </c>
      <c r="U1910" t="s">
        <v>588</v>
      </c>
      <c r="V1910" t="str">
        <f t="shared" si="58"/>
        <v>chr8:144945448-144945507</v>
      </c>
    </row>
    <row r="1911" spans="1:22">
      <c r="A1911">
        <v>36212</v>
      </c>
      <c r="B1911">
        <v>1.56517205422315</v>
      </c>
      <c r="C1911">
        <v>4.88266604852534E-4</v>
      </c>
      <c r="D1911" t="s">
        <v>268</v>
      </c>
      <c r="E1911" t="s">
        <v>28</v>
      </c>
      <c r="F1911">
        <v>144945528</v>
      </c>
      <c r="G1911">
        <v>144945607</v>
      </c>
      <c r="H1911" s="6">
        <f t="shared" si="59"/>
        <v>79</v>
      </c>
      <c r="I1911">
        <v>618</v>
      </c>
      <c r="J1911">
        <v>386</v>
      </c>
      <c r="K1911">
        <v>253</v>
      </c>
      <c r="L1911">
        <v>354</v>
      </c>
      <c r="M1911">
        <v>239</v>
      </c>
      <c r="N1911">
        <v>114</v>
      </c>
      <c r="O1911">
        <v>0</v>
      </c>
      <c r="P1911">
        <v>1</v>
      </c>
      <c r="Q1911">
        <v>0</v>
      </c>
      <c r="R1911">
        <v>0</v>
      </c>
      <c r="S1911">
        <v>3</v>
      </c>
      <c r="T1911">
        <v>0</v>
      </c>
      <c r="U1911" t="s">
        <v>588</v>
      </c>
      <c r="V1911" t="str">
        <f t="shared" si="58"/>
        <v>chr8:144945528-144945607</v>
      </c>
    </row>
    <row r="1912" spans="1:22">
      <c r="A1912">
        <v>36212</v>
      </c>
      <c r="B1912">
        <v>1.73452380952381</v>
      </c>
      <c r="C1912" s="1">
        <v>9.8759100089249505E-5</v>
      </c>
      <c r="D1912" t="s">
        <v>268</v>
      </c>
      <c r="E1912" t="s">
        <v>28</v>
      </c>
      <c r="F1912">
        <v>144945688</v>
      </c>
      <c r="G1912">
        <v>144945847</v>
      </c>
      <c r="H1912" s="6">
        <f t="shared" si="59"/>
        <v>159</v>
      </c>
      <c r="I1912">
        <v>1854</v>
      </c>
      <c r="J1912">
        <v>1997</v>
      </c>
      <c r="K1912">
        <v>1477</v>
      </c>
      <c r="L1912">
        <v>1390</v>
      </c>
      <c r="M1912">
        <v>945</v>
      </c>
      <c r="N1912">
        <v>537</v>
      </c>
      <c r="O1912">
        <v>1</v>
      </c>
      <c r="P1912">
        <v>3</v>
      </c>
      <c r="Q1912">
        <v>1</v>
      </c>
      <c r="R1912">
        <v>1</v>
      </c>
      <c r="S1912">
        <v>1</v>
      </c>
      <c r="T1912">
        <v>0</v>
      </c>
      <c r="U1912" t="s">
        <v>588</v>
      </c>
      <c r="V1912" t="str">
        <f t="shared" si="58"/>
        <v>chr8:144945688-144945847</v>
      </c>
    </row>
    <row r="1913" spans="1:22">
      <c r="A1913">
        <v>36212</v>
      </c>
      <c r="B1913">
        <v>1.6641852770884999</v>
      </c>
      <c r="C1913">
        <v>2.4959918042051499E-4</v>
      </c>
      <c r="D1913" t="s">
        <v>268</v>
      </c>
      <c r="E1913" t="s">
        <v>28</v>
      </c>
      <c r="F1913">
        <v>144946828</v>
      </c>
      <c r="G1913">
        <v>144946927</v>
      </c>
      <c r="H1913" s="6">
        <f t="shared" si="59"/>
        <v>99</v>
      </c>
      <c r="I1913">
        <v>575</v>
      </c>
      <c r="J1913">
        <v>761</v>
      </c>
      <c r="K1913">
        <v>376</v>
      </c>
      <c r="L1913">
        <v>577</v>
      </c>
      <c r="M1913">
        <v>222</v>
      </c>
      <c r="N1913">
        <v>110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 t="s">
        <v>588</v>
      </c>
      <c r="V1913" t="str">
        <f t="shared" si="58"/>
        <v>chr8:144946828-144946927</v>
      </c>
    </row>
    <row r="1914" spans="1:22">
      <c r="A1914">
        <v>36212</v>
      </c>
      <c r="B1914">
        <v>2.0393325387365899</v>
      </c>
      <c r="C1914" s="1">
        <v>9.2715425308170703E-5</v>
      </c>
      <c r="D1914" t="s">
        <v>268</v>
      </c>
      <c r="E1914" t="s">
        <v>28</v>
      </c>
      <c r="F1914">
        <v>144947008</v>
      </c>
      <c r="G1914">
        <v>144947107</v>
      </c>
      <c r="H1914" s="6">
        <f t="shared" si="59"/>
        <v>99</v>
      </c>
      <c r="I1914">
        <v>431</v>
      </c>
      <c r="J1914">
        <v>617</v>
      </c>
      <c r="K1914">
        <v>359</v>
      </c>
      <c r="L1914">
        <v>356</v>
      </c>
      <c r="M1914">
        <v>182</v>
      </c>
      <c r="N1914">
        <v>1</v>
      </c>
      <c r="O1914">
        <v>1</v>
      </c>
      <c r="P1914">
        <v>0</v>
      </c>
      <c r="Q1914">
        <v>0</v>
      </c>
      <c r="R1914">
        <v>0</v>
      </c>
      <c r="S1914">
        <v>0</v>
      </c>
      <c r="T1914">
        <v>0</v>
      </c>
      <c r="U1914" t="s">
        <v>588</v>
      </c>
      <c r="V1914" t="str">
        <f t="shared" si="58"/>
        <v>chr8:144947008-144947107</v>
      </c>
    </row>
    <row r="1915" spans="1:22">
      <c r="A1915">
        <v>36212</v>
      </c>
      <c r="B1915">
        <v>1.7570093457943901</v>
      </c>
      <c r="C1915">
        <v>1.96875750916082E-4</v>
      </c>
      <c r="D1915" t="s">
        <v>268</v>
      </c>
      <c r="E1915" t="s">
        <v>28</v>
      </c>
      <c r="F1915">
        <v>144947308</v>
      </c>
      <c r="G1915">
        <v>144947327</v>
      </c>
      <c r="H1915" s="6">
        <f t="shared" si="59"/>
        <v>19</v>
      </c>
      <c r="I1915">
        <v>140</v>
      </c>
      <c r="J1915">
        <v>80</v>
      </c>
      <c r="K1915">
        <v>96</v>
      </c>
      <c r="L1915">
        <v>94</v>
      </c>
      <c r="M1915">
        <v>40</v>
      </c>
      <c r="N1915">
        <v>20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 t="s">
        <v>588</v>
      </c>
      <c r="V1915" t="str">
        <f t="shared" si="58"/>
        <v>chr8:144947308-144947327</v>
      </c>
    </row>
    <row r="1916" spans="1:22">
      <c r="A1916">
        <v>36212</v>
      </c>
      <c r="B1916">
        <v>2.2461538461538502</v>
      </c>
      <c r="C1916">
        <v>2.4345692389252601E-4</v>
      </c>
      <c r="D1916" t="s">
        <v>268</v>
      </c>
      <c r="E1916" t="s">
        <v>28</v>
      </c>
      <c r="F1916">
        <v>144947788</v>
      </c>
      <c r="G1916">
        <v>144947827</v>
      </c>
      <c r="H1916" s="6">
        <f t="shared" si="59"/>
        <v>39</v>
      </c>
      <c r="I1916">
        <v>77</v>
      </c>
      <c r="J1916">
        <v>163</v>
      </c>
      <c r="K1916">
        <v>74</v>
      </c>
      <c r="L1916">
        <v>75</v>
      </c>
      <c r="M1916">
        <v>0</v>
      </c>
      <c r="N1916">
        <v>0</v>
      </c>
      <c r="O1916">
        <v>0</v>
      </c>
      <c r="P1916">
        <v>1</v>
      </c>
      <c r="Q1916">
        <v>0</v>
      </c>
      <c r="R1916">
        <v>0</v>
      </c>
      <c r="S1916">
        <v>0</v>
      </c>
      <c r="T1916">
        <v>0</v>
      </c>
      <c r="U1916" t="s">
        <v>588</v>
      </c>
      <c r="V1916" t="str">
        <f t="shared" si="58"/>
        <v>chr8:144947788-144947827</v>
      </c>
    </row>
    <row r="1917" spans="1:22">
      <c r="A1917">
        <v>36213</v>
      </c>
      <c r="B1917">
        <v>2.5499999999999998</v>
      </c>
      <c r="C1917" s="1">
        <v>9.0168290541934798E-5</v>
      </c>
      <c r="D1917" t="s">
        <v>268</v>
      </c>
      <c r="E1917" t="s">
        <v>28</v>
      </c>
      <c r="F1917">
        <v>144949712</v>
      </c>
      <c r="G1917">
        <v>144949831</v>
      </c>
      <c r="H1917" s="6">
        <f t="shared" si="59"/>
        <v>119</v>
      </c>
      <c r="I1917">
        <v>477</v>
      </c>
      <c r="J1917">
        <v>440</v>
      </c>
      <c r="K1917">
        <v>551</v>
      </c>
      <c r="L1917">
        <v>120</v>
      </c>
      <c r="M1917">
        <v>0</v>
      </c>
      <c r="N1917">
        <v>240</v>
      </c>
      <c r="O1917">
        <v>1</v>
      </c>
      <c r="P1917">
        <v>0</v>
      </c>
      <c r="Q1917">
        <v>1</v>
      </c>
      <c r="R1917">
        <v>0</v>
      </c>
      <c r="S1917">
        <v>0</v>
      </c>
      <c r="T1917">
        <v>0</v>
      </c>
      <c r="V1917" t="str">
        <f t="shared" si="58"/>
        <v>chr8:144949712-144949831</v>
      </c>
    </row>
    <row r="1918" spans="1:22">
      <c r="A1918">
        <v>36213</v>
      </c>
      <c r="B1918">
        <v>2.3135888501742201</v>
      </c>
      <c r="C1918" s="1">
        <v>9.4860260036685296E-5</v>
      </c>
      <c r="D1918" t="s">
        <v>268</v>
      </c>
      <c r="E1918" t="s">
        <v>28</v>
      </c>
      <c r="F1918">
        <v>144951532</v>
      </c>
      <c r="G1918">
        <v>144951651</v>
      </c>
      <c r="H1918" s="6">
        <f t="shared" si="59"/>
        <v>119</v>
      </c>
      <c r="I1918">
        <v>489</v>
      </c>
      <c r="J1918">
        <v>276</v>
      </c>
      <c r="K1918">
        <v>195</v>
      </c>
      <c r="L1918">
        <v>36</v>
      </c>
      <c r="M1918">
        <v>71</v>
      </c>
      <c r="N1918">
        <v>107</v>
      </c>
      <c r="O1918">
        <v>0</v>
      </c>
      <c r="P1918">
        <v>1</v>
      </c>
      <c r="Q1918">
        <v>1</v>
      </c>
      <c r="R1918">
        <v>0</v>
      </c>
      <c r="S1918">
        <v>0</v>
      </c>
      <c r="T1918">
        <v>0</v>
      </c>
      <c r="V1918" t="str">
        <f t="shared" si="58"/>
        <v>chr8:144951532-144951651</v>
      </c>
    </row>
    <row r="1919" spans="1:22">
      <c r="A1919">
        <v>36215</v>
      </c>
      <c r="B1919">
        <v>2.6027777777777801</v>
      </c>
      <c r="C1919" s="1">
        <v>2.4179889259211699E-6</v>
      </c>
      <c r="D1919" t="s">
        <v>268</v>
      </c>
      <c r="E1919" t="s">
        <v>28</v>
      </c>
      <c r="F1919">
        <v>144962290</v>
      </c>
      <c r="G1919">
        <v>144962409</v>
      </c>
      <c r="H1919" s="6">
        <f t="shared" si="59"/>
        <v>119</v>
      </c>
      <c r="I1919">
        <v>221</v>
      </c>
      <c r="J1919">
        <v>190</v>
      </c>
      <c r="K1919">
        <v>162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1</v>
      </c>
      <c r="R1919">
        <v>0</v>
      </c>
      <c r="S1919">
        <v>0</v>
      </c>
      <c r="T1919">
        <v>0</v>
      </c>
      <c r="V1919" t="str">
        <f t="shared" si="58"/>
        <v>chr8:144962290-144962409</v>
      </c>
    </row>
    <row r="1920" spans="1:22">
      <c r="A1920">
        <v>36215</v>
      </c>
      <c r="B1920">
        <v>2.7</v>
      </c>
      <c r="C1920" s="1">
        <v>2.83582829671058E-5</v>
      </c>
      <c r="D1920" t="s">
        <v>268</v>
      </c>
      <c r="E1920" t="s">
        <v>28</v>
      </c>
      <c r="F1920">
        <v>144964490</v>
      </c>
      <c r="G1920">
        <v>144964569</v>
      </c>
      <c r="H1920" s="6">
        <f t="shared" si="59"/>
        <v>79</v>
      </c>
      <c r="I1920">
        <v>234</v>
      </c>
      <c r="J1920">
        <v>80</v>
      </c>
      <c r="K1920">
        <v>94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V1920" t="str">
        <f t="shared" si="58"/>
        <v>chr8:144964490-144964569</v>
      </c>
    </row>
    <row r="1921" spans="1:22">
      <c r="A1921">
        <v>36215</v>
      </c>
      <c r="B1921">
        <v>2.93333333333333</v>
      </c>
      <c r="C1921" s="1">
        <v>3.81667033446963E-5</v>
      </c>
      <c r="D1921" t="s">
        <v>268</v>
      </c>
      <c r="E1921" t="s">
        <v>28</v>
      </c>
      <c r="F1921">
        <v>144964590</v>
      </c>
      <c r="G1921">
        <v>144964689</v>
      </c>
      <c r="H1921" s="6">
        <f t="shared" si="59"/>
        <v>99</v>
      </c>
      <c r="I1921">
        <v>139</v>
      </c>
      <c r="J1921">
        <v>239</v>
      </c>
      <c r="K1921">
        <v>202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V1921" t="str">
        <f t="shared" si="58"/>
        <v>chr8:144964590-144964689</v>
      </c>
    </row>
    <row r="1922" spans="1:22">
      <c r="A1922">
        <v>36215</v>
      </c>
      <c r="B1922">
        <v>3.46172248803828</v>
      </c>
      <c r="C1922" s="1">
        <v>2.4050454482271101E-5</v>
      </c>
      <c r="D1922" t="s">
        <v>268</v>
      </c>
      <c r="E1922" t="s">
        <v>28</v>
      </c>
      <c r="F1922">
        <v>144964710</v>
      </c>
      <c r="G1922">
        <v>144964949</v>
      </c>
      <c r="H1922" s="6">
        <f t="shared" si="59"/>
        <v>239</v>
      </c>
      <c r="I1922">
        <v>662</v>
      </c>
      <c r="J1922">
        <v>961</v>
      </c>
      <c r="K1922">
        <v>531</v>
      </c>
      <c r="L1922">
        <v>101</v>
      </c>
      <c r="M1922">
        <v>0</v>
      </c>
      <c r="N1922">
        <v>15</v>
      </c>
      <c r="O1922">
        <v>0</v>
      </c>
      <c r="P1922">
        <v>2</v>
      </c>
      <c r="Q1922">
        <v>3</v>
      </c>
      <c r="R1922">
        <v>0</v>
      </c>
      <c r="S1922">
        <v>0</v>
      </c>
      <c r="T1922">
        <v>0</v>
      </c>
      <c r="V1922" t="str">
        <f t="shared" ref="V1922:V1985" si="60">D1922&amp;":"&amp;F1922&amp;"-"&amp;G1922</f>
        <v>chr8:144964710-144964949</v>
      </c>
    </row>
    <row r="1923" spans="1:22">
      <c r="A1923">
        <v>36215</v>
      </c>
      <c r="B1923">
        <v>1.9141630901287601</v>
      </c>
      <c r="C1923">
        <v>6.2858713565953396E-4</v>
      </c>
      <c r="D1923" t="s">
        <v>268</v>
      </c>
      <c r="E1923" t="s">
        <v>28</v>
      </c>
      <c r="F1923">
        <v>144964970</v>
      </c>
      <c r="G1923">
        <v>144965009</v>
      </c>
      <c r="H1923" s="6">
        <f t="shared" ref="H1923:H1986" si="61">G1923-F1923</f>
        <v>39</v>
      </c>
      <c r="I1923">
        <v>45</v>
      </c>
      <c r="J1923">
        <v>137</v>
      </c>
      <c r="K1923">
        <v>144</v>
      </c>
      <c r="L1923">
        <v>40</v>
      </c>
      <c r="M1923">
        <v>33</v>
      </c>
      <c r="N1923">
        <v>40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V1923" t="str">
        <f t="shared" si="60"/>
        <v>chr8:144964970-144965009</v>
      </c>
    </row>
    <row r="1924" spans="1:22">
      <c r="A1924">
        <v>36215</v>
      </c>
      <c r="B1924">
        <v>2.94847328244275</v>
      </c>
      <c r="C1924" s="1">
        <v>8.2128964139549594E-5</v>
      </c>
      <c r="D1924" t="s">
        <v>268</v>
      </c>
      <c r="E1924" t="s">
        <v>28</v>
      </c>
      <c r="F1924">
        <v>144965050</v>
      </c>
      <c r="G1924">
        <v>144965189</v>
      </c>
      <c r="H1924" s="6">
        <f t="shared" si="61"/>
        <v>139</v>
      </c>
      <c r="I1924">
        <v>552</v>
      </c>
      <c r="J1924">
        <v>380</v>
      </c>
      <c r="K1924">
        <v>189</v>
      </c>
      <c r="L1924">
        <v>34</v>
      </c>
      <c r="M1924">
        <v>58</v>
      </c>
      <c r="N1924">
        <v>12</v>
      </c>
      <c r="O1924">
        <v>0</v>
      </c>
      <c r="P1924">
        <v>1</v>
      </c>
      <c r="Q1924">
        <v>0</v>
      </c>
      <c r="R1924">
        <v>0</v>
      </c>
      <c r="S1924">
        <v>0</v>
      </c>
      <c r="T1924">
        <v>0</v>
      </c>
      <c r="V1924" t="str">
        <f t="shared" si="60"/>
        <v>chr8:144965050-144965189</v>
      </c>
    </row>
    <row r="1925" spans="1:22">
      <c r="A1925">
        <v>36215</v>
      </c>
      <c r="B1925">
        <v>2.33666666666667</v>
      </c>
      <c r="C1925">
        <v>1.00416515854319E-4</v>
      </c>
      <c r="D1925" t="s">
        <v>268</v>
      </c>
      <c r="E1925" t="s">
        <v>28</v>
      </c>
      <c r="F1925">
        <v>144965230</v>
      </c>
      <c r="G1925">
        <v>144965289</v>
      </c>
      <c r="H1925" s="6">
        <f t="shared" si="61"/>
        <v>59</v>
      </c>
      <c r="I1925">
        <v>233</v>
      </c>
      <c r="J1925">
        <v>228</v>
      </c>
      <c r="K1925">
        <v>60</v>
      </c>
      <c r="L1925">
        <v>60</v>
      </c>
      <c r="M1925">
        <v>0</v>
      </c>
      <c r="N1925">
        <v>60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V1925" t="str">
        <f t="shared" si="60"/>
        <v>chr8:144965230-144965289</v>
      </c>
    </row>
    <row r="1926" spans="1:22">
      <c r="A1926">
        <v>36215</v>
      </c>
      <c r="B1926">
        <v>2.3312499999999998</v>
      </c>
      <c r="C1926">
        <v>1.5953805597982999E-4</v>
      </c>
      <c r="D1926" t="s">
        <v>268</v>
      </c>
      <c r="E1926" t="s">
        <v>28</v>
      </c>
      <c r="F1926">
        <v>144965310</v>
      </c>
      <c r="G1926">
        <v>144965349</v>
      </c>
      <c r="H1926" s="6">
        <f t="shared" si="61"/>
        <v>39</v>
      </c>
      <c r="I1926">
        <v>65</v>
      </c>
      <c r="J1926">
        <v>107</v>
      </c>
      <c r="K1926">
        <v>81</v>
      </c>
      <c r="L1926">
        <v>0</v>
      </c>
      <c r="M1926">
        <v>0</v>
      </c>
      <c r="N1926">
        <v>40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V1926" t="str">
        <f t="shared" si="60"/>
        <v>chr8:144965310-144965349</v>
      </c>
    </row>
    <row r="1927" spans="1:22">
      <c r="A1927">
        <v>36217</v>
      </c>
      <c r="B1927">
        <v>1.89051094890511</v>
      </c>
      <c r="C1927">
        <v>4.33692257001641E-4</v>
      </c>
      <c r="D1927" t="s">
        <v>268</v>
      </c>
      <c r="E1927" t="s">
        <v>28</v>
      </c>
      <c r="F1927">
        <v>144977890</v>
      </c>
      <c r="G1927">
        <v>144977929</v>
      </c>
      <c r="H1927" s="6">
        <f t="shared" si="61"/>
        <v>39</v>
      </c>
      <c r="I1927">
        <v>134</v>
      </c>
      <c r="J1927">
        <v>180</v>
      </c>
      <c r="K1927">
        <v>80</v>
      </c>
      <c r="L1927">
        <v>40</v>
      </c>
      <c r="M1927">
        <v>74</v>
      </c>
      <c r="N1927">
        <v>40</v>
      </c>
      <c r="O1927">
        <v>0</v>
      </c>
      <c r="P1927">
        <v>1</v>
      </c>
      <c r="Q1927">
        <v>0</v>
      </c>
      <c r="R1927">
        <v>0</v>
      </c>
      <c r="S1927">
        <v>0</v>
      </c>
      <c r="T1927">
        <v>0</v>
      </c>
      <c r="V1927" t="str">
        <f t="shared" si="60"/>
        <v>chr8:144977890-144977929</v>
      </c>
    </row>
    <row r="1928" spans="1:22">
      <c r="A1928">
        <v>36220</v>
      </c>
      <c r="B1928">
        <v>2.3368495077355802</v>
      </c>
      <c r="C1928" s="1">
        <v>6.4105316814470895E-5</v>
      </c>
      <c r="D1928" t="s">
        <v>268</v>
      </c>
      <c r="E1928" t="s">
        <v>28</v>
      </c>
      <c r="F1928">
        <v>144984723</v>
      </c>
      <c r="G1928">
        <v>144984962</v>
      </c>
      <c r="H1928" s="6">
        <f t="shared" si="61"/>
        <v>239</v>
      </c>
      <c r="I1928">
        <v>2570</v>
      </c>
      <c r="J1928">
        <v>1714</v>
      </c>
      <c r="K1928">
        <v>1610</v>
      </c>
      <c r="L1928">
        <v>1115</v>
      </c>
      <c r="M1928">
        <v>779</v>
      </c>
      <c r="N1928">
        <v>226</v>
      </c>
      <c r="O1928">
        <v>5</v>
      </c>
      <c r="P1928">
        <v>2</v>
      </c>
      <c r="Q1928">
        <v>1</v>
      </c>
      <c r="R1928">
        <v>0</v>
      </c>
      <c r="S1928">
        <v>1</v>
      </c>
      <c r="T1928">
        <v>0</v>
      </c>
      <c r="V1928" t="str">
        <f t="shared" si="60"/>
        <v>chr8:144984723-144984962</v>
      </c>
    </row>
    <row r="1929" spans="1:22">
      <c r="A1929">
        <v>36220</v>
      </c>
      <c r="B1929">
        <v>2.1934454756380499</v>
      </c>
      <c r="C1929" s="1">
        <v>7.2146181411699895E-5</v>
      </c>
      <c r="D1929" t="s">
        <v>268</v>
      </c>
      <c r="E1929" t="s">
        <v>28</v>
      </c>
      <c r="F1929">
        <v>144986043</v>
      </c>
      <c r="G1929">
        <v>144986302</v>
      </c>
      <c r="H1929" s="6">
        <f t="shared" si="61"/>
        <v>259</v>
      </c>
      <c r="I1929">
        <v>2767</v>
      </c>
      <c r="J1929">
        <v>2046</v>
      </c>
      <c r="K1929">
        <v>1942</v>
      </c>
      <c r="L1929">
        <v>1352</v>
      </c>
      <c r="M1929">
        <v>824</v>
      </c>
      <c r="N1929">
        <v>484</v>
      </c>
      <c r="O1929">
        <v>6</v>
      </c>
      <c r="P1929">
        <v>0</v>
      </c>
      <c r="Q1929">
        <v>1</v>
      </c>
      <c r="R1929">
        <v>1</v>
      </c>
      <c r="S1929">
        <v>1</v>
      </c>
      <c r="T1929">
        <v>0</v>
      </c>
      <c r="V1929" t="str">
        <f t="shared" si="60"/>
        <v>chr8:144986043-144986302</v>
      </c>
    </row>
    <row r="1930" spans="1:22">
      <c r="A1930">
        <v>36220</v>
      </c>
      <c r="B1930">
        <v>2.972</v>
      </c>
      <c r="C1930" s="1">
        <v>3.1791936153883303E-5</v>
      </c>
      <c r="D1930" t="s">
        <v>268</v>
      </c>
      <c r="E1930" t="s">
        <v>28</v>
      </c>
      <c r="F1930">
        <v>144987123</v>
      </c>
      <c r="G1930">
        <v>144987202</v>
      </c>
      <c r="H1930" s="6">
        <f t="shared" si="61"/>
        <v>79</v>
      </c>
      <c r="I1930">
        <v>625</v>
      </c>
      <c r="J1930">
        <v>337</v>
      </c>
      <c r="K1930">
        <v>276</v>
      </c>
      <c r="L1930">
        <v>68</v>
      </c>
      <c r="M1930">
        <v>20</v>
      </c>
      <c r="N1930">
        <v>160</v>
      </c>
      <c r="O1930">
        <v>1</v>
      </c>
      <c r="P1930">
        <v>1</v>
      </c>
      <c r="Q1930">
        <v>0</v>
      </c>
      <c r="R1930">
        <v>1</v>
      </c>
      <c r="S1930">
        <v>0</v>
      </c>
      <c r="T1930">
        <v>2</v>
      </c>
      <c r="V1930" t="str">
        <f t="shared" si="60"/>
        <v>chr8:144987123-144987202</v>
      </c>
    </row>
    <row r="1931" spans="1:22">
      <c r="A1931">
        <v>36220</v>
      </c>
      <c r="B1931">
        <v>1.7905405405405399</v>
      </c>
      <c r="C1931">
        <v>4.9884021015336895E-4</v>
      </c>
      <c r="D1931" t="s">
        <v>268</v>
      </c>
      <c r="E1931" t="s">
        <v>28</v>
      </c>
      <c r="F1931">
        <v>144987303</v>
      </c>
      <c r="G1931">
        <v>144987342</v>
      </c>
      <c r="H1931" s="6">
        <f t="shared" si="61"/>
        <v>39</v>
      </c>
      <c r="I1931">
        <v>194</v>
      </c>
      <c r="J1931">
        <v>148</v>
      </c>
      <c r="K1931">
        <v>68</v>
      </c>
      <c r="L1931">
        <v>120</v>
      </c>
      <c r="M1931">
        <v>16</v>
      </c>
      <c r="N1931">
        <v>40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 t="s">
        <v>589</v>
      </c>
      <c r="V1931" t="str">
        <f t="shared" si="60"/>
        <v>chr8:144987303-144987342</v>
      </c>
    </row>
    <row r="1932" spans="1:22">
      <c r="A1932">
        <v>36220</v>
      </c>
      <c r="B1932">
        <v>2.64301230992035</v>
      </c>
      <c r="C1932" s="1">
        <v>9.7498285007799405E-5</v>
      </c>
      <c r="D1932" t="s">
        <v>268</v>
      </c>
      <c r="E1932" t="s">
        <v>28</v>
      </c>
      <c r="F1932">
        <v>144987383</v>
      </c>
      <c r="G1932">
        <v>144987542</v>
      </c>
      <c r="H1932" s="6">
        <f t="shared" si="61"/>
        <v>159</v>
      </c>
      <c r="I1932">
        <v>1122</v>
      </c>
      <c r="J1932">
        <v>1059</v>
      </c>
      <c r="K1932">
        <v>973</v>
      </c>
      <c r="L1932">
        <v>307</v>
      </c>
      <c r="M1932">
        <v>321</v>
      </c>
      <c r="N1932">
        <v>269</v>
      </c>
      <c r="O1932">
        <v>0</v>
      </c>
      <c r="P1932">
        <v>3</v>
      </c>
      <c r="Q1932">
        <v>1</v>
      </c>
      <c r="R1932">
        <v>0</v>
      </c>
      <c r="S1932">
        <v>1</v>
      </c>
      <c r="T1932">
        <v>0</v>
      </c>
      <c r="U1932" t="s">
        <v>589</v>
      </c>
      <c r="V1932" t="str">
        <f t="shared" si="60"/>
        <v>chr8:144987383-144987542</v>
      </c>
    </row>
    <row r="1933" spans="1:22">
      <c r="A1933">
        <v>36220</v>
      </c>
      <c r="B1933">
        <v>3.8880407124681899</v>
      </c>
      <c r="C1933" s="1">
        <v>8.4698752235916604E-5</v>
      </c>
      <c r="D1933" t="s">
        <v>268</v>
      </c>
      <c r="E1933" t="s">
        <v>28</v>
      </c>
      <c r="F1933">
        <v>144987603</v>
      </c>
      <c r="G1933">
        <v>144987762</v>
      </c>
      <c r="H1933" s="6">
        <f t="shared" si="61"/>
        <v>159</v>
      </c>
      <c r="I1933">
        <v>726</v>
      </c>
      <c r="J1933">
        <v>894</v>
      </c>
      <c r="K1933">
        <v>948</v>
      </c>
      <c r="L1933">
        <v>302</v>
      </c>
      <c r="M1933">
        <v>0</v>
      </c>
      <c r="N1933">
        <v>0</v>
      </c>
      <c r="O1933">
        <v>0</v>
      </c>
      <c r="P1933">
        <v>1</v>
      </c>
      <c r="Q1933">
        <v>1</v>
      </c>
      <c r="R1933">
        <v>1</v>
      </c>
      <c r="S1933">
        <v>0</v>
      </c>
      <c r="T1933">
        <v>0</v>
      </c>
      <c r="U1933" t="s">
        <v>589</v>
      </c>
      <c r="V1933" t="str">
        <f t="shared" si="60"/>
        <v>chr8:144987603-144987762</v>
      </c>
    </row>
    <row r="1934" spans="1:22">
      <c r="A1934">
        <v>36220</v>
      </c>
      <c r="B1934">
        <v>2.4035433070866099</v>
      </c>
      <c r="C1934" s="1">
        <v>5.0726406302531098E-5</v>
      </c>
      <c r="D1934" t="s">
        <v>268</v>
      </c>
      <c r="E1934" t="s">
        <v>28</v>
      </c>
      <c r="F1934">
        <v>144988143</v>
      </c>
      <c r="G1934">
        <v>144988262</v>
      </c>
      <c r="H1934" s="6">
        <f t="shared" si="61"/>
        <v>119</v>
      </c>
      <c r="I1934">
        <v>519</v>
      </c>
      <c r="J1934">
        <v>821</v>
      </c>
      <c r="K1934">
        <v>738</v>
      </c>
      <c r="L1934">
        <v>259</v>
      </c>
      <c r="M1934">
        <v>167</v>
      </c>
      <c r="N1934">
        <v>226</v>
      </c>
      <c r="O1934">
        <v>0</v>
      </c>
      <c r="P1934">
        <v>0</v>
      </c>
      <c r="Q1934">
        <v>1</v>
      </c>
      <c r="R1934">
        <v>1</v>
      </c>
      <c r="S1934">
        <v>0</v>
      </c>
      <c r="T1934">
        <v>0</v>
      </c>
      <c r="U1934" t="s">
        <v>589</v>
      </c>
      <c r="V1934" t="str">
        <f t="shared" si="60"/>
        <v>chr8:144988143-144988262</v>
      </c>
    </row>
    <row r="1935" spans="1:22">
      <c r="A1935">
        <v>36220</v>
      </c>
      <c r="B1935">
        <v>2.1087866108786599</v>
      </c>
      <c r="C1935">
        <v>1.9389478470002201E-4</v>
      </c>
      <c r="D1935" t="s">
        <v>268</v>
      </c>
      <c r="E1935" t="s">
        <v>28</v>
      </c>
      <c r="F1935">
        <v>144988703</v>
      </c>
      <c r="G1935">
        <v>144988742</v>
      </c>
      <c r="H1935" s="6">
        <f t="shared" si="61"/>
        <v>39</v>
      </c>
      <c r="I1935">
        <v>82</v>
      </c>
      <c r="J1935">
        <v>142</v>
      </c>
      <c r="K1935">
        <v>160</v>
      </c>
      <c r="L1935">
        <v>0</v>
      </c>
      <c r="M1935">
        <v>80</v>
      </c>
      <c r="N1935">
        <v>39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 t="s">
        <v>589</v>
      </c>
      <c r="V1935" t="str">
        <f t="shared" si="60"/>
        <v>chr8:144988703-144988742</v>
      </c>
    </row>
    <row r="1936" spans="1:22">
      <c r="A1936">
        <v>36220</v>
      </c>
      <c r="B1936">
        <v>1.9845261121856901</v>
      </c>
      <c r="C1936">
        <v>3.9249147861887199E-4</v>
      </c>
      <c r="D1936" t="s">
        <v>268</v>
      </c>
      <c r="E1936" t="s">
        <v>28</v>
      </c>
      <c r="F1936">
        <v>144988843</v>
      </c>
      <c r="G1936">
        <v>144988922</v>
      </c>
      <c r="H1936" s="6">
        <f t="shared" si="61"/>
        <v>79</v>
      </c>
      <c r="I1936">
        <v>269</v>
      </c>
      <c r="J1936">
        <v>229</v>
      </c>
      <c r="K1936">
        <v>284</v>
      </c>
      <c r="L1936">
        <v>160</v>
      </c>
      <c r="M1936">
        <v>56</v>
      </c>
      <c r="N1936">
        <v>61</v>
      </c>
      <c r="O1936">
        <v>0</v>
      </c>
      <c r="P1936">
        <v>0</v>
      </c>
      <c r="Q1936">
        <v>1</v>
      </c>
      <c r="R1936">
        <v>0</v>
      </c>
      <c r="S1936">
        <v>0</v>
      </c>
      <c r="T1936">
        <v>0</v>
      </c>
      <c r="U1936" t="s">
        <v>589</v>
      </c>
      <c r="V1936" t="str">
        <f t="shared" si="60"/>
        <v>chr8:144988843-144988922</v>
      </c>
    </row>
    <row r="1937" spans="1:22">
      <c r="A1937">
        <v>36220</v>
      </c>
      <c r="B1937">
        <v>2.5844504021447698</v>
      </c>
      <c r="C1937">
        <v>1.06026910884418E-4</v>
      </c>
      <c r="D1937" t="s">
        <v>268</v>
      </c>
      <c r="E1937" t="s">
        <v>28</v>
      </c>
      <c r="F1937">
        <v>144989043</v>
      </c>
      <c r="G1937">
        <v>144989142</v>
      </c>
      <c r="H1937" s="6">
        <f t="shared" si="61"/>
        <v>99</v>
      </c>
      <c r="I1937">
        <v>312</v>
      </c>
      <c r="J1937">
        <v>214</v>
      </c>
      <c r="K1937">
        <v>134</v>
      </c>
      <c r="L1937">
        <v>12</v>
      </c>
      <c r="M1937">
        <v>29</v>
      </c>
      <c r="N1937">
        <v>32</v>
      </c>
      <c r="O1937">
        <v>0</v>
      </c>
      <c r="P1937">
        <v>0</v>
      </c>
      <c r="Q1937">
        <v>1</v>
      </c>
      <c r="R1937">
        <v>0</v>
      </c>
      <c r="S1937">
        <v>0</v>
      </c>
      <c r="T1937">
        <v>0</v>
      </c>
      <c r="U1937" t="s">
        <v>589</v>
      </c>
      <c r="V1937" t="str">
        <f t="shared" si="60"/>
        <v>chr8:144989043-144989142</v>
      </c>
    </row>
    <row r="1938" spans="1:22">
      <c r="A1938">
        <v>36220</v>
      </c>
      <c r="B1938">
        <v>1.6450511945392501</v>
      </c>
      <c r="C1938">
        <v>1.9416752342230601E-4</v>
      </c>
      <c r="D1938" t="s">
        <v>268</v>
      </c>
      <c r="E1938" t="s">
        <v>28</v>
      </c>
      <c r="F1938">
        <v>144989183</v>
      </c>
      <c r="G1938">
        <v>144989202</v>
      </c>
      <c r="H1938" s="6">
        <f t="shared" si="61"/>
        <v>19</v>
      </c>
      <c r="I1938">
        <v>156</v>
      </c>
      <c r="J1938">
        <v>206</v>
      </c>
      <c r="K1938">
        <v>60</v>
      </c>
      <c r="L1938">
        <v>40</v>
      </c>
      <c r="M1938">
        <v>60</v>
      </c>
      <c r="N1938">
        <v>133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 t="s">
        <v>589</v>
      </c>
      <c r="V1938" t="str">
        <f t="shared" si="60"/>
        <v>chr8:144989183-144989202</v>
      </c>
    </row>
    <row r="1939" spans="1:22">
      <c r="A1939">
        <v>36220</v>
      </c>
      <c r="B1939">
        <v>1.7152156224572801</v>
      </c>
      <c r="C1939">
        <v>2.8742019173872498E-4</v>
      </c>
      <c r="D1939" t="s">
        <v>268</v>
      </c>
      <c r="E1939" t="s">
        <v>28</v>
      </c>
      <c r="F1939">
        <v>144989343</v>
      </c>
      <c r="G1939">
        <v>144989442</v>
      </c>
      <c r="H1939" s="6">
        <f t="shared" si="61"/>
        <v>99</v>
      </c>
      <c r="I1939">
        <v>776</v>
      </c>
      <c r="J1939">
        <v>490</v>
      </c>
      <c r="K1939">
        <v>526</v>
      </c>
      <c r="L1939">
        <v>393</v>
      </c>
      <c r="M1939">
        <v>364</v>
      </c>
      <c r="N1939">
        <v>172</v>
      </c>
      <c r="O1939">
        <v>1</v>
      </c>
      <c r="P1939">
        <v>2</v>
      </c>
      <c r="Q1939">
        <v>1</v>
      </c>
      <c r="R1939">
        <v>0</v>
      </c>
      <c r="S1939">
        <v>0</v>
      </c>
      <c r="T1939">
        <v>0</v>
      </c>
      <c r="U1939" t="s">
        <v>589</v>
      </c>
      <c r="V1939" t="str">
        <f t="shared" si="60"/>
        <v>chr8:144989343-144989442</v>
      </c>
    </row>
    <row r="1940" spans="1:22">
      <c r="A1940">
        <v>36220</v>
      </c>
      <c r="B1940">
        <v>2.09152086137281</v>
      </c>
      <c r="C1940" s="1">
        <v>3.2667788425586703E-5</v>
      </c>
      <c r="D1940" t="s">
        <v>268</v>
      </c>
      <c r="E1940" t="s">
        <v>28</v>
      </c>
      <c r="F1940">
        <v>144989463</v>
      </c>
      <c r="G1940">
        <v>144990062</v>
      </c>
      <c r="H1940" s="6">
        <f t="shared" si="61"/>
        <v>599</v>
      </c>
      <c r="I1940">
        <v>7415</v>
      </c>
      <c r="J1940">
        <v>7585</v>
      </c>
      <c r="K1940">
        <v>6350</v>
      </c>
      <c r="L1940">
        <v>5056</v>
      </c>
      <c r="M1940">
        <v>2273</v>
      </c>
      <c r="N1940">
        <v>1960</v>
      </c>
      <c r="O1940">
        <v>10</v>
      </c>
      <c r="P1940">
        <v>11</v>
      </c>
      <c r="Q1940">
        <v>19</v>
      </c>
      <c r="R1940">
        <v>11</v>
      </c>
      <c r="S1940">
        <v>1</v>
      </c>
      <c r="T1940">
        <v>2</v>
      </c>
      <c r="U1940" t="s">
        <v>589</v>
      </c>
      <c r="V1940" t="str">
        <f t="shared" si="60"/>
        <v>chr8:144989463-144990062</v>
      </c>
    </row>
    <row r="1941" spans="1:22">
      <c r="A1941">
        <v>36220</v>
      </c>
      <c r="B1941">
        <v>2.2020129403306998</v>
      </c>
      <c r="C1941" s="1">
        <v>8.9227536695746606E-5</v>
      </c>
      <c r="D1941" t="s">
        <v>268</v>
      </c>
      <c r="E1941" t="s">
        <v>28</v>
      </c>
      <c r="F1941">
        <v>144990083</v>
      </c>
      <c r="G1941">
        <v>144990182</v>
      </c>
      <c r="H1941" s="6">
        <f t="shared" si="61"/>
        <v>99</v>
      </c>
      <c r="I1941">
        <v>1328</v>
      </c>
      <c r="J1941">
        <v>840</v>
      </c>
      <c r="K1941">
        <v>567</v>
      </c>
      <c r="L1941">
        <v>344</v>
      </c>
      <c r="M1941">
        <v>429</v>
      </c>
      <c r="N1941">
        <v>318</v>
      </c>
      <c r="O1941">
        <v>1</v>
      </c>
      <c r="P1941">
        <v>2</v>
      </c>
      <c r="Q1941">
        <v>4</v>
      </c>
      <c r="R1941">
        <v>0</v>
      </c>
      <c r="S1941">
        <v>0</v>
      </c>
      <c r="T1941">
        <v>0</v>
      </c>
      <c r="U1941" t="s">
        <v>589</v>
      </c>
      <c r="V1941" t="str">
        <f t="shared" si="60"/>
        <v>chr8:144990083-144990182</v>
      </c>
    </row>
    <row r="1942" spans="1:22">
      <c r="A1942">
        <v>36220</v>
      </c>
      <c r="B1942">
        <v>3.4289062499999998</v>
      </c>
      <c r="C1942" s="1">
        <v>4.8410123984188597E-6</v>
      </c>
      <c r="D1942" t="s">
        <v>268</v>
      </c>
      <c r="E1942" t="s">
        <v>28</v>
      </c>
      <c r="F1942">
        <v>144990223</v>
      </c>
      <c r="G1942">
        <v>144990422</v>
      </c>
      <c r="H1942" s="6">
        <f t="shared" si="61"/>
        <v>199</v>
      </c>
      <c r="I1942">
        <v>1132</v>
      </c>
      <c r="J1942">
        <v>1042</v>
      </c>
      <c r="K1942">
        <v>1559</v>
      </c>
      <c r="L1942">
        <v>59</v>
      </c>
      <c r="M1942">
        <v>318</v>
      </c>
      <c r="N1942">
        <v>291</v>
      </c>
      <c r="O1942">
        <v>6</v>
      </c>
      <c r="P1942">
        <v>1</v>
      </c>
      <c r="Q1942">
        <v>7</v>
      </c>
      <c r="R1942">
        <v>1</v>
      </c>
      <c r="S1942">
        <v>1</v>
      </c>
      <c r="T1942">
        <v>1</v>
      </c>
      <c r="U1942" t="s">
        <v>589</v>
      </c>
      <c r="V1942" t="str">
        <f t="shared" si="60"/>
        <v>chr8:144990223-144990422</v>
      </c>
    </row>
    <row r="1943" spans="1:22">
      <c r="A1943">
        <v>36220</v>
      </c>
      <c r="B1943">
        <v>2.60732684602175</v>
      </c>
      <c r="C1943" s="1">
        <v>7.9330254893114605E-5</v>
      </c>
      <c r="D1943" t="s">
        <v>268</v>
      </c>
      <c r="E1943" t="s">
        <v>28</v>
      </c>
      <c r="F1943">
        <v>144990443</v>
      </c>
      <c r="G1943">
        <v>144990582</v>
      </c>
      <c r="H1943" s="6">
        <f t="shared" si="61"/>
        <v>139</v>
      </c>
      <c r="I1943">
        <v>1280</v>
      </c>
      <c r="J1943">
        <v>1284</v>
      </c>
      <c r="K1943">
        <v>1487</v>
      </c>
      <c r="L1943">
        <v>748</v>
      </c>
      <c r="M1943">
        <v>184</v>
      </c>
      <c r="N1943">
        <v>395</v>
      </c>
      <c r="O1943">
        <v>4</v>
      </c>
      <c r="P1943">
        <v>6</v>
      </c>
      <c r="Q1943">
        <v>11</v>
      </c>
      <c r="R1943">
        <v>0</v>
      </c>
      <c r="S1943">
        <v>0</v>
      </c>
      <c r="T1943">
        <v>0</v>
      </c>
      <c r="U1943" t="s">
        <v>589</v>
      </c>
      <c r="V1943" t="str">
        <f t="shared" si="60"/>
        <v>chr8:144990443-144990582</v>
      </c>
    </row>
    <row r="1944" spans="1:22">
      <c r="A1944">
        <v>36220</v>
      </c>
      <c r="B1944">
        <v>1.8822670560127399</v>
      </c>
      <c r="C1944">
        <v>1.8258304039289199E-4</v>
      </c>
      <c r="D1944" t="s">
        <v>268</v>
      </c>
      <c r="E1944" t="s">
        <v>28</v>
      </c>
      <c r="F1944">
        <v>144990623</v>
      </c>
      <c r="G1944">
        <v>144990982</v>
      </c>
      <c r="H1944" s="6">
        <f t="shared" si="61"/>
        <v>359</v>
      </c>
      <c r="I1944">
        <v>4586</v>
      </c>
      <c r="J1944">
        <v>5101</v>
      </c>
      <c r="K1944">
        <v>3378</v>
      </c>
      <c r="L1944">
        <v>3362</v>
      </c>
      <c r="M1944">
        <v>886</v>
      </c>
      <c r="N1944">
        <v>2194</v>
      </c>
      <c r="O1944">
        <v>3</v>
      </c>
      <c r="P1944">
        <v>6</v>
      </c>
      <c r="Q1944">
        <v>0</v>
      </c>
      <c r="R1944">
        <v>1</v>
      </c>
      <c r="S1944">
        <v>0</v>
      </c>
      <c r="T1944">
        <v>2</v>
      </c>
      <c r="U1944" t="s">
        <v>589</v>
      </c>
      <c r="V1944" t="str">
        <f t="shared" si="60"/>
        <v>chr8:144990623-144990982</v>
      </c>
    </row>
    <row r="1945" spans="1:22">
      <c r="A1945">
        <v>36220</v>
      </c>
      <c r="B1945">
        <v>2.4411284470246701</v>
      </c>
      <c r="C1945" s="1">
        <v>4.3655360364652E-5</v>
      </c>
      <c r="D1945" t="s">
        <v>268</v>
      </c>
      <c r="E1945" t="s">
        <v>28</v>
      </c>
      <c r="F1945">
        <v>144991003</v>
      </c>
      <c r="G1945">
        <v>144991502</v>
      </c>
      <c r="H1945" s="6">
        <f t="shared" si="61"/>
        <v>499</v>
      </c>
      <c r="I1945">
        <v>10654</v>
      </c>
      <c r="J1945">
        <v>8218</v>
      </c>
      <c r="K1945">
        <v>6367</v>
      </c>
      <c r="L1945">
        <v>6142</v>
      </c>
      <c r="M1945">
        <v>2055</v>
      </c>
      <c r="N1945">
        <v>1295</v>
      </c>
      <c r="O1945">
        <v>16</v>
      </c>
      <c r="P1945">
        <v>13</v>
      </c>
      <c r="Q1945">
        <v>14</v>
      </c>
      <c r="R1945">
        <v>4</v>
      </c>
      <c r="S1945">
        <v>0</v>
      </c>
      <c r="T1945">
        <v>4</v>
      </c>
      <c r="U1945" t="s">
        <v>589</v>
      </c>
      <c r="V1945" t="str">
        <f t="shared" si="60"/>
        <v>chr8:144991003-144991502</v>
      </c>
    </row>
    <row r="1946" spans="1:22">
      <c r="A1946">
        <v>36220</v>
      </c>
      <c r="B1946">
        <v>1.7030889145496499</v>
      </c>
      <c r="C1946" s="1">
        <v>5.80505554797928E-5</v>
      </c>
      <c r="D1946" t="s">
        <v>268</v>
      </c>
      <c r="E1946" t="s">
        <v>28</v>
      </c>
      <c r="F1946">
        <v>144991523</v>
      </c>
      <c r="G1946">
        <v>144991822</v>
      </c>
      <c r="H1946" s="6">
        <f t="shared" si="61"/>
        <v>299</v>
      </c>
      <c r="I1946">
        <v>8880</v>
      </c>
      <c r="J1946">
        <v>7255</v>
      </c>
      <c r="K1946">
        <v>6491</v>
      </c>
      <c r="L1946">
        <v>5703</v>
      </c>
      <c r="M1946">
        <v>4446</v>
      </c>
      <c r="N1946">
        <v>2799</v>
      </c>
      <c r="O1946">
        <v>6</v>
      </c>
      <c r="P1946">
        <v>6</v>
      </c>
      <c r="Q1946">
        <v>6</v>
      </c>
      <c r="R1946">
        <v>0</v>
      </c>
      <c r="S1946">
        <v>1</v>
      </c>
      <c r="T1946">
        <v>1</v>
      </c>
      <c r="U1946" t="s">
        <v>589</v>
      </c>
      <c r="V1946" t="str">
        <f t="shared" si="60"/>
        <v>chr8:144991523-144991822</v>
      </c>
    </row>
    <row r="1947" spans="1:22">
      <c r="A1947">
        <v>36220</v>
      </c>
      <c r="B1947">
        <v>1.53451948377396</v>
      </c>
      <c r="C1947" s="1">
        <v>8.7980121155368298E-5</v>
      </c>
      <c r="D1947" t="s">
        <v>268</v>
      </c>
      <c r="E1947" t="s">
        <v>28</v>
      </c>
      <c r="F1947">
        <v>144991883</v>
      </c>
      <c r="G1947">
        <v>144992062</v>
      </c>
      <c r="H1947" s="6">
        <f t="shared" si="61"/>
        <v>179</v>
      </c>
      <c r="I1947">
        <v>5225</v>
      </c>
      <c r="J1947">
        <v>3468</v>
      </c>
      <c r="K1947">
        <v>2982</v>
      </c>
      <c r="L1947">
        <v>4423</v>
      </c>
      <c r="M1947">
        <v>1765</v>
      </c>
      <c r="N1947">
        <v>1237</v>
      </c>
      <c r="O1947">
        <v>2</v>
      </c>
      <c r="P1947">
        <v>4</v>
      </c>
      <c r="Q1947">
        <v>2</v>
      </c>
      <c r="R1947">
        <v>3</v>
      </c>
      <c r="S1947">
        <v>0</v>
      </c>
      <c r="T1947">
        <v>1</v>
      </c>
      <c r="U1947" t="s">
        <v>589</v>
      </c>
      <c r="V1947" t="str">
        <f t="shared" si="60"/>
        <v>chr8:144991883-144992062</v>
      </c>
    </row>
    <row r="1948" spans="1:22">
      <c r="A1948">
        <v>36220</v>
      </c>
      <c r="B1948">
        <v>2.3062740076824602</v>
      </c>
      <c r="C1948">
        <v>1.78153249121443E-4</v>
      </c>
      <c r="D1948" t="s">
        <v>268</v>
      </c>
      <c r="E1948" t="s">
        <v>28</v>
      </c>
      <c r="F1948">
        <v>144992123</v>
      </c>
      <c r="G1948">
        <v>144992322</v>
      </c>
      <c r="H1948" s="6">
        <f t="shared" si="61"/>
        <v>199</v>
      </c>
      <c r="I1948">
        <v>3447</v>
      </c>
      <c r="J1948">
        <v>3030</v>
      </c>
      <c r="K1948">
        <v>1885</v>
      </c>
      <c r="L1948">
        <v>1562</v>
      </c>
      <c r="M1948">
        <v>740</v>
      </c>
      <c r="N1948">
        <v>995</v>
      </c>
      <c r="O1948">
        <v>5</v>
      </c>
      <c r="P1948">
        <v>1</v>
      </c>
      <c r="Q1948">
        <v>5</v>
      </c>
      <c r="R1948">
        <v>1</v>
      </c>
      <c r="S1948">
        <v>0</v>
      </c>
      <c r="T1948">
        <v>1</v>
      </c>
      <c r="U1948" t="s">
        <v>589</v>
      </c>
      <c r="V1948" t="str">
        <f t="shared" si="60"/>
        <v>chr8:144992123-144992322</v>
      </c>
    </row>
    <row r="1949" spans="1:22">
      <c r="A1949">
        <v>36220</v>
      </c>
      <c r="B1949">
        <v>2.28168340506934</v>
      </c>
      <c r="C1949" s="1">
        <v>4.6898882598039803E-5</v>
      </c>
      <c r="D1949" t="s">
        <v>268</v>
      </c>
      <c r="E1949" t="s">
        <v>28</v>
      </c>
      <c r="F1949">
        <v>144992343</v>
      </c>
      <c r="G1949">
        <v>144992982</v>
      </c>
      <c r="H1949" s="6">
        <f t="shared" si="61"/>
        <v>639</v>
      </c>
      <c r="I1949">
        <v>12443</v>
      </c>
      <c r="J1949">
        <v>11016</v>
      </c>
      <c r="K1949">
        <v>7854</v>
      </c>
      <c r="L1949">
        <v>7318</v>
      </c>
      <c r="M1949">
        <v>2361</v>
      </c>
      <c r="N1949">
        <v>3006</v>
      </c>
      <c r="O1949">
        <v>16</v>
      </c>
      <c r="P1949">
        <v>18</v>
      </c>
      <c r="Q1949">
        <v>7</v>
      </c>
      <c r="R1949">
        <v>3</v>
      </c>
      <c r="S1949">
        <v>1</v>
      </c>
      <c r="T1949">
        <v>4</v>
      </c>
      <c r="U1949" t="s">
        <v>589</v>
      </c>
      <c r="V1949" t="str">
        <f t="shared" si="60"/>
        <v>chr8:144992343-144992982</v>
      </c>
    </row>
    <row r="1950" spans="1:22">
      <c r="A1950">
        <v>36220</v>
      </c>
      <c r="B1950">
        <v>1.0949074074074101</v>
      </c>
      <c r="C1950">
        <v>3.60226058929084E-4</v>
      </c>
      <c r="D1950" t="s">
        <v>268</v>
      </c>
      <c r="E1950" t="s">
        <v>28</v>
      </c>
      <c r="F1950">
        <v>144993123</v>
      </c>
      <c r="G1950">
        <v>144993242</v>
      </c>
      <c r="H1950" s="6">
        <f t="shared" si="61"/>
        <v>119</v>
      </c>
      <c r="I1950">
        <v>2852</v>
      </c>
      <c r="J1950">
        <v>2328</v>
      </c>
      <c r="K1950">
        <v>1992</v>
      </c>
      <c r="L1950">
        <v>3342</v>
      </c>
      <c r="M1950">
        <v>1501</v>
      </c>
      <c r="N1950">
        <v>1681</v>
      </c>
      <c r="O1950">
        <v>4</v>
      </c>
      <c r="P1950">
        <v>2</v>
      </c>
      <c r="Q1950">
        <v>3</v>
      </c>
      <c r="R1950">
        <v>3</v>
      </c>
      <c r="S1950">
        <v>1</v>
      </c>
      <c r="T1950">
        <v>3</v>
      </c>
      <c r="U1950" t="s">
        <v>589</v>
      </c>
      <c r="V1950" t="str">
        <f t="shared" si="60"/>
        <v>chr8:144993123-144993242</v>
      </c>
    </row>
    <row r="1951" spans="1:22">
      <c r="A1951">
        <v>36220</v>
      </c>
      <c r="B1951">
        <v>2.3187474416700802</v>
      </c>
      <c r="C1951" s="1">
        <v>3.80366135781547E-6</v>
      </c>
      <c r="D1951" t="s">
        <v>268</v>
      </c>
      <c r="E1951" t="s">
        <v>28</v>
      </c>
      <c r="F1951">
        <v>144993283</v>
      </c>
      <c r="G1951">
        <v>144993802</v>
      </c>
      <c r="H1951" s="6">
        <f t="shared" si="61"/>
        <v>519</v>
      </c>
      <c r="I1951">
        <v>21659</v>
      </c>
      <c r="J1951">
        <v>19051</v>
      </c>
      <c r="K1951">
        <v>14137</v>
      </c>
      <c r="L1951">
        <v>10726</v>
      </c>
      <c r="M1951">
        <v>5431</v>
      </c>
      <c r="N1951">
        <v>6665</v>
      </c>
      <c r="O1951">
        <v>24</v>
      </c>
      <c r="P1951">
        <v>25</v>
      </c>
      <c r="Q1951">
        <v>11</v>
      </c>
      <c r="R1951">
        <v>5</v>
      </c>
      <c r="S1951">
        <v>4</v>
      </c>
      <c r="T1951">
        <v>3</v>
      </c>
      <c r="U1951" t="s">
        <v>589</v>
      </c>
      <c r="V1951" t="str">
        <f t="shared" si="60"/>
        <v>chr8:144993283-144993802</v>
      </c>
    </row>
    <row r="1952" spans="1:22">
      <c r="A1952">
        <v>36220</v>
      </c>
      <c r="B1952">
        <v>2.3771055101932399</v>
      </c>
      <c r="C1952" s="1">
        <v>3.2553849239474802E-5</v>
      </c>
      <c r="D1952" t="s">
        <v>268</v>
      </c>
      <c r="E1952" t="s">
        <v>28</v>
      </c>
      <c r="F1952">
        <v>144993863</v>
      </c>
      <c r="G1952">
        <v>144996102</v>
      </c>
      <c r="H1952" s="6">
        <f t="shared" si="61"/>
        <v>2239</v>
      </c>
      <c r="I1952">
        <v>53787</v>
      </c>
      <c r="J1952">
        <v>40562</v>
      </c>
      <c r="K1952">
        <v>32528</v>
      </c>
      <c r="L1952">
        <v>24909</v>
      </c>
      <c r="M1952">
        <v>13063</v>
      </c>
      <c r="N1952">
        <v>11599</v>
      </c>
      <c r="O1952">
        <v>77</v>
      </c>
      <c r="P1952">
        <v>44</v>
      </c>
      <c r="Q1952">
        <v>32</v>
      </c>
      <c r="R1952">
        <v>15</v>
      </c>
      <c r="S1952">
        <v>18</v>
      </c>
      <c r="T1952">
        <v>9</v>
      </c>
      <c r="U1952" t="s">
        <v>589</v>
      </c>
      <c r="V1952" t="str">
        <f t="shared" si="60"/>
        <v>chr8:144993863-144996102</v>
      </c>
    </row>
    <row r="1953" spans="1:22">
      <c r="A1953">
        <v>36220</v>
      </c>
      <c r="B1953">
        <v>1.9339853300733501</v>
      </c>
      <c r="C1953">
        <v>2.4405059434387199E-4</v>
      </c>
      <c r="D1953" t="s">
        <v>268</v>
      </c>
      <c r="E1953" t="s">
        <v>28</v>
      </c>
      <c r="F1953">
        <v>144996143</v>
      </c>
      <c r="G1953">
        <v>144996182</v>
      </c>
      <c r="H1953" s="6">
        <f t="shared" si="61"/>
        <v>39</v>
      </c>
      <c r="I1953">
        <v>309</v>
      </c>
      <c r="J1953">
        <v>148</v>
      </c>
      <c r="K1953">
        <v>210</v>
      </c>
      <c r="L1953">
        <v>135</v>
      </c>
      <c r="M1953">
        <v>66</v>
      </c>
      <c r="N1953">
        <v>88</v>
      </c>
      <c r="O1953">
        <v>1</v>
      </c>
      <c r="P1953">
        <v>0</v>
      </c>
      <c r="Q1953">
        <v>0</v>
      </c>
      <c r="R1953">
        <v>0</v>
      </c>
      <c r="S1953">
        <v>0</v>
      </c>
      <c r="T1953">
        <v>0</v>
      </c>
      <c r="U1953" t="s">
        <v>589</v>
      </c>
      <c r="V1953" t="str">
        <f t="shared" si="60"/>
        <v>chr8:144996143-144996182</v>
      </c>
    </row>
    <row r="1954" spans="1:22">
      <c r="A1954">
        <v>36220</v>
      </c>
      <c r="B1954">
        <v>2.5080385852089999</v>
      </c>
      <c r="C1954" s="1">
        <v>2.6943932002448802E-5</v>
      </c>
      <c r="D1954" t="s">
        <v>268</v>
      </c>
      <c r="E1954" t="s">
        <v>28</v>
      </c>
      <c r="F1954">
        <v>144996243</v>
      </c>
      <c r="G1954">
        <v>144996562</v>
      </c>
      <c r="H1954" s="6">
        <f t="shared" si="61"/>
        <v>319</v>
      </c>
      <c r="I1954">
        <v>5220</v>
      </c>
      <c r="J1954">
        <v>4887</v>
      </c>
      <c r="K1954">
        <v>3681</v>
      </c>
      <c r="L1954">
        <v>2916</v>
      </c>
      <c r="M1954">
        <v>797</v>
      </c>
      <c r="N1954">
        <v>1228</v>
      </c>
      <c r="O1954">
        <v>6</v>
      </c>
      <c r="P1954">
        <v>6</v>
      </c>
      <c r="Q1954">
        <v>6</v>
      </c>
      <c r="R1954">
        <v>1</v>
      </c>
      <c r="S1954">
        <v>0</v>
      </c>
      <c r="T1954">
        <v>1</v>
      </c>
      <c r="U1954" t="s">
        <v>589</v>
      </c>
      <c r="V1954" t="str">
        <f t="shared" si="60"/>
        <v>chr8:144996243-144996562</v>
      </c>
    </row>
    <row r="1955" spans="1:22">
      <c r="A1955">
        <v>36221</v>
      </c>
      <c r="B1955">
        <v>2.12185575618411</v>
      </c>
      <c r="C1955" s="1">
        <v>9.1564112013942697E-5</v>
      </c>
      <c r="D1955" t="s">
        <v>268</v>
      </c>
      <c r="E1955" t="s">
        <v>28</v>
      </c>
      <c r="F1955">
        <v>144996669</v>
      </c>
      <c r="G1955">
        <v>144997328</v>
      </c>
      <c r="H1955" s="6">
        <f t="shared" si="61"/>
        <v>659</v>
      </c>
      <c r="I1955">
        <v>14005</v>
      </c>
      <c r="J1955">
        <v>15760</v>
      </c>
      <c r="K1955">
        <v>8810</v>
      </c>
      <c r="L1955">
        <v>6560</v>
      </c>
      <c r="M1955">
        <v>5518</v>
      </c>
      <c r="N1955">
        <v>5080</v>
      </c>
      <c r="O1955">
        <v>13</v>
      </c>
      <c r="P1955">
        <v>10</v>
      </c>
      <c r="Q1955">
        <v>3</v>
      </c>
      <c r="R1955">
        <v>1</v>
      </c>
      <c r="S1955">
        <v>0</v>
      </c>
      <c r="T1955">
        <v>5</v>
      </c>
      <c r="U1955" t="s">
        <v>589</v>
      </c>
      <c r="V1955" t="str">
        <f t="shared" si="60"/>
        <v>chr8:144996669-144997328</v>
      </c>
    </row>
    <row r="1956" spans="1:22">
      <c r="A1956">
        <v>36221</v>
      </c>
      <c r="B1956">
        <v>1.2329635499207601</v>
      </c>
      <c r="C1956">
        <v>2.6183960507065399E-4</v>
      </c>
      <c r="D1956" t="s">
        <v>268</v>
      </c>
      <c r="E1956" t="s">
        <v>28</v>
      </c>
      <c r="F1956">
        <v>144997349</v>
      </c>
      <c r="G1956">
        <v>144997368</v>
      </c>
      <c r="H1956" s="6">
        <f t="shared" si="61"/>
        <v>19</v>
      </c>
      <c r="I1956">
        <v>324</v>
      </c>
      <c r="J1956">
        <v>274</v>
      </c>
      <c r="K1956">
        <v>120</v>
      </c>
      <c r="L1956">
        <v>176</v>
      </c>
      <c r="M1956">
        <v>235</v>
      </c>
      <c r="N1956">
        <v>160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 t="s">
        <v>589</v>
      </c>
      <c r="V1956" t="str">
        <f t="shared" si="60"/>
        <v>chr8:144997349-144997368</v>
      </c>
    </row>
    <row r="1957" spans="1:22">
      <c r="A1957">
        <v>36221</v>
      </c>
      <c r="B1957">
        <v>3.7961783439490402</v>
      </c>
      <c r="C1957" s="1">
        <v>4.5229768918749097E-5</v>
      </c>
      <c r="D1957" t="s">
        <v>268</v>
      </c>
      <c r="E1957" t="s">
        <v>28</v>
      </c>
      <c r="F1957">
        <v>144997429</v>
      </c>
      <c r="G1957">
        <v>145000188</v>
      </c>
      <c r="H1957" s="6">
        <f t="shared" si="61"/>
        <v>2759</v>
      </c>
      <c r="I1957">
        <v>56972</v>
      </c>
      <c r="J1957">
        <v>51758</v>
      </c>
      <c r="K1957">
        <v>34962</v>
      </c>
      <c r="L1957">
        <v>16098</v>
      </c>
      <c r="M1957">
        <v>8698</v>
      </c>
      <c r="N1957">
        <v>7056</v>
      </c>
      <c r="O1957">
        <v>74</v>
      </c>
      <c r="P1957">
        <v>45</v>
      </c>
      <c r="Q1957">
        <v>32</v>
      </c>
      <c r="R1957">
        <v>8</v>
      </c>
      <c r="S1957">
        <v>1</v>
      </c>
      <c r="T1957">
        <v>6</v>
      </c>
      <c r="U1957" t="s">
        <v>589</v>
      </c>
      <c r="V1957" t="str">
        <f t="shared" si="60"/>
        <v>chr8:144997429-145000188</v>
      </c>
    </row>
    <row r="1958" spans="1:22">
      <c r="A1958">
        <v>36221</v>
      </c>
      <c r="B1958">
        <v>3.8316831683168302</v>
      </c>
      <c r="C1958">
        <v>1.27481568102387E-4</v>
      </c>
      <c r="D1958" t="s">
        <v>268</v>
      </c>
      <c r="E1958" t="s">
        <v>28</v>
      </c>
      <c r="F1958">
        <v>145000209</v>
      </c>
      <c r="G1958">
        <v>145000348</v>
      </c>
      <c r="H1958" s="6">
        <f t="shared" si="61"/>
        <v>139</v>
      </c>
      <c r="I1958">
        <v>1574</v>
      </c>
      <c r="J1958">
        <v>1332</v>
      </c>
      <c r="K1958">
        <v>532</v>
      </c>
      <c r="L1958">
        <v>375</v>
      </c>
      <c r="M1958">
        <v>211</v>
      </c>
      <c r="N1958">
        <v>4</v>
      </c>
      <c r="O1958">
        <v>1</v>
      </c>
      <c r="P1958">
        <v>1</v>
      </c>
      <c r="Q1958">
        <v>1</v>
      </c>
      <c r="R1958">
        <v>0</v>
      </c>
      <c r="S1958">
        <v>0</v>
      </c>
      <c r="T1958">
        <v>0</v>
      </c>
      <c r="U1958" t="s">
        <v>589</v>
      </c>
      <c r="V1958" t="str">
        <f t="shared" si="60"/>
        <v>chr8:145000209-145000348</v>
      </c>
    </row>
    <row r="1959" spans="1:22">
      <c r="A1959">
        <v>36221</v>
      </c>
      <c r="B1959">
        <v>2.9391528200327599</v>
      </c>
      <c r="C1959" s="1">
        <v>5.6215379117857601E-5</v>
      </c>
      <c r="D1959" t="s">
        <v>268</v>
      </c>
      <c r="E1959" t="s">
        <v>28</v>
      </c>
      <c r="F1959">
        <v>145000369</v>
      </c>
      <c r="G1959">
        <v>145000888</v>
      </c>
      <c r="H1959" s="6">
        <f t="shared" si="61"/>
        <v>519</v>
      </c>
      <c r="I1959">
        <v>4324</v>
      </c>
      <c r="J1959">
        <v>3490</v>
      </c>
      <c r="K1959">
        <v>3065</v>
      </c>
      <c r="L1959">
        <v>1468</v>
      </c>
      <c r="M1959">
        <v>580</v>
      </c>
      <c r="N1959">
        <v>653</v>
      </c>
      <c r="O1959">
        <v>13</v>
      </c>
      <c r="P1959">
        <v>9</v>
      </c>
      <c r="Q1959">
        <v>8</v>
      </c>
      <c r="R1959">
        <v>3</v>
      </c>
      <c r="S1959">
        <v>0</v>
      </c>
      <c r="T1959">
        <v>0</v>
      </c>
      <c r="U1959" t="s">
        <v>589</v>
      </c>
      <c r="V1959" t="str">
        <f t="shared" si="60"/>
        <v>chr8:145000369-145000888</v>
      </c>
    </row>
    <row r="1960" spans="1:22">
      <c r="A1960">
        <v>36221</v>
      </c>
      <c r="B1960">
        <v>2.1383269546200099</v>
      </c>
      <c r="C1960" s="1">
        <v>1.92628914892324E-5</v>
      </c>
      <c r="D1960" t="s">
        <v>268</v>
      </c>
      <c r="E1960" t="s">
        <v>28</v>
      </c>
      <c r="F1960">
        <v>145000929</v>
      </c>
      <c r="G1960">
        <v>145001048</v>
      </c>
      <c r="H1960" s="6">
        <f t="shared" si="61"/>
        <v>119</v>
      </c>
      <c r="I1960">
        <v>1232</v>
      </c>
      <c r="J1960">
        <v>1544</v>
      </c>
      <c r="K1960">
        <v>759</v>
      </c>
      <c r="L1960">
        <v>480</v>
      </c>
      <c r="M1960">
        <v>425</v>
      </c>
      <c r="N1960">
        <v>560</v>
      </c>
      <c r="O1960">
        <v>1</v>
      </c>
      <c r="P1960">
        <v>2</v>
      </c>
      <c r="Q1960">
        <v>1</v>
      </c>
      <c r="R1960">
        <v>1</v>
      </c>
      <c r="S1960">
        <v>0</v>
      </c>
      <c r="T1960">
        <v>0</v>
      </c>
      <c r="U1960" t="s">
        <v>589</v>
      </c>
      <c r="V1960" t="str">
        <f t="shared" si="60"/>
        <v>chr8:145000929-145001048</v>
      </c>
    </row>
    <row r="1961" spans="1:22">
      <c r="A1961">
        <v>36221</v>
      </c>
      <c r="B1961">
        <v>2.0669914738124202</v>
      </c>
      <c r="C1961">
        <v>2.4708299419899503E-4</v>
      </c>
      <c r="D1961" t="s">
        <v>268</v>
      </c>
      <c r="E1961" t="s">
        <v>28</v>
      </c>
      <c r="F1961">
        <v>145001169</v>
      </c>
      <c r="G1961">
        <v>145001308</v>
      </c>
      <c r="H1961" s="6">
        <f t="shared" si="61"/>
        <v>139</v>
      </c>
      <c r="I1961">
        <v>1319</v>
      </c>
      <c r="J1961">
        <v>978</v>
      </c>
      <c r="K1961">
        <v>665</v>
      </c>
      <c r="L1961">
        <v>885</v>
      </c>
      <c r="M1961">
        <v>235</v>
      </c>
      <c r="N1961">
        <v>102</v>
      </c>
      <c r="O1961">
        <v>1</v>
      </c>
      <c r="P1961">
        <v>1</v>
      </c>
      <c r="Q1961">
        <v>1</v>
      </c>
      <c r="R1961">
        <v>0</v>
      </c>
      <c r="S1961">
        <v>0</v>
      </c>
      <c r="T1961">
        <v>0</v>
      </c>
      <c r="U1961" t="s">
        <v>589</v>
      </c>
      <c r="V1961" t="str">
        <f t="shared" si="60"/>
        <v>chr8:145001169-145001308</v>
      </c>
    </row>
    <row r="1962" spans="1:22">
      <c r="A1962">
        <v>36221</v>
      </c>
      <c r="B1962">
        <v>1.3541076487252099</v>
      </c>
      <c r="C1962">
        <v>4.7418300159495299E-4</v>
      </c>
      <c r="D1962" t="s">
        <v>268</v>
      </c>
      <c r="E1962" t="s">
        <v>28</v>
      </c>
      <c r="F1962">
        <v>145001349</v>
      </c>
      <c r="G1962">
        <v>145001368</v>
      </c>
      <c r="H1962" s="6">
        <f t="shared" si="61"/>
        <v>19</v>
      </c>
      <c r="I1962">
        <v>205</v>
      </c>
      <c r="J1962">
        <v>105</v>
      </c>
      <c r="K1962">
        <v>100</v>
      </c>
      <c r="L1962">
        <v>145</v>
      </c>
      <c r="M1962">
        <v>60</v>
      </c>
      <c r="N1962">
        <v>80</v>
      </c>
      <c r="O1962">
        <v>0</v>
      </c>
      <c r="P1962">
        <v>2</v>
      </c>
      <c r="Q1962">
        <v>0</v>
      </c>
      <c r="R1962">
        <v>1</v>
      </c>
      <c r="S1962">
        <v>0</v>
      </c>
      <c r="T1962">
        <v>1</v>
      </c>
      <c r="U1962" t="s">
        <v>589</v>
      </c>
      <c r="V1962" t="str">
        <f t="shared" si="60"/>
        <v>chr8:145001349-145001368</v>
      </c>
    </row>
    <row r="1963" spans="1:22">
      <c r="A1963">
        <v>36221</v>
      </c>
      <c r="B1963">
        <v>2.9420404922588301</v>
      </c>
      <c r="C1963" s="1">
        <v>4.6731345969921498E-5</v>
      </c>
      <c r="D1963" t="s">
        <v>268</v>
      </c>
      <c r="E1963" t="s">
        <v>28</v>
      </c>
      <c r="F1963">
        <v>145001429</v>
      </c>
      <c r="G1963">
        <v>145001648</v>
      </c>
      <c r="H1963" s="6">
        <f t="shared" si="61"/>
        <v>219</v>
      </c>
      <c r="I1963">
        <v>2360</v>
      </c>
      <c r="J1963">
        <v>2415</v>
      </c>
      <c r="K1963">
        <v>1944</v>
      </c>
      <c r="L1963">
        <v>1423</v>
      </c>
      <c r="M1963">
        <v>188</v>
      </c>
      <c r="N1963">
        <v>240</v>
      </c>
      <c r="O1963">
        <v>2</v>
      </c>
      <c r="P1963">
        <v>2</v>
      </c>
      <c r="Q1963">
        <v>4</v>
      </c>
      <c r="R1963">
        <v>2</v>
      </c>
      <c r="S1963">
        <v>0</v>
      </c>
      <c r="T1963">
        <v>0</v>
      </c>
      <c r="U1963" t="s">
        <v>589</v>
      </c>
      <c r="V1963" t="str">
        <f t="shared" si="60"/>
        <v>chr8:145001429-145001648</v>
      </c>
    </row>
    <row r="1964" spans="1:22">
      <c r="A1964">
        <v>36221</v>
      </c>
      <c r="B1964">
        <v>2.5186813186813199</v>
      </c>
      <c r="C1964" s="1">
        <v>3.6839494275509699E-5</v>
      </c>
      <c r="D1964" t="s">
        <v>268</v>
      </c>
      <c r="E1964" t="s">
        <v>28</v>
      </c>
      <c r="F1964">
        <v>145001689</v>
      </c>
      <c r="G1964">
        <v>145001788</v>
      </c>
      <c r="H1964" s="6">
        <f t="shared" si="61"/>
        <v>99</v>
      </c>
      <c r="I1964">
        <v>882</v>
      </c>
      <c r="J1964">
        <v>540</v>
      </c>
      <c r="K1964">
        <v>562</v>
      </c>
      <c r="L1964">
        <v>313</v>
      </c>
      <c r="M1964">
        <v>197</v>
      </c>
      <c r="N1964">
        <v>100</v>
      </c>
      <c r="O1964">
        <v>1</v>
      </c>
      <c r="P1964">
        <v>1</v>
      </c>
      <c r="Q1964">
        <v>0</v>
      </c>
      <c r="R1964">
        <v>0</v>
      </c>
      <c r="S1964">
        <v>0</v>
      </c>
      <c r="T1964">
        <v>0</v>
      </c>
      <c r="U1964" t="s">
        <v>589</v>
      </c>
      <c r="V1964" t="str">
        <f t="shared" si="60"/>
        <v>chr8:145001689-145001788</v>
      </c>
    </row>
    <row r="1965" spans="1:22">
      <c r="A1965">
        <v>36221</v>
      </c>
      <c r="B1965">
        <v>1.41371681415929</v>
      </c>
      <c r="C1965">
        <v>5.1540635350864395E-4</v>
      </c>
      <c r="D1965" t="s">
        <v>268</v>
      </c>
      <c r="E1965" t="s">
        <v>28</v>
      </c>
      <c r="F1965">
        <v>145001849</v>
      </c>
      <c r="G1965">
        <v>145001908</v>
      </c>
      <c r="H1965" s="6">
        <f t="shared" si="61"/>
        <v>59</v>
      </c>
      <c r="I1965">
        <v>445</v>
      </c>
      <c r="J1965">
        <v>420</v>
      </c>
      <c r="K1965">
        <v>221</v>
      </c>
      <c r="L1965">
        <v>484</v>
      </c>
      <c r="M1965">
        <v>240</v>
      </c>
      <c r="N1965">
        <v>0</v>
      </c>
      <c r="O1965">
        <v>1</v>
      </c>
      <c r="P1965">
        <v>2</v>
      </c>
      <c r="Q1965">
        <v>0</v>
      </c>
      <c r="R1965">
        <v>0</v>
      </c>
      <c r="S1965">
        <v>0</v>
      </c>
      <c r="T1965">
        <v>0</v>
      </c>
      <c r="U1965" t="s">
        <v>589</v>
      </c>
      <c r="V1965" t="str">
        <f t="shared" si="60"/>
        <v>chr8:145001849-145001908</v>
      </c>
    </row>
    <row r="1966" spans="1:22">
      <c r="A1966">
        <v>36221</v>
      </c>
      <c r="B1966">
        <v>2.1115241635687698</v>
      </c>
      <c r="C1966">
        <v>4.0421758545776198E-4</v>
      </c>
      <c r="D1966" t="s">
        <v>268</v>
      </c>
      <c r="E1966" t="s">
        <v>28</v>
      </c>
      <c r="F1966">
        <v>145002009</v>
      </c>
      <c r="G1966">
        <v>145002068</v>
      </c>
      <c r="H1966" s="6">
        <f t="shared" si="61"/>
        <v>59</v>
      </c>
      <c r="I1966">
        <v>178</v>
      </c>
      <c r="J1966">
        <v>79</v>
      </c>
      <c r="K1966">
        <v>131</v>
      </c>
      <c r="L1966">
        <v>89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 t="s">
        <v>589</v>
      </c>
      <c r="V1966" t="str">
        <f t="shared" si="60"/>
        <v>chr8:145002009-145002068</v>
      </c>
    </row>
    <row r="1967" spans="1:22">
      <c r="A1967">
        <v>36221</v>
      </c>
      <c r="B1967">
        <v>2.4666666666666699</v>
      </c>
      <c r="C1967">
        <v>8.42301399047892E-4</v>
      </c>
      <c r="D1967" t="s">
        <v>268</v>
      </c>
      <c r="E1967" t="s">
        <v>28</v>
      </c>
      <c r="F1967">
        <v>145002129</v>
      </c>
      <c r="G1967">
        <v>145002168</v>
      </c>
      <c r="H1967" s="6">
        <f t="shared" si="61"/>
        <v>39</v>
      </c>
      <c r="I1967">
        <v>365</v>
      </c>
      <c r="J1967">
        <v>115</v>
      </c>
      <c r="K1967">
        <v>210</v>
      </c>
      <c r="L1967">
        <v>170</v>
      </c>
      <c r="M1967">
        <v>0</v>
      </c>
      <c r="N1967">
        <v>40</v>
      </c>
      <c r="O1967">
        <v>1</v>
      </c>
      <c r="P1967">
        <v>0</v>
      </c>
      <c r="Q1967">
        <v>0</v>
      </c>
      <c r="R1967">
        <v>0</v>
      </c>
      <c r="S1967">
        <v>0</v>
      </c>
      <c r="T1967">
        <v>0</v>
      </c>
      <c r="U1967" t="s">
        <v>589</v>
      </c>
      <c r="V1967" t="str">
        <f t="shared" si="60"/>
        <v>chr8:145002129-145002168</v>
      </c>
    </row>
    <row r="1968" spans="1:22">
      <c r="A1968">
        <v>36221</v>
      </c>
      <c r="B1968">
        <v>1.84076433121019</v>
      </c>
      <c r="C1968">
        <v>6.90319199231057E-4</v>
      </c>
      <c r="D1968" t="s">
        <v>268</v>
      </c>
      <c r="E1968" t="s">
        <v>28</v>
      </c>
      <c r="F1968">
        <v>145002349</v>
      </c>
      <c r="G1968">
        <v>145002428</v>
      </c>
      <c r="H1968" s="6">
        <f t="shared" si="61"/>
        <v>79</v>
      </c>
      <c r="I1968">
        <v>147</v>
      </c>
      <c r="J1968">
        <v>229</v>
      </c>
      <c r="K1968">
        <v>247</v>
      </c>
      <c r="L1968">
        <v>8</v>
      </c>
      <c r="M1968">
        <v>87</v>
      </c>
      <c r="N1968">
        <v>136</v>
      </c>
      <c r="O1968">
        <v>1</v>
      </c>
      <c r="P1968">
        <v>0</v>
      </c>
      <c r="Q1968">
        <v>0</v>
      </c>
      <c r="R1968">
        <v>0</v>
      </c>
      <c r="S1968">
        <v>0</v>
      </c>
      <c r="T1968">
        <v>0</v>
      </c>
      <c r="U1968" t="s">
        <v>589</v>
      </c>
      <c r="V1968" t="str">
        <f t="shared" si="60"/>
        <v>chr8:145002349-145002428</v>
      </c>
    </row>
    <row r="1969" spans="1:22">
      <c r="A1969">
        <v>36221</v>
      </c>
      <c r="B1969">
        <v>2.6421636615811401</v>
      </c>
      <c r="C1969">
        <v>2.2584642413256599E-4</v>
      </c>
      <c r="D1969" t="s">
        <v>268</v>
      </c>
      <c r="E1969" t="s">
        <v>28</v>
      </c>
      <c r="F1969">
        <v>145002609</v>
      </c>
      <c r="G1969">
        <v>145002748</v>
      </c>
      <c r="H1969" s="6">
        <f t="shared" si="61"/>
        <v>139</v>
      </c>
      <c r="I1969">
        <v>445</v>
      </c>
      <c r="J1969">
        <v>321</v>
      </c>
      <c r="K1969">
        <v>719</v>
      </c>
      <c r="L1969">
        <v>78</v>
      </c>
      <c r="M1969">
        <v>68</v>
      </c>
      <c r="N1969">
        <v>155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 t="s">
        <v>589</v>
      </c>
      <c r="V1969" t="str">
        <f t="shared" si="60"/>
        <v>chr8:145002609-145002748</v>
      </c>
    </row>
    <row r="1970" spans="1:22">
      <c r="A1970">
        <v>36221</v>
      </c>
      <c r="B1970">
        <v>2.1411229135053098</v>
      </c>
      <c r="C1970">
        <v>3.3064957893233602E-4</v>
      </c>
      <c r="D1970" t="s">
        <v>268</v>
      </c>
      <c r="E1970" t="s">
        <v>28</v>
      </c>
      <c r="F1970">
        <v>145002849</v>
      </c>
      <c r="G1970">
        <v>145002988</v>
      </c>
      <c r="H1970" s="6">
        <f t="shared" si="61"/>
        <v>139</v>
      </c>
      <c r="I1970">
        <v>265</v>
      </c>
      <c r="J1970">
        <v>313</v>
      </c>
      <c r="K1970">
        <v>401</v>
      </c>
      <c r="L1970">
        <v>84</v>
      </c>
      <c r="M1970">
        <v>5</v>
      </c>
      <c r="N1970">
        <v>150</v>
      </c>
      <c r="O1970">
        <v>1</v>
      </c>
      <c r="P1970">
        <v>1</v>
      </c>
      <c r="Q1970">
        <v>1</v>
      </c>
      <c r="R1970">
        <v>0</v>
      </c>
      <c r="S1970">
        <v>0</v>
      </c>
      <c r="T1970">
        <v>0</v>
      </c>
      <c r="U1970" t="s">
        <v>589</v>
      </c>
      <c r="V1970" t="str">
        <f t="shared" si="60"/>
        <v>chr8:145002849-145002988</v>
      </c>
    </row>
    <row r="1971" spans="1:22">
      <c r="A1971">
        <v>36221</v>
      </c>
      <c r="B1971">
        <v>2.5249999999999999</v>
      </c>
      <c r="C1971">
        <v>1.2596062897306601E-4</v>
      </c>
      <c r="D1971" t="s">
        <v>268</v>
      </c>
      <c r="E1971" t="s">
        <v>28</v>
      </c>
      <c r="F1971">
        <v>145003229</v>
      </c>
      <c r="G1971">
        <v>145003268</v>
      </c>
      <c r="H1971" s="6">
        <f t="shared" si="61"/>
        <v>39</v>
      </c>
      <c r="I1971">
        <v>83</v>
      </c>
      <c r="J1971">
        <v>80</v>
      </c>
      <c r="K1971">
        <v>121</v>
      </c>
      <c r="L1971">
        <v>0</v>
      </c>
      <c r="M1971">
        <v>0</v>
      </c>
      <c r="N1971">
        <v>40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 t="s">
        <v>589</v>
      </c>
      <c r="V1971" t="str">
        <f t="shared" si="60"/>
        <v>chr8:145003229-145003268</v>
      </c>
    </row>
    <row r="1972" spans="1:22">
      <c r="A1972">
        <v>36221</v>
      </c>
      <c r="B1972">
        <v>1.5219298245613999</v>
      </c>
      <c r="C1972">
        <v>4.8374776051648901E-4</v>
      </c>
      <c r="D1972" t="s">
        <v>268</v>
      </c>
      <c r="E1972" t="s">
        <v>28</v>
      </c>
      <c r="F1972">
        <v>145003289</v>
      </c>
      <c r="G1972">
        <v>145003328</v>
      </c>
      <c r="H1972" s="6">
        <f t="shared" si="61"/>
        <v>39</v>
      </c>
      <c r="I1972">
        <v>388</v>
      </c>
      <c r="J1972">
        <v>226</v>
      </c>
      <c r="K1972">
        <v>299</v>
      </c>
      <c r="L1972">
        <v>364</v>
      </c>
      <c r="M1972">
        <v>118</v>
      </c>
      <c r="N1972">
        <v>82</v>
      </c>
      <c r="O1972">
        <v>1</v>
      </c>
      <c r="P1972">
        <v>0</v>
      </c>
      <c r="Q1972">
        <v>1</v>
      </c>
      <c r="R1972">
        <v>0</v>
      </c>
      <c r="S1972">
        <v>0</v>
      </c>
      <c r="T1972">
        <v>0</v>
      </c>
      <c r="U1972" t="s">
        <v>589</v>
      </c>
      <c r="V1972" t="str">
        <f t="shared" si="60"/>
        <v>chr8:145003289-145003328</v>
      </c>
    </row>
    <row r="1973" spans="1:22">
      <c r="A1973">
        <v>36221</v>
      </c>
      <c r="B1973">
        <v>1.66017316017316</v>
      </c>
      <c r="C1973">
        <v>2.6661378770533902E-4</v>
      </c>
      <c r="D1973" t="s">
        <v>268</v>
      </c>
      <c r="E1973" t="s">
        <v>28</v>
      </c>
      <c r="F1973">
        <v>145003589</v>
      </c>
      <c r="G1973">
        <v>145003668</v>
      </c>
      <c r="H1973" s="6">
        <f t="shared" si="61"/>
        <v>79</v>
      </c>
      <c r="I1973">
        <v>418</v>
      </c>
      <c r="J1973">
        <v>431</v>
      </c>
      <c r="K1973">
        <v>437</v>
      </c>
      <c r="L1973">
        <v>471</v>
      </c>
      <c r="M1973">
        <v>213</v>
      </c>
      <c r="N1973">
        <v>0</v>
      </c>
      <c r="O1973">
        <v>0</v>
      </c>
      <c r="P1973">
        <v>2</v>
      </c>
      <c r="Q1973">
        <v>0</v>
      </c>
      <c r="R1973">
        <v>0</v>
      </c>
      <c r="S1973">
        <v>0</v>
      </c>
      <c r="T1973">
        <v>0</v>
      </c>
      <c r="U1973" t="s">
        <v>589</v>
      </c>
      <c r="V1973" t="str">
        <f t="shared" si="60"/>
        <v>chr8:145003589-145003668</v>
      </c>
    </row>
    <row r="1974" spans="1:22">
      <c r="A1974">
        <v>36221</v>
      </c>
      <c r="B1974">
        <v>1.3052325581395301</v>
      </c>
      <c r="C1974">
        <v>6.8870606581331896E-4</v>
      </c>
      <c r="D1974" t="s">
        <v>268</v>
      </c>
      <c r="E1974" t="s">
        <v>28</v>
      </c>
      <c r="F1974">
        <v>145003829</v>
      </c>
      <c r="G1974">
        <v>145003848</v>
      </c>
      <c r="H1974" s="6">
        <f t="shared" si="61"/>
        <v>19</v>
      </c>
      <c r="I1974">
        <v>130</v>
      </c>
      <c r="J1974">
        <v>117</v>
      </c>
      <c r="K1974">
        <v>118</v>
      </c>
      <c r="L1974">
        <v>157</v>
      </c>
      <c r="M1974">
        <v>20</v>
      </c>
      <c r="N1974">
        <v>107</v>
      </c>
      <c r="O1974">
        <v>4</v>
      </c>
      <c r="P1974">
        <v>2</v>
      </c>
      <c r="Q1974">
        <v>0</v>
      </c>
      <c r="R1974">
        <v>0</v>
      </c>
      <c r="S1974">
        <v>0</v>
      </c>
      <c r="T1974">
        <v>0</v>
      </c>
      <c r="U1974" t="s">
        <v>589</v>
      </c>
      <c r="V1974" t="str">
        <f t="shared" si="60"/>
        <v>chr8:145003829-145003848</v>
      </c>
    </row>
    <row r="1975" spans="1:22">
      <c r="A1975">
        <v>36221</v>
      </c>
      <c r="B1975">
        <v>1.56855739169272</v>
      </c>
      <c r="C1975">
        <v>3.0004343122268999E-4</v>
      </c>
      <c r="D1975" t="s">
        <v>268</v>
      </c>
      <c r="E1975" t="s">
        <v>28</v>
      </c>
      <c r="F1975">
        <v>145003869</v>
      </c>
      <c r="G1975">
        <v>145004008</v>
      </c>
      <c r="H1975" s="6">
        <f t="shared" si="61"/>
        <v>139</v>
      </c>
      <c r="I1975">
        <v>901</v>
      </c>
      <c r="J1975">
        <v>1114</v>
      </c>
      <c r="K1975">
        <v>1073</v>
      </c>
      <c r="L1975">
        <v>853</v>
      </c>
      <c r="M1975">
        <v>86</v>
      </c>
      <c r="N1975">
        <v>876</v>
      </c>
      <c r="O1975">
        <v>0</v>
      </c>
      <c r="P1975">
        <v>0</v>
      </c>
      <c r="Q1975">
        <v>1</v>
      </c>
      <c r="R1975">
        <v>0</v>
      </c>
      <c r="S1975">
        <v>0</v>
      </c>
      <c r="T1975">
        <v>1</v>
      </c>
      <c r="U1975" t="s">
        <v>589</v>
      </c>
      <c r="V1975" t="str">
        <f t="shared" si="60"/>
        <v>chr8:145003869-145004008</v>
      </c>
    </row>
    <row r="1976" spans="1:22">
      <c r="A1976">
        <v>36221</v>
      </c>
      <c r="B1976">
        <v>2.92528735632184</v>
      </c>
      <c r="C1976" s="1">
        <v>8.08272394907931E-5</v>
      </c>
      <c r="D1976" t="s">
        <v>268</v>
      </c>
      <c r="E1976" t="s">
        <v>28</v>
      </c>
      <c r="F1976">
        <v>145004089</v>
      </c>
      <c r="G1976">
        <v>145004228</v>
      </c>
      <c r="H1976" s="6">
        <f t="shared" si="61"/>
        <v>139</v>
      </c>
      <c r="I1976">
        <v>531</v>
      </c>
      <c r="J1976">
        <v>438</v>
      </c>
      <c r="K1976">
        <v>647</v>
      </c>
      <c r="L1976">
        <v>184</v>
      </c>
      <c r="M1976">
        <v>0</v>
      </c>
      <c r="N1976">
        <v>92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 t="s">
        <v>589</v>
      </c>
      <c r="V1976" t="str">
        <f t="shared" si="60"/>
        <v>chr8:145004089-145004228</v>
      </c>
    </row>
    <row r="1977" spans="1:22">
      <c r="A1977">
        <v>36221</v>
      </c>
      <c r="B1977">
        <v>2.5919439579684802</v>
      </c>
      <c r="C1977" s="1">
        <v>5.43043575780231E-5</v>
      </c>
      <c r="D1977" t="s">
        <v>268</v>
      </c>
      <c r="E1977" t="s">
        <v>28</v>
      </c>
      <c r="F1977">
        <v>145004369</v>
      </c>
      <c r="G1977">
        <v>145004468</v>
      </c>
      <c r="H1977" s="6">
        <f t="shared" si="61"/>
        <v>99</v>
      </c>
      <c r="I1977">
        <v>422</v>
      </c>
      <c r="J1977">
        <v>424</v>
      </c>
      <c r="K1977">
        <v>334</v>
      </c>
      <c r="L1977">
        <v>271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 t="s">
        <v>589</v>
      </c>
      <c r="V1977" t="str">
        <f t="shared" si="60"/>
        <v>chr8:145004369-145004468</v>
      </c>
    </row>
    <row r="1978" spans="1:22">
      <c r="A1978">
        <v>36221</v>
      </c>
      <c r="B1978">
        <v>2.7774750227066298</v>
      </c>
      <c r="C1978" s="1">
        <v>5.66454344000228E-6</v>
      </c>
      <c r="D1978" t="s">
        <v>268</v>
      </c>
      <c r="E1978" t="s">
        <v>28</v>
      </c>
      <c r="F1978">
        <v>145004569</v>
      </c>
      <c r="G1978">
        <v>145004668</v>
      </c>
      <c r="H1978" s="6">
        <f t="shared" si="61"/>
        <v>99</v>
      </c>
      <c r="I1978">
        <v>854</v>
      </c>
      <c r="J1978">
        <v>1315</v>
      </c>
      <c r="K1978">
        <v>573</v>
      </c>
      <c r="L1978">
        <v>656</v>
      </c>
      <c r="M1978">
        <v>141</v>
      </c>
      <c r="N1978">
        <v>0</v>
      </c>
      <c r="O1978">
        <v>2</v>
      </c>
      <c r="P1978">
        <v>2</v>
      </c>
      <c r="Q1978">
        <v>0</v>
      </c>
      <c r="R1978">
        <v>1</v>
      </c>
      <c r="S1978">
        <v>0</v>
      </c>
      <c r="T1978">
        <v>0</v>
      </c>
      <c r="U1978" t="s">
        <v>589</v>
      </c>
      <c r="V1978" t="str">
        <f t="shared" si="60"/>
        <v>chr8:145004569-145004668</v>
      </c>
    </row>
    <row r="1979" spans="1:22">
      <c r="A1979">
        <v>36221</v>
      </c>
      <c r="B1979">
        <v>3.9303370786516898</v>
      </c>
      <c r="C1979" s="1">
        <v>4.3621659163423099E-5</v>
      </c>
      <c r="D1979" t="s">
        <v>268</v>
      </c>
      <c r="E1979" t="s">
        <v>28</v>
      </c>
      <c r="F1979">
        <v>145004689</v>
      </c>
      <c r="G1979">
        <v>145004788</v>
      </c>
      <c r="H1979" s="6">
        <f t="shared" si="61"/>
        <v>99</v>
      </c>
      <c r="I1979">
        <v>572</v>
      </c>
      <c r="J1979">
        <v>408</v>
      </c>
      <c r="K1979">
        <v>461</v>
      </c>
      <c r="L1979">
        <v>138</v>
      </c>
      <c r="M1979">
        <v>7</v>
      </c>
      <c r="N1979">
        <v>0</v>
      </c>
      <c r="O1979">
        <v>2</v>
      </c>
      <c r="P1979">
        <v>0</v>
      </c>
      <c r="Q1979">
        <v>0</v>
      </c>
      <c r="R1979">
        <v>0</v>
      </c>
      <c r="S1979">
        <v>0</v>
      </c>
      <c r="T1979">
        <v>0</v>
      </c>
      <c r="U1979" t="s">
        <v>589</v>
      </c>
      <c r="V1979" t="str">
        <f t="shared" si="60"/>
        <v>chr8:145004689-145004788</v>
      </c>
    </row>
    <row r="1980" spans="1:22">
      <c r="A1980">
        <v>36222</v>
      </c>
      <c r="B1980">
        <v>2.32712215320911</v>
      </c>
      <c r="C1980">
        <v>3.75603339756371E-4</v>
      </c>
      <c r="D1980" t="s">
        <v>268</v>
      </c>
      <c r="E1980" t="s">
        <v>28</v>
      </c>
      <c r="F1980">
        <v>145005649</v>
      </c>
      <c r="G1980">
        <v>145005728</v>
      </c>
      <c r="H1980" s="6">
        <f t="shared" si="61"/>
        <v>79</v>
      </c>
      <c r="I1980">
        <v>426</v>
      </c>
      <c r="J1980">
        <v>286</v>
      </c>
      <c r="K1980">
        <v>156</v>
      </c>
      <c r="L1980">
        <v>89</v>
      </c>
      <c r="M1980">
        <v>18</v>
      </c>
      <c r="N1980">
        <v>136</v>
      </c>
      <c r="O1980">
        <v>2</v>
      </c>
      <c r="P1980">
        <v>2</v>
      </c>
      <c r="Q1980">
        <v>0</v>
      </c>
      <c r="R1980">
        <v>0</v>
      </c>
      <c r="S1980">
        <v>0</v>
      </c>
      <c r="T1980">
        <v>0</v>
      </c>
      <c r="U1980" t="s">
        <v>589</v>
      </c>
      <c r="V1980" t="str">
        <f t="shared" si="60"/>
        <v>chr8:145005649-145005728</v>
      </c>
    </row>
    <row r="1981" spans="1:22">
      <c r="A1981">
        <v>36222</v>
      </c>
      <c r="B1981">
        <v>1.66397849462366</v>
      </c>
      <c r="C1981">
        <v>5.6160053976673997E-4</v>
      </c>
      <c r="D1981" t="s">
        <v>268</v>
      </c>
      <c r="E1981" t="s">
        <v>28</v>
      </c>
      <c r="F1981">
        <v>145005769</v>
      </c>
      <c r="G1981">
        <v>145005808</v>
      </c>
      <c r="H1981" s="6">
        <f t="shared" si="61"/>
        <v>39</v>
      </c>
      <c r="I1981">
        <v>242</v>
      </c>
      <c r="J1981">
        <v>146</v>
      </c>
      <c r="K1981">
        <v>111</v>
      </c>
      <c r="L1981">
        <v>92</v>
      </c>
      <c r="M1981">
        <v>40</v>
      </c>
      <c r="N1981">
        <v>120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 t="s">
        <v>589</v>
      </c>
      <c r="V1981" t="str">
        <f t="shared" si="60"/>
        <v>chr8:145005769-145005808</v>
      </c>
    </row>
    <row r="1982" spans="1:22">
      <c r="A1982">
        <v>36222</v>
      </c>
      <c r="B1982">
        <v>2.3406593406593399</v>
      </c>
      <c r="C1982">
        <v>3.54486394212206E-4</v>
      </c>
      <c r="D1982" t="s">
        <v>268</v>
      </c>
      <c r="E1982" t="s">
        <v>28</v>
      </c>
      <c r="F1982">
        <v>145005849</v>
      </c>
      <c r="G1982">
        <v>145005968</v>
      </c>
      <c r="H1982" s="6">
        <f t="shared" si="61"/>
        <v>119</v>
      </c>
      <c r="I1982">
        <v>276</v>
      </c>
      <c r="J1982">
        <v>277</v>
      </c>
      <c r="K1982">
        <v>365</v>
      </c>
      <c r="L1982">
        <v>30</v>
      </c>
      <c r="M1982">
        <v>0</v>
      </c>
      <c r="N1982">
        <v>156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 t="s">
        <v>589</v>
      </c>
      <c r="V1982" t="str">
        <f t="shared" si="60"/>
        <v>chr8:145005849-145005968</v>
      </c>
    </row>
    <row r="1983" spans="1:22">
      <c r="A1983">
        <v>36222</v>
      </c>
      <c r="B1983">
        <v>2.2878787878787898</v>
      </c>
      <c r="C1983">
        <v>1.5538699742591899E-4</v>
      </c>
      <c r="D1983" t="s">
        <v>268</v>
      </c>
      <c r="E1983" t="s">
        <v>28</v>
      </c>
      <c r="F1983">
        <v>145006029</v>
      </c>
      <c r="G1983">
        <v>145006148</v>
      </c>
      <c r="H1983" s="6">
        <f t="shared" si="61"/>
        <v>119</v>
      </c>
      <c r="I1983">
        <v>458</v>
      </c>
      <c r="J1983">
        <v>476</v>
      </c>
      <c r="K1983">
        <v>212</v>
      </c>
      <c r="L1983">
        <v>23</v>
      </c>
      <c r="M1983">
        <v>263</v>
      </c>
      <c r="N1983">
        <v>14</v>
      </c>
      <c r="O1983">
        <v>0</v>
      </c>
      <c r="P1983">
        <v>1</v>
      </c>
      <c r="Q1983">
        <v>0</v>
      </c>
      <c r="R1983">
        <v>0</v>
      </c>
      <c r="S1983">
        <v>0</v>
      </c>
      <c r="T1983">
        <v>0</v>
      </c>
      <c r="U1983" t="s">
        <v>589</v>
      </c>
      <c r="V1983" t="str">
        <f t="shared" si="60"/>
        <v>chr8:145006029-145006148</v>
      </c>
    </row>
    <row r="1984" spans="1:22">
      <c r="A1984">
        <v>36223</v>
      </c>
      <c r="B1984">
        <v>2.14913083257091</v>
      </c>
      <c r="C1984" s="1">
        <v>1.28914772314334E-5</v>
      </c>
      <c r="D1984" t="s">
        <v>268</v>
      </c>
      <c r="E1984" t="s">
        <v>28</v>
      </c>
      <c r="F1984">
        <v>145006580</v>
      </c>
      <c r="G1984">
        <v>145006719</v>
      </c>
      <c r="H1984" s="6">
        <f t="shared" si="61"/>
        <v>139</v>
      </c>
      <c r="I1984">
        <v>1264</v>
      </c>
      <c r="J1984">
        <v>1326</v>
      </c>
      <c r="K1984">
        <v>1664</v>
      </c>
      <c r="L1984">
        <v>633</v>
      </c>
      <c r="M1984">
        <v>750</v>
      </c>
      <c r="N1984">
        <v>383</v>
      </c>
      <c r="O1984">
        <v>2</v>
      </c>
      <c r="P1984">
        <v>0</v>
      </c>
      <c r="Q1984">
        <v>4</v>
      </c>
      <c r="R1984">
        <v>0</v>
      </c>
      <c r="S1984">
        <v>0</v>
      </c>
      <c r="T1984">
        <v>0</v>
      </c>
      <c r="U1984" t="s">
        <v>589</v>
      </c>
      <c r="V1984" t="str">
        <f t="shared" si="60"/>
        <v>chr8:145006580-145006719</v>
      </c>
    </row>
    <row r="1985" spans="1:22">
      <c r="A1985">
        <v>36223</v>
      </c>
      <c r="B1985">
        <v>2.5521235521235499</v>
      </c>
      <c r="C1985">
        <v>1.8677878357338399E-4</v>
      </c>
      <c r="D1985" t="s">
        <v>268</v>
      </c>
      <c r="E1985" t="s">
        <v>28</v>
      </c>
      <c r="F1985">
        <v>145006780</v>
      </c>
      <c r="G1985">
        <v>145006859</v>
      </c>
      <c r="H1985" s="6">
        <f t="shared" si="61"/>
        <v>79</v>
      </c>
      <c r="I1985">
        <v>86</v>
      </c>
      <c r="J1985">
        <v>180</v>
      </c>
      <c r="K1985">
        <v>151</v>
      </c>
      <c r="L1985">
        <v>19</v>
      </c>
      <c r="M1985">
        <v>0</v>
      </c>
      <c r="N1985">
        <v>0</v>
      </c>
      <c r="O1985">
        <v>0</v>
      </c>
      <c r="P1985">
        <v>0</v>
      </c>
      <c r="Q1985">
        <v>1</v>
      </c>
      <c r="R1985">
        <v>0</v>
      </c>
      <c r="S1985">
        <v>0</v>
      </c>
      <c r="T1985">
        <v>0</v>
      </c>
      <c r="U1985" t="s">
        <v>589</v>
      </c>
      <c r="V1985" t="str">
        <f t="shared" si="60"/>
        <v>chr8:145006780-145006859</v>
      </c>
    </row>
    <row r="1986" spans="1:22">
      <c r="A1986">
        <v>36224</v>
      </c>
      <c r="B1986">
        <v>3.6789203510515001</v>
      </c>
      <c r="C1986" s="1">
        <v>7.8637537546165E-6</v>
      </c>
      <c r="D1986" t="s">
        <v>268</v>
      </c>
      <c r="E1986" t="s">
        <v>28</v>
      </c>
      <c r="F1986">
        <v>145006969</v>
      </c>
      <c r="G1986">
        <v>145007528</v>
      </c>
      <c r="H1986" s="6">
        <f t="shared" si="61"/>
        <v>559</v>
      </c>
      <c r="I1986">
        <v>6892</v>
      </c>
      <c r="J1986">
        <v>8031</v>
      </c>
      <c r="K1986">
        <v>5514</v>
      </c>
      <c r="L1986">
        <v>2395</v>
      </c>
      <c r="M1986">
        <v>811</v>
      </c>
      <c r="N1986">
        <v>1145</v>
      </c>
      <c r="O1986">
        <v>9</v>
      </c>
      <c r="P1986">
        <v>7</v>
      </c>
      <c r="Q1986">
        <v>9</v>
      </c>
      <c r="R1986">
        <v>0</v>
      </c>
      <c r="S1986">
        <v>2</v>
      </c>
      <c r="T1986">
        <v>0</v>
      </c>
      <c r="U1986" t="s">
        <v>589</v>
      </c>
      <c r="V1986" t="str">
        <f t="shared" ref="V1986:V2049" si="62">D1986&amp;":"&amp;F1986&amp;"-"&amp;G1986</f>
        <v>chr8:145006969-145007528</v>
      </c>
    </row>
    <row r="1987" spans="1:22">
      <c r="A1987">
        <v>36224</v>
      </c>
      <c r="B1987">
        <v>1.68376068376068</v>
      </c>
      <c r="C1987">
        <v>5.7663744552144403E-4</v>
      </c>
      <c r="D1987" t="s">
        <v>268</v>
      </c>
      <c r="E1987" t="s">
        <v>28</v>
      </c>
      <c r="F1987">
        <v>145007869</v>
      </c>
      <c r="G1987">
        <v>145007908</v>
      </c>
      <c r="H1987" s="6">
        <f t="shared" ref="H1987:H2050" si="63">G1987-F1987</f>
        <v>39</v>
      </c>
      <c r="I1987">
        <v>193</v>
      </c>
      <c r="J1987">
        <v>99</v>
      </c>
      <c r="K1987">
        <v>163</v>
      </c>
      <c r="L1987">
        <v>80</v>
      </c>
      <c r="M1987">
        <v>31</v>
      </c>
      <c r="N1987">
        <v>120</v>
      </c>
      <c r="O1987">
        <v>3</v>
      </c>
      <c r="P1987">
        <v>1</v>
      </c>
      <c r="Q1987">
        <v>0</v>
      </c>
      <c r="R1987">
        <v>0</v>
      </c>
      <c r="S1987">
        <v>0</v>
      </c>
      <c r="T1987">
        <v>0</v>
      </c>
      <c r="U1987" t="s">
        <v>589</v>
      </c>
      <c r="V1987" t="str">
        <f t="shared" si="62"/>
        <v>chr8:145007869-145007908</v>
      </c>
    </row>
    <row r="1988" spans="1:22">
      <c r="A1988">
        <v>36224</v>
      </c>
      <c r="B1988">
        <v>2.5333333333333301</v>
      </c>
      <c r="C1988">
        <v>1.2389300671580101E-4</v>
      </c>
      <c r="D1988" t="s">
        <v>268</v>
      </c>
      <c r="E1988" t="s">
        <v>28</v>
      </c>
      <c r="F1988">
        <v>145008129</v>
      </c>
      <c r="G1988">
        <v>145008188</v>
      </c>
      <c r="H1988" s="6">
        <f t="shared" si="63"/>
        <v>59</v>
      </c>
      <c r="I1988">
        <v>103</v>
      </c>
      <c r="J1988">
        <v>144</v>
      </c>
      <c r="K1988">
        <v>25</v>
      </c>
      <c r="L1988">
        <v>0</v>
      </c>
      <c r="M1988">
        <v>0</v>
      </c>
      <c r="N1988">
        <v>0</v>
      </c>
      <c r="O1988">
        <v>0</v>
      </c>
      <c r="P1988">
        <v>1</v>
      </c>
      <c r="Q1988">
        <v>0</v>
      </c>
      <c r="R1988">
        <v>0</v>
      </c>
      <c r="S1988">
        <v>0</v>
      </c>
      <c r="T1988">
        <v>0</v>
      </c>
      <c r="U1988" t="s">
        <v>589</v>
      </c>
      <c r="V1988" t="str">
        <f t="shared" si="62"/>
        <v>chr8:145008129-145008188</v>
      </c>
    </row>
    <row r="1989" spans="1:22">
      <c r="A1989">
        <v>36224</v>
      </c>
      <c r="B1989">
        <v>2.35666666666667</v>
      </c>
      <c r="C1989" s="1">
        <v>5.3356402040334298E-6</v>
      </c>
      <c r="D1989" t="s">
        <v>268</v>
      </c>
      <c r="E1989" t="s">
        <v>28</v>
      </c>
      <c r="F1989">
        <v>145008369</v>
      </c>
      <c r="G1989">
        <v>145008468</v>
      </c>
      <c r="H1989" s="6">
        <f t="shared" si="63"/>
        <v>99</v>
      </c>
      <c r="I1989">
        <v>142</v>
      </c>
      <c r="J1989">
        <v>100</v>
      </c>
      <c r="K1989">
        <v>157</v>
      </c>
      <c r="L1989">
        <v>0</v>
      </c>
      <c r="M1989">
        <v>0</v>
      </c>
      <c r="N1989">
        <v>0</v>
      </c>
      <c r="O1989">
        <v>1</v>
      </c>
      <c r="P1989">
        <v>0</v>
      </c>
      <c r="Q1989">
        <v>1</v>
      </c>
      <c r="R1989">
        <v>0</v>
      </c>
      <c r="S1989">
        <v>0</v>
      </c>
      <c r="T1989">
        <v>0</v>
      </c>
      <c r="U1989" t="s">
        <v>589</v>
      </c>
      <c r="V1989" t="str">
        <f t="shared" si="62"/>
        <v>chr8:145008369-145008468</v>
      </c>
    </row>
    <row r="1990" spans="1:22">
      <c r="A1990">
        <v>36224</v>
      </c>
      <c r="B1990">
        <v>2.31350681536555</v>
      </c>
      <c r="C1990">
        <v>1.3433156325683401E-4</v>
      </c>
      <c r="D1990" t="s">
        <v>268</v>
      </c>
      <c r="E1990" t="s">
        <v>28</v>
      </c>
      <c r="F1990">
        <v>145008489</v>
      </c>
      <c r="G1990">
        <v>145008588</v>
      </c>
      <c r="H1990" s="6">
        <f t="shared" si="63"/>
        <v>99</v>
      </c>
      <c r="I1990">
        <v>499</v>
      </c>
      <c r="J1990">
        <v>720</v>
      </c>
      <c r="K1990">
        <v>336</v>
      </c>
      <c r="L1990">
        <v>274</v>
      </c>
      <c r="M1990">
        <v>40</v>
      </c>
      <c r="N1990">
        <v>193</v>
      </c>
      <c r="O1990">
        <v>0</v>
      </c>
      <c r="P1990">
        <v>3</v>
      </c>
      <c r="Q1990">
        <v>0</v>
      </c>
      <c r="R1990">
        <v>0</v>
      </c>
      <c r="S1990">
        <v>0</v>
      </c>
      <c r="T1990">
        <v>0</v>
      </c>
      <c r="U1990" t="s">
        <v>589</v>
      </c>
      <c r="V1990" t="str">
        <f t="shared" si="62"/>
        <v>chr8:145008489-145008588</v>
      </c>
    </row>
    <row r="1991" spans="1:22">
      <c r="A1991">
        <v>36225</v>
      </c>
      <c r="B1991">
        <v>2.1018276762402102</v>
      </c>
      <c r="C1991">
        <v>4.5258369045840697E-4</v>
      </c>
      <c r="D1991" t="s">
        <v>268</v>
      </c>
      <c r="E1991" t="s">
        <v>28</v>
      </c>
      <c r="F1991">
        <v>145008735</v>
      </c>
      <c r="G1991">
        <v>145008854</v>
      </c>
      <c r="H1991" s="6">
        <f t="shared" si="63"/>
        <v>119</v>
      </c>
      <c r="I1991">
        <v>85</v>
      </c>
      <c r="J1991">
        <v>231</v>
      </c>
      <c r="K1991">
        <v>125</v>
      </c>
      <c r="L1991">
        <v>23</v>
      </c>
      <c r="M1991">
        <v>0</v>
      </c>
      <c r="N1991">
        <v>0</v>
      </c>
      <c r="O1991">
        <v>0</v>
      </c>
      <c r="P1991">
        <v>0</v>
      </c>
      <c r="Q1991">
        <v>1</v>
      </c>
      <c r="R1991">
        <v>0</v>
      </c>
      <c r="S1991">
        <v>0</v>
      </c>
      <c r="T1991">
        <v>0</v>
      </c>
      <c r="U1991" t="s">
        <v>589</v>
      </c>
      <c r="V1991" t="str">
        <f t="shared" si="62"/>
        <v>chr8:145008735-145008854</v>
      </c>
    </row>
    <row r="1992" spans="1:22">
      <c r="A1992">
        <v>36225</v>
      </c>
      <c r="B1992">
        <v>2.4659685863874299</v>
      </c>
      <c r="C1992" s="1">
        <v>9.2535560482804002E-5</v>
      </c>
      <c r="D1992" t="s">
        <v>268</v>
      </c>
      <c r="E1992" t="s">
        <v>28</v>
      </c>
      <c r="F1992">
        <v>145008995</v>
      </c>
      <c r="G1992">
        <v>145009074</v>
      </c>
      <c r="H1992" s="6">
        <f t="shared" si="63"/>
        <v>79</v>
      </c>
      <c r="I1992">
        <v>266</v>
      </c>
      <c r="J1992">
        <v>220</v>
      </c>
      <c r="K1992">
        <v>216</v>
      </c>
      <c r="L1992">
        <v>57</v>
      </c>
      <c r="M1992">
        <v>85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 t="s">
        <v>589</v>
      </c>
      <c r="V1992" t="str">
        <f t="shared" si="62"/>
        <v>chr8:145008995-145009074</v>
      </c>
    </row>
    <row r="1993" spans="1:22">
      <c r="A1993">
        <v>36225</v>
      </c>
      <c r="B1993">
        <v>2.3888888888888902</v>
      </c>
      <c r="C1993">
        <v>1.27741956053735E-4</v>
      </c>
      <c r="D1993" t="s">
        <v>268</v>
      </c>
      <c r="E1993" t="s">
        <v>28</v>
      </c>
      <c r="F1993">
        <v>145009095</v>
      </c>
      <c r="G1993">
        <v>145009174</v>
      </c>
      <c r="H1993" s="6">
        <f t="shared" si="63"/>
        <v>79</v>
      </c>
      <c r="I1993">
        <v>235</v>
      </c>
      <c r="J1993">
        <v>212</v>
      </c>
      <c r="K1993">
        <v>83</v>
      </c>
      <c r="L1993">
        <v>4</v>
      </c>
      <c r="M1993">
        <v>80</v>
      </c>
      <c r="N1993">
        <v>0</v>
      </c>
      <c r="O1993">
        <v>1</v>
      </c>
      <c r="P1993">
        <v>0</v>
      </c>
      <c r="Q1993">
        <v>0</v>
      </c>
      <c r="R1993">
        <v>0</v>
      </c>
      <c r="S1993">
        <v>0</v>
      </c>
      <c r="T1993">
        <v>0</v>
      </c>
      <c r="U1993" t="s">
        <v>589</v>
      </c>
      <c r="V1993" t="str">
        <f t="shared" si="62"/>
        <v>chr8:145009095-145009174</v>
      </c>
    </row>
    <row r="1994" spans="1:22">
      <c r="A1994">
        <v>36225</v>
      </c>
      <c r="B1994">
        <v>2.2301282051282101</v>
      </c>
      <c r="C1994" s="1">
        <v>5.4778145809507998E-5</v>
      </c>
      <c r="D1994" t="s">
        <v>268</v>
      </c>
      <c r="E1994" t="s">
        <v>28</v>
      </c>
      <c r="F1994">
        <v>145009355</v>
      </c>
      <c r="G1994">
        <v>145009474</v>
      </c>
      <c r="H1994" s="6">
        <f t="shared" si="63"/>
        <v>119</v>
      </c>
      <c r="I1994">
        <v>1062</v>
      </c>
      <c r="J1994">
        <v>1280</v>
      </c>
      <c r="K1994">
        <v>769</v>
      </c>
      <c r="L1994">
        <v>700</v>
      </c>
      <c r="M1994">
        <v>295</v>
      </c>
      <c r="N1994">
        <v>205</v>
      </c>
      <c r="O1994">
        <v>2</v>
      </c>
      <c r="P1994">
        <v>0</v>
      </c>
      <c r="Q1994">
        <v>0</v>
      </c>
      <c r="R1994">
        <v>0</v>
      </c>
      <c r="S1994">
        <v>0</v>
      </c>
      <c r="T1994">
        <v>0</v>
      </c>
      <c r="U1994" t="s">
        <v>589</v>
      </c>
      <c r="V1994" t="str">
        <f t="shared" si="62"/>
        <v>chr8:145009355-145009474</v>
      </c>
    </row>
    <row r="1995" spans="1:22">
      <c r="A1995">
        <v>36225</v>
      </c>
      <c r="B1995">
        <v>2.6062500000000002</v>
      </c>
      <c r="C1995" s="1">
        <v>3.3955231202273597E-5</v>
      </c>
      <c r="D1995" t="s">
        <v>268</v>
      </c>
      <c r="E1995" t="s">
        <v>28</v>
      </c>
      <c r="F1995">
        <v>145009615</v>
      </c>
      <c r="G1995">
        <v>145009654</v>
      </c>
      <c r="H1995" s="6">
        <f t="shared" si="63"/>
        <v>39</v>
      </c>
      <c r="I1995">
        <v>71</v>
      </c>
      <c r="J1995">
        <v>155</v>
      </c>
      <c r="K1995">
        <v>71</v>
      </c>
      <c r="L1995">
        <v>0</v>
      </c>
      <c r="M1995">
        <v>0</v>
      </c>
      <c r="N1995">
        <v>40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 t="s">
        <v>589</v>
      </c>
      <c r="V1995" t="str">
        <f t="shared" si="62"/>
        <v>chr8:145009615-145009654</v>
      </c>
    </row>
    <row r="1996" spans="1:22">
      <c r="A1996">
        <v>36226</v>
      </c>
      <c r="B1996">
        <v>1.4990043807248099</v>
      </c>
      <c r="C1996">
        <v>2.97049723542454E-4</v>
      </c>
      <c r="D1996" t="s">
        <v>268</v>
      </c>
      <c r="E1996" t="s">
        <v>28</v>
      </c>
      <c r="F1996">
        <v>145010039</v>
      </c>
      <c r="G1996">
        <v>145010198</v>
      </c>
      <c r="H1996" s="6">
        <f t="shared" si="63"/>
        <v>159</v>
      </c>
      <c r="I1996">
        <v>1404</v>
      </c>
      <c r="J1996">
        <v>936</v>
      </c>
      <c r="K1996">
        <v>932</v>
      </c>
      <c r="L1996">
        <v>1052</v>
      </c>
      <c r="M1996">
        <v>348</v>
      </c>
      <c r="N1996">
        <v>627</v>
      </c>
      <c r="O1996">
        <v>3</v>
      </c>
      <c r="P1996">
        <v>0</v>
      </c>
      <c r="Q1996">
        <v>0</v>
      </c>
      <c r="R1996">
        <v>0</v>
      </c>
      <c r="S1996">
        <v>0</v>
      </c>
      <c r="T1996">
        <v>1</v>
      </c>
      <c r="U1996" t="s">
        <v>589</v>
      </c>
      <c r="V1996" t="str">
        <f t="shared" si="62"/>
        <v>chr8:145010039-145010198</v>
      </c>
    </row>
    <row r="1997" spans="1:22">
      <c r="A1997">
        <v>36226</v>
      </c>
      <c r="B1997">
        <v>2.1535433070866099</v>
      </c>
      <c r="C1997">
        <v>3.2328930814432499E-4</v>
      </c>
      <c r="D1997" t="s">
        <v>268</v>
      </c>
      <c r="E1997" t="s">
        <v>28</v>
      </c>
      <c r="F1997">
        <v>145010399</v>
      </c>
      <c r="G1997">
        <v>145010438</v>
      </c>
      <c r="H1997" s="6">
        <f t="shared" si="63"/>
        <v>39</v>
      </c>
      <c r="I1997">
        <v>190</v>
      </c>
      <c r="J1997">
        <v>191</v>
      </c>
      <c r="K1997">
        <v>46</v>
      </c>
      <c r="L1997">
        <v>94</v>
      </c>
      <c r="M1997">
        <v>0</v>
      </c>
      <c r="N1997">
        <v>40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 t="s">
        <v>589</v>
      </c>
      <c r="V1997" t="str">
        <f t="shared" si="62"/>
        <v>chr8:145010399-145010438</v>
      </c>
    </row>
    <row r="1998" spans="1:22">
      <c r="A1998">
        <v>36226</v>
      </c>
      <c r="B1998">
        <v>2.5899280575539598</v>
      </c>
      <c r="C1998">
        <v>2.5675222204330899E-4</v>
      </c>
      <c r="D1998" t="s">
        <v>268</v>
      </c>
      <c r="E1998" t="s">
        <v>28</v>
      </c>
      <c r="F1998">
        <v>145010479</v>
      </c>
      <c r="G1998">
        <v>145010558</v>
      </c>
      <c r="H1998" s="6">
        <f t="shared" si="63"/>
        <v>79</v>
      </c>
      <c r="I1998">
        <v>311</v>
      </c>
      <c r="J1998">
        <v>407</v>
      </c>
      <c r="K1998">
        <v>114</v>
      </c>
      <c r="L1998">
        <v>124</v>
      </c>
      <c r="M1998">
        <v>3</v>
      </c>
      <c r="N1998">
        <v>50</v>
      </c>
      <c r="O1998">
        <v>1</v>
      </c>
      <c r="P1998">
        <v>0</v>
      </c>
      <c r="Q1998">
        <v>1</v>
      </c>
      <c r="R1998">
        <v>0</v>
      </c>
      <c r="S1998">
        <v>0</v>
      </c>
      <c r="T1998">
        <v>0</v>
      </c>
      <c r="U1998" t="s">
        <v>589</v>
      </c>
      <c r="V1998" t="str">
        <f t="shared" si="62"/>
        <v>chr8:145010479-145010558</v>
      </c>
    </row>
    <row r="1999" spans="1:22">
      <c r="A1999">
        <v>36226</v>
      </c>
      <c r="B1999">
        <v>4.2137704918032801</v>
      </c>
      <c r="C1999" s="1">
        <v>2.4910485237195798E-6</v>
      </c>
      <c r="D1999" t="s">
        <v>268</v>
      </c>
      <c r="E1999" t="s">
        <v>28</v>
      </c>
      <c r="F1999">
        <v>145010699</v>
      </c>
      <c r="G1999">
        <v>145010938</v>
      </c>
      <c r="H1999" s="6">
        <f t="shared" si="63"/>
        <v>239</v>
      </c>
      <c r="I1999">
        <v>1757</v>
      </c>
      <c r="J1999">
        <v>2129</v>
      </c>
      <c r="K1999">
        <v>1804</v>
      </c>
      <c r="L1999">
        <v>629</v>
      </c>
      <c r="M1999">
        <v>29</v>
      </c>
      <c r="N1999">
        <v>147</v>
      </c>
      <c r="O1999">
        <v>2</v>
      </c>
      <c r="P1999">
        <v>1</v>
      </c>
      <c r="Q1999">
        <v>1</v>
      </c>
      <c r="R1999">
        <v>0</v>
      </c>
      <c r="S1999">
        <v>0</v>
      </c>
      <c r="T1999">
        <v>0</v>
      </c>
      <c r="U1999" t="s">
        <v>589</v>
      </c>
      <c r="V1999" t="str">
        <f t="shared" si="62"/>
        <v>chr8:145010699-145010938</v>
      </c>
    </row>
    <row r="2000" spans="1:22">
      <c r="A2000">
        <v>36226</v>
      </c>
      <c r="B2000">
        <v>3.31</v>
      </c>
      <c r="C2000">
        <v>6.5991696284805896E-4</v>
      </c>
      <c r="D2000" t="s">
        <v>268</v>
      </c>
      <c r="E2000" t="s">
        <v>28</v>
      </c>
      <c r="F2000">
        <v>145010999</v>
      </c>
      <c r="G2000">
        <v>145011058</v>
      </c>
      <c r="H2000" s="6">
        <f t="shared" si="63"/>
        <v>59</v>
      </c>
      <c r="I2000">
        <v>386</v>
      </c>
      <c r="J2000">
        <v>380</v>
      </c>
      <c r="K2000">
        <v>47</v>
      </c>
      <c r="L2000">
        <v>60</v>
      </c>
      <c r="M2000">
        <v>56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1</v>
      </c>
      <c r="T2000">
        <v>0</v>
      </c>
      <c r="U2000" t="s">
        <v>589</v>
      </c>
      <c r="V2000" t="str">
        <f t="shared" si="62"/>
        <v>chr8:145010999-145011058</v>
      </c>
    </row>
    <row r="2001" spans="1:22">
      <c r="A2001">
        <v>36226</v>
      </c>
      <c r="B2001">
        <v>2.2661151327128599</v>
      </c>
      <c r="C2001" s="1">
        <v>6.2761353992883405E-5</v>
      </c>
      <c r="D2001" t="s">
        <v>268</v>
      </c>
      <c r="E2001" t="s">
        <v>28</v>
      </c>
      <c r="F2001">
        <v>145011139</v>
      </c>
      <c r="G2001">
        <v>145011418</v>
      </c>
      <c r="H2001" s="6">
        <f t="shared" si="63"/>
        <v>279</v>
      </c>
      <c r="I2001">
        <v>2413</v>
      </c>
      <c r="J2001">
        <v>1829</v>
      </c>
      <c r="K2001">
        <v>1472</v>
      </c>
      <c r="L2001">
        <v>1115</v>
      </c>
      <c r="M2001">
        <v>406</v>
      </c>
      <c r="N2001">
        <v>536</v>
      </c>
      <c r="O2001">
        <v>1</v>
      </c>
      <c r="P2001">
        <v>1</v>
      </c>
      <c r="Q2001">
        <v>3</v>
      </c>
      <c r="R2001">
        <v>1</v>
      </c>
      <c r="S2001">
        <v>0</v>
      </c>
      <c r="T2001">
        <v>0</v>
      </c>
      <c r="U2001" t="s">
        <v>589</v>
      </c>
      <c r="V2001" t="str">
        <f t="shared" si="62"/>
        <v>chr8:145011139-145011418</v>
      </c>
    </row>
    <row r="2002" spans="1:22">
      <c r="A2002">
        <v>36226</v>
      </c>
      <c r="B2002">
        <v>2.6526442307692299</v>
      </c>
      <c r="C2002" s="1">
        <v>2.5646423786658999E-5</v>
      </c>
      <c r="D2002" t="s">
        <v>268</v>
      </c>
      <c r="E2002" t="s">
        <v>28</v>
      </c>
      <c r="F2002">
        <v>145011479</v>
      </c>
      <c r="G2002">
        <v>145011578</v>
      </c>
      <c r="H2002" s="6">
        <f t="shared" si="63"/>
        <v>99</v>
      </c>
      <c r="I2002">
        <v>459</v>
      </c>
      <c r="J2002">
        <v>576</v>
      </c>
      <c r="K2002">
        <v>840</v>
      </c>
      <c r="L2002">
        <v>457</v>
      </c>
      <c r="M2002">
        <v>67</v>
      </c>
      <c r="N2002">
        <v>0</v>
      </c>
      <c r="O2002">
        <v>4</v>
      </c>
      <c r="P2002">
        <v>2</v>
      </c>
      <c r="Q2002">
        <v>2</v>
      </c>
      <c r="R2002">
        <v>2</v>
      </c>
      <c r="S2002">
        <v>0</v>
      </c>
      <c r="T2002">
        <v>0</v>
      </c>
      <c r="U2002" t="s">
        <v>589</v>
      </c>
      <c r="V2002" t="str">
        <f t="shared" si="62"/>
        <v>chr8:145011479-145011578</v>
      </c>
    </row>
    <row r="2003" spans="1:22">
      <c r="A2003">
        <v>36226</v>
      </c>
      <c r="B2003">
        <v>2.2607594936708901</v>
      </c>
      <c r="C2003">
        <v>1.69147740132276E-4</v>
      </c>
      <c r="D2003" t="s">
        <v>268</v>
      </c>
      <c r="E2003" t="s">
        <v>28</v>
      </c>
      <c r="F2003">
        <v>145011639</v>
      </c>
      <c r="G2003">
        <v>145011718</v>
      </c>
      <c r="H2003" s="6">
        <f t="shared" si="63"/>
        <v>79</v>
      </c>
      <c r="I2003">
        <v>239</v>
      </c>
      <c r="J2003">
        <v>196</v>
      </c>
      <c r="K2003">
        <v>214</v>
      </c>
      <c r="L2003">
        <v>86</v>
      </c>
      <c r="M2003">
        <v>69</v>
      </c>
      <c r="N2003">
        <v>0</v>
      </c>
      <c r="O2003">
        <v>0</v>
      </c>
      <c r="P2003">
        <v>1</v>
      </c>
      <c r="Q2003">
        <v>0</v>
      </c>
      <c r="R2003">
        <v>0</v>
      </c>
      <c r="S2003">
        <v>0</v>
      </c>
      <c r="T2003">
        <v>0</v>
      </c>
      <c r="U2003" t="s">
        <v>589</v>
      </c>
      <c r="V2003" t="str">
        <f t="shared" si="62"/>
        <v>chr8:145011639-145011718</v>
      </c>
    </row>
    <row r="2004" spans="1:22">
      <c r="A2004">
        <v>36226</v>
      </c>
      <c r="B2004">
        <v>2.2327044025157199</v>
      </c>
      <c r="C2004" s="1">
        <v>9.6294380634200696E-5</v>
      </c>
      <c r="D2004" t="s">
        <v>268</v>
      </c>
      <c r="E2004" t="s">
        <v>28</v>
      </c>
      <c r="F2004">
        <v>145011859</v>
      </c>
      <c r="G2004">
        <v>145012118</v>
      </c>
      <c r="H2004" s="6">
        <f t="shared" si="63"/>
        <v>259</v>
      </c>
      <c r="I2004">
        <v>1329</v>
      </c>
      <c r="J2004">
        <v>1923</v>
      </c>
      <c r="K2004">
        <v>1257</v>
      </c>
      <c r="L2004">
        <v>790</v>
      </c>
      <c r="M2004">
        <v>154</v>
      </c>
      <c r="N2004">
        <v>649</v>
      </c>
      <c r="O2004">
        <v>2</v>
      </c>
      <c r="P2004">
        <v>6</v>
      </c>
      <c r="Q2004">
        <v>1</v>
      </c>
      <c r="R2004">
        <v>1</v>
      </c>
      <c r="S2004">
        <v>0</v>
      </c>
      <c r="T2004">
        <v>2</v>
      </c>
      <c r="U2004" t="s">
        <v>589</v>
      </c>
      <c r="V2004" t="str">
        <f t="shared" si="62"/>
        <v>chr8:145011859-145012118</v>
      </c>
    </row>
    <row r="2005" spans="1:22">
      <c r="A2005">
        <v>36226</v>
      </c>
      <c r="B2005">
        <v>2.6865853658536598</v>
      </c>
      <c r="C2005">
        <v>1.2911278309905101E-4</v>
      </c>
      <c r="D2005" t="s">
        <v>268</v>
      </c>
      <c r="E2005" t="s">
        <v>28</v>
      </c>
      <c r="F2005">
        <v>145012179</v>
      </c>
      <c r="G2005">
        <v>145012398</v>
      </c>
      <c r="H2005" s="6">
        <f t="shared" si="63"/>
        <v>219</v>
      </c>
      <c r="I2005">
        <v>1421</v>
      </c>
      <c r="J2005">
        <v>1077</v>
      </c>
      <c r="K2005">
        <v>1188</v>
      </c>
      <c r="L2005">
        <v>697</v>
      </c>
      <c r="M2005">
        <v>275</v>
      </c>
      <c r="N2005">
        <v>0</v>
      </c>
      <c r="O2005">
        <v>5</v>
      </c>
      <c r="P2005">
        <v>5</v>
      </c>
      <c r="Q2005">
        <v>5</v>
      </c>
      <c r="R2005">
        <v>2</v>
      </c>
      <c r="S2005">
        <v>0</v>
      </c>
      <c r="T2005">
        <v>0</v>
      </c>
      <c r="U2005" t="s">
        <v>589</v>
      </c>
      <c r="V2005" t="str">
        <f t="shared" si="62"/>
        <v>chr8:145012179-145012398</v>
      </c>
    </row>
    <row r="2006" spans="1:22">
      <c r="A2006">
        <v>36227</v>
      </c>
      <c r="B2006">
        <v>2.1444444444444399</v>
      </c>
      <c r="C2006" s="1">
        <v>1.92745166353363E-5</v>
      </c>
      <c r="D2006" t="s">
        <v>268</v>
      </c>
      <c r="E2006" t="s">
        <v>28</v>
      </c>
      <c r="F2006">
        <v>145015538</v>
      </c>
      <c r="G2006">
        <v>145015597</v>
      </c>
      <c r="H2006" s="6">
        <f t="shared" si="63"/>
        <v>59</v>
      </c>
      <c r="I2006">
        <v>67</v>
      </c>
      <c r="J2006">
        <v>79</v>
      </c>
      <c r="K2006">
        <v>60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 t="s">
        <v>589</v>
      </c>
      <c r="V2006" t="str">
        <f t="shared" si="62"/>
        <v>chr8:145015538-145015597</v>
      </c>
    </row>
    <row r="2007" spans="1:22">
      <c r="A2007">
        <v>36228</v>
      </c>
      <c r="B2007">
        <v>2.1981981981982002</v>
      </c>
      <c r="C2007">
        <v>1.9078913640408301E-4</v>
      </c>
      <c r="D2007" t="s">
        <v>268</v>
      </c>
      <c r="E2007" t="s">
        <v>28</v>
      </c>
      <c r="F2007">
        <v>145023632</v>
      </c>
      <c r="G2007">
        <v>145023691</v>
      </c>
      <c r="H2007" s="6">
        <f t="shared" si="63"/>
        <v>59</v>
      </c>
      <c r="I2007">
        <v>240</v>
      </c>
      <c r="J2007">
        <v>120</v>
      </c>
      <c r="K2007">
        <v>188</v>
      </c>
      <c r="L2007">
        <v>48</v>
      </c>
      <c r="M2007">
        <v>101</v>
      </c>
      <c r="N2007">
        <v>4</v>
      </c>
      <c r="O2007">
        <v>1</v>
      </c>
      <c r="P2007">
        <v>0</v>
      </c>
      <c r="Q2007">
        <v>0</v>
      </c>
      <c r="R2007">
        <v>0</v>
      </c>
      <c r="S2007">
        <v>0</v>
      </c>
      <c r="T2007">
        <v>0</v>
      </c>
      <c r="U2007" t="s">
        <v>589</v>
      </c>
      <c r="V2007" t="str">
        <f t="shared" si="62"/>
        <v>chr8:145023632-145023691</v>
      </c>
    </row>
    <row r="2008" spans="1:22">
      <c r="A2008">
        <v>36228</v>
      </c>
      <c r="B2008">
        <v>2.2986666666666702</v>
      </c>
      <c r="C2008">
        <v>3.3355918053166398E-4</v>
      </c>
      <c r="D2008" t="s">
        <v>268</v>
      </c>
      <c r="E2008" t="s">
        <v>28</v>
      </c>
      <c r="F2008">
        <v>145024212</v>
      </c>
      <c r="G2008">
        <v>145024411</v>
      </c>
      <c r="H2008" s="6">
        <f t="shared" si="63"/>
        <v>199</v>
      </c>
      <c r="I2008">
        <v>216</v>
      </c>
      <c r="J2008">
        <v>588</v>
      </c>
      <c r="K2008">
        <v>320</v>
      </c>
      <c r="L2008">
        <v>150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 t="s">
        <v>589</v>
      </c>
      <c r="V2008" t="str">
        <f t="shared" si="62"/>
        <v>chr8:145024212-145024411</v>
      </c>
    </row>
    <row r="2009" spans="1:22">
      <c r="A2009">
        <v>36228</v>
      </c>
      <c r="B2009">
        <v>2.6891191709844602</v>
      </c>
      <c r="C2009">
        <v>1.5745713851842501E-4</v>
      </c>
      <c r="D2009" t="s">
        <v>268</v>
      </c>
      <c r="E2009" t="s">
        <v>28</v>
      </c>
      <c r="F2009">
        <v>145024452</v>
      </c>
      <c r="G2009">
        <v>145024551</v>
      </c>
      <c r="H2009" s="6">
        <f t="shared" si="63"/>
        <v>99</v>
      </c>
      <c r="I2009">
        <v>168</v>
      </c>
      <c r="J2009">
        <v>416</v>
      </c>
      <c r="K2009">
        <v>150</v>
      </c>
      <c r="L2009">
        <v>86</v>
      </c>
      <c r="M2009">
        <v>0</v>
      </c>
      <c r="N2009">
        <v>0</v>
      </c>
      <c r="O2009">
        <v>1</v>
      </c>
      <c r="P2009">
        <v>0</v>
      </c>
      <c r="Q2009">
        <v>0</v>
      </c>
      <c r="R2009">
        <v>0</v>
      </c>
      <c r="S2009">
        <v>0</v>
      </c>
      <c r="T2009">
        <v>0</v>
      </c>
      <c r="U2009" t="s">
        <v>589</v>
      </c>
      <c r="V2009" t="str">
        <f t="shared" si="62"/>
        <v>chr8:145024452-145024551</v>
      </c>
    </row>
    <row r="2010" spans="1:22">
      <c r="A2010">
        <v>36233</v>
      </c>
      <c r="B2010">
        <v>2.0861678004535098</v>
      </c>
      <c r="C2010">
        <v>4.2358649008138801E-4</v>
      </c>
      <c r="D2010" t="s">
        <v>268</v>
      </c>
      <c r="E2010" t="s">
        <v>28</v>
      </c>
      <c r="F2010">
        <v>145043988</v>
      </c>
      <c r="G2010">
        <v>145044067</v>
      </c>
      <c r="H2010" s="6">
        <f t="shared" si="63"/>
        <v>79</v>
      </c>
      <c r="I2010">
        <v>128</v>
      </c>
      <c r="J2010">
        <v>330</v>
      </c>
      <c r="K2010">
        <v>222</v>
      </c>
      <c r="L2010">
        <v>49</v>
      </c>
      <c r="M2010">
        <v>62</v>
      </c>
      <c r="N2010">
        <v>90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 t="s">
        <v>589</v>
      </c>
      <c r="V2010" t="str">
        <f t="shared" si="62"/>
        <v>chr8:145043988-145044067</v>
      </c>
    </row>
    <row r="2011" spans="1:22">
      <c r="A2011">
        <v>36233</v>
      </c>
      <c r="B2011">
        <v>2.5786369593709</v>
      </c>
      <c r="C2011" s="1">
        <v>8.6849536609947403E-5</v>
      </c>
      <c r="D2011" t="s">
        <v>268</v>
      </c>
      <c r="E2011" t="s">
        <v>28</v>
      </c>
      <c r="F2011">
        <v>145045268</v>
      </c>
      <c r="G2011">
        <v>145045467</v>
      </c>
      <c r="H2011" s="6">
        <f t="shared" si="63"/>
        <v>199</v>
      </c>
      <c r="I2011">
        <v>1220</v>
      </c>
      <c r="J2011">
        <v>1123</v>
      </c>
      <c r="K2011">
        <v>984</v>
      </c>
      <c r="L2011">
        <v>251</v>
      </c>
      <c r="M2011">
        <v>409</v>
      </c>
      <c r="N2011">
        <v>266</v>
      </c>
      <c r="O2011">
        <v>1</v>
      </c>
      <c r="P2011">
        <v>0</v>
      </c>
      <c r="Q2011">
        <v>1</v>
      </c>
      <c r="R2011">
        <v>0</v>
      </c>
      <c r="S2011">
        <v>0</v>
      </c>
      <c r="T2011">
        <v>0</v>
      </c>
      <c r="U2011" t="s">
        <v>589</v>
      </c>
      <c r="V2011" t="str">
        <f t="shared" si="62"/>
        <v>chr8:145045268-145045467</v>
      </c>
    </row>
    <row r="2012" spans="1:22">
      <c r="A2012">
        <v>36233</v>
      </c>
      <c r="B2012">
        <v>2.53428863868987</v>
      </c>
      <c r="C2012">
        <v>2.9478448544831E-4</v>
      </c>
      <c r="D2012" t="s">
        <v>268</v>
      </c>
      <c r="E2012" t="s">
        <v>28</v>
      </c>
      <c r="F2012">
        <v>145045728</v>
      </c>
      <c r="G2012">
        <v>145045827</v>
      </c>
      <c r="H2012" s="6">
        <f t="shared" si="63"/>
        <v>99</v>
      </c>
      <c r="I2012">
        <v>1149</v>
      </c>
      <c r="J2012">
        <v>627</v>
      </c>
      <c r="K2012">
        <v>388</v>
      </c>
      <c r="L2012">
        <v>494</v>
      </c>
      <c r="M2012">
        <v>25</v>
      </c>
      <c r="N2012">
        <v>158</v>
      </c>
      <c r="O2012">
        <v>0</v>
      </c>
      <c r="P2012">
        <v>2</v>
      </c>
      <c r="Q2012">
        <v>1</v>
      </c>
      <c r="R2012">
        <v>0</v>
      </c>
      <c r="S2012">
        <v>0</v>
      </c>
      <c r="T2012">
        <v>0</v>
      </c>
      <c r="U2012" t="s">
        <v>589</v>
      </c>
      <c r="V2012" t="str">
        <f t="shared" si="62"/>
        <v>chr8:145045728-145045827</v>
      </c>
    </row>
    <row r="2013" spans="1:22">
      <c r="A2013">
        <v>36233</v>
      </c>
      <c r="B2013">
        <v>2.0101851851851902</v>
      </c>
      <c r="C2013" s="1">
        <v>5.94385490174277E-5</v>
      </c>
      <c r="D2013" t="s">
        <v>268</v>
      </c>
      <c r="E2013" t="s">
        <v>28</v>
      </c>
      <c r="F2013">
        <v>145046288</v>
      </c>
      <c r="G2013">
        <v>145046407</v>
      </c>
      <c r="H2013" s="6">
        <f t="shared" si="63"/>
        <v>119</v>
      </c>
      <c r="I2013">
        <v>1508</v>
      </c>
      <c r="J2013">
        <v>1737</v>
      </c>
      <c r="K2013">
        <v>733</v>
      </c>
      <c r="L2013">
        <v>540</v>
      </c>
      <c r="M2013">
        <v>845</v>
      </c>
      <c r="N2013">
        <v>415</v>
      </c>
      <c r="O2013">
        <v>0</v>
      </c>
      <c r="P2013">
        <v>1</v>
      </c>
      <c r="Q2013">
        <v>0</v>
      </c>
      <c r="R2013">
        <v>0</v>
      </c>
      <c r="S2013">
        <v>0</v>
      </c>
      <c r="T2013">
        <v>0</v>
      </c>
      <c r="U2013" t="s">
        <v>589</v>
      </c>
      <c r="V2013" t="str">
        <f t="shared" si="62"/>
        <v>chr8:145046288-145046407</v>
      </c>
    </row>
    <row r="2014" spans="1:22">
      <c r="A2014">
        <v>36233</v>
      </c>
      <c r="B2014">
        <v>1.2082810539523201</v>
      </c>
      <c r="C2014">
        <v>7.4708154774459298E-4</v>
      </c>
      <c r="D2014" t="s">
        <v>268</v>
      </c>
      <c r="E2014" t="s">
        <v>28</v>
      </c>
      <c r="F2014">
        <v>145046608</v>
      </c>
      <c r="G2014">
        <v>145046647</v>
      </c>
      <c r="H2014" s="6">
        <f t="shared" si="63"/>
        <v>39</v>
      </c>
      <c r="I2014">
        <v>263</v>
      </c>
      <c r="J2014">
        <v>400</v>
      </c>
      <c r="K2014">
        <v>160</v>
      </c>
      <c r="L2014">
        <v>310</v>
      </c>
      <c r="M2014">
        <v>240</v>
      </c>
      <c r="N2014">
        <v>123</v>
      </c>
      <c r="O2014">
        <v>1</v>
      </c>
      <c r="P2014">
        <v>4</v>
      </c>
      <c r="Q2014">
        <v>0</v>
      </c>
      <c r="R2014">
        <v>0</v>
      </c>
      <c r="S2014">
        <v>0</v>
      </c>
      <c r="T2014">
        <v>1</v>
      </c>
      <c r="U2014" t="s">
        <v>589</v>
      </c>
      <c r="V2014" t="str">
        <f t="shared" si="62"/>
        <v>chr8:145046608-145046647</v>
      </c>
    </row>
    <row r="2015" spans="1:22">
      <c r="A2015">
        <v>36233</v>
      </c>
      <c r="B2015">
        <v>1.61876699909338</v>
      </c>
      <c r="C2015">
        <v>2.3865486698847099E-4</v>
      </c>
      <c r="D2015" t="s">
        <v>268</v>
      </c>
      <c r="E2015" t="s">
        <v>28</v>
      </c>
      <c r="F2015">
        <v>145047408</v>
      </c>
      <c r="G2015">
        <v>145047547</v>
      </c>
      <c r="H2015" s="6">
        <f t="shared" si="63"/>
        <v>139</v>
      </c>
      <c r="I2015">
        <v>1019</v>
      </c>
      <c r="J2015">
        <v>1334</v>
      </c>
      <c r="K2015">
        <v>782</v>
      </c>
      <c r="L2015">
        <v>1275</v>
      </c>
      <c r="M2015">
        <v>335</v>
      </c>
      <c r="N2015">
        <v>168</v>
      </c>
      <c r="O2015">
        <v>1</v>
      </c>
      <c r="P2015">
        <v>1</v>
      </c>
      <c r="Q2015">
        <v>2</v>
      </c>
      <c r="R2015">
        <v>0</v>
      </c>
      <c r="S2015">
        <v>1</v>
      </c>
      <c r="T2015">
        <v>1</v>
      </c>
      <c r="U2015" t="s">
        <v>589</v>
      </c>
      <c r="V2015" t="str">
        <f t="shared" si="62"/>
        <v>chr8:145047408-145047547</v>
      </c>
    </row>
    <row r="2016" spans="1:22">
      <c r="A2016">
        <v>16405</v>
      </c>
      <c r="B2016">
        <v>2.55038759689922</v>
      </c>
      <c r="C2016">
        <v>1.9632491503617999E-4</v>
      </c>
      <c r="D2016" t="s">
        <v>268</v>
      </c>
      <c r="E2016" t="s">
        <v>9</v>
      </c>
      <c r="F2016">
        <v>145137946</v>
      </c>
      <c r="G2016">
        <v>145138025</v>
      </c>
      <c r="H2016" s="6">
        <f t="shared" si="63"/>
        <v>79</v>
      </c>
      <c r="I2016">
        <v>206</v>
      </c>
      <c r="J2016">
        <v>331</v>
      </c>
      <c r="K2016">
        <v>198</v>
      </c>
      <c r="L2016">
        <v>147</v>
      </c>
      <c r="M2016">
        <v>0</v>
      </c>
      <c r="N2016">
        <v>0</v>
      </c>
      <c r="O2016">
        <v>1</v>
      </c>
      <c r="P2016">
        <v>2</v>
      </c>
      <c r="Q2016">
        <v>0</v>
      </c>
      <c r="R2016">
        <v>0</v>
      </c>
      <c r="S2016">
        <v>0</v>
      </c>
      <c r="T2016">
        <v>0</v>
      </c>
      <c r="U2016" t="s">
        <v>278</v>
      </c>
      <c r="V2016" t="str">
        <f t="shared" si="62"/>
        <v>chr8:145137946-145138025</v>
      </c>
    </row>
    <row r="2017" spans="1:22">
      <c r="A2017">
        <v>36237</v>
      </c>
      <c r="B2017">
        <v>1.9170731707317099</v>
      </c>
      <c r="C2017">
        <v>7.46302991982771E-4</v>
      </c>
      <c r="D2017" t="s">
        <v>268</v>
      </c>
      <c r="E2017" t="s">
        <v>28</v>
      </c>
      <c r="F2017">
        <v>145150454</v>
      </c>
      <c r="G2017">
        <v>145150513</v>
      </c>
      <c r="H2017" s="6">
        <f t="shared" si="63"/>
        <v>59</v>
      </c>
      <c r="I2017">
        <v>67</v>
      </c>
      <c r="J2017">
        <v>124</v>
      </c>
      <c r="K2017">
        <v>22</v>
      </c>
      <c r="L2017">
        <v>25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V2017" t="str">
        <f t="shared" si="62"/>
        <v>chr8:145150454-145150513</v>
      </c>
    </row>
    <row r="2018" spans="1:22">
      <c r="A2018">
        <v>16407</v>
      </c>
      <c r="B2018">
        <v>1.9282700421940899</v>
      </c>
      <c r="C2018">
        <v>5.3181091500852605E-4</v>
      </c>
      <c r="D2018" t="s">
        <v>268</v>
      </c>
      <c r="E2018" t="s">
        <v>9</v>
      </c>
      <c r="F2018">
        <v>145160028</v>
      </c>
      <c r="G2018">
        <v>145160067</v>
      </c>
      <c r="H2018" s="6">
        <f t="shared" si="63"/>
        <v>39</v>
      </c>
      <c r="I2018">
        <v>96</v>
      </c>
      <c r="J2018">
        <v>115</v>
      </c>
      <c r="K2018">
        <v>126</v>
      </c>
      <c r="L2018">
        <v>21</v>
      </c>
      <c r="M2018">
        <v>11</v>
      </c>
      <c r="N2018">
        <v>85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 t="s">
        <v>279</v>
      </c>
      <c r="V2018" t="str">
        <f t="shared" si="62"/>
        <v>chr8:145160028-145160067</v>
      </c>
    </row>
    <row r="2019" spans="1:22">
      <c r="A2019">
        <v>16409</v>
      </c>
      <c r="B2019">
        <v>2.64333333333333</v>
      </c>
      <c r="C2019">
        <v>1.1487308881006399E-4</v>
      </c>
      <c r="D2019" t="s">
        <v>268</v>
      </c>
      <c r="E2019" t="s">
        <v>9</v>
      </c>
      <c r="F2019">
        <v>145168925</v>
      </c>
      <c r="G2019">
        <v>145169024</v>
      </c>
      <c r="H2019" s="6">
        <f t="shared" si="63"/>
        <v>99</v>
      </c>
      <c r="I2019">
        <v>260</v>
      </c>
      <c r="J2019">
        <v>229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1</v>
      </c>
      <c r="Q2019">
        <v>0</v>
      </c>
      <c r="R2019">
        <v>0</v>
      </c>
      <c r="S2019">
        <v>0</v>
      </c>
      <c r="T2019">
        <v>0</v>
      </c>
      <c r="U2019" t="s">
        <v>280</v>
      </c>
      <c r="V2019" t="str">
        <f t="shared" si="62"/>
        <v>chr8:145168925-145169024</v>
      </c>
    </row>
    <row r="2020" spans="1:22">
      <c r="A2020">
        <v>16409</v>
      </c>
      <c r="B2020">
        <v>3.0174216027874601</v>
      </c>
      <c r="C2020" s="1">
        <v>7.8707780418836194E-5</v>
      </c>
      <c r="D2020" t="s">
        <v>268</v>
      </c>
      <c r="E2020" t="s">
        <v>9</v>
      </c>
      <c r="F2020">
        <v>145170025</v>
      </c>
      <c r="G2020">
        <v>145170104</v>
      </c>
      <c r="H2020" s="6">
        <f t="shared" si="63"/>
        <v>79</v>
      </c>
      <c r="I2020">
        <v>151</v>
      </c>
      <c r="J2020">
        <v>138</v>
      </c>
      <c r="K2020">
        <v>325</v>
      </c>
      <c r="L2020">
        <v>0</v>
      </c>
      <c r="M2020">
        <v>0</v>
      </c>
      <c r="N2020">
        <v>47</v>
      </c>
      <c r="O2020">
        <v>1</v>
      </c>
      <c r="P2020">
        <v>0</v>
      </c>
      <c r="Q2020">
        <v>2</v>
      </c>
      <c r="R2020">
        <v>0</v>
      </c>
      <c r="S2020">
        <v>0</v>
      </c>
      <c r="T2020">
        <v>0</v>
      </c>
      <c r="U2020" t="s">
        <v>280</v>
      </c>
      <c r="V2020" t="str">
        <f t="shared" si="62"/>
        <v>chr8:145170025-145170104</v>
      </c>
    </row>
    <row r="2021" spans="1:22">
      <c r="A2021">
        <v>16410</v>
      </c>
      <c r="B2021">
        <v>4.1954088952654196</v>
      </c>
      <c r="C2021" s="1">
        <v>5.3959353098733998E-6</v>
      </c>
      <c r="D2021" t="s">
        <v>268</v>
      </c>
      <c r="E2021" t="s">
        <v>9</v>
      </c>
      <c r="F2021">
        <v>145180524</v>
      </c>
      <c r="G2021">
        <v>145180983</v>
      </c>
      <c r="H2021" s="6">
        <f t="shared" si="63"/>
        <v>459</v>
      </c>
      <c r="I2021">
        <v>5114</v>
      </c>
      <c r="J2021">
        <v>3903</v>
      </c>
      <c r="K2021">
        <v>3956</v>
      </c>
      <c r="L2021">
        <v>667</v>
      </c>
      <c r="M2021">
        <v>767</v>
      </c>
      <c r="N2021">
        <v>635</v>
      </c>
      <c r="O2021">
        <v>27</v>
      </c>
      <c r="P2021">
        <v>20</v>
      </c>
      <c r="Q2021">
        <v>20</v>
      </c>
      <c r="R2021">
        <v>2</v>
      </c>
      <c r="S2021">
        <v>3</v>
      </c>
      <c r="T2021">
        <v>4</v>
      </c>
      <c r="V2021" t="str">
        <f t="shared" si="62"/>
        <v>chr8:145180524-145180983</v>
      </c>
    </row>
    <row r="2022" spans="1:22">
      <c r="A2022">
        <v>16411</v>
      </c>
      <c r="B2022">
        <v>1.2800672834314599</v>
      </c>
      <c r="C2022">
        <v>2.3403855101154401E-4</v>
      </c>
      <c r="D2022" t="s">
        <v>268</v>
      </c>
      <c r="E2022" t="s">
        <v>9</v>
      </c>
      <c r="F2022">
        <v>145193674</v>
      </c>
      <c r="G2022">
        <v>145193713</v>
      </c>
      <c r="H2022" s="6">
        <f t="shared" si="63"/>
        <v>39</v>
      </c>
      <c r="I2022">
        <v>597</v>
      </c>
      <c r="J2022">
        <v>377</v>
      </c>
      <c r="K2022">
        <v>424</v>
      </c>
      <c r="L2022">
        <v>290</v>
      </c>
      <c r="M2022">
        <v>614</v>
      </c>
      <c r="N2022">
        <v>165</v>
      </c>
      <c r="O2022">
        <v>0</v>
      </c>
      <c r="P2022">
        <v>1</v>
      </c>
      <c r="Q2022">
        <v>0</v>
      </c>
      <c r="R2022">
        <v>0</v>
      </c>
      <c r="S2022">
        <v>0</v>
      </c>
      <c r="T2022">
        <v>0</v>
      </c>
      <c r="U2022" t="s">
        <v>281</v>
      </c>
      <c r="V2022" t="str">
        <f t="shared" si="62"/>
        <v>chr8:145193674-145193713</v>
      </c>
    </row>
    <row r="2023" spans="1:22">
      <c r="A2023">
        <v>16414</v>
      </c>
      <c r="B2023">
        <v>2.1651785714285698</v>
      </c>
      <c r="C2023">
        <v>3.3686659282524398E-4</v>
      </c>
      <c r="D2023" t="s">
        <v>268</v>
      </c>
      <c r="E2023" t="s">
        <v>9</v>
      </c>
      <c r="F2023">
        <v>145532600</v>
      </c>
      <c r="G2023">
        <v>145532659</v>
      </c>
      <c r="H2023" s="6">
        <f t="shared" si="63"/>
        <v>59</v>
      </c>
      <c r="I2023">
        <v>81</v>
      </c>
      <c r="J2023">
        <v>85</v>
      </c>
      <c r="K2023">
        <v>139</v>
      </c>
      <c r="L2023">
        <v>11</v>
      </c>
      <c r="M2023">
        <v>0</v>
      </c>
      <c r="N2023">
        <v>33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 t="s">
        <v>282</v>
      </c>
      <c r="V2023" t="str">
        <f t="shared" si="62"/>
        <v>chr8:145532600-145532659</v>
      </c>
    </row>
    <row r="2024" spans="1:22">
      <c r="A2024">
        <v>16414</v>
      </c>
      <c r="B2024">
        <v>2.2323651452282198</v>
      </c>
      <c r="C2024" s="1">
        <v>1.9530994047806001E-5</v>
      </c>
      <c r="D2024" t="s">
        <v>268</v>
      </c>
      <c r="E2024" t="s">
        <v>9</v>
      </c>
      <c r="F2024">
        <v>145533660</v>
      </c>
      <c r="G2024">
        <v>145533739</v>
      </c>
      <c r="H2024" s="6">
        <f t="shared" si="63"/>
        <v>79</v>
      </c>
      <c r="I2024">
        <v>80</v>
      </c>
      <c r="J2024">
        <v>134</v>
      </c>
      <c r="K2024">
        <v>80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  <c r="R2024">
        <v>0</v>
      </c>
      <c r="S2024">
        <v>0</v>
      </c>
      <c r="T2024">
        <v>0</v>
      </c>
      <c r="U2024" t="s">
        <v>282</v>
      </c>
      <c r="V2024" t="str">
        <f t="shared" si="62"/>
        <v>chr8:145533660-145533739</v>
      </c>
    </row>
    <row r="2025" spans="1:22">
      <c r="A2025">
        <v>16414</v>
      </c>
      <c r="B2025">
        <v>1.95986622073579</v>
      </c>
      <c r="C2025">
        <v>2.2818121678781301E-4</v>
      </c>
      <c r="D2025" t="s">
        <v>268</v>
      </c>
      <c r="E2025" t="s">
        <v>9</v>
      </c>
      <c r="F2025">
        <v>145533820</v>
      </c>
      <c r="G2025">
        <v>145533899</v>
      </c>
      <c r="H2025" s="6">
        <f t="shared" si="63"/>
        <v>79</v>
      </c>
      <c r="I2025">
        <v>301</v>
      </c>
      <c r="J2025">
        <v>424</v>
      </c>
      <c r="K2025">
        <v>207</v>
      </c>
      <c r="L2025">
        <v>170</v>
      </c>
      <c r="M2025">
        <v>108</v>
      </c>
      <c r="N2025">
        <v>80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 t="s">
        <v>282</v>
      </c>
      <c r="V2025" t="str">
        <f t="shared" si="62"/>
        <v>chr8:145533820-145533899</v>
      </c>
    </row>
    <row r="2026" spans="1:22">
      <c r="A2026">
        <v>16414</v>
      </c>
      <c r="B2026">
        <v>2.3107142857142899</v>
      </c>
      <c r="C2026">
        <v>2.4568727286653099E-4</v>
      </c>
      <c r="D2026" t="s">
        <v>268</v>
      </c>
      <c r="E2026" t="s">
        <v>9</v>
      </c>
      <c r="F2026">
        <v>145534260</v>
      </c>
      <c r="G2026">
        <v>145534319</v>
      </c>
      <c r="H2026" s="6">
        <f t="shared" si="63"/>
        <v>59</v>
      </c>
      <c r="I2026">
        <v>139</v>
      </c>
      <c r="J2026">
        <v>99</v>
      </c>
      <c r="K2026">
        <v>229</v>
      </c>
      <c r="L2026">
        <v>96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1</v>
      </c>
      <c r="S2026">
        <v>0</v>
      </c>
      <c r="T2026">
        <v>0</v>
      </c>
      <c r="U2026" t="s">
        <v>282</v>
      </c>
      <c r="V2026" t="str">
        <f t="shared" si="62"/>
        <v>chr8:145534260-145534319</v>
      </c>
    </row>
    <row r="2027" spans="1:22">
      <c r="A2027">
        <v>16414</v>
      </c>
      <c r="B2027">
        <v>2.03113325031133</v>
      </c>
      <c r="C2027">
        <v>3.4725206917844399E-4</v>
      </c>
      <c r="D2027" t="s">
        <v>268</v>
      </c>
      <c r="E2027" t="s">
        <v>9</v>
      </c>
      <c r="F2027">
        <v>145534380</v>
      </c>
      <c r="G2027">
        <v>145534499</v>
      </c>
      <c r="H2027" s="6">
        <f t="shared" si="63"/>
        <v>119</v>
      </c>
      <c r="I2027">
        <v>331</v>
      </c>
      <c r="J2027">
        <v>526</v>
      </c>
      <c r="K2027">
        <v>398</v>
      </c>
      <c r="L2027">
        <v>352</v>
      </c>
      <c r="M2027">
        <v>79</v>
      </c>
      <c r="N2027">
        <v>0</v>
      </c>
      <c r="O2027">
        <v>2</v>
      </c>
      <c r="P2027">
        <v>1</v>
      </c>
      <c r="Q2027">
        <v>1</v>
      </c>
      <c r="R2027">
        <v>3</v>
      </c>
      <c r="S2027">
        <v>0</v>
      </c>
      <c r="T2027">
        <v>0</v>
      </c>
      <c r="U2027" t="s">
        <v>282</v>
      </c>
      <c r="V2027" t="str">
        <f t="shared" si="62"/>
        <v>chr8:145534380-145534499</v>
      </c>
    </row>
    <row r="2028" spans="1:22">
      <c r="A2028">
        <v>16414</v>
      </c>
      <c r="B2028">
        <v>1.64175257731959</v>
      </c>
      <c r="C2028">
        <v>5.1211710276230504E-4</v>
      </c>
      <c r="D2028" t="s">
        <v>268</v>
      </c>
      <c r="E2028" t="s">
        <v>9</v>
      </c>
      <c r="F2028">
        <v>145534780</v>
      </c>
      <c r="G2028">
        <v>145534859</v>
      </c>
      <c r="H2028" s="6">
        <f t="shared" si="63"/>
        <v>79</v>
      </c>
      <c r="I2028">
        <v>232</v>
      </c>
      <c r="J2028">
        <v>468</v>
      </c>
      <c r="K2028">
        <v>330</v>
      </c>
      <c r="L2028">
        <v>456</v>
      </c>
      <c r="M2028">
        <v>80</v>
      </c>
      <c r="N2028">
        <v>0</v>
      </c>
      <c r="O2028">
        <v>0</v>
      </c>
      <c r="P2028">
        <v>0</v>
      </c>
      <c r="Q2028">
        <v>1</v>
      </c>
      <c r="R2028">
        <v>0</v>
      </c>
      <c r="S2028">
        <v>0</v>
      </c>
      <c r="T2028">
        <v>0</v>
      </c>
      <c r="U2028" t="s">
        <v>282</v>
      </c>
      <c r="V2028" t="str">
        <f t="shared" si="62"/>
        <v>chr8:145534780-145534859</v>
      </c>
    </row>
    <row r="2029" spans="1:22">
      <c r="A2029">
        <v>16416</v>
      </c>
      <c r="B2029">
        <v>1.40229885057471</v>
      </c>
      <c r="C2029">
        <v>8.2139059379535996E-4</v>
      </c>
      <c r="D2029" t="s">
        <v>268</v>
      </c>
      <c r="E2029" t="s">
        <v>9</v>
      </c>
      <c r="F2029">
        <v>145537875</v>
      </c>
      <c r="G2029">
        <v>145537894</v>
      </c>
      <c r="H2029" s="6">
        <f t="shared" si="63"/>
        <v>19</v>
      </c>
      <c r="I2029">
        <v>84</v>
      </c>
      <c r="J2029">
        <v>102</v>
      </c>
      <c r="K2029">
        <v>120</v>
      </c>
      <c r="L2029">
        <v>135</v>
      </c>
      <c r="M2029">
        <v>25</v>
      </c>
      <c r="N2029">
        <v>41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 t="s">
        <v>282</v>
      </c>
      <c r="V2029" t="str">
        <f t="shared" si="62"/>
        <v>chr8:145537875-145537894</v>
      </c>
    </row>
    <row r="2030" spans="1:22">
      <c r="A2030">
        <v>36244</v>
      </c>
      <c r="B2030">
        <v>1.75</v>
      </c>
      <c r="C2030">
        <v>3.3409971429532702E-4</v>
      </c>
      <c r="D2030" t="s">
        <v>268</v>
      </c>
      <c r="E2030" t="s">
        <v>28</v>
      </c>
      <c r="F2030">
        <v>145580080</v>
      </c>
      <c r="G2030">
        <v>145580099</v>
      </c>
      <c r="H2030" s="6">
        <f t="shared" si="63"/>
        <v>19</v>
      </c>
      <c r="I2030">
        <v>40</v>
      </c>
      <c r="J2030">
        <v>120</v>
      </c>
      <c r="K2030">
        <v>95</v>
      </c>
      <c r="L2030">
        <v>80</v>
      </c>
      <c r="M2030">
        <v>0</v>
      </c>
      <c r="N2030">
        <v>40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 t="s">
        <v>590</v>
      </c>
      <c r="V2030" t="str">
        <f t="shared" si="62"/>
        <v>chr8:145580080-145580099</v>
      </c>
    </row>
    <row r="2031" spans="1:22">
      <c r="A2031">
        <v>36245</v>
      </c>
      <c r="B2031">
        <v>2.0046511627907</v>
      </c>
      <c r="C2031">
        <v>5.02515540450076E-4</v>
      </c>
      <c r="D2031" t="s">
        <v>268</v>
      </c>
      <c r="E2031" t="s">
        <v>28</v>
      </c>
      <c r="F2031">
        <v>145580456</v>
      </c>
      <c r="G2031">
        <v>145580495</v>
      </c>
      <c r="H2031" s="6">
        <f t="shared" si="63"/>
        <v>39</v>
      </c>
      <c r="I2031">
        <v>73</v>
      </c>
      <c r="J2031">
        <v>158</v>
      </c>
      <c r="K2031">
        <v>80</v>
      </c>
      <c r="L2031">
        <v>78</v>
      </c>
      <c r="M2031">
        <v>17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 t="s">
        <v>590</v>
      </c>
      <c r="V2031" t="str">
        <f t="shared" si="62"/>
        <v>chr8:145580456-145580495</v>
      </c>
    </row>
    <row r="2032" spans="1:22">
      <c r="A2032">
        <v>36246</v>
      </c>
      <c r="B2032">
        <v>1.75504124656279</v>
      </c>
      <c r="C2032" s="1">
        <v>7.6602728642932201E-5</v>
      </c>
      <c r="D2032" t="s">
        <v>268</v>
      </c>
      <c r="E2032" t="s">
        <v>28</v>
      </c>
      <c r="F2032">
        <v>145619122</v>
      </c>
      <c r="G2032">
        <v>145619321</v>
      </c>
      <c r="H2032" s="6">
        <f t="shared" si="63"/>
        <v>199</v>
      </c>
      <c r="I2032">
        <v>2176</v>
      </c>
      <c r="J2032">
        <v>2859</v>
      </c>
      <c r="K2032">
        <v>1964</v>
      </c>
      <c r="L2032">
        <v>2023</v>
      </c>
      <c r="M2032">
        <v>1066</v>
      </c>
      <c r="N2032">
        <v>655</v>
      </c>
      <c r="O2032">
        <v>7</v>
      </c>
      <c r="P2032">
        <v>4</v>
      </c>
      <c r="Q2032">
        <v>4</v>
      </c>
      <c r="R2032">
        <v>1</v>
      </c>
      <c r="S2032">
        <v>3</v>
      </c>
      <c r="T2032">
        <v>1</v>
      </c>
      <c r="U2032" t="s">
        <v>591</v>
      </c>
      <c r="V2032" t="str">
        <f t="shared" si="62"/>
        <v>chr8:145619122-145619321</v>
      </c>
    </row>
    <row r="2033" spans="1:22">
      <c r="A2033">
        <v>36246</v>
      </c>
      <c r="B2033">
        <v>1.88584136397331</v>
      </c>
      <c r="C2033">
        <v>1.71484350279931E-4</v>
      </c>
      <c r="D2033" t="s">
        <v>268</v>
      </c>
      <c r="E2033" t="s">
        <v>28</v>
      </c>
      <c r="F2033">
        <v>145619482</v>
      </c>
      <c r="G2033">
        <v>145619601</v>
      </c>
      <c r="H2033" s="6">
        <f t="shared" si="63"/>
        <v>119</v>
      </c>
      <c r="I2033">
        <v>733</v>
      </c>
      <c r="J2033">
        <v>729</v>
      </c>
      <c r="K2033">
        <v>706</v>
      </c>
      <c r="L2033">
        <v>748</v>
      </c>
      <c r="M2033">
        <v>121</v>
      </c>
      <c r="N2033">
        <v>116</v>
      </c>
      <c r="O2033">
        <v>1</v>
      </c>
      <c r="P2033">
        <v>1</v>
      </c>
      <c r="Q2033">
        <v>2</v>
      </c>
      <c r="R2033">
        <v>1</v>
      </c>
      <c r="S2033">
        <v>0</v>
      </c>
      <c r="T2033">
        <v>0</v>
      </c>
      <c r="U2033" t="s">
        <v>591</v>
      </c>
      <c r="V2033" t="str">
        <f t="shared" si="62"/>
        <v>chr8:145619482-145619601</v>
      </c>
    </row>
    <row r="2034" spans="1:22">
      <c r="A2034">
        <v>36246</v>
      </c>
      <c r="B2034">
        <v>1.80897009966777</v>
      </c>
      <c r="C2034">
        <v>2.3578910845168001E-4</v>
      </c>
      <c r="D2034" t="s">
        <v>268</v>
      </c>
      <c r="E2034" t="s">
        <v>28</v>
      </c>
      <c r="F2034">
        <v>145619702</v>
      </c>
      <c r="G2034">
        <v>145619761</v>
      </c>
      <c r="H2034" s="6">
        <f t="shared" si="63"/>
        <v>59</v>
      </c>
      <c r="I2034">
        <v>238</v>
      </c>
      <c r="J2034">
        <v>348</v>
      </c>
      <c r="K2034">
        <v>323</v>
      </c>
      <c r="L2034">
        <v>266</v>
      </c>
      <c r="M2034">
        <v>96</v>
      </c>
      <c r="N2034">
        <v>60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 t="s">
        <v>591</v>
      </c>
      <c r="V2034" t="str">
        <f t="shared" si="62"/>
        <v>chr8:145619702-145619761</v>
      </c>
    </row>
    <row r="2035" spans="1:22">
      <c r="A2035">
        <v>36246</v>
      </c>
      <c r="B2035">
        <v>2.145</v>
      </c>
      <c r="C2035">
        <v>3.70852172351292E-4</v>
      </c>
      <c r="D2035" t="s">
        <v>268</v>
      </c>
      <c r="E2035" t="s">
        <v>28</v>
      </c>
      <c r="F2035">
        <v>145619902</v>
      </c>
      <c r="G2035">
        <v>145619941</v>
      </c>
      <c r="H2035" s="6">
        <f t="shared" si="63"/>
        <v>39</v>
      </c>
      <c r="I2035">
        <v>67</v>
      </c>
      <c r="J2035">
        <v>113</v>
      </c>
      <c r="K2035">
        <v>125</v>
      </c>
      <c r="L2035">
        <v>0</v>
      </c>
      <c r="M2035">
        <v>40</v>
      </c>
      <c r="N2035">
        <v>40</v>
      </c>
      <c r="O2035">
        <v>0</v>
      </c>
      <c r="P2035">
        <v>0</v>
      </c>
      <c r="Q2035">
        <v>1</v>
      </c>
      <c r="R2035">
        <v>0</v>
      </c>
      <c r="S2035">
        <v>0</v>
      </c>
      <c r="T2035">
        <v>0</v>
      </c>
      <c r="U2035" t="s">
        <v>591</v>
      </c>
      <c r="V2035" t="str">
        <f t="shared" si="62"/>
        <v>chr8:145619902-145619941</v>
      </c>
    </row>
    <row r="2036" spans="1:22">
      <c r="A2036">
        <v>36246</v>
      </c>
      <c r="B2036">
        <v>1.9859719438877801</v>
      </c>
      <c r="C2036">
        <v>4.9335518248333802E-4</v>
      </c>
      <c r="D2036" t="s">
        <v>268</v>
      </c>
      <c r="E2036" t="s">
        <v>28</v>
      </c>
      <c r="F2036">
        <v>145619962</v>
      </c>
      <c r="G2036">
        <v>145620041</v>
      </c>
      <c r="H2036" s="6">
        <f t="shared" si="63"/>
        <v>79</v>
      </c>
      <c r="I2036">
        <v>265</v>
      </c>
      <c r="J2036">
        <v>237</v>
      </c>
      <c r="K2036">
        <v>245</v>
      </c>
      <c r="L2036">
        <v>164</v>
      </c>
      <c r="M2036">
        <v>47</v>
      </c>
      <c r="N2036">
        <v>48</v>
      </c>
      <c r="O2036">
        <v>0</v>
      </c>
      <c r="P2036">
        <v>1</v>
      </c>
      <c r="Q2036">
        <v>0</v>
      </c>
      <c r="R2036">
        <v>0</v>
      </c>
      <c r="S2036">
        <v>0</v>
      </c>
      <c r="T2036">
        <v>0</v>
      </c>
      <c r="U2036" t="s">
        <v>591</v>
      </c>
      <c r="V2036" t="str">
        <f t="shared" si="62"/>
        <v>chr8:145619962-145620041</v>
      </c>
    </row>
    <row r="2037" spans="1:22">
      <c r="A2037">
        <v>36246</v>
      </c>
      <c r="B2037">
        <v>2.67491166077739</v>
      </c>
      <c r="C2037">
        <v>2.0792027288094099E-4</v>
      </c>
      <c r="D2037" t="s">
        <v>268</v>
      </c>
      <c r="E2037" t="s">
        <v>28</v>
      </c>
      <c r="F2037">
        <v>145620102</v>
      </c>
      <c r="G2037">
        <v>145620241</v>
      </c>
      <c r="H2037" s="6">
        <f t="shared" si="63"/>
        <v>139</v>
      </c>
      <c r="I2037">
        <v>819</v>
      </c>
      <c r="J2037">
        <v>1050</v>
      </c>
      <c r="K2037">
        <v>723</v>
      </c>
      <c r="L2037">
        <v>267</v>
      </c>
      <c r="M2037">
        <v>437</v>
      </c>
      <c r="N2037">
        <v>0</v>
      </c>
      <c r="O2037">
        <v>0</v>
      </c>
      <c r="P2037">
        <v>3</v>
      </c>
      <c r="Q2037">
        <v>1</v>
      </c>
      <c r="R2037">
        <v>1</v>
      </c>
      <c r="S2037">
        <v>1</v>
      </c>
      <c r="T2037">
        <v>0</v>
      </c>
      <c r="U2037" t="s">
        <v>591</v>
      </c>
      <c r="V2037" t="str">
        <f t="shared" si="62"/>
        <v>chr8:145620102-145620241</v>
      </c>
    </row>
    <row r="2038" spans="1:22">
      <c r="A2038">
        <v>36246</v>
      </c>
      <c r="B2038">
        <v>2.7075298438934801</v>
      </c>
      <c r="C2038" s="1">
        <v>1.5079995535671401E-5</v>
      </c>
      <c r="D2038" t="s">
        <v>268</v>
      </c>
      <c r="E2038" t="s">
        <v>28</v>
      </c>
      <c r="F2038">
        <v>145620402</v>
      </c>
      <c r="G2038">
        <v>145620661</v>
      </c>
      <c r="H2038" s="6">
        <f t="shared" si="63"/>
        <v>259</v>
      </c>
      <c r="I2038">
        <v>1591</v>
      </c>
      <c r="J2038">
        <v>2156</v>
      </c>
      <c r="K2038">
        <v>1358</v>
      </c>
      <c r="L2038">
        <v>463</v>
      </c>
      <c r="M2038">
        <v>657</v>
      </c>
      <c r="N2038">
        <v>278</v>
      </c>
      <c r="O2038">
        <v>1</v>
      </c>
      <c r="P2038">
        <v>1</v>
      </c>
      <c r="Q2038">
        <v>1</v>
      </c>
      <c r="R2038">
        <v>0</v>
      </c>
      <c r="S2038">
        <v>0</v>
      </c>
      <c r="T2038">
        <v>0</v>
      </c>
      <c r="U2038" t="s">
        <v>591</v>
      </c>
      <c r="V2038" t="str">
        <f t="shared" si="62"/>
        <v>chr8:145620402-145620661</v>
      </c>
    </row>
    <row r="2039" spans="1:22">
      <c r="A2039">
        <v>36246</v>
      </c>
      <c r="B2039">
        <v>2.72535211267606</v>
      </c>
      <c r="C2039">
        <v>3.89285960260884E-4</v>
      </c>
      <c r="D2039" t="s">
        <v>268</v>
      </c>
      <c r="E2039" t="s">
        <v>28</v>
      </c>
      <c r="F2039">
        <v>145620822</v>
      </c>
      <c r="G2039">
        <v>145620921</v>
      </c>
      <c r="H2039" s="6">
        <f t="shared" si="63"/>
        <v>99</v>
      </c>
      <c r="I2039">
        <v>419</v>
      </c>
      <c r="J2039">
        <v>308</v>
      </c>
      <c r="K2039">
        <v>134</v>
      </c>
      <c r="L2039">
        <v>77</v>
      </c>
      <c r="M2039">
        <v>49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 t="s">
        <v>591</v>
      </c>
      <c r="V2039" t="str">
        <f t="shared" si="62"/>
        <v>chr8:145620822-145620921</v>
      </c>
    </row>
    <row r="2040" spans="1:22">
      <c r="A2040">
        <v>36246</v>
      </c>
      <c r="B2040">
        <v>2.8868778280542999</v>
      </c>
      <c r="C2040" s="1">
        <v>3.1118380148882997E-5</v>
      </c>
      <c r="D2040" t="s">
        <v>268</v>
      </c>
      <c r="E2040" t="s">
        <v>28</v>
      </c>
      <c r="F2040">
        <v>145620942</v>
      </c>
      <c r="G2040">
        <v>145621001</v>
      </c>
      <c r="H2040" s="6">
        <f t="shared" si="63"/>
        <v>59</v>
      </c>
      <c r="I2040">
        <v>179</v>
      </c>
      <c r="J2040">
        <v>219</v>
      </c>
      <c r="K2040">
        <v>60</v>
      </c>
      <c r="L2040">
        <v>26</v>
      </c>
      <c r="M2040">
        <v>9</v>
      </c>
      <c r="N2040">
        <v>6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 t="s">
        <v>591</v>
      </c>
      <c r="V2040" t="str">
        <f t="shared" si="62"/>
        <v>chr8:145620942-145621001</v>
      </c>
    </row>
    <row r="2041" spans="1:22">
      <c r="A2041">
        <v>36246</v>
      </c>
      <c r="B2041">
        <v>5.16633663366337</v>
      </c>
      <c r="C2041" s="1">
        <v>1.9747961133640602E-6</v>
      </c>
      <c r="D2041" t="s">
        <v>268</v>
      </c>
      <c r="E2041" t="s">
        <v>28</v>
      </c>
      <c r="F2041">
        <v>145621262</v>
      </c>
      <c r="G2041">
        <v>145621401</v>
      </c>
      <c r="H2041" s="6">
        <f t="shared" si="63"/>
        <v>139</v>
      </c>
      <c r="I2041">
        <v>741</v>
      </c>
      <c r="J2041">
        <v>873</v>
      </c>
      <c r="K2041">
        <v>567</v>
      </c>
      <c r="L2041">
        <v>0</v>
      </c>
      <c r="M2041">
        <v>25</v>
      </c>
      <c r="N2041">
        <v>60</v>
      </c>
      <c r="O2041">
        <v>2</v>
      </c>
      <c r="P2041">
        <v>0</v>
      </c>
      <c r="Q2041">
        <v>0</v>
      </c>
      <c r="R2041">
        <v>0</v>
      </c>
      <c r="S2041">
        <v>0</v>
      </c>
      <c r="T2041">
        <v>0</v>
      </c>
      <c r="U2041" t="s">
        <v>591</v>
      </c>
      <c r="V2041" t="str">
        <f t="shared" si="62"/>
        <v>chr8:145621262-145621401</v>
      </c>
    </row>
    <row r="2042" spans="1:22">
      <c r="A2042">
        <v>36246</v>
      </c>
      <c r="B2042">
        <v>1.8043165467625899</v>
      </c>
      <c r="C2042">
        <v>4.0720607462543698E-4</v>
      </c>
      <c r="D2042" t="s">
        <v>268</v>
      </c>
      <c r="E2042" t="s">
        <v>28</v>
      </c>
      <c r="F2042">
        <v>145621482</v>
      </c>
      <c r="G2042">
        <v>145621781</v>
      </c>
      <c r="H2042" s="6">
        <f t="shared" si="63"/>
        <v>299</v>
      </c>
      <c r="I2042">
        <v>2583</v>
      </c>
      <c r="J2042">
        <v>2413</v>
      </c>
      <c r="K2042">
        <v>1500</v>
      </c>
      <c r="L2042">
        <v>1580</v>
      </c>
      <c r="M2042">
        <v>1276</v>
      </c>
      <c r="N2042">
        <v>374</v>
      </c>
      <c r="O2042">
        <v>12</v>
      </c>
      <c r="P2042">
        <v>16</v>
      </c>
      <c r="Q2042">
        <v>4</v>
      </c>
      <c r="R2042">
        <v>5</v>
      </c>
      <c r="S2042">
        <v>4</v>
      </c>
      <c r="T2042">
        <v>1</v>
      </c>
      <c r="U2042" t="s">
        <v>592</v>
      </c>
      <c r="V2042" t="str">
        <f t="shared" si="62"/>
        <v>chr8:145621482-145621781</v>
      </c>
    </row>
    <row r="2043" spans="1:22">
      <c r="A2043">
        <v>36246</v>
      </c>
      <c r="B2043">
        <v>1.0542662116040999</v>
      </c>
      <c r="C2043">
        <v>6.9567160304336202E-4</v>
      </c>
      <c r="D2043" t="s">
        <v>268</v>
      </c>
      <c r="E2043" t="s">
        <v>28</v>
      </c>
      <c r="F2043">
        <v>145621842</v>
      </c>
      <c r="G2043">
        <v>145621921</v>
      </c>
      <c r="H2043" s="6">
        <f t="shared" si="63"/>
        <v>79</v>
      </c>
      <c r="I2043">
        <v>854</v>
      </c>
      <c r="J2043">
        <v>1154</v>
      </c>
      <c r="K2043">
        <v>837</v>
      </c>
      <c r="L2043">
        <v>888</v>
      </c>
      <c r="M2043">
        <v>833</v>
      </c>
      <c r="N2043">
        <v>965</v>
      </c>
      <c r="O2043">
        <v>1</v>
      </c>
      <c r="P2043">
        <v>0</v>
      </c>
      <c r="Q2043">
        <v>0</v>
      </c>
      <c r="R2043">
        <v>1</v>
      </c>
      <c r="S2043">
        <v>0</v>
      </c>
      <c r="T2043">
        <v>0</v>
      </c>
      <c r="U2043" t="s">
        <v>592</v>
      </c>
      <c r="V2043" t="str">
        <f t="shared" si="62"/>
        <v>chr8:145621842-145621921</v>
      </c>
    </row>
    <row r="2044" spans="1:22">
      <c r="A2044">
        <v>36246</v>
      </c>
      <c r="B2044">
        <v>2.3413654618473898</v>
      </c>
      <c r="C2044">
        <v>2.4471034121840898E-4</v>
      </c>
      <c r="D2044" t="s">
        <v>268</v>
      </c>
      <c r="E2044" t="s">
        <v>28</v>
      </c>
      <c r="F2044">
        <v>145622042</v>
      </c>
      <c r="G2044">
        <v>145622161</v>
      </c>
      <c r="H2044" s="6">
        <f t="shared" si="63"/>
        <v>119</v>
      </c>
      <c r="I2044">
        <v>286</v>
      </c>
      <c r="J2044">
        <v>378</v>
      </c>
      <c r="K2044">
        <v>130</v>
      </c>
      <c r="L2044">
        <v>72</v>
      </c>
      <c r="M2044">
        <v>0</v>
      </c>
      <c r="N2044">
        <v>66</v>
      </c>
      <c r="O2044">
        <v>1</v>
      </c>
      <c r="P2044">
        <v>2</v>
      </c>
      <c r="Q2044">
        <v>0</v>
      </c>
      <c r="R2044">
        <v>0</v>
      </c>
      <c r="S2044">
        <v>0</v>
      </c>
      <c r="T2044">
        <v>0</v>
      </c>
      <c r="U2044" t="s">
        <v>592</v>
      </c>
      <c r="V2044" t="str">
        <f t="shared" si="62"/>
        <v>chr8:145622042-145622161</v>
      </c>
    </row>
    <row r="2045" spans="1:22">
      <c r="A2045">
        <v>36247</v>
      </c>
      <c r="B2045">
        <v>2.16763005780347</v>
      </c>
      <c r="C2045">
        <v>4.5005333104894201E-4</v>
      </c>
      <c r="D2045" t="s">
        <v>268</v>
      </c>
      <c r="E2045" t="s">
        <v>28</v>
      </c>
      <c r="F2045">
        <v>145622523</v>
      </c>
      <c r="G2045">
        <v>145622602</v>
      </c>
      <c r="H2045" s="6">
        <f t="shared" si="63"/>
        <v>79</v>
      </c>
      <c r="I2045">
        <v>780</v>
      </c>
      <c r="J2045">
        <v>287</v>
      </c>
      <c r="K2045">
        <v>548</v>
      </c>
      <c r="L2045">
        <v>293</v>
      </c>
      <c r="M2045">
        <v>168</v>
      </c>
      <c r="N2045">
        <v>160</v>
      </c>
      <c r="O2045">
        <v>3</v>
      </c>
      <c r="P2045">
        <v>2</v>
      </c>
      <c r="Q2045">
        <v>0</v>
      </c>
      <c r="R2045">
        <v>0</v>
      </c>
      <c r="S2045">
        <v>1</v>
      </c>
      <c r="T2045">
        <v>0</v>
      </c>
      <c r="U2045" t="s">
        <v>592</v>
      </c>
      <c r="V2045" t="str">
        <f t="shared" si="62"/>
        <v>chr8:145622523-145622602</v>
      </c>
    </row>
    <row r="2046" spans="1:22">
      <c r="A2046">
        <v>36247</v>
      </c>
      <c r="B2046">
        <v>1.8068423289417801</v>
      </c>
      <c r="C2046">
        <v>1.17842312084125E-4</v>
      </c>
      <c r="D2046" t="s">
        <v>268</v>
      </c>
      <c r="E2046" t="s">
        <v>28</v>
      </c>
      <c r="F2046">
        <v>145622763</v>
      </c>
      <c r="G2046">
        <v>145623162</v>
      </c>
      <c r="H2046" s="6">
        <f t="shared" si="63"/>
        <v>399</v>
      </c>
      <c r="I2046">
        <v>2094</v>
      </c>
      <c r="J2046">
        <v>3260</v>
      </c>
      <c r="K2046">
        <v>1921</v>
      </c>
      <c r="L2046">
        <v>2566</v>
      </c>
      <c r="M2046">
        <v>273</v>
      </c>
      <c r="N2046">
        <v>659</v>
      </c>
      <c r="O2046">
        <v>0</v>
      </c>
      <c r="P2046">
        <v>7</v>
      </c>
      <c r="Q2046">
        <v>0</v>
      </c>
      <c r="R2046">
        <v>1</v>
      </c>
      <c r="S2046">
        <v>0</v>
      </c>
      <c r="T2046">
        <v>1</v>
      </c>
      <c r="U2046" t="s">
        <v>592</v>
      </c>
      <c r="V2046" t="str">
        <f t="shared" si="62"/>
        <v>chr8:145622763-145623162</v>
      </c>
    </row>
    <row r="2047" spans="1:22">
      <c r="A2047">
        <v>36248</v>
      </c>
      <c r="B2047">
        <v>2.0242474916387998</v>
      </c>
      <c r="C2047" s="1">
        <v>5.4323373838699602E-5</v>
      </c>
      <c r="D2047" t="s">
        <v>268</v>
      </c>
      <c r="E2047" t="s">
        <v>28</v>
      </c>
      <c r="F2047">
        <v>145623693</v>
      </c>
      <c r="G2047">
        <v>145623792</v>
      </c>
      <c r="H2047" s="6">
        <f t="shared" si="63"/>
        <v>99</v>
      </c>
      <c r="I2047">
        <v>788</v>
      </c>
      <c r="J2047">
        <v>817</v>
      </c>
      <c r="K2047">
        <v>512</v>
      </c>
      <c r="L2047">
        <v>551</v>
      </c>
      <c r="M2047">
        <v>147</v>
      </c>
      <c r="N2047">
        <v>198</v>
      </c>
      <c r="O2047">
        <v>0</v>
      </c>
      <c r="P2047">
        <v>1</v>
      </c>
      <c r="Q2047">
        <v>0</v>
      </c>
      <c r="R2047">
        <v>0</v>
      </c>
      <c r="S2047">
        <v>0</v>
      </c>
      <c r="T2047">
        <v>0</v>
      </c>
      <c r="U2047" t="s">
        <v>593</v>
      </c>
      <c r="V2047" t="str">
        <f t="shared" si="62"/>
        <v>chr8:145623693-145623792</v>
      </c>
    </row>
    <row r="2048" spans="1:22">
      <c r="A2048">
        <v>36248</v>
      </c>
      <c r="B2048">
        <v>1.4294478527607399</v>
      </c>
      <c r="C2048">
        <v>8.5716912913162495E-4</v>
      </c>
      <c r="D2048" t="s">
        <v>268</v>
      </c>
      <c r="E2048" t="s">
        <v>28</v>
      </c>
      <c r="F2048">
        <v>145623993</v>
      </c>
      <c r="G2048">
        <v>145624012</v>
      </c>
      <c r="H2048" s="6">
        <f t="shared" si="63"/>
        <v>19</v>
      </c>
      <c r="I2048">
        <v>207</v>
      </c>
      <c r="J2048">
        <v>120</v>
      </c>
      <c r="K2048">
        <v>79</v>
      </c>
      <c r="L2048">
        <v>73</v>
      </c>
      <c r="M2048">
        <v>100</v>
      </c>
      <c r="N2048">
        <v>93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 t="s">
        <v>593</v>
      </c>
      <c r="V2048" t="str">
        <f t="shared" si="62"/>
        <v>chr8:145623993-145624012</v>
      </c>
    </row>
    <row r="2049" spans="1:22">
      <c r="A2049">
        <v>36248</v>
      </c>
      <c r="B2049">
        <v>2.3989361702127701</v>
      </c>
      <c r="C2049">
        <v>1.3206916438500399E-4</v>
      </c>
      <c r="D2049" t="s">
        <v>268</v>
      </c>
      <c r="E2049" t="s">
        <v>28</v>
      </c>
      <c r="F2049">
        <v>145624233</v>
      </c>
      <c r="G2049">
        <v>145624412</v>
      </c>
      <c r="H2049" s="6">
        <f t="shared" si="63"/>
        <v>179</v>
      </c>
      <c r="I2049">
        <v>255</v>
      </c>
      <c r="J2049">
        <v>298</v>
      </c>
      <c r="K2049">
        <v>260</v>
      </c>
      <c r="L2049">
        <v>0</v>
      </c>
      <c r="M2049">
        <v>24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 t="s">
        <v>593</v>
      </c>
      <c r="V2049" t="str">
        <f t="shared" si="62"/>
        <v>chr8:145624233-145624412</v>
      </c>
    </row>
    <row r="2050" spans="1:22">
      <c r="A2050">
        <v>36249</v>
      </c>
      <c r="B2050">
        <v>3.37777777777778</v>
      </c>
      <c r="C2050">
        <v>1.33054595037029E-4</v>
      </c>
      <c r="D2050" t="s">
        <v>268</v>
      </c>
      <c r="E2050" t="s">
        <v>28</v>
      </c>
      <c r="F2050">
        <v>145624591</v>
      </c>
      <c r="G2050">
        <v>145624650</v>
      </c>
      <c r="H2050" s="6">
        <f t="shared" si="63"/>
        <v>59</v>
      </c>
      <c r="I2050">
        <v>267</v>
      </c>
      <c r="J2050">
        <v>119</v>
      </c>
      <c r="K2050">
        <v>42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 t="s">
        <v>593</v>
      </c>
      <c r="V2050" t="str">
        <f t="shared" ref="V2050:V2113" si="64">D2050&amp;":"&amp;F2050&amp;"-"&amp;G2050</f>
        <v>chr8:145624591-145624650</v>
      </c>
    </row>
    <row r="2051" spans="1:22">
      <c r="A2051">
        <v>36249</v>
      </c>
      <c r="B2051">
        <v>1.9079754601226999</v>
      </c>
      <c r="C2051">
        <v>3.0691223872216699E-4</v>
      </c>
      <c r="D2051" t="s">
        <v>268</v>
      </c>
      <c r="E2051" t="s">
        <v>28</v>
      </c>
      <c r="F2051">
        <v>145625011</v>
      </c>
      <c r="G2051">
        <v>145625070</v>
      </c>
      <c r="H2051" s="6">
        <f t="shared" ref="H2051:H2114" si="65">G2051-F2051</f>
        <v>59</v>
      </c>
      <c r="I2051">
        <v>369</v>
      </c>
      <c r="J2051">
        <v>149</v>
      </c>
      <c r="K2051">
        <v>227</v>
      </c>
      <c r="L2051">
        <v>171</v>
      </c>
      <c r="M2051">
        <v>18</v>
      </c>
      <c r="N2051">
        <v>120</v>
      </c>
      <c r="O2051">
        <v>1</v>
      </c>
      <c r="P2051">
        <v>1</v>
      </c>
      <c r="Q2051">
        <v>0</v>
      </c>
      <c r="R2051">
        <v>0</v>
      </c>
      <c r="S2051">
        <v>0</v>
      </c>
      <c r="T2051">
        <v>0</v>
      </c>
      <c r="U2051" t="s">
        <v>593</v>
      </c>
      <c r="V2051" t="str">
        <f t="shared" si="64"/>
        <v>chr8:145625011-145625070</v>
      </c>
    </row>
    <row r="2052" spans="1:22">
      <c r="A2052">
        <v>36249</v>
      </c>
      <c r="B2052">
        <v>2.2717770034843201</v>
      </c>
      <c r="C2052" s="1">
        <v>5.3975243220336901E-5</v>
      </c>
      <c r="D2052" t="s">
        <v>268</v>
      </c>
      <c r="E2052" t="s">
        <v>28</v>
      </c>
      <c r="F2052">
        <v>145625171</v>
      </c>
      <c r="G2052">
        <v>145625250</v>
      </c>
      <c r="H2052" s="6">
        <f t="shared" si="65"/>
        <v>79</v>
      </c>
      <c r="I2052">
        <v>444</v>
      </c>
      <c r="J2052">
        <v>281</v>
      </c>
      <c r="K2052">
        <v>335</v>
      </c>
      <c r="L2052">
        <v>219</v>
      </c>
      <c r="M2052">
        <v>43</v>
      </c>
      <c r="N2052">
        <v>72</v>
      </c>
      <c r="O2052">
        <v>0</v>
      </c>
      <c r="P2052">
        <v>0</v>
      </c>
      <c r="Q2052">
        <v>1</v>
      </c>
      <c r="R2052">
        <v>0</v>
      </c>
      <c r="S2052">
        <v>0</v>
      </c>
      <c r="T2052">
        <v>0</v>
      </c>
      <c r="U2052" t="s">
        <v>593</v>
      </c>
      <c r="V2052" t="str">
        <f t="shared" si="64"/>
        <v>chr8:145625171-145625250</v>
      </c>
    </row>
    <row r="2053" spans="1:22">
      <c r="A2053">
        <v>36250</v>
      </c>
      <c r="B2053">
        <v>3.1222780569514201</v>
      </c>
      <c r="C2053">
        <v>1.2749439822143599E-4</v>
      </c>
      <c r="D2053" t="s">
        <v>268</v>
      </c>
      <c r="E2053" t="s">
        <v>28</v>
      </c>
      <c r="F2053">
        <v>145625579</v>
      </c>
      <c r="G2053">
        <v>145625698</v>
      </c>
      <c r="H2053" s="6">
        <f t="shared" si="65"/>
        <v>119</v>
      </c>
      <c r="I2053">
        <v>329</v>
      </c>
      <c r="J2053">
        <v>571</v>
      </c>
      <c r="K2053">
        <v>584</v>
      </c>
      <c r="L2053">
        <v>90</v>
      </c>
      <c r="M2053">
        <v>68</v>
      </c>
      <c r="N2053">
        <v>79</v>
      </c>
      <c r="O2053">
        <v>2</v>
      </c>
      <c r="P2053">
        <v>2</v>
      </c>
      <c r="Q2053">
        <v>1</v>
      </c>
      <c r="R2053">
        <v>0</v>
      </c>
      <c r="S2053">
        <v>0</v>
      </c>
      <c r="T2053">
        <v>0</v>
      </c>
      <c r="U2053" t="s">
        <v>593</v>
      </c>
      <c r="V2053" t="str">
        <f t="shared" si="64"/>
        <v>chr8:145625579-145625698</v>
      </c>
    </row>
    <row r="2054" spans="1:22">
      <c r="A2054">
        <v>36250</v>
      </c>
      <c r="B2054">
        <v>2.6262295081967202</v>
      </c>
      <c r="C2054" s="1">
        <v>5.5111854481879003E-6</v>
      </c>
      <c r="D2054" t="s">
        <v>268</v>
      </c>
      <c r="E2054" t="s">
        <v>28</v>
      </c>
      <c r="F2054">
        <v>145626219</v>
      </c>
      <c r="G2054">
        <v>145626318</v>
      </c>
      <c r="H2054" s="6">
        <f t="shared" si="65"/>
        <v>99</v>
      </c>
      <c r="I2054">
        <v>104</v>
      </c>
      <c r="J2054">
        <v>217</v>
      </c>
      <c r="K2054">
        <v>176</v>
      </c>
      <c r="L2054">
        <v>3</v>
      </c>
      <c r="M2054">
        <v>2</v>
      </c>
      <c r="N2054">
        <v>0</v>
      </c>
      <c r="O2054">
        <v>1</v>
      </c>
      <c r="P2054">
        <v>0</v>
      </c>
      <c r="Q2054">
        <v>0</v>
      </c>
      <c r="R2054">
        <v>0</v>
      </c>
      <c r="S2054">
        <v>0</v>
      </c>
      <c r="T2054">
        <v>0</v>
      </c>
      <c r="U2054" t="s">
        <v>593</v>
      </c>
      <c r="V2054" t="str">
        <f t="shared" si="64"/>
        <v>chr8:145626219-145626318</v>
      </c>
    </row>
    <row r="2055" spans="1:22">
      <c r="A2055">
        <v>36250</v>
      </c>
      <c r="B2055">
        <v>1.3735735735735699</v>
      </c>
      <c r="C2055">
        <v>3.3193782881934598E-4</v>
      </c>
      <c r="D2055" t="s">
        <v>268</v>
      </c>
      <c r="E2055" t="s">
        <v>28</v>
      </c>
      <c r="F2055">
        <v>145626339</v>
      </c>
      <c r="G2055">
        <v>145626418</v>
      </c>
      <c r="H2055" s="6">
        <f t="shared" si="65"/>
        <v>79</v>
      </c>
      <c r="I2055">
        <v>547</v>
      </c>
      <c r="J2055">
        <v>1056</v>
      </c>
      <c r="K2055">
        <v>420</v>
      </c>
      <c r="L2055">
        <v>786</v>
      </c>
      <c r="M2055">
        <v>395</v>
      </c>
      <c r="N2055">
        <v>240</v>
      </c>
      <c r="O2055">
        <v>2</v>
      </c>
      <c r="P2055">
        <v>2</v>
      </c>
      <c r="Q2055">
        <v>2</v>
      </c>
      <c r="R2055">
        <v>1</v>
      </c>
      <c r="S2055">
        <v>0</v>
      </c>
      <c r="T2055">
        <v>0</v>
      </c>
      <c r="U2055" t="s">
        <v>593</v>
      </c>
      <c r="V2055" t="str">
        <f t="shared" si="64"/>
        <v>chr8:145626339-145626418</v>
      </c>
    </row>
    <row r="2056" spans="1:22">
      <c r="A2056">
        <v>36251</v>
      </c>
      <c r="B2056">
        <v>2.9812500000000002</v>
      </c>
      <c r="C2056" s="1">
        <v>7.2168799374528896E-5</v>
      </c>
      <c r="D2056" t="s">
        <v>268</v>
      </c>
      <c r="E2056" t="s">
        <v>28</v>
      </c>
      <c r="F2056">
        <v>145626604</v>
      </c>
      <c r="G2056">
        <v>145626683</v>
      </c>
      <c r="H2056" s="6">
        <f t="shared" si="65"/>
        <v>79</v>
      </c>
      <c r="I2056">
        <v>232</v>
      </c>
      <c r="J2056">
        <v>234</v>
      </c>
      <c r="K2056">
        <v>240</v>
      </c>
      <c r="L2056">
        <v>0</v>
      </c>
      <c r="M2056">
        <v>0</v>
      </c>
      <c r="N2056">
        <v>80</v>
      </c>
      <c r="O2056">
        <v>0</v>
      </c>
      <c r="P2056">
        <v>1</v>
      </c>
      <c r="Q2056">
        <v>1</v>
      </c>
      <c r="R2056">
        <v>0</v>
      </c>
      <c r="S2056">
        <v>0</v>
      </c>
      <c r="T2056">
        <v>0</v>
      </c>
      <c r="U2056" t="s">
        <v>593</v>
      </c>
      <c r="V2056" t="str">
        <f t="shared" si="64"/>
        <v>chr8:145626604-145626683</v>
      </c>
    </row>
    <row r="2057" spans="1:22">
      <c r="A2057">
        <v>36258</v>
      </c>
      <c r="B2057">
        <v>2.0453648915187399</v>
      </c>
      <c r="C2057">
        <v>3.1469621631823101E-4</v>
      </c>
      <c r="D2057" t="s">
        <v>268</v>
      </c>
      <c r="E2057" t="s">
        <v>28</v>
      </c>
      <c r="F2057">
        <v>145660183</v>
      </c>
      <c r="G2057">
        <v>145660262</v>
      </c>
      <c r="H2057" s="6">
        <f t="shared" si="65"/>
        <v>79</v>
      </c>
      <c r="I2057">
        <v>275</v>
      </c>
      <c r="J2057">
        <v>373</v>
      </c>
      <c r="K2057">
        <v>149</v>
      </c>
      <c r="L2057">
        <v>187</v>
      </c>
      <c r="M2057">
        <v>0</v>
      </c>
      <c r="N2057">
        <v>80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 t="s">
        <v>594</v>
      </c>
      <c r="V2057" t="str">
        <f t="shared" si="64"/>
        <v>chr8:145660183-145660262</v>
      </c>
    </row>
    <row r="2058" spans="1:22">
      <c r="A2058">
        <v>36258</v>
      </c>
      <c r="B2058">
        <v>1.53731343283582</v>
      </c>
      <c r="C2058">
        <v>7.3911343395309103E-4</v>
      </c>
      <c r="D2058" t="s">
        <v>268</v>
      </c>
      <c r="E2058" t="s">
        <v>28</v>
      </c>
      <c r="F2058">
        <v>145660423</v>
      </c>
      <c r="G2058">
        <v>145660462</v>
      </c>
      <c r="H2058" s="6">
        <f t="shared" si="65"/>
        <v>39</v>
      </c>
      <c r="I2058">
        <v>166</v>
      </c>
      <c r="J2058">
        <v>190</v>
      </c>
      <c r="K2058">
        <v>142</v>
      </c>
      <c r="L2058">
        <v>197</v>
      </c>
      <c r="M2058">
        <v>27</v>
      </c>
      <c r="N2058">
        <v>58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 t="s">
        <v>594</v>
      </c>
      <c r="V2058" t="str">
        <f t="shared" si="64"/>
        <v>chr8:145660423-145660462</v>
      </c>
    </row>
    <row r="2059" spans="1:22">
      <c r="A2059">
        <v>36258</v>
      </c>
      <c r="B2059">
        <v>2.3055555555555598</v>
      </c>
      <c r="C2059">
        <v>1.18121219091443E-4</v>
      </c>
      <c r="D2059" t="s">
        <v>268</v>
      </c>
      <c r="E2059" t="s">
        <v>28</v>
      </c>
      <c r="F2059">
        <v>145660923</v>
      </c>
      <c r="G2059">
        <v>145660982</v>
      </c>
      <c r="H2059" s="6">
        <f t="shared" si="65"/>
        <v>59</v>
      </c>
      <c r="I2059">
        <v>119</v>
      </c>
      <c r="J2059">
        <v>116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 t="s">
        <v>594</v>
      </c>
      <c r="V2059" t="str">
        <f t="shared" si="64"/>
        <v>chr8:145660923-145660982</v>
      </c>
    </row>
    <row r="2060" spans="1:22">
      <c r="A2060">
        <v>36258</v>
      </c>
      <c r="B2060">
        <v>2.43888888888889</v>
      </c>
      <c r="C2060" s="1">
        <v>1.66430055390011E-6</v>
      </c>
      <c r="D2060" t="s">
        <v>268</v>
      </c>
      <c r="E2060" t="s">
        <v>28</v>
      </c>
      <c r="F2060">
        <v>145661883</v>
      </c>
      <c r="G2060">
        <v>145661942</v>
      </c>
      <c r="H2060" s="6">
        <f t="shared" si="65"/>
        <v>59</v>
      </c>
      <c r="I2060">
        <v>115</v>
      </c>
      <c r="J2060">
        <v>62</v>
      </c>
      <c r="K2060">
        <v>82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 t="s">
        <v>594</v>
      </c>
      <c r="V2060" t="str">
        <f t="shared" si="64"/>
        <v>chr8:145661883-145661942</v>
      </c>
    </row>
    <row r="2061" spans="1:22">
      <c r="A2061">
        <v>36258</v>
      </c>
      <c r="B2061">
        <v>2.2551724137931002</v>
      </c>
      <c r="C2061">
        <v>1.95878040294541E-4</v>
      </c>
      <c r="D2061" t="s">
        <v>268</v>
      </c>
      <c r="E2061" t="s">
        <v>28</v>
      </c>
      <c r="F2061">
        <v>145662043</v>
      </c>
      <c r="G2061">
        <v>145662102</v>
      </c>
      <c r="H2061" s="6">
        <f t="shared" si="65"/>
        <v>59</v>
      </c>
      <c r="I2061">
        <v>129</v>
      </c>
      <c r="J2061">
        <v>236</v>
      </c>
      <c r="K2061">
        <v>105</v>
      </c>
      <c r="L2061">
        <v>26</v>
      </c>
      <c r="M2061">
        <v>60</v>
      </c>
      <c r="N2061">
        <v>24</v>
      </c>
      <c r="O2061">
        <v>1</v>
      </c>
      <c r="P2061">
        <v>0</v>
      </c>
      <c r="Q2061">
        <v>0</v>
      </c>
      <c r="R2061">
        <v>0</v>
      </c>
      <c r="S2061">
        <v>0</v>
      </c>
      <c r="T2061">
        <v>0</v>
      </c>
      <c r="U2061" t="s">
        <v>594</v>
      </c>
      <c r="V2061" t="str">
        <f t="shared" si="64"/>
        <v>chr8:145662043-145662102</v>
      </c>
    </row>
    <row r="2062" spans="1:22">
      <c r="A2062">
        <v>36259</v>
      </c>
      <c r="B2062">
        <v>2.3598820058997001</v>
      </c>
      <c r="C2062">
        <v>2.2482413263877701E-4</v>
      </c>
      <c r="D2062" t="s">
        <v>268</v>
      </c>
      <c r="E2062" t="s">
        <v>28</v>
      </c>
      <c r="F2062">
        <v>145665448</v>
      </c>
      <c r="G2062">
        <v>145665527</v>
      </c>
      <c r="H2062" s="6">
        <f t="shared" si="65"/>
        <v>79</v>
      </c>
      <c r="I2062">
        <v>218</v>
      </c>
      <c r="J2062">
        <v>240</v>
      </c>
      <c r="K2062">
        <v>98</v>
      </c>
      <c r="L2062">
        <v>61</v>
      </c>
      <c r="M2062">
        <v>38</v>
      </c>
      <c r="N2062">
        <v>0</v>
      </c>
      <c r="O2062">
        <v>0</v>
      </c>
      <c r="P2062">
        <v>1</v>
      </c>
      <c r="Q2062">
        <v>0</v>
      </c>
      <c r="R2062">
        <v>0</v>
      </c>
      <c r="S2062">
        <v>0</v>
      </c>
      <c r="T2062">
        <v>0</v>
      </c>
      <c r="U2062" t="s">
        <v>594</v>
      </c>
      <c r="V2062" t="str">
        <f t="shared" si="64"/>
        <v>chr8:145665448-145665527</v>
      </c>
    </row>
    <row r="2063" spans="1:22">
      <c r="A2063">
        <v>36259</v>
      </c>
      <c r="B2063">
        <v>1.63310344827586</v>
      </c>
      <c r="C2063">
        <v>1.4654212400694099E-4</v>
      </c>
      <c r="D2063" t="s">
        <v>268</v>
      </c>
      <c r="E2063" t="s">
        <v>28</v>
      </c>
      <c r="F2063">
        <v>145666108</v>
      </c>
      <c r="G2063">
        <v>145666207</v>
      </c>
      <c r="H2063" s="6">
        <f t="shared" si="65"/>
        <v>99</v>
      </c>
      <c r="I2063">
        <v>673</v>
      </c>
      <c r="J2063">
        <v>948</v>
      </c>
      <c r="K2063">
        <v>439</v>
      </c>
      <c r="L2063">
        <v>460</v>
      </c>
      <c r="M2063">
        <v>334</v>
      </c>
      <c r="N2063">
        <v>356</v>
      </c>
      <c r="O2063">
        <v>0</v>
      </c>
      <c r="P2063">
        <v>2</v>
      </c>
      <c r="Q2063">
        <v>0</v>
      </c>
      <c r="R2063">
        <v>0</v>
      </c>
      <c r="S2063">
        <v>0</v>
      </c>
      <c r="T2063">
        <v>0</v>
      </c>
      <c r="U2063" t="s">
        <v>594</v>
      </c>
      <c r="V2063" t="str">
        <f t="shared" si="64"/>
        <v>chr8:145666108-145666207</v>
      </c>
    </row>
    <row r="2064" spans="1:22">
      <c r="A2064">
        <v>36259</v>
      </c>
      <c r="B2064">
        <v>2.25527638190955</v>
      </c>
      <c r="C2064" s="1">
        <v>8.8146670237633601E-5</v>
      </c>
      <c r="D2064" t="s">
        <v>268</v>
      </c>
      <c r="E2064" t="s">
        <v>28</v>
      </c>
      <c r="F2064">
        <v>145667788</v>
      </c>
      <c r="G2064">
        <v>145667907</v>
      </c>
      <c r="H2064" s="6">
        <f t="shared" si="65"/>
        <v>119</v>
      </c>
      <c r="I2064">
        <v>416</v>
      </c>
      <c r="J2064">
        <v>771</v>
      </c>
      <c r="K2064">
        <v>697</v>
      </c>
      <c r="L2064">
        <v>245</v>
      </c>
      <c r="M2064">
        <v>267</v>
      </c>
      <c r="N2064">
        <v>119</v>
      </c>
      <c r="O2064">
        <v>0</v>
      </c>
      <c r="P2064">
        <v>0</v>
      </c>
      <c r="Q2064">
        <v>0</v>
      </c>
      <c r="R2064">
        <v>1</v>
      </c>
      <c r="S2064">
        <v>0</v>
      </c>
      <c r="T2064">
        <v>0</v>
      </c>
      <c r="U2064" t="s">
        <v>594</v>
      </c>
      <c r="V2064" t="str">
        <f t="shared" si="64"/>
        <v>chr8:145667788-145667907</v>
      </c>
    </row>
    <row r="2065" spans="1:22">
      <c r="A2065">
        <v>36259</v>
      </c>
      <c r="B2065">
        <v>1.6616915422885601</v>
      </c>
      <c r="C2065">
        <v>2.2640785569563501E-4</v>
      </c>
      <c r="D2065" t="s">
        <v>268</v>
      </c>
      <c r="E2065" t="s">
        <v>28</v>
      </c>
      <c r="F2065">
        <v>145668108</v>
      </c>
      <c r="G2065">
        <v>145668187</v>
      </c>
      <c r="H2065" s="6">
        <f t="shared" si="65"/>
        <v>79</v>
      </c>
      <c r="I2065">
        <v>521</v>
      </c>
      <c r="J2065">
        <v>584</v>
      </c>
      <c r="K2065">
        <v>325</v>
      </c>
      <c r="L2065">
        <v>469</v>
      </c>
      <c r="M2065">
        <v>182</v>
      </c>
      <c r="N2065">
        <v>110</v>
      </c>
      <c r="O2065">
        <v>0</v>
      </c>
      <c r="P2065">
        <v>0</v>
      </c>
      <c r="Q2065">
        <v>0</v>
      </c>
      <c r="R2065">
        <v>1</v>
      </c>
      <c r="S2065">
        <v>0</v>
      </c>
      <c r="T2065">
        <v>0</v>
      </c>
      <c r="U2065" t="s">
        <v>594</v>
      </c>
      <c r="V2065" t="str">
        <f t="shared" si="64"/>
        <v>chr8:145668108-145668187</v>
      </c>
    </row>
    <row r="2066" spans="1:22">
      <c r="A2066">
        <v>36259</v>
      </c>
      <c r="B2066">
        <v>1.71840148698885</v>
      </c>
      <c r="C2066">
        <v>2.3950142140475301E-4</v>
      </c>
      <c r="D2066" t="s">
        <v>268</v>
      </c>
      <c r="E2066" t="s">
        <v>28</v>
      </c>
      <c r="F2066">
        <v>145668208</v>
      </c>
      <c r="G2066">
        <v>145668287</v>
      </c>
      <c r="H2066" s="6">
        <f t="shared" si="65"/>
        <v>79</v>
      </c>
      <c r="I2066">
        <v>583</v>
      </c>
      <c r="J2066">
        <v>541</v>
      </c>
      <c r="K2066">
        <v>473</v>
      </c>
      <c r="L2066">
        <v>516</v>
      </c>
      <c r="M2066">
        <v>185</v>
      </c>
      <c r="N2066">
        <v>131</v>
      </c>
      <c r="O2066">
        <v>1</v>
      </c>
      <c r="P2066">
        <v>2</v>
      </c>
      <c r="Q2066">
        <v>0</v>
      </c>
      <c r="R2066">
        <v>0</v>
      </c>
      <c r="S2066">
        <v>0</v>
      </c>
      <c r="T2066">
        <v>1</v>
      </c>
      <c r="U2066" t="s">
        <v>594</v>
      </c>
      <c r="V2066" t="str">
        <f t="shared" si="64"/>
        <v>chr8:145668208-145668287</v>
      </c>
    </row>
    <row r="2067" spans="1:22">
      <c r="A2067">
        <v>36259</v>
      </c>
      <c r="B2067">
        <v>1.3787014398261299</v>
      </c>
      <c r="C2067">
        <v>1.4382982891307199E-4</v>
      </c>
      <c r="D2067" t="s">
        <v>268</v>
      </c>
      <c r="E2067" t="s">
        <v>28</v>
      </c>
      <c r="F2067">
        <v>145668608</v>
      </c>
      <c r="G2067">
        <v>145668727</v>
      </c>
      <c r="H2067" s="6">
        <f t="shared" si="65"/>
        <v>119</v>
      </c>
      <c r="I2067">
        <v>1294</v>
      </c>
      <c r="J2067">
        <v>1754</v>
      </c>
      <c r="K2067">
        <v>1651</v>
      </c>
      <c r="L2067">
        <v>1479</v>
      </c>
      <c r="M2067">
        <v>457</v>
      </c>
      <c r="N2067">
        <v>1373</v>
      </c>
      <c r="O2067">
        <v>1</v>
      </c>
      <c r="P2067">
        <v>1</v>
      </c>
      <c r="Q2067">
        <v>2</v>
      </c>
      <c r="R2067">
        <v>3</v>
      </c>
      <c r="S2067">
        <v>0</v>
      </c>
      <c r="T2067">
        <v>0</v>
      </c>
      <c r="U2067" t="s">
        <v>594</v>
      </c>
      <c r="V2067" t="str">
        <f t="shared" si="64"/>
        <v>chr8:145668608-145668727</v>
      </c>
    </row>
    <row r="2068" spans="1:22">
      <c r="A2068">
        <v>36259</v>
      </c>
      <c r="B2068">
        <v>2.38673139158576</v>
      </c>
      <c r="C2068">
        <v>1.34809278497078E-4</v>
      </c>
      <c r="D2068" t="s">
        <v>268</v>
      </c>
      <c r="E2068" t="s">
        <v>28</v>
      </c>
      <c r="F2068">
        <v>145668788</v>
      </c>
      <c r="G2068">
        <v>145668907</v>
      </c>
      <c r="H2068" s="6">
        <f t="shared" si="65"/>
        <v>119</v>
      </c>
      <c r="I2068">
        <v>485</v>
      </c>
      <c r="J2068">
        <v>395</v>
      </c>
      <c r="K2068">
        <v>235</v>
      </c>
      <c r="L2068">
        <v>168</v>
      </c>
      <c r="M2068">
        <v>90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 t="s">
        <v>594</v>
      </c>
      <c r="V2068" t="str">
        <f t="shared" si="64"/>
        <v>chr8:145668788-145668907</v>
      </c>
    </row>
    <row r="2069" spans="1:22">
      <c r="A2069">
        <v>36259</v>
      </c>
      <c r="B2069">
        <v>2.2962962962962998</v>
      </c>
      <c r="C2069">
        <v>5.4056942727341096E-4</v>
      </c>
      <c r="D2069" t="s">
        <v>268</v>
      </c>
      <c r="E2069" t="s">
        <v>28</v>
      </c>
      <c r="F2069">
        <v>145668988</v>
      </c>
      <c r="G2069">
        <v>145669027</v>
      </c>
      <c r="H2069" s="6">
        <f t="shared" si="65"/>
        <v>39</v>
      </c>
      <c r="I2069">
        <v>112</v>
      </c>
      <c r="J2069">
        <v>85</v>
      </c>
      <c r="K2069">
        <v>55</v>
      </c>
      <c r="L2069">
        <v>2</v>
      </c>
      <c r="M2069">
        <v>40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 t="s">
        <v>594</v>
      </c>
      <c r="V2069" t="str">
        <f t="shared" si="64"/>
        <v>chr8:145668988-145669027</v>
      </c>
    </row>
    <row r="2070" spans="1:22">
      <c r="A2070">
        <v>36259</v>
      </c>
      <c r="B2070">
        <v>1.88262692128551</v>
      </c>
      <c r="C2070" s="1">
        <v>9.1011326633165597E-5</v>
      </c>
      <c r="D2070" t="s">
        <v>268</v>
      </c>
      <c r="E2070" t="s">
        <v>28</v>
      </c>
      <c r="F2070">
        <v>145669068</v>
      </c>
      <c r="G2070">
        <v>145669227</v>
      </c>
      <c r="H2070" s="6">
        <f t="shared" si="65"/>
        <v>159</v>
      </c>
      <c r="I2070">
        <v>1107</v>
      </c>
      <c r="J2070">
        <v>1290</v>
      </c>
      <c r="K2070">
        <v>1161</v>
      </c>
      <c r="L2070">
        <v>518</v>
      </c>
      <c r="M2070">
        <v>482</v>
      </c>
      <c r="N2070">
        <v>667</v>
      </c>
      <c r="O2070">
        <v>1</v>
      </c>
      <c r="P2070">
        <v>0</v>
      </c>
      <c r="Q2070">
        <v>0</v>
      </c>
      <c r="R2070">
        <v>0</v>
      </c>
      <c r="S2070">
        <v>0</v>
      </c>
      <c r="T2070">
        <v>0</v>
      </c>
      <c r="U2070" t="s">
        <v>594</v>
      </c>
      <c r="V2070" t="str">
        <f t="shared" si="64"/>
        <v>chr8:145669068-145669227</v>
      </c>
    </row>
    <row r="2071" spans="1:22">
      <c r="A2071">
        <v>36259</v>
      </c>
      <c r="B2071">
        <v>2.1053719008264502</v>
      </c>
      <c r="C2071" s="1">
        <v>8.8732845606937598E-5</v>
      </c>
      <c r="D2071" t="s">
        <v>268</v>
      </c>
      <c r="E2071" t="s">
        <v>28</v>
      </c>
      <c r="F2071">
        <v>145669288</v>
      </c>
      <c r="G2071">
        <v>145669347</v>
      </c>
      <c r="H2071" s="6">
        <f t="shared" si="65"/>
        <v>59</v>
      </c>
      <c r="I2071">
        <v>335</v>
      </c>
      <c r="J2071">
        <v>308</v>
      </c>
      <c r="K2071">
        <v>188</v>
      </c>
      <c r="L2071">
        <v>200</v>
      </c>
      <c r="M2071">
        <v>104</v>
      </c>
      <c r="N2071">
        <v>0</v>
      </c>
      <c r="O2071">
        <v>1</v>
      </c>
      <c r="P2071">
        <v>0</v>
      </c>
      <c r="Q2071">
        <v>1</v>
      </c>
      <c r="R2071">
        <v>0</v>
      </c>
      <c r="S2071">
        <v>0</v>
      </c>
      <c r="T2071">
        <v>0</v>
      </c>
      <c r="U2071" t="s">
        <v>594</v>
      </c>
      <c r="V2071" t="str">
        <f t="shared" si="64"/>
        <v>chr8:145669288-145669347</v>
      </c>
    </row>
    <row r="2072" spans="1:22">
      <c r="A2072">
        <v>36259</v>
      </c>
      <c r="B2072">
        <v>1.9869706840390899</v>
      </c>
      <c r="C2072">
        <v>4.2071281554713802E-4</v>
      </c>
      <c r="D2072" t="s">
        <v>268</v>
      </c>
      <c r="E2072" t="s">
        <v>28</v>
      </c>
      <c r="F2072">
        <v>145669368</v>
      </c>
      <c r="G2072">
        <v>145669487</v>
      </c>
      <c r="H2072" s="6">
        <f t="shared" si="65"/>
        <v>119</v>
      </c>
      <c r="I2072">
        <v>161</v>
      </c>
      <c r="J2072">
        <v>334</v>
      </c>
      <c r="K2072">
        <v>361</v>
      </c>
      <c r="L2072">
        <v>173</v>
      </c>
      <c r="M2072">
        <v>81</v>
      </c>
      <c r="N2072">
        <v>0</v>
      </c>
      <c r="O2072">
        <v>0</v>
      </c>
      <c r="P2072">
        <v>0</v>
      </c>
      <c r="Q2072">
        <v>1</v>
      </c>
      <c r="R2072">
        <v>0</v>
      </c>
      <c r="S2072">
        <v>0</v>
      </c>
      <c r="T2072">
        <v>0</v>
      </c>
      <c r="U2072" t="s">
        <v>594</v>
      </c>
      <c r="V2072" t="str">
        <f t="shared" si="64"/>
        <v>chr8:145669368-145669487</v>
      </c>
    </row>
    <row r="2073" spans="1:22">
      <c r="A2073">
        <v>36261</v>
      </c>
      <c r="B2073">
        <v>3.1327014218009501</v>
      </c>
      <c r="C2073" s="1">
        <v>1.5890329624389201E-5</v>
      </c>
      <c r="D2073" t="s">
        <v>268</v>
      </c>
      <c r="E2073" t="s">
        <v>28</v>
      </c>
      <c r="F2073">
        <v>145676986</v>
      </c>
      <c r="G2073">
        <v>145677045</v>
      </c>
      <c r="H2073" s="6">
        <f t="shared" si="65"/>
        <v>59</v>
      </c>
      <c r="I2073">
        <v>159</v>
      </c>
      <c r="J2073">
        <v>156</v>
      </c>
      <c r="K2073">
        <v>166</v>
      </c>
      <c r="L2073">
        <v>2</v>
      </c>
      <c r="M2073">
        <v>29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 t="s">
        <v>595</v>
      </c>
      <c r="V2073" t="str">
        <f t="shared" si="64"/>
        <v>chr8:145676986-145677045</v>
      </c>
    </row>
    <row r="2074" spans="1:22">
      <c r="A2074">
        <v>36261</v>
      </c>
      <c r="B2074">
        <v>2.4568527918781702</v>
      </c>
      <c r="C2074">
        <v>2.15972899240716E-4</v>
      </c>
      <c r="D2074" t="s">
        <v>268</v>
      </c>
      <c r="E2074" t="s">
        <v>28</v>
      </c>
      <c r="F2074">
        <v>145677286</v>
      </c>
      <c r="G2074">
        <v>145677345</v>
      </c>
      <c r="H2074" s="6">
        <f t="shared" si="65"/>
        <v>59</v>
      </c>
      <c r="I2074">
        <v>141</v>
      </c>
      <c r="J2074">
        <v>60</v>
      </c>
      <c r="K2074">
        <v>103</v>
      </c>
      <c r="L2074">
        <v>7</v>
      </c>
      <c r="M2074">
        <v>0</v>
      </c>
      <c r="N2074">
        <v>10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 t="s">
        <v>595</v>
      </c>
      <c r="V2074" t="str">
        <f t="shared" si="64"/>
        <v>chr8:145677286-145677345</v>
      </c>
    </row>
    <row r="2075" spans="1:22">
      <c r="A2075">
        <v>36261</v>
      </c>
      <c r="B2075">
        <v>1.89589905362776</v>
      </c>
      <c r="C2075">
        <v>3.5264137963259798E-4</v>
      </c>
      <c r="D2075" t="s">
        <v>268</v>
      </c>
      <c r="E2075" t="s">
        <v>28</v>
      </c>
      <c r="F2075">
        <v>145677586</v>
      </c>
      <c r="G2075">
        <v>145677625</v>
      </c>
      <c r="H2075" s="6">
        <f t="shared" si="65"/>
        <v>39</v>
      </c>
      <c r="I2075">
        <v>96</v>
      </c>
      <c r="J2075">
        <v>153</v>
      </c>
      <c r="K2075">
        <v>232</v>
      </c>
      <c r="L2075">
        <v>117</v>
      </c>
      <c r="M2075">
        <v>48</v>
      </c>
      <c r="N2075">
        <v>32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 t="s">
        <v>595</v>
      </c>
      <c r="V2075" t="str">
        <f t="shared" si="64"/>
        <v>chr8:145677586-145677625</v>
      </c>
    </row>
    <row r="2076" spans="1:22">
      <c r="A2076">
        <v>36261</v>
      </c>
      <c r="B2076">
        <v>2.0194690265486699</v>
      </c>
      <c r="C2076">
        <v>2.16614083729937E-4</v>
      </c>
      <c r="D2076" t="s">
        <v>268</v>
      </c>
      <c r="E2076" t="s">
        <v>28</v>
      </c>
      <c r="F2076">
        <v>145677866</v>
      </c>
      <c r="G2076">
        <v>145677945</v>
      </c>
      <c r="H2076" s="6">
        <f t="shared" si="65"/>
        <v>79</v>
      </c>
      <c r="I2076">
        <v>215</v>
      </c>
      <c r="J2076">
        <v>343</v>
      </c>
      <c r="K2076">
        <v>339</v>
      </c>
      <c r="L2076">
        <v>138</v>
      </c>
      <c r="M2076">
        <v>114</v>
      </c>
      <c r="N2076">
        <v>73</v>
      </c>
      <c r="O2076">
        <v>0</v>
      </c>
      <c r="P2076">
        <v>0</v>
      </c>
      <c r="Q2076">
        <v>1</v>
      </c>
      <c r="R2076">
        <v>0</v>
      </c>
      <c r="S2076">
        <v>0</v>
      </c>
      <c r="T2076">
        <v>0</v>
      </c>
      <c r="U2076" t="s">
        <v>595</v>
      </c>
      <c r="V2076" t="str">
        <f t="shared" si="64"/>
        <v>chr8:145677866-145677945</v>
      </c>
    </row>
    <row r="2077" spans="1:22">
      <c r="A2077">
        <v>36262</v>
      </c>
      <c r="B2077">
        <v>2.3333333333333299</v>
      </c>
      <c r="C2077">
        <v>1.01505307973467E-4</v>
      </c>
      <c r="D2077" t="s">
        <v>268</v>
      </c>
      <c r="E2077" t="s">
        <v>28</v>
      </c>
      <c r="F2077">
        <v>145684489</v>
      </c>
      <c r="G2077">
        <v>145684548</v>
      </c>
      <c r="H2077" s="6">
        <f t="shared" si="65"/>
        <v>59</v>
      </c>
      <c r="I2077">
        <v>273</v>
      </c>
      <c r="J2077">
        <v>176</v>
      </c>
      <c r="K2077">
        <v>176</v>
      </c>
      <c r="L2077">
        <v>143</v>
      </c>
      <c r="M2077">
        <v>0</v>
      </c>
      <c r="N2077">
        <v>22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 t="s">
        <v>595</v>
      </c>
      <c r="V2077" t="str">
        <f t="shared" si="64"/>
        <v>chr8:145684489-145684548</v>
      </c>
    </row>
    <row r="2078" spans="1:22">
      <c r="A2078">
        <v>36262</v>
      </c>
      <c r="B2078">
        <v>2.1102756892230601</v>
      </c>
      <c r="C2078">
        <v>3.3071898784172799E-4</v>
      </c>
      <c r="D2078" t="s">
        <v>268</v>
      </c>
      <c r="E2078" t="s">
        <v>28</v>
      </c>
      <c r="F2078">
        <v>145687489</v>
      </c>
      <c r="G2078">
        <v>145687568</v>
      </c>
      <c r="H2078" s="6">
        <f t="shared" si="65"/>
        <v>79</v>
      </c>
      <c r="I2078">
        <v>80</v>
      </c>
      <c r="J2078">
        <v>282</v>
      </c>
      <c r="K2078">
        <v>236</v>
      </c>
      <c r="L2078">
        <v>35</v>
      </c>
      <c r="M2078">
        <v>44</v>
      </c>
      <c r="N2078">
        <v>80</v>
      </c>
      <c r="O2078">
        <v>0</v>
      </c>
      <c r="P2078">
        <v>1</v>
      </c>
      <c r="Q2078">
        <v>0</v>
      </c>
      <c r="R2078">
        <v>0</v>
      </c>
      <c r="S2078">
        <v>0</v>
      </c>
      <c r="T2078">
        <v>0</v>
      </c>
      <c r="U2078" t="s">
        <v>595</v>
      </c>
      <c r="V2078" t="str">
        <f t="shared" si="64"/>
        <v>chr8:145687489-145687568</v>
      </c>
    </row>
    <row r="2079" spans="1:22">
      <c r="A2079">
        <v>36263</v>
      </c>
      <c r="B2079">
        <v>2.02</v>
      </c>
      <c r="C2079">
        <v>2.1942623141865201E-4</v>
      </c>
      <c r="D2079" t="s">
        <v>268</v>
      </c>
      <c r="E2079" t="s">
        <v>28</v>
      </c>
      <c r="F2079">
        <v>145690818</v>
      </c>
      <c r="G2079">
        <v>145690917</v>
      </c>
      <c r="H2079" s="6">
        <f t="shared" si="65"/>
        <v>99</v>
      </c>
      <c r="I2079">
        <v>94</v>
      </c>
      <c r="J2079">
        <v>116</v>
      </c>
      <c r="K2079">
        <v>92</v>
      </c>
      <c r="L2079">
        <v>0</v>
      </c>
      <c r="M2079">
        <v>0</v>
      </c>
      <c r="N2079">
        <v>0</v>
      </c>
      <c r="O2079">
        <v>1</v>
      </c>
      <c r="P2079">
        <v>0</v>
      </c>
      <c r="Q2079">
        <v>0</v>
      </c>
      <c r="R2079">
        <v>0</v>
      </c>
      <c r="S2079">
        <v>0</v>
      </c>
      <c r="T2079">
        <v>0</v>
      </c>
      <c r="U2079" t="s">
        <v>595</v>
      </c>
      <c r="V2079" t="str">
        <f t="shared" si="64"/>
        <v>chr8:145690818-145690917</v>
      </c>
    </row>
    <row r="2080" spans="1:22">
      <c r="A2080">
        <v>16420</v>
      </c>
      <c r="B2080">
        <v>3.50087260034904</v>
      </c>
      <c r="C2080" s="1">
        <v>3.1755448056508199E-5</v>
      </c>
      <c r="D2080" t="s">
        <v>268</v>
      </c>
      <c r="E2080" t="s">
        <v>9</v>
      </c>
      <c r="F2080">
        <v>145698529</v>
      </c>
      <c r="G2080">
        <v>145698648</v>
      </c>
      <c r="H2080" s="6">
        <f t="shared" si="65"/>
        <v>119</v>
      </c>
      <c r="I2080">
        <v>500</v>
      </c>
      <c r="J2080">
        <v>567</v>
      </c>
      <c r="K2080">
        <v>571</v>
      </c>
      <c r="L2080">
        <v>55</v>
      </c>
      <c r="M2080">
        <v>158</v>
      </c>
      <c r="N2080">
        <v>0</v>
      </c>
      <c r="O2080">
        <v>1</v>
      </c>
      <c r="P2080">
        <v>1</v>
      </c>
      <c r="Q2080">
        <v>0</v>
      </c>
      <c r="R2080">
        <v>0</v>
      </c>
      <c r="S2080">
        <v>0</v>
      </c>
      <c r="T2080">
        <v>0</v>
      </c>
      <c r="U2080" t="s">
        <v>283</v>
      </c>
      <c r="V2080" t="str">
        <f t="shared" si="64"/>
        <v>chr8:145698529-145698648</v>
      </c>
    </row>
    <row r="2081" spans="1:22">
      <c r="A2081">
        <v>36265</v>
      </c>
      <c r="B2081">
        <v>2.21818181818182</v>
      </c>
      <c r="C2081">
        <v>3.4364582159099598E-4</v>
      </c>
      <c r="D2081" t="s">
        <v>268</v>
      </c>
      <c r="E2081" t="s">
        <v>28</v>
      </c>
      <c r="F2081">
        <v>145723351</v>
      </c>
      <c r="G2081">
        <v>145723430</v>
      </c>
      <c r="H2081" s="6">
        <f t="shared" si="65"/>
        <v>79</v>
      </c>
      <c r="I2081">
        <v>213</v>
      </c>
      <c r="J2081">
        <v>186</v>
      </c>
      <c r="K2081">
        <v>211</v>
      </c>
      <c r="L2081">
        <v>47</v>
      </c>
      <c r="M2081">
        <v>98</v>
      </c>
      <c r="N2081">
        <v>0</v>
      </c>
      <c r="O2081">
        <v>1</v>
      </c>
      <c r="P2081">
        <v>0</v>
      </c>
      <c r="Q2081">
        <v>0</v>
      </c>
      <c r="R2081">
        <v>0</v>
      </c>
      <c r="S2081">
        <v>0</v>
      </c>
      <c r="T2081">
        <v>0</v>
      </c>
      <c r="V2081" t="str">
        <f t="shared" si="64"/>
        <v>chr8:145723351-145723430</v>
      </c>
    </row>
    <row r="2082" spans="1:22">
      <c r="A2082">
        <v>36265</v>
      </c>
      <c r="B2082">
        <v>2.7210242587601101</v>
      </c>
      <c r="C2082">
        <v>1.91745345068461E-4</v>
      </c>
      <c r="D2082" t="s">
        <v>268</v>
      </c>
      <c r="E2082" t="s">
        <v>28</v>
      </c>
      <c r="F2082">
        <v>145724051</v>
      </c>
      <c r="G2082">
        <v>145724230</v>
      </c>
      <c r="H2082" s="6">
        <f t="shared" si="65"/>
        <v>179</v>
      </c>
      <c r="I2082">
        <v>566</v>
      </c>
      <c r="J2082">
        <v>739</v>
      </c>
      <c r="K2082">
        <v>174</v>
      </c>
      <c r="L2082">
        <v>202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V2082" t="str">
        <f t="shared" si="64"/>
        <v>chr8:145724051-145724230</v>
      </c>
    </row>
    <row r="2083" spans="1:22">
      <c r="A2083">
        <v>16423</v>
      </c>
      <c r="B2083">
        <v>2.06666666666667</v>
      </c>
      <c r="C2083">
        <v>2.9504334358920498E-4</v>
      </c>
      <c r="D2083" t="s">
        <v>268</v>
      </c>
      <c r="E2083" t="s">
        <v>9</v>
      </c>
      <c r="F2083">
        <v>145724149</v>
      </c>
      <c r="G2083">
        <v>145724208</v>
      </c>
      <c r="H2083" s="6">
        <f t="shared" si="65"/>
        <v>59</v>
      </c>
      <c r="I2083">
        <v>0</v>
      </c>
      <c r="J2083">
        <v>115</v>
      </c>
      <c r="K2083">
        <v>73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1</v>
      </c>
      <c r="R2083">
        <v>0</v>
      </c>
      <c r="S2083">
        <v>0</v>
      </c>
      <c r="T2083">
        <v>0</v>
      </c>
      <c r="U2083" t="s">
        <v>284</v>
      </c>
      <c r="V2083" t="str">
        <f t="shared" si="64"/>
        <v>chr8:145724149-145724208</v>
      </c>
    </row>
    <row r="2084" spans="1:22">
      <c r="A2084">
        <v>36265</v>
      </c>
      <c r="B2084">
        <v>2.2866666666666702</v>
      </c>
      <c r="C2084">
        <v>1.5003767919766E-4</v>
      </c>
      <c r="D2084" t="s">
        <v>268</v>
      </c>
      <c r="E2084" t="s">
        <v>28</v>
      </c>
      <c r="F2084">
        <v>145724771</v>
      </c>
      <c r="G2084">
        <v>145724870</v>
      </c>
      <c r="H2084" s="6">
        <f t="shared" si="65"/>
        <v>99</v>
      </c>
      <c r="I2084">
        <v>194</v>
      </c>
      <c r="J2084">
        <v>62</v>
      </c>
      <c r="K2084">
        <v>130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V2084" t="str">
        <f t="shared" si="64"/>
        <v>chr8:145724771-145724870</v>
      </c>
    </row>
    <row r="2085" spans="1:22">
      <c r="A2085">
        <v>16424</v>
      </c>
      <c r="B2085">
        <v>1.82366589327146</v>
      </c>
      <c r="C2085">
        <v>5.0028627078558695E-4</v>
      </c>
      <c r="D2085" t="s">
        <v>268</v>
      </c>
      <c r="E2085" t="s">
        <v>9</v>
      </c>
      <c r="F2085">
        <v>145726564</v>
      </c>
      <c r="G2085">
        <v>145726623</v>
      </c>
      <c r="H2085" s="6">
        <f t="shared" si="65"/>
        <v>59</v>
      </c>
      <c r="I2085">
        <v>295</v>
      </c>
      <c r="J2085">
        <v>206</v>
      </c>
      <c r="K2085">
        <v>105</v>
      </c>
      <c r="L2085">
        <v>131</v>
      </c>
      <c r="M2085">
        <v>120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 t="s">
        <v>284</v>
      </c>
      <c r="V2085" t="str">
        <f t="shared" si="64"/>
        <v>chr8:145726564-145726623</v>
      </c>
    </row>
    <row r="2086" spans="1:22">
      <c r="A2086">
        <v>16424</v>
      </c>
      <c r="B2086">
        <v>1.7591240875912399</v>
      </c>
      <c r="C2086">
        <v>8.1534756660517002E-4</v>
      </c>
      <c r="D2086" t="s">
        <v>268</v>
      </c>
      <c r="E2086" t="s">
        <v>9</v>
      </c>
      <c r="F2086">
        <v>145726964</v>
      </c>
      <c r="G2086">
        <v>145727003</v>
      </c>
      <c r="H2086" s="6">
        <f t="shared" si="65"/>
        <v>39</v>
      </c>
      <c r="I2086">
        <v>71</v>
      </c>
      <c r="J2086">
        <v>133</v>
      </c>
      <c r="K2086">
        <v>158</v>
      </c>
      <c r="L2086">
        <v>69</v>
      </c>
      <c r="M2086">
        <v>47</v>
      </c>
      <c r="N2086">
        <v>38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 t="s">
        <v>284</v>
      </c>
      <c r="V2086" t="str">
        <f t="shared" si="64"/>
        <v>chr8:145726964-145727003</v>
      </c>
    </row>
    <row r="2087" spans="1:22">
      <c r="A2087">
        <v>36267</v>
      </c>
      <c r="B2087">
        <v>2.3177805800756599</v>
      </c>
      <c r="C2087">
        <v>1.90178363897089E-4</v>
      </c>
      <c r="D2087" t="s">
        <v>268</v>
      </c>
      <c r="E2087" t="s">
        <v>28</v>
      </c>
      <c r="F2087">
        <v>145737663</v>
      </c>
      <c r="G2087">
        <v>145737822</v>
      </c>
      <c r="H2087" s="6">
        <f t="shared" si="65"/>
        <v>159</v>
      </c>
      <c r="I2087">
        <v>376</v>
      </c>
      <c r="J2087">
        <v>547</v>
      </c>
      <c r="K2087">
        <v>431</v>
      </c>
      <c r="L2087">
        <v>148</v>
      </c>
      <c r="M2087">
        <v>74</v>
      </c>
      <c r="N2087">
        <v>87</v>
      </c>
      <c r="O2087">
        <v>0</v>
      </c>
      <c r="P2087">
        <v>1</v>
      </c>
      <c r="Q2087">
        <v>0</v>
      </c>
      <c r="R2087">
        <v>1</v>
      </c>
      <c r="S2087">
        <v>0</v>
      </c>
      <c r="T2087">
        <v>0</v>
      </c>
      <c r="U2087" t="s">
        <v>596</v>
      </c>
      <c r="V2087" t="str">
        <f t="shared" si="64"/>
        <v>chr8:145737663-145737822</v>
      </c>
    </row>
    <row r="2088" spans="1:22">
      <c r="A2088">
        <v>36267</v>
      </c>
      <c r="B2088">
        <v>2.9688041594454102</v>
      </c>
      <c r="C2088" s="1">
        <v>2.2899678264581E-5</v>
      </c>
      <c r="D2088" t="s">
        <v>268</v>
      </c>
      <c r="E2088" t="s">
        <v>28</v>
      </c>
      <c r="F2088">
        <v>145737843</v>
      </c>
      <c r="G2088">
        <v>145737942</v>
      </c>
      <c r="H2088" s="6">
        <f t="shared" si="65"/>
        <v>99</v>
      </c>
      <c r="I2088">
        <v>281</v>
      </c>
      <c r="J2088">
        <v>720</v>
      </c>
      <c r="K2088">
        <v>408</v>
      </c>
      <c r="L2088">
        <v>191</v>
      </c>
      <c r="M2088">
        <v>66</v>
      </c>
      <c r="N2088">
        <v>20</v>
      </c>
      <c r="O2088">
        <v>0</v>
      </c>
      <c r="P2088">
        <v>0</v>
      </c>
      <c r="Q2088">
        <v>1</v>
      </c>
      <c r="R2088">
        <v>0</v>
      </c>
      <c r="S2088">
        <v>0</v>
      </c>
      <c r="T2088">
        <v>0</v>
      </c>
      <c r="U2088" t="s">
        <v>596</v>
      </c>
      <c r="V2088" t="str">
        <f t="shared" si="64"/>
        <v>chr8:145737843-145737942</v>
      </c>
    </row>
    <row r="2089" spans="1:22">
      <c r="A2089">
        <v>36267</v>
      </c>
      <c r="B2089">
        <v>3.6974789915966402</v>
      </c>
      <c r="C2089">
        <v>5.6475544763007104E-4</v>
      </c>
      <c r="D2089" t="s">
        <v>268</v>
      </c>
      <c r="E2089" t="s">
        <v>28</v>
      </c>
      <c r="F2089">
        <v>145738183</v>
      </c>
      <c r="G2089">
        <v>145738222</v>
      </c>
      <c r="H2089" s="6">
        <f t="shared" si="65"/>
        <v>39</v>
      </c>
      <c r="I2089">
        <v>441</v>
      </c>
      <c r="J2089">
        <v>160</v>
      </c>
      <c r="K2089">
        <v>155</v>
      </c>
      <c r="L2089">
        <v>78</v>
      </c>
      <c r="M2089">
        <v>0</v>
      </c>
      <c r="N2089">
        <v>40</v>
      </c>
      <c r="O2089">
        <v>1</v>
      </c>
      <c r="P2089">
        <v>0</v>
      </c>
      <c r="Q2089">
        <v>0</v>
      </c>
      <c r="R2089">
        <v>0</v>
      </c>
      <c r="S2089">
        <v>0</v>
      </c>
      <c r="T2089">
        <v>0</v>
      </c>
      <c r="U2089" t="s">
        <v>596</v>
      </c>
      <c r="V2089" t="str">
        <f t="shared" si="64"/>
        <v>chr8:145738183-145738222</v>
      </c>
    </row>
    <row r="2090" spans="1:22">
      <c r="A2090">
        <v>36268</v>
      </c>
      <c r="B2090">
        <v>3.2380952380952399</v>
      </c>
      <c r="C2090" s="1">
        <v>2.5638454908270701E-5</v>
      </c>
      <c r="D2090" t="s">
        <v>268</v>
      </c>
      <c r="E2090" t="s">
        <v>28</v>
      </c>
      <c r="F2090">
        <v>145740649</v>
      </c>
      <c r="G2090">
        <v>145740828</v>
      </c>
      <c r="H2090" s="6">
        <f t="shared" si="65"/>
        <v>179</v>
      </c>
      <c r="I2090">
        <v>631</v>
      </c>
      <c r="J2090">
        <v>561</v>
      </c>
      <c r="K2090">
        <v>480</v>
      </c>
      <c r="L2090">
        <v>98</v>
      </c>
      <c r="M2090">
        <v>0</v>
      </c>
      <c r="N2090">
        <v>55</v>
      </c>
      <c r="O2090">
        <v>5</v>
      </c>
      <c r="P2090">
        <v>3</v>
      </c>
      <c r="Q2090">
        <v>0</v>
      </c>
      <c r="R2090">
        <v>0</v>
      </c>
      <c r="S2090">
        <v>0</v>
      </c>
      <c r="T2090">
        <v>0</v>
      </c>
      <c r="U2090" t="s">
        <v>596</v>
      </c>
      <c r="V2090" t="str">
        <f t="shared" si="64"/>
        <v>chr8:145740649-145740828</v>
      </c>
    </row>
    <row r="2091" spans="1:22">
      <c r="A2091">
        <v>36268</v>
      </c>
      <c r="B2091">
        <v>2.10803324099723</v>
      </c>
      <c r="C2091">
        <v>2.8086387308224302E-4</v>
      </c>
      <c r="D2091" t="s">
        <v>268</v>
      </c>
      <c r="E2091" t="s">
        <v>28</v>
      </c>
      <c r="F2091">
        <v>145741129</v>
      </c>
      <c r="G2091">
        <v>145741188</v>
      </c>
      <c r="H2091" s="6">
        <f t="shared" si="65"/>
        <v>59</v>
      </c>
      <c r="I2091">
        <v>218</v>
      </c>
      <c r="J2091">
        <v>253</v>
      </c>
      <c r="K2091">
        <v>106</v>
      </c>
      <c r="L2091">
        <v>73</v>
      </c>
      <c r="M2091">
        <v>108</v>
      </c>
      <c r="N2091">
        <v>0</v>
      </c>
      <c r="O2091">
        <v>0</v>
      </c>
      <c r="P2091">
        <v>0</v>
      </c>
      <c r="Q2091">
        <v>1</v>
      </c>
      <c r="R2091">
        <v>0</v>
      </c>
      <c r="S2091">
        <v>0</v>
      </c>
      <c r="T2091">
        <v>0</v>
      </c>
      <c r="U2091" t="s">
        <v>596</v>
      </c>
      <c r="V2091" t="str">
        <f t="shared" si="64"/>
        <v>chr8:145741129-145741188</v>
      </c>
    </row>
    <row r="2092" spans="1:22">
      <c r="A2092">
        <v>36270</v>
      </c>
      <c r="B2092">
        <v>1.6427406199021199</v>
      </c>
      <c r="C2092">
        <v>4.1102038240973198E-4</v>
      </c>
      <c r="D2092" t="s">
        <v>268</v>
      </c>
      <c r="E2092" t="s">
        <v>28</v>
      </c>
      <c r="F2092">
        <v>145938471</v>
      </c>
      <c r="G2092">
        <v>145938530</v>
      </c>
      <c r="H2092" s="6">
        <f t="shared" si="65"/>
        <v>59</v>
      </c>
      <c r="I2092">
        <v>219</v>
      </c>
      <c r="J2092">
        <v>441</v>
      </c>
      <c r="K2092">
        <v>163</v>
      </c>
      <c r="L2092">
        <v>207</v>
      </c>
      <c r="M2092">
        <v>60</v>
      </c>
      <c r="N2092">
        <v>158</v>
      </c>
      <c r="O2092">
        <v>0</v>
      </c>
      <c r="P2092">
        <v>1</v>
      </c>
      <c r="Q2092">
        <v>0</v>
      </c>
      <c r="R2092">
        <v>2</v>
      </c>
      <c r="S2092">
        <v>0</v>
      </c>
      <c r="T2092">
        <v>0</v>
      </c>
      <c r="V2092" t="str">
        <f t="shared" si="64"/>
        <v>chr8:145938471-145938530</v>
      </c>
    </row>
    <row r="2093" spans="1:22">
      <c r="A2093">
        <v>36270</v>
      </c>
      <c r="B2093">
        <v>2.4291845493562199</v>
      </c>
      <c r="C2093" s="1">
        <v>7.7871292695459003E-5</v>
      </c>
      <c r="D2093" t="s">
        <v>268</v>
      </c>
      <c r="E2093" t="s">
        <v>28</v>
      </c>
      <c r="F2093">
        <v>145938591</v>
      </c>
      <c r="G2093">
        <v>145938650</v>
      </c>
      <c r="H2093" s="6">
        <f t="shared" si="65"/>
        <v>59</v>
      </c>
      <c r="I2093">
        <v>202</v>
      </c>
      <c r="J2093">
        <v>124</v>
      </c>
      <c r="K2093">
        <v>60</v>
      </c>
      <c r="L2093">
        <v>20</v>
      </c>
      <c r="M2093">
        <v>0</v>
      </c>
      <c r="N2093">
        <v>33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V2093" t="str">
        <f t="shared" si="64"/>
        <v>chr8:145938591-145938650</v>
      </c>
    </row>
    <row r="2094" spans="1:22">
      <c r="A2094">
        <v>36271</v>
      </c>
      <c r="B2094">
        <v>2.6749999999999998</v>
      </c>
      <c r="C2094" s="1">
        <v>4.2761978989496403E-5</v>
      </c>
      <c r="D2094" t="s">
        <v>268</v>
      </c>
      <c r="E2094" t="s">
        <v>28</v>
      </c>
      <c r="F2094">
        <v>145939363</v>
      </c>
      <c r="G2094">
        <v>145939422</v>
      </c>
      <c r="H2094" s="6">
        <f t="shared" si="65"/>
        <v>59</v>
      </c>
      <c r="I2094">
        <v>174</v>
      </c>
      <c r="J2094">
        <v>120</v>
      </c>
      <c r="K2094">
        <v>271</v>
      </c>
      <c r="L2094">
        <v>40</v>
      </c>
      <c r="M2094">
        <v>60</v>
      </c>
      <c r="N2094">
        <v>0</v>
      </c>
      <c r="O2094">
        <v>1</v>
      </c>
      <c r="P2094">
        <v>0</v>
      </c>
      <c r="Q2094">
        <v>0</v>
      </c>
      <c r="R2094">
        <v>0</v>
      </c>
      <c r="S2094">
        <v>0</v>
      </c>
      <c r="T2094">
        <v>0</v>
      </c>
      <c r="V2094" t="str">
        <f t="shared" si="64"/>
        <v>chr8:145939363-145939422</v>
      </c>
    </row>
    <row r="2095" spans="1:22">
      <c r="A2095">
        <v>36271</v>
      </c>
      <c r="B2095">
        <v>2.7111801242236</v>
      </c>
      <c r="C2095">
        <v>1.9341807825190501E-4</v>
      </c>
      <c r="D2095" t="s">
        <v>268</v>
      </c>
      <c r="E2095" t="s">
        <v>28</v>
      </c>
      <c r="F2095">
        <v>145939663</v>
      </c>
      <c r="G2095">
        <v>145939742</v>
      </c>
      <c r="H2095" s="6">
        <f t="shared" si="65"/>
        <v>79</v>
      </c>
      <c r="I2095">
        <v>215</v>
      </c>
      <c r="J2095">
        <v>260</v>
      </c>
      <c r="K2095">
        <v>150</v>
      </c>
      <c r="L2095">
        <v>0</v>
      </c>
      <c r="M2095">
        <v>74</v>
      </c>
      <c r="N2095">
        <v>8</v>
      </c>
      <c r="O2095">
        <v>1</v>
      </c>
      <c r="P2095">
        <v>0</v>
      </c>
      <c r="Q2095">
        <v>1</v>
      </c>
      <c r="R2095">
        <v>0</v>
      </c>
      <c r="S2095">
        <v>0</v>
      </c>
      <c r="T2095">
        <v>0</v>
      </c>
      <c r="V2095" t="str">
        <f t="shared" si="64"/>
        <v>chr8:145939663-145939742</v>
      </c>
    </row>
    <row r="2096" spans="1:22">
      <c r="A2096">
        <v>36278</v>
      </c>
      <c r="B2096">
        <v>2.95278969957082</v>
      </c>
      <c r="C2096">
        <v>1.6168562392911099E-4</v>
      </c>
      <c r="D2096" t="s">
        <v>268</v>
      </c>
      <c r="E2096" t="s">
        <v>28</v>
      </c>
      <c r="F2096">
        <v>145980385</v>
      </c>
      <c r="G2096">
        <v>145980424</v>
      </c>
      <c r="H2096" s="6">
        <f t="shared" si="65"/>
        <v>39</v>
      </c>
      <c r="I2096">
        <v>91</v>
      </c>
      <c r="J2096">
        <v>320</v>
      </c>
      <c r="K2096">
        <v>157</v>
      </c>
      <c r="L2096">
        <v>62</v>
      </c>
      <c r="M2096">
        <v>10</v>
      </c>
      <c r="N2096">
        <v>41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 t="s">
        <v>597</v>
      </c>
      <c r="V2096" t="str">
        <f t="shared" si="64"/>
        <v>chr8:145980385-145980424</v>
      </c>
    </row>
    <row r="2097" spans="1:22">
      <c r="A2097">
        <v>36282</v>
      </c>
      <c r="B2097">
        <v>1.1809523809523801</v>
      </c>
      <c r="C2097">
        <v>6.9580484643022697E-4</v>
      </c>
      <c r="D2097" t="s">
        <v>268</v>
      </c>
      <c r="E2097" t="s">
        <v>28</v>
      </c>
      <c r="F2097">
        <v>146016949</v>
      </c>
      <c r="G2097">
        <v>146016988</v>
      </c>
      <c r="H2097" s="6">
        <f t="shared" si="65"/>
        <v>39</v>
      </c>
      <c r="I2097">
        <v>363</v>
      </c>
      <c r="J2097">
        <v>382</v>
      </c>
      <c r="K2097">
        <v>251</v>
      </c>
      <c r="L2097">
        <v>489</v>
      </c>
      <c r="M2097">
        <v>164</v>
      </c>
      <c r="N2097">
        <v>172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 t="s">
        <v>598</v>
      </c>
      <c r="V2097" t="str">
        <f t="shared" si="64"/>
        <v>chr8:146016949-146016988</v>
      </c>
    </row>
    <row r="2098" spans="1:22">
      <c r="A2098">
        <v>36283</v>
      </c>
      <c r="B2098">
        <v>2.06779661016949</v>
      </c>
      <c r="C2098">
        <v>4.0773119968627299E-4</v>
      </c>
      <c r="D2098" t="s">
        <v>268</v>
      </c>
      <c r="E2098" t="s">
        <v>28</v>
      </c>
      <c r="F2098">
        <v>146035997</v>
      </c>
      <c r="G2098">
        <v>146036076</v>
      </c>
      <c r="H2098" s="6">
        <f t="shared" si="65"/>
        <v>79</v>
      </c>
      <c r="I2098">
        <v>274</v>
      </c>
      <c r="J2098">
        <v>121</v>
      </c>
      <c r="K2098">
        <v>219</v>
      </c>
      <c r="L2098">
        <v>33</v>
      </c>
      <c r="M2098">
        <v>100</v>
      </c>
      <c r="N2098">
        <v>40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V2098" t="str">
        <f t="shared" si="64"/>
        <v>chr8:146035997-146036076</v>
      </c>
    </row>
    <row r="2099" spans="1:22">
      <c r="A2099">
        <v>2788</v>
      </c>
      <c r="B2099">
        <v>2.5249999999999999</v>
      </c>
      <c r="C2099">
        <v>1.38765894956661E-4</v>
      </c>
      <c r="D2099" t="s">
        <v>82</v>
      </c>
      <c r="E2099" t="s">
        <v>28</v>
      </c>
      <c r="F2099">
        <v>6007750</v>
      </c>
      <c r="G2099">
        <v>6007829</v>
      </c>
      <c r="H2099" s="6">
        <f t="shared" si="65"/>
        <v>79</v>
      </c>
      <c r="I2099">
        <v>160</v>
      </c>
      <c r="J2099">
        <v>193</v>
      </c>
      <c r="K2099">
        <v>114</v>
      </c>
      <c r="L2099">
        <v>0</v>
      </c>
      <c r="M2099">
        <v>40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 t="s">
        <v>83</v>
      </c>
      <c r="V2099" t="str">
        <f t="shared" si="64"/>
        <v>chr9:6007750-6007829</v>
      </c>
    </row>
    <row r="2100" spans="1:22">
      <c r="A2100">
        <v>2908</v>
      </c>
      <c r="B2100">
        <v>2.9665427509293698</v>
      </c>
      <c r="C2100">
        <v>1.39385020466602E-4</v>
      </c>
      <c r="D2100" t="s">
        <v>82</v>
      </c>
      <c r="E2100" t="s">
        <v>28</v>
      </c>
      <c r="F2100">
        <v>33264128</v>
      </c>
      <c r="G2100">
        <v>33264207</v>
      </c>
      <c r="H2100" s="6">
        <f t="shared" si="65"/>
        <v>79</v>
      </c>
      <c r="I2100">
        <v>71</v>
      </c>
      <c r="J2100">
        <v>271</v>
      </c>
      <c r="K2100">
        <v>208</v>
      </c>
      <c r="L2100">
        <v>0</v>
      </c>
      <c r="M2100">
        <v>29</v>
      </c>
      <c r="N2100">
        <v>0</v>
      </c>
      <c r="O2100">
        <v>0</v>
      </c>
      <c r="P2100">
        <v>2</v>
      </c>
      <c r="Q2100">
        <v>0</v>
      </c>
      <c r="R2100">
        <v>0</v>
      </c>
      <c r="S2100">
        <v>0</v>
      </c>
      <c r="T2100">
        <v>0</v>
      </c>
      <c r="U2100" t="s">
        <v>84</v>
      </c>
      <c r="V2100" t="str">
        <f t="shared" si="64"/>
        <v>chr9:33264128-33264207</v>
      </c>
    </row>
    <row r="2101" spans="1:22">
      <c r="A2101">
        <v>2913</v>
      </c>
      <c r="B2101">
        <v>1.6501111934766499</v>
      </c>
      <c r="C2101">
        <v>3.71463346049378E-4</v>
      </c>
      <c r="D2101" t="s">
        <v>82</v>
      </c>
      <c r="E2101" t="s">
        <v>28</v>
      </c>
      <c r="F2101">
        <v>33462387</v>
      </c>
      <c r="G2101">
        <v>33462486</v>
      </c>
      <c r="H2101" s="6">
        <f t="shared" si="65"/>
        <v>99</v>
      </c>
      <c r="I2101">
        <v>768</v>
      </c>
      <c r="J2101">
        <v>682</v>
      </c>
      <c r="K2101">
        <v>468</v>
      </c>
      <c r="L2101">
        <v>527</v>
      </c>
      <c r="M2101">
        <v>255</v>
      </c>
      <c r="N2101">
        <v>263</v>
      </c>
      <c r="O2101">
        <v>1</v>
      </c>
      <c r="P2101">
        <v>1</v>
      </c>
      <c r="Q2101">
        <v>0</v>
      </c>
      <c r="R2101">
        <v>1</v>
      </c>
      <c r="S2101">
        <v>0</v>
      </c>
      <c r="T2101">
        <v>0</v>
      </c>
      <c r="U2101" t="s">
        <v>85</v>
      </c>
      <c r="V2101" t="str">
        <f t="shared" si="64"/>
        <v>chr9:33462387-33462486</v>
      </c>
    </row>
    <row r="2102" spans="1:22">
      <c r="A2102">
        <v>2917</v>
      </c>
      <c r="B2102">
        <v>1.61779305078274</v>
      </c>
      <c r="C2102" s="1">
        <v>8.3932359393635303E-5</v>
      </c>
      <c r="D2102" t="s">
        <v>82</v>
      </c>
      <c r="E2102" t="s">
        <v>28</v>
      </c>
      <c r="F2102">
        <v>33922447</v>
      </c>
      <c r="G2102">
        <v>33922566</v>
      </c>
      <c r="H2102" s="6">
        <f t="shared" si="65"/>
        <v>119</v>
      </c>
      <c r="I2102">
        <v>1043</v>
      </c>
      <c r="J2102">
        <v>1765</v>
      </c>
      <c r="K2102">
        <v>1057</v>
      </c>
      <c r="L2102">
        <v>889</v>
      </c>
      <c r="M2102">
        <v>831</v>
      </c>
      <c r="N2102">
        <v>539</v>
      </c>
      <c r="O2102">
        <v>1</v>
      </c>
      <c r="P2102">
        <v>1</v>
      </c>
      <c r="Q2102">
        <v>1</v>
      </c>
      <c r="R2102">
        <v>0</v>
      </c>
      <c r="S2102">
        <v>0</v>
      </c>
      <c r="T2102">
        <v>0</v>
      </c>
      <c r="U2102" t="s">
        <v>86</v>
      </c>
      <c r="V2102" t="str">
        <f t="shared" si="64"/>
        <v>chr9:33922447-33922566</v>
      </c>
    </row>
    <row r="2103" spans="1:22">
      <c r="A2103">
        <v>2917</v>
      </c>
      <c r="B2103">
        <v>1.4469365426695799</v>
      </c>
      <c r="C2103">
        <v>3.12773766683042E-4</v>
      </c>
      <c r="D2103" t="s">
        <v>82</v>
      </c>
      <c r="E2103" t="s">
        <v>28</v>
      </c>
      <c r="F2103">
        <v>33922747</v>
      </c>
      <c r="G2103">
        <v>33922846</v>
      </c>
      <c r="H2103" s="6">
        <f t="shared" si="65"/>
        <v>99</v>
      </c>
      <c r="I2103">
        <v>491</v>
      </c>
      <c r="J2103">
        <v>1069</v>
      </c>
      <c r="K2103">
        <v>773</v>
      </c>
      <c r="L2103">
        <v>516</v>
      </c>
      <c r="M2103">
        <v>388</v>
      </c>
      <c r="N2103">
        <v>616</v>
      </c>
      <c r="O2103">
        <v>2</v>
      </c>
      <c r="P2103">
        <v>1</v>
      </c>
      <c r="Q2103">
        <v>0</v>
      </c>
      <c r="R2103">
        <v>1</v>
      </c>
      <c r="S2103">
        <v>0</v>
      </c>
      <c r="T2103">
        <v>1</v>
      </c>
      <c r="U2103" t="s">
        <v>86</v>
      </c>
      <c r="V2103" t="str">
        <f t="shared" si="64"/>
        <v>chr9:33922747-33922846</v>
      </c>
    </row>
    <row r="2104" spans="1:22">
      <c r="A2104">
        <v>2918</v>
      </c>
      <c r="B2104">
        <v>1.7163904235727401</v>
      </c>
      <c r="C2104">
        <v>4.3150469549274497E-4</v>
      </c>
      <c r="D2104" t="s">
        <v>82</v>
      </c>
      <c r="E2104" t="s">
        <v>28</v>
      </c>
      <c r="F2104">
        <v>33923383</v>
      </c>
      <c r="G2104">
        <v>33923442</v>
      </c>
      <c r="H2104" s="6">
        <f t="shared" si="65"/>
        <v>59</v>
      </c>
      <c r="I2104">
        <v>174</v>
      </c>
      <c r="J2104">
        <v>294</v>
      </c>
      <c r="K2104">
        <v>280</v>
      </c>
      <c r="L2104">
        <v>303</v>
      </c>
      <c r="M2104">
        <v>60</v>
      </c>
      <c r="N2104">
        <v>0</v>
      </c>
      <c r="O2104">
        <v>1</v>
      </c>
      <c r="P2104">
        <v>0</v>
      </c>
      <c r="Q2104">
        <v>0</v>
      </c>
      <c r="R2104">
        <v>0</v>
      </c>
      <c r="S2104">
        <v>0</v>
      </c>
      <c r="T2104">
        <v>0</v>
      </c>
      <c r="U2104" t="s">
        <v>86</v>
      </c>
      <c r="V2104" t="str">
        <f t="shared" si="64"/>
        <v>chr9:33923383-33923442</v>
      </c>
    </row>
    <row r="2105" spans="1:22">
      <c r="A2105">
        <v>2918</v>
      </c>
      <c r="B2105">
        <v>2.2061769616026701</v>
      </c>
      <c r="C2105">
        <v>1.3091110063015701E-4</v>
      </c>
      <c r="D2105" t="s">
        <v>82</v>
      </c>
      <c r="E2105" t="s">
        <v>28</v>
      </c>
      <c r="F2105">
        <v>33923883</v>
      </c>
      <c r="G2105">
        <v>33924002</v>
      </c>
      <c r="H2105" s="6">
        <f t="shared" si="65"/>
        <v>119</v>
      </c>
      <c r="I2105">
        <v>699</v>
      </c>
      <c r="J2105">
        <v>894</v>
      </c>
      <c r="K2105">
        <v>678</v>
      </c>
      <c r="L2105">
        <v>285</v>
      </c>
      <c r="M2105">
        <v>282</v>
      </c>
      <c r="N2105">
        <v>271</v>
      </c>
      <c r="O2105">
        <v>1</v>
      </c>
      <c r="P2105">
        <v>1</v>
      </c>
      <c r="Q2105">
        <v>1</v>
      </c>
      <c r="R2105">
        <v>0</v>
      </c>
      <c r="S2105">
        <v>0</v>
      </c>
      <c r="T2105">
        <v>0</v>
      </c>
      <c r="U2105" t="s">
        <v>86</v>
      </c>
      <c r="V2105" t="str">
        <f t="shared" si="64"/>
        <v>chr9:33923883-33924002</v>
      </c>
    </row>
    <row r="2106" spans="1:22">
      <c r="A2106">
        <v>2922</v>
      </c>
      <c r="B2106">
        <v>1.47169811320755</v>
      </c>
      <c r="C2106">
        <v>7.7931914181003702E-4</v>
      </c>
      <c r="D2106" t="s">
        <v>82</v>
      </c>
      <c r="E2106" t="s">
        <v>28</v>
      </c>
      <c r="F2106">
        <v>33944381</v>
      </c>
      <c r="G2106">
        <v>33944440</v>
      </c>
      <c r="H2106" s="6">
        <f t="shared" si="65"/>
        <v>59</v>
      </c>
      <c r="I2106">
        <v>350</v>
      </c>
      <c r="J2106">
        <v>198</v>
      </c>
      <c r="K2106">
        <v>286</v>
      </c>
      <c r="L2106">
        <v>74</v>
      </c>
      <c r="M2106">
        <v>262</v>
      </c>
      <c r="N2106">
        <v>169</v>
      </c>
      <c r="O2106">
        <v>0</v>
      </c>
      <c r="P2106">
        <v>0</v>
      </c>
      <c r="Q2106">
        <v>0</v>
      </c>
      <c r="R2106">
        <v>0</v>
      </c>
      <c r="S2106">
        <v>1</v>
      </c>
      <c r="T2106">
        <v>0</v>
      </c>
      <c r="U2106" t="s">
        <v>86</v>
      </c>
      <c r="V2106" t="str">
        <f t="shared" si="64"/>
        <v>chr9:33944381-33944440</v>
      </c>
    </row>
    <row r="2107" spans="1:22">
      <c r="A2107">
        <v>27440</v>
      </c>
      <c r="B2107">
        <v>2.42253521126761</v>
      </c>
      <c r="C2107">
        <v>1.86277745745354E-4</v>
      </c>
      <c r="D2107" t="s">
        <v>82</v>
      </c>
      <c r="E2107" t="s">
        <v>9</v>
      </c>
      <c r="F2107">
        <v>37486319</v>
      </c>
      <c r="G2107">
        <v>37486398</v>
      </c>
      <c r="H2107" s="6">
        <f t="shared" si="65"/>
        <v>79</v>
      </c>
      <c r="I2107">
        <v>210</v>
      </c>
      <c r="J2107">
        <v>104</v>
      </c>
      <c r="K2107">
        <v>134</v>
      </c>
      <c r="L2107">
        <v>0</v>
      </c>
      <c r="M2107">
        <v>0</v>
      </c>
      <c r="N2107">
        <v>44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 t="s">
        <v>490</v>
      </c>
      <c r="V2107" t="str">
        <f t="shared" si="64"/>
        <v>chr9:37486319-37486398</v>
      </c>
    </row>
    <row r="2108" spans="1:22">
      <c r="A2108">
        <v>27688</v>
      </c>
      <c r="B2108">
        <v>1.6063218390804599</v>
      </c>
      <c r="C2108">
        <v>3.8757646837046198E-4</v>
      </c>
      <c r="D2108" t="s">
        <v>82</v>
      </c>
      <c r="E2108" t="s">
        <v>9</v>
      </c>
      <c r="F2108">
        <v>100396271</v>
      </c>
      <c r="G2108">
        <v>100396330</v>
      </c>
      <c r="H2108" s="6">
        <f t="shared" si="65"/>
        <v>59</v>
      </c>
      <c r="I2108">
        <v>216</v>
      </c>
      <c r="J2108">
        <v>291</v>
      </c>
      <c r="K2108">
        <v>419</v>
      </c>
      <c r="L2108">
        <v>388</v>
      </c>
      <c r="M2108">
        <v>114</v>
      </c>
      <c r="N2108">
        <v>14</v>
      </c>
      <c r="O2108">
        <v>2</v>
      </c>
      <c r="P2108">
        <v>1</v>
      </c>
      <c r="Q2108">
        <v>0</v>
      </c>
      <c r="R2108">
        <v>0</v>
      </c>
      <c r="S2108">
        <v>0</v>
      </c>
      <c r="T2108">
        <v>0</v>
      </c>
      <c r="U2108" t="s">
        <v>491</v>
      </c>
      <c r="V2108" t="str">
        <f t="shared" si="64"/>
        <v>chr9:100396271-100396330</v>
      </c>
    </row>
    <row r="2109" spans="1:22">
      <c r="A2109">
        <v>27746</v>
      </c>
      <c r="B2109">
        <v>1.7957957957958</v>
      </c>
      <c r="C2109">
        <v>3.6208173011139402E-4</v>
      </c>
      <c r="D2109" t="s">
        <v>82</v>
      </c>
      <c r="E2109" t="s">
        <v>9</v>
      </c>
      <c r="F2109">
        <v>114393764</v>
      </c>
      <c r="G2109">
        <v>114393803</v>
      </c>
      <c r="H2109" s="6">
        <f t="shared" si="65"/>
        <v>39</v>
      </c>
      <c r="I2109">
        <v>188</v>
      </c>
      <c r="J2109">
        <v>116</v>
      </c>
      <c r="K2109">
        <v>174</v>
      </c>
      <c r="L2109">
        <v>120</v>
      </c>
      <c r="M2109">
        <v>53</v>
      </c>
      <c r="N2109">
        <v>40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 t="s">
        <v>492</v>
      </c>
      <c r="V2109" t="str">
        <f t="shared" si="64"/>
        <v>chr9:114393764-114393803</v>
      </c>
    </row>
    <row r="2110" spans="1:22">
      <c r="A2110">
        <v>27746</v>
      </c>
      <c r="B2110">
        <v>3.1112176414189801</v>
      </c>
      <c r="C2110">
        <v>1.13311330397779E-4</v>
      </c>
      <c r="D2110" t="s">
        <v>82</v>
      </c>
      <c r="E2110" t="s">
        <v>9</v>
      </c>
      <c r="F2110">
        <v>114393884</v>
      </c>
      <c r="G2110">
        <v>114394063</v>
      </c>
      <c r="H2110" s="6">
        <f t="shared" si="65"/>
        <v>179</v>
      </c>
      <c r="I2110">
        <v>1169</v>
      </c>
      <c r="J2110">
        <v>797</v>
      </c>
      <c r="K2110">
        <v>735</v>
      </c>
      <c r="L2110">
        <v>279</v>
      </c>
      <c r="M2110">
        <v>111</v>
      </c>
      <c r="N2110">
        <v>113</v>
      </c>
      <c r="O2110">
        <v>1</v>
      </c>
      <c r="P2110">
        <v>0</v>
      </c>
      <c r="Q2110">
        <v>0</v>
      </c>
      <c r="R2110">
        <v>0</v>
      </c>
      <c r="S2110">
        <v>0</v>
      </c>
      <c r="T2110">
        <v>0</v>
      </c>
      <c r="U2110" t="s">
        <v>492</v>
      </c>
      <c r="V2110" t="str">
        <f t="shared" si="64"/>
        <v>chr9:114393884-114394063</v>
      </c>
    </row>
    <row r="2111" spans="1:22">
      <c r="A2111">
        <v>3289</v>
      </c>
      <c r="B2111">
        <v>2.39575971731449</v>
      </c>
      <c r="C2111" s="1">
        <v>7.8004839630486605E-5</v>
      </c>
      <c r="D2111" t="s">
        <v>82</v>
      </c>
      <c r="E2111" t="s">
        <v>28</v>
      </c>
      <c r="F2111">
        <v>131019380</v>
      </c>
      <c r="G2111">
        <v>131019539</v>
      </c>
      <c r="H2111" s="6">
        <f t="shared" si="65"/>
        <v>159</v>
      </c>
      <c r="I2111">
        <v>606</v>
      </c>
      <c r="J2111">
        <v>1113</v>
      </c>
      <c r="K2111">
        <v>509</v>
      </c>
      <c r="L2111">
        <v>377</v>
      </c>
      <c r="M2111">
        <v>275</v>
      </c>
      <c r="N2111">
        <v>0</v>
      </c>
      <c r="O2111">
        <v>0</v>
      </c>
      <c r="P2111">
        <v>1</v>
      </c>
      <c r="Q2111">
        <v>0</v>
      </c>
      <c r="R2111">
        <v>0</v>
      </c>
      <c r="S2111">
        <v>0</v>
      </c>
      <c r="T2111">
        <v>0</v>
      </c>
      <c r="U2111" t="s">
        <v>87</v>
      </c>
      <c r="V2111" t="str">
        <f t="shared" si="64"/>
        <v>chr9:131019380-131019539</v>
      </c>
    </row>
    <row r="2112" spans="1:22">
      <c r="A2112">
        <v>27854</v>
      </c>
      <c r="B2112">
        <v>1.43615984405458</v>
      </c>
      <c r="C2112">
        <v>2.69567755279356E-4</v>
      </c>
      <c r="D2112" t="s">
        <v>82</v>
      </c>
      <c r="E2112" t="s">
        <v>9</v>
      </c>
      <c r="F2112">
        <v>131389675</v>
      </c>
      <c r="G2112">
        <v>131389774</v>
      </c>
      <c r="H2112" s="6">
        <f t="shared" si="65"/>
        <v>99</v>
      </c>
      <c r="I2112">
        <v>1012</v>
      </c>
      <c r="J2112">
        <v>843</v>
      </c>
      <c r="K2112">
        <v>788</v>
      </c>
      <c r="L2112">
        <v>739</v>
      </c>
      <c r="M2112">
        <v>601</v>
      </c>
      <c r="N2112">
        <v>408</v>
      </c>
      <c r="O2112">
        <v>1</v>
      </c>
      <c r="P2112">
        <v>0</v>
      </c>
      <c r="Q2112">
        <v>0</v>
      </c>
      <c r="R2112">
        <v>1</v>
      </c>
      <c r="S2112">
        <v>0</v>
      </c>
      <c r="T2112">
        <v>0</v>
      </c>
      <c r="U2112" t="s">
        <v>493</v>
      </c>
      <c r="V2112" t="str">
        <f t="shared" si="64"/>
        <v>chr9:131389675-131389774</v>
      </c>
    </row>
    <row r="2113" spans="1:22">
      <c r="A2113">
        <v>27856</v>
      </c>
      <c r="B2113">
        <v>1.9031430404105201</v>
      </c>
      <c r="C2113">
        <v>2.28815747090143E-4</v>
      </c>
      <c r="D2113" t="s">
        <v>82</v>
      </c>
      <c r="E2113" t="s">
        <v>9</v>
      </c>
      <c r="F2113">
        <v>131394769</v>
      </c>
      <c r="G2113">
        <v>131394868</v>
      </c>
      <c r="H2113" s="6">
        <f t="shared" si="65"/>
        <v>99</v>
      </c>
      <c r="I2113">
        <v>839</v>
      </c>
      <c r="J2113">
        <v>1049</v>
      </c>
      <c r="K2113">
        <v>767</v>
      </c>
      <c r="L2113">
        <v>725</v>
      </c>
      <c r="M2113">
        <v>199</v>
      </c>
      <c r="N2113">
        <v>335</v>
      </c>
      <c r="O2113">
        <v>1</v>
      </c>
      <c r="P2113">
        <v>0</v>
      </c>
      <c r="Q2113">
        <v>2</v>
      </c>
      <c r="R2113">
        <v>0</v>
      </c>
      <c r="S2113">
        <v>0</v>
      </c>
      <c r="T2113">
        <v>0</v>
      </c>
      <c r="U2113" t="s">
        <v>493</v>
      </c>
      <c r="V2113" t="str">
        <f t="shared" si="64"/>
        <v>chr9:131394769-131394868</v>
      </c>
    </row>
    <row r="2114" spans="1:22">
      <c r="A2114">
        <v>27856</v>
      </c>
      <c r="B2114">
        <v>1.01802478407811</v>
      </c>
      <c r="C2114">
        <v>6.6247624025374296E-4</v>
      </c>
      <c r="D2114" t="s">
        <v>82</v>
      </c>
      <c r="E2114" t="s">
        <v>9</v>
      </c>
      <c r="F2114">
        <v>131395169</v>
      </c>
      <c r="G2114">
        <v>131395228</v>
      </c>
      <c r="H2114" s="6">
        <f t="shared" si="65"/>
        <v>59</v>
      </c>
      <c r="I2114">
        <v>963</v>
      </c>
      <c r="J2114">
        <v>810</v>
      </c>
      <c r="K2114">
        <v>738</v>
      </c>
      <c r="L2114">
        <v>1266</v>
      </c>
      <c r="M2114">
        <v>540</v>
      </c>
      <c r="N2114">
        <v>677</v>
      </c>
      <c r="O2114">
        <v>2</v>
      </c>
      <c r="P2114">
        <v>1</v>
      </c>
      <c r="Q2114">
        <v>2</v>
      </c>
      <c r="R2114">
        <v>0</v>
      </c>
      <c r="S2114">
        <v>0</v>
      </c>
      <c r="T2114">
        <v>0</v>
      </c>
      <c r="U2114" t="s">
        <v>493</v>
      </c>
      <c r="V2114" t="str">
        <f t="shared" ref="V2114:V2177" si="66">D2114&amp;":"&amp;F2114&amp;"-"&amp;G2114</f>
        <v>chr9:131395169-131395228</v>
      </c>
    </row>
    <row r="2115" spans="1:22">
      <c r="A2115">
        <v>3295</v>
      </c>
      <c r="B2115">
        <v>2.1554404145077699</v>
      </c>
      <c r="C2115">
        <v>2.79890477114579E-4</v>
      </c>
      <c r="D2115" t="s">
        <v>82</v>
      </c>
      <c r="E2115" t="s">
        <v>28</v>
      </c>
      <c r="F2115">
        <v>131583883</v>
      </c>
      <c r="G2115">
        <v>131583962</v>
      </c>
      <c r="H2115" s="6">
        <f t="shared" ref="H2115:H2178" si="67">G2115-F2115</f>
        <v>79</v>
      </c>
      <c r="I2115">
        <v>183</v>
      </c>
      <c r="J2115">
        <v>216</v>
      </c>
      <c r="K2115">
        <v>193</v>
      </c>
      <c r="L2115">
        <v>63</v>
      </c>
      <c r="M2115">
        <v>1</v>
      </c>
      <c r="N2115">
        <v>82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 t="s">
        <v>88</v>
      </c>
      <c r="V2115" t="str">
        <f t="shared" si="66"/>
        <v>chr9:131583883-131583962</v>
      </c>
    </row>
    <row r="2116" spans="1:22">
      <c r="A2116">
        <v>3302</v>
      </c>
      <c r="B2116">
        <v>2.6481481481481501</v>
      </c>
      <c r="C2116" s="1">
        <v>2.58590884971804E-5</v>
      </c>
      <c r="D2116" t="s">
        <v>82</v>
      </c>
      <c r="E2116" t="s">
        <v>28</v>
      </c>
      <c r="F2116">
        <v>132404094</v>
      </c>
      <c r="G2116">
        <v>132404173</v>
      </c>
      <c r="H2116" s="6">
        <f t="shared" si="67"/>
        <v>79</v>
      </c>
      <c r="I2116">
        <v>304</v>
      </c>
      <c r="J2116">
        <v>290</v>
      </c>
      <c r="K2116">
        <v>159</v>
      </c>
      <c r="L2116">
        <v>0</v>
      </c>
      <c r="M2116">
        <v>130</v>
      </c>
      <c r="N2116">
        <v>8</v>
      </c>
      <c r="O2116">
        <v>1</v>
      </c>
      <c r="P2116">
        <v>1</v>
      </c>
      <c r="Q2116">
        <v>0</v>
      </c>
      <c r="R2116">
        <v>0</v>
      </c>
      <c r="S2116">
        <v>0</v>
      </c>
      <c r="T2116">
        <v>0</v>
      </c>
      <c r="U2116" t="s">
        <v>89</v>
      </c>
      <c r="V2116" t="str">
        <f t="shared" si="66"/>
        <v>chr9:132404094-132404173</v>
      </c>
    </row>
    <row r="2117" spans="1:22">
      <c r="A2117">
        <v>3322</v>
      </c>
      <c r="B2117">
        <v>1.1493078444297999</v>
      </c>
      <c r="C2117">
        <v>5.3158500480010498E-4</v>
      </c>
      <c r="D2117" t="s">
        <v>82</v>
      </c>
      <c r="E2117" t="s">
        <v>28</v>
      </c>
      <c r="F2117">
        <v>135229459</v>
      </c>
      <c r="G2117">
        <v>135229558</v>
      </c>
      <c r="H2117" s="6">
        <f t="shared" si="67"/>
        <v>99</v>
      </c>
      <c r="I2117">
        <v>1102</v>
      </c>
      <c r="J2117">
        <v>1337</v>
      </c>
      <c r="K2117">
        <v>740</v>
      </c>
      <c r="L2117">
        <v>1169</v>
      </c>
      <c r="M2117">
        <v>763</v>
      </c>
      <c r="N2117">
        <v>798</v>
      </c>
      <c r="O2117">
        <v>1</v>
      </c>
      <c r="P2117">
        <v>1</v>
      </c>
      <c r="Q2117">
        <v>0</v>
      </c>
      <c r="R2117">
        <v>1</v>
      </c>
      <c r="S2117">
        <v>0</v>
      </c>
      <c r="T2117">
        <v>0</v>
      </c>
      <c r="U2117" t="s">
        <v>90</v>
      </c>
      <c r="V2117" t="str">
        <f t="shared" si="66"/>
        <v>chr9:135229459-135229558</v>
      </c>
    </row>
    <row r="2118" spans="1:22">
      <c r="A2118">
        <v>27912</v>
      </c>
      <c r="B2118">
        <v>1.31928838951311</v>
      </c>
      <c r="C2118">
        <v>5.6544289304460299E-4</v>
      </c>
      <c r="D2118" t="s">
        <v>82</v>
      </c>
      <c r="E2118" t="s">
        <v>9</v>
      </c>
      <c r="F2118">
        <v>136224092</v>
      </c>
      <c r="G2118">
        <v>136224151</v>
      </c>
      <c r="H2118" s="6">
        <f t="shared" si="67"/>
        <v>59</v>
      </c>
      <c r="I2118">
        <v>582</v>
      </c>
      <c r="J2118">
        <v>352</v>
      </c>
      <c r="K2118">
        <v>295</v>
      </c>
      <c r="L2118">
        <v>474</v>
      </c>
      <c r="M2118">
        <v>354</v>
      </c>
      <c r="N2118">
        <v>60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 t="s">
        <v>494</v>
      </c>
      <c r="V2118" t="str">
        <f t="shared" si="66"/>
        <v>chr9:136224092-136224151</v>
      </c>
    </row>
    <row r="2119" spans="1:22">
      <c r="A2119">
        <v>3337</v>
      </c>
      <c r="B2119">
        <v>2.60498220640569</v>
      </c>
      <c r="C2119" s="1">
        <v>8.5150641417191993E-5</v>
      </c>
      <c r="D2119" t="s">
        <v>82</v>
      </c>
      <c r="E2119" t="s">
        <v>28</v>
      </c>
      <c r="F2119">
        <v>137713921</v>
      </c>
      <c r="G2119">
        <v>137714000</v>
      </c>
      <c r="H2119" s="6">
        <f t="shared" si="67"/>
        <v>79</v>
      </c>
      <c r="I2119">
        <v>154</v>
      </c>
      <c r="J2119">
        <v>201</v>
      </c>
      <c r="K2119">
        <v>137</v>
      </c>
      <c r="L2119">
        <v>0</v>
      </c>
      <c r="M2119">
        <v>10</v>
      </c>
      <c r="N2119">
        <v>31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V2119" t="str">
        <f t="shared" si="66"/>
        <v>chr9:137713921-137714000</v>
      </c>
    </row>
    <row r="2120" spans="1:22">
      <c r="A2120">
        <v>3339</v>
      </c>
      <c r="B2120">
        <v>2.0717131474103598</v>
      </c>
      <c r="C2120">
        <v>6.1835719313198701E-4</v>
      </c>
      <c r="D2120" t="s">
        <v>82</v>
      </c>
      <c r="E2120" t="s">
        <v>28</v>
      </c>
      <c r="F2120">
        <v>137716790</v>
      </c>
      <c r="G2120">
        <v>137716849</v>
      </c>
      <c r="H2120" s="6">
        <f t="shared" si="67"/>
        <v>59</v>
      </c>
      <c r="I2120">
        <v>109</v>
      </c>
      <c r="J2120">
        <v>120</v>
      </c>
      <c r="K2120">
        <v>107</v>
      </c>
      <c r="L2120">
        <v>71</v>
      </c>
      <c r="M2120">
        <v>0</v>
      </c>
      <c r="N2120">
        <v>0</v>
      </c>
      <c r="O2120">
        <v>0</v>
      </c>
      <c r="P2120">
        <v>1</v>
      </c>
      <c r="Q2120">
        <v>0</v>
      </c>
      <c r="R2120">
        <v>0</v>
      </c>
      <c r="S2120">
        <v>0</v>
      </c>
      <c r="T2120">
        <v>0</v>
      </c>
      <c r="V2120" t="str">
        <f t="shared" si="66"/>
        <v>chr9:137716790-137716849</v>
      </c>
    </row>
    <row r="2121" spans="1:22">
      <c r="A2121">
        <v>3343</v>
      </c>
      <c r="B2121">
        <v>2.3039906103286398</v>
      </c>
      <c r="C2121" s="1">
        <v>7.2943153272458699E-5</v>
      </c>
      <c r="D2121" t="s">
        <v>82</v>
      </c>
      <c r="E2121" t="s">
        <v>28</v>
      </c>
      <c r="F2121">
        <v>137738082</v>
      </c>
      <c r="G2121">
        <v>137738281</v>
      </c>
      <c r="H2121" s="6">
        <f t="shared" si="67"/>
        <v>199</v>
      </c>
      <c r="I2121">
        <v>1090</v>
      </c>
      <c r="J2121">
        <v>1416</v>
      </c>
      <c r="K2121">
        <v>788</v>
      </c>
      <c r="L2121">
        <v>365</v>
      </c>
      <c r="M2121">
        <v>303</v>
      </c>
      <c r="N2121">
        <v>424</v>
      </c>
      <c r="O2121">
        <v>3</v>
      </c>
      <c r="P2121">
        <v>2</v>
      </c>
      <c r="Q2121">
        <v>3</v>
      </c>
      <c r="R2121">
        <v>0</v>
      </c>
      <c r="S2121">
        <v>1</v>
      </c>
      <c r="T2121">
        <v>2</v>
      </c>
      <c r="V2121" t="str">
        <f t="shared" si="66"/>
        <v>chr9:137738082-137738281</v>
      </c>
    </row>
    <row r="2122" spans="1:22">
      <c r="A2122">
        <v>3358</v>
      </c>
      <c r="B2122">
        <v>1.4570895522388101</v>
      </c>
      <c r="C2122">
        <v>2.5499708083849998E-4</v>
      </c>
      <c r="D2122" t="s">
        <v>82</v>
      </c>
      <c r="E2122" t="s">
        <v>28</v>
      </c>
      <c r="F2122">
        <v>139100876</v>
      </c>
      <c r="G2122">
        <v>139100935</v>
      </c>
      <c r="H2122" s="6">
        <f t="shared" si="67"/>
        <v>59</v>
      </c>
      <c r="I2122">
        <v>475</v>
      </c>
      <c r="J2122">
        <v>535</v>
      </c>
      <c r="K2122">
        <v>360</v>
      </c>
      <c r="L2122">
        <v>670</v>
      </c>
      <c r="M2122">
        <v>59</v>
      </c>
      <c r="N2122">
        <v>163</v>
      </c>
      <c r="O2122">
        <v>2</v>
      </c>
      <c r="P2122">
        <v>1</v>
      </c>
      <c r="Q2122">
        <v>0</v>
      </c>
      <c r="R2122">
        <v>0</v>
      </c>
      <c r="S2122">
        <v>0</v>
      </c>
      <c r="T2122">
        <v>0</v>
      </c>
      <c r="U2122" t="s">
        <v>91</v>
      </c>
      <c r="V2122" t="str">
        <f t="shared" si="66"/>
        <v>chr9:139100876-139100935</v>
      </c>
    </row>
    <row r="2123" spans="1:22">
      <c r="A2123">
        <v>3359</v>
      </c>
      <c r="B2123">
        <v>2.1736111111111098</v>
      </c>
      <c r="C2123">
        <v>4.2332642909801099E-4</v>
      </c>
      <c r="D2123" t="s">
        <v>82</v>
      </c>
      <c r="E2123" t="s">
        <v>28</v>
      </c>
      <c r="F2123">
        <v>139110511</v>
      </c>
      <c r="G2123">
        <v>139110550</v>
      </c>
      <c r="H2123" s="6">
        <f t="shared" si="67"/>
        <v>39</v>
      </c>
      <c r="I2123">
        <v>267</v>
      </c>
      <c r="J2123">
        <v>142</v>
      </c>
      <c r="K2123">
        <v>89</v>
      </c>
      <c r="L2123">
        <v>52</v>
      </c>
      <c r="M2123">
        <v>98</v>
      </c>
      <c r="N2123">
        <v>18</v>
      </c>
      <c r="O2123">
        <v>1</v>
      </c>
      <c r="P2123">
        <v>0</v>
      </c>
      <c r="Q2123">
        <v>1</v>
      </c>
      <c r="R2123">
        <v>0</v>
      </c>
      <c r="S2123">
        <v>0</v>
      </c>
      <c r="T2123">
        <v>0</v>
      </c>
      <c r="U2123" t="s">
        <v>91</v>
      </c>
      <c r="V2123" t="str">
        <f t="shared" si="66"/>
        <v>chr9:139110511-139110550</v>
      </c>
    </row>
    <row r="2124" spans="1:22">
      <c r="A2124">
        <v>3359</v>
      </c>
      <c r="B2124">
        <v>1.5012820512820499</v>
      </c>
      <c r="C2124">
        <v>5.5022746889781503E-4</v>
      </c>
      <c r="D2124" t="s">
        <v>82</v>
      </c>
      <c r="E2124" t="s">
        <v>28</v>
      </c>
      <c r="F2124">
        <v>139110571</v>
      </c>
      <c r="G2124">
        <v>139110630</v>
      </c>
      <c r="H2124" s="6">
        <f t="shared" si="67"/>
        <v>59</v>
      </c>
      <c r="I2124">
        <v>447</v>
      </c>
      <c r="J2124">
        <v>240</v>
      </c>
      <c r="K2124">
        <v>300</v>
      </c>
      <c r="L2124">
        <v>240</v>
      </c>
      <c r="M2124">
        <v>240</v>
      </c>
      <c r="N2124">
        <v>120</v>
      </c>
      <c r="O2124">
        <v>1</v>
      </c>
      <c r="P2124">
        <v>0</v>
      </c>
      <c r="Q2124">
        <v>0</v>
      </c>
      <c r="R2124">
        <v>0</v>
      </c>
      <c r="S2124">
        <v>0</v>
      </c>
      <c r="T2124">
        <v>0</v>
      </c>
      <c r="U2124" t="s">
        <v>91</v>
      </c>
      <c r="V2124" t="str">
        <f t="shared" si="66"/>
        <v>chr9:139110571-139110630</v>
      </c>
    </row>
    <row r="2125" spans="1:22">
      <c r="A2125">
        <v>3360</v>
      </c>
      <c r="B2125">
        <v>2.3133704735376002</v>
      </c>
      <c r="C2125">
        <v>1.3180230151855701E-4</v>
      </c>
      <c r="D2125" t="s">
        <v>82</v>
      </c>
      <c r="E2125" t="s">
        <v>28</v>
      </c>
      <c r="F2125">
        <v>139255084</v>
      </c>
      <c r="G2125">
        <v>139255283</v>
      </c>
      <c r="H2125" s="6">
        <f t="shared" si="67"/>
        <v>199</v>
      </c>
      <c r="I2125">
        <v>438</v>
      </c>
      <c r="J2125">
        <v>357</v>
      </c>
      <c r="K2125">
        <v>266</v>
      </c>
      <c r="L2125">
        <v>98</v>
      </c>
      <c r="M2125">
        <v>20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 t="s">
        <v>92</v>
      </c>
      <c r="V2125" t="str">
        <f t="shared" si="66"/>
        <v>chr9:139255084-139255283</v>
      </c>
    </row>
    <row r="2126" spans="1:22">
      <c r="A2126">
        <v>3360</v>
      </c>
      <c r="B2126">
        <v>2.3258426966292101</v>
      </c>
      <c r="C2126">
        <v>1.3891385158312799E-4</v>
      </c>
      <c r="D2126" t="s">
        <v>82</v>
      </c>
      <c r="E2126" t="s">
        <v>28</v>
      </c>
      <c r="F2126">
        <v>139255484</v>
      </c>
      <c r="G2126">
        <v>139255603</v>
      </c>
      <c r="H2126" s="6">
        <f t="shared" si="67"/>
        <v>119</v>
      </c>
      <c r="I2126">
        <v>291</v>
      </c>
      <c r="J2126">
        <v>179</v>
      </c>
      <c r="K2126">
        <v>205</v>
      </c>
      <c r="L2126">
        <v>85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 t="s">
        <v>92</v>
      </c>
      <c r="V2126" t="str">
        <f t="shared" si="66"/>
        <v>chr9:139255484-139255603</v>
      </c>
    </row>
    <row r="2127" spans="1:22">
      <c r="A2127">
        <v>3360</v>
      </c>
      <c r="B2127">
        <v>2.4833333333333298</v>
      </c>
      <c r="C2127">
        <v>1.04438773155154E-4</v>
      </c>
      <c r="D2127" t="s">
        <v>82</v>
      </c>
      <c r="E2127" t="s">
        <v>28</v>
      </c>
      <c r="F2127">
        <v>139256724</v>
      </c>
      <c r="G2127">
        <v>139256783</v>
      </c>
      <c r="H2127" s="6">
        <f t="shared" si="67"/>
        <v>59</v>
      </c>
      <c r="I2127">
        <v>60</v>
      </c>
      <c r="J2127">
        <v>169</v>
      </c>
      <c r="K2127">
        <v>34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1</v>
      </c>
      <c r="R2127">
        <v>0</v>
      </c>
      <c r="S2127">
        <v>0</v>
      </c>
      <c r="T2127">
        <v>0</v>
      </c>
      <c r="U2127" t="s">
        <v>93</v>
      </c>
      <c r="V2127" t="str">
        <f t="shared" si="66"/>
        <v>chr9:139256724-139256783</v>
      </c>
    </row>
    <row r="2128" spans="1:22">
      <c r="A2128">
        <v>3360</v>
      </c>
      <c r="B2128">
        <v>2.2208333333333301</v>
      </c>
      <c r="C2128">
        <v>2.61365172621775E-4</v>
      </c>
      <c r="D2128" t="s">
        <v>82</v>
      </c>
      <c r="E2128" t="s">
        <v>28</v>
      </c>
      <c r="F2128">
        <v>139256804</v>
      </c>
      <c r="G2128">
        <v>139256863</v>
      </c>
      <c r="H2128" s="6">
        <f t="shared" si="67"/>
        <v>59</v>
      </c>
      <c r="I2128">
        <v>120</v>
      </c>
      <c r="J2128">
        <v>172</v>
      </c>
      <c r="K2128">
        <v>57</v>
      </c>
      <c r="L2128">
        <v>60</v>
      </c>
      <c r="M2128">
        <v>0</v>
      </c>
      <c r="N2128">
        <v>0</v>
      </c>
      <c r="O2128">
        <v>0</v>
      </c>
      <c r="P2128">
        <v>1</v>
      </c>
      <c r="Q2128">
        <v>0</v>
      </c>
      <c r="R2128">
        <v>0</v>
      </c>
      <c r="S2128">
        <v>0</v>
      </c>
      <c r="T2128">
        <v>0</v>
      </c>
      <c r="U2128" t="s">
        <v>93</v>
      </c>
      <c r="V2128" t="str">
        <f t="shared" si="66"/>
        <v>chr9:139256804-139256863</v>
      </c>
    </row>
    <row r="2129" spans="1:22">
      <c r="A2129">
        <v>3361</v>
      </c>
      <c r="B2129">
        <v>1.81666666666667</v>
      </c>
      <c r="C2129">
        <v>8.6289044057796403E-4</v>
      </c>
      <c r="D2129" t="s">
        <v>82</v>
      </c>
      <c r="E2129" t="s">
        <v>28</v>
      </c>
      <c r="F2129">
        <v>139271635</v>
      </c>
      <c r="G2129">
        <v>139271674</v>
      </c>
      <c r="H2129" s="6">
        <f t="shared" si="67"/>
        <v>39</v>
      </c>
      <c r="I2129">
        <v>120</v>
      </c>
      <c r="J2129">
        <v>120</v>
      </c>
      <c r="K2129">
        <v>76</v>
      </c>
      <c r="L2129">
        <v>80</v>
      </c>
      <c r="M2129">
        <v>40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 t="s">
        <v>94</v>
      </c>
      <c r="V2129" t="str">
        <f t="shared" si="66"/>
        <v>chr9:139271635-139271674</v>
      </c>
    </row>
    <row r="2130" spans="1:22">
      <c r="A2130">
        <v>3361</v>
      </c>
      <c r="B2130">
        <v>1.99</v>
      </c>
      <c r="C2130">
        <v>6.0100547500779899E-4</v>
      </c>
      <c r="D2130" t="s">
        <v>82</v>
      </c>
      <c r="E2130" t="s">
        <v>28</v>
      </c>
      <c r="F2130">
        <v>139272675</v>
      </c>
      <c r="G2130">
        <v>139272734</v>
      </c>
      <c r="H2130" s="6">
        <f t="shared" si="67"/>
        <v>59</v>
      </c>
      <c r="I2130">
        <v>199</v>
      </c>
      <c r="J2130">
        <v>118</v>
      </c>
      <c r="K2130">
        <v>100</v>
      </c>
      <c r="L2130">
        <v>120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 t="s">
        <v>94</v>
      </c>
      <c r="V2130" t="str">
        <f t="shared" si="66"/>
        <v>chr9:139272675-139272734</v>
      </c>
    </row>
    <row r="2131" spans="1:22">
      <c r="A2131">
        <v>3361</v>
      </c>
      <c r="B2131">
        <v>2.27747747747748</v>
      </c>
      <c r="C2131" s="1">
        <v>4.14694783723505E-5</v>
      </c>
      <c r="D2131" t="s">
        <v>82</v>
      </c>
      <c r="E2131" t="s">
        <v>28</v>
      </c>
      <c r="F2131">
        <v>139272915</v>
      </c>
      <c r="G2131">
        <v>139273094</v>
      </c>
      <c r="H2131" s="6">
        <f t="shared" si="67"/>
        <v>179</v>
      </c>
      <c r="I2131">
        <v>187</v>
      </c>
      <c r="J2131">
        <v>202</v>
      </c>
      <c r="K2131">
        <v>327</v>
      </c>
      <c r="L2131">
        <v>0</v>
      </c>
      <c r="M2131">
        <v>0</v>
      </c>
      <c r="N2131">
        <v>15</v>
      </c>
      <c r="O2131">
        <v>0</v>
      </c>
      <c r="P2131">
        <v>0</v>
      </c>
      <c r="Q2131">
        <v>2</v>
      </c>
      <c r="R2131">
        <v>0</v>
      </c>
      <c r="S2131">
        <v>0</v>
      </c>
      <c r="T2131">
        <v>0</v>
      </c>
      <c r="U2131" t="s">
        <v>94</v>
      </c>
      <c r="V2131" t="str">
        <f t="shared" si="66"/>
        <v>chr9:139272915-139273094</v>
      </c>
    </row>
    <row r="2132" spans="1:22">
      <c r="A2132">
        <v>3361</v>
      </c>
      <c r="B2132">
        <v>2.6358695652173898</v>
      </c>
      <c r="C2132">
        <v>1.4240288323864099E-4</v>
      </c>
      <c r="D2132" t="s">
        <v>82</v>
      </c>
      <c r="E2132" t="s">
        <v>28</v>
      </c>
      <c r="F2132">
        <v>139273195</v>
      </c>
      <c r="G2132">
        <v>139273294</v>
      </c>
      <c r="H2132" s="6">
        <f t="shared" si="67"/>
        <v>99</v>
      </c>
      <c r="I2132">
        <v>209</v>
      </c>
      <c r="J2132">
        <v>234</v>
      </c>
      <c r="K2132">
        <v>219</v>
      </c>
      <c r="L2132">
        <v>68</v>
      </c>
      <c r="M2132">
        <v>0</v>
      </c>
      <c r="N2132">
        <v>0</v>
      </c>
      <c r="O2132">
        <v>1</v>
      </c>
      <c r="P2132">
        <v>0</v>
      </c>
      <c r="Q2132">
        <v>1</v>
      </c>
      <c r="R2132">
        <v>0</v>
      </c>
      <c r="S2132">
        <v>0</v>
      </c>
      <c r="T2132">
        <v>0</v>
      </c>
      <c r="U2132" t="s">
        <v>94</v>
      </c>
      <c r="V2132" t="str">
        <f t="shared" si="66"/>
        <v>chr9:139273195-139273294</v>
      </c>
    </row>
    <row r="2133" spans="1:22">
      <c r="A2133">
        <v>3361</v>
      </c>
      <c r="B2133">
        <v>2.4874999999999998</v>
      </c>
      <c r="C2133">
        <v>1.3020579738343699E-4</v>
      </c>
      <c r="D2133" t="s">
        <v>82</v>
      </c>
      <c r="E2133" t="s">
        <v>28</v>
      </c>
      <c r="F2133">
        <v>139273355</v>
      </c>
      <c r="G2133">
        <v>139273394</v>
      </c>
      <c r="H2133" s="6">
        <f t="shared" si="67"/>
        <v>39</v>
      </c>
      <c r="I2133">
        <v>40</v>
      </c>
      <c r="J2133">
        <v>150</v>
      </c>
      <c r="K2133">
        <v>88</v>
      </c>
      <c r="L2133">
        <v>0</v>
      </c>
      <c r="M2133">
        <v>0</v>
      </c>
      <c r="N2133">
        <v>40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 t="s">
        <v>94</v>
      </c>
      <c r="V2133" t="str">
        <f t="shared" si="66"/>
        <v>chr9:139273355-139273394</v>
      </c>
    </row>
    <row r="2134" spans="1:22">
      <c r="A2134">
        <v>3361</v>
      </c>
      <c r="B2134">
        <v>2.4469026548672601</v>
      </c>
      <c r="C2134">
        <v>1.1032989499481699E-4</v>
      </c>
      <c r="D2134" t="s">
        <v>82</v>
      </c>
      <c r="E2134" t="s">
        <v>28</v>
      </c>
      <c r="F2134">
        <v>139273495</v>
      </c>
      <c r="G2134">
        <v>139273674</v>
      </c>
      <c r="H2134" s="6">
        <f t="shared" si="67"/>
        <v>179</v>
      </c>
      <c r="I2134">
        <v>572</v>
      </c>
      <c r="J2134">
        <v>434</v>
      </c>
      <c r="K2134">
        <v>650</v>
      </c>
      <c r="L2134">
        <v>175</v>
      </c>
      <c r="M2134">
        <v>0</v>
      </c>
      <c r="N2134">
        <v>189</v>
      </c>
      <c r="O2134">
        <v>1</v>
      </c>
      <c r="P2134">
        <v>1</v>
      </c>
      <c r="Q2134">
        <v>2</v>
      </c>
      <c r="R2134">
        <v>0</v>
      </c>
      <c r="S2134">
        <v>0</v>
      </c>
      <c r="T2134">
        <v>0</v>
      </c>
      <c r="U2134" t="s">
        <v>94</v>
      </c>
      <c r="V2134" t="str">
        <f t="shared" si="66"/>
        <v>chr9:139273495-139273674</v>
      </c>
    </row>
    <row r="2135" spans="1:22">
      <c r="A2135">
        <v>3362</v>
      </c>
      <c r="B2135">
        <v>1.9462311557788901</v>
      </c>
      <c r="C2135">
        <v>2.5027050265064802E-4</v>
      </c>
      <c r="D2135" t="s">
        <v>82</v>
      </c>
      <c r="E2135" t="s">
        <v>28</v>
      </c>
      <c r="F2135">
        <v>139286412</v>
      </c>
      <c r="G2135">
        <v>139286631</v>
      </c>
      <c r="H2135" s="6">
        <f t="shared" si="67"/>
        <v>219</v>
      </c>
      <c r="I2135">
        <v>1029</v>
      </c>
      <c r="J2135">
        <v>1215</v>
      </c>
      <c r="K2135">
        <v>969</v>
      </c>
      <c r="L2135">
        <v>639</v>
      </c>
      <c r="M2135">
        <v>691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 t="s">
        <v>94</v>
      </c>
      <c r="V2135" t="str">
        <f t="shared" si="66"/>
        <v>chr9:139286412-139286631</v>
      </c>
    </row>
    <row r="2136" spans="1:22">
      <c r="A2136">
        <v>3363</v>
      </c>
      <c r="B2136">
        <v>2.73278236914601</v>
      </c>
      <c r="C2136" s="1">
        <v>1.387628689982E-5</v>
      </c>
      <c r="D2136" t="s">
        <v>82</v>
      </c>
      <c r="E2136" t="s">
        <v>28</v>
      </c>
      <c r="F2136">
        <v>139289116</v>
      </c>
      <c r="G2136">
        <v>139289235</v>
      </c>
      <c r="H2136" s="6">
        <f t="shared" si="67"/>
        <v>119</v>
      </c>
      <c r="I2136">
        <v>178</v>
      </c>
      <c r="J2136">
        <v>229</v>
      </c>
      <c r="K2136">
        <v>225</v>
      </c>
      <c r="L2136">
        <v>3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 t="s">
        <v>94</v>
      </c>
      <c r="V2136" t="str">
        <f t="shared" si="66"/>
        <v>chr9:139289116-139289235</v>
      </c>
    </row>
    <row r="2137" spans="1:22">
      <c r="A2137">
        <v>3363</v>
      </c>
      <c r="B2137">
        <v>1.4545454545454499</v>
      </c>
      <c r="C2137">
        <v>9.4439013687316095E-4</v>
      </c>
      <c r="D2137" t="s">
        <v>82</v>
      </c>
      <c r="E2137" t="s">
        <v>28</v>
      </c>
      <c r="F2137">
        <v>139289316</v>
      </c>
      <c r="G2137">
        <v>139289335</v>
      </c>
      <c r="H2137" s="6">
        <f t="shared" si="67"/>
        <v>19</v>
      </c>
      <c r="I2137">
        <v>40</v>
      </c>
      <c r="J2137">
        <v>120</v>
      </c>
      <c r="K2137">
        <v>100</v>
      </c>
      <c r="L2137">
        <v>80</v>
      </c>
      <c r="M2137">
        <v>40</v>
      </c>
      <c r="N2137">
        <v>40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 t="s">
        <v>94</v>
      </c>
      <c r="V2137" t="str">
        <f t="shared" si="66"/>
        <v>chr9:139289316-139289335</v>
      </c>
    </row>
    <row r="2138" spans="1:22">
      <c r="A2138">
        <v>27918</v>
      </c>
      <c r="B2138">
        <v>1.4139344262295099</v>
      </c>
      <c r="C2138">
        <v>8.4703559719334696E-4</v>
      </c>
      <c r="D2138" t="s">
        <v>82</v>
      </c>
      <c r="E2138" t="s">
        <v>9</v>
      </c>
      <c r="F2138">
        <v>139305655</v>
      </c>
      <c r="G2138">
        <v>139305694</v>
      </c>
      <c r="H2138" s="6">
        <f t="shared" si="67"/>
        <v>39</v>
      </c>
      <c r="I2138">
        <v>200</v>
      </c>
      <c r="J2138">
        <v>240</v>
      </c>
      <c r="K2138">
        <v>118</v>
      </c>
      <c r="L2138">
        <v>80</v>
      </c>
      <c r="M2138">
        <v>200</v>
      </c>
      <c r="N2138">
        <v>80</v>
      </c>
      <c r="O2138">
        <v>0</v>
      </c>
      <c r="P2138">
        <v>2</v>
      </c>
      <c r="Q2138">
        <v>1</v>
      </c>
      <c r="R2138">
        <v>1</v>
      </c>
      <c r="S2138">
        <v>1</v>
      </c>
      <c r="T2138">
        <v>0</v>
      </c>
      <c r="U2138" t="s">
        <v>495</v>
      </c>
      <c r="V2138" t="str">
        <f t="shared" si="66"/>
        <v>chr9:139305655-139305694</v>
      </c>
    </row>
    <row r="2139" spans="1:22">
      <c r="A2139">
        <v>27920</v>
      </c>
      <c r="B2139">
        <v>1.1177794448612199</v>
      </c>
      <c r="C2139">
        <v>4.4280001823176899E-4</v>
      </c>
      <c r="D2139" t="s">
        <v>82</v>
      </c>
      <c r="E2139" t="s">
        <v>9</v>
      </c>
      <c r="F2139">
        <v>139311580</v>
      </c>
      <c r="G2139">
        <v>139311619</v>
      </c>
      <c r="H2139" s="6">
        <f t="shared" si="67"/>
        <v>39</v>
      </c>
      <c r="I2139">
        <v>408</v>
      </c>
      <c r="J2139">
        <v>684</v>
      </c>
      <c r="K2139">
        <v>270</v>
      </c>
      <c r="L2139">
        <v>751</v>
      </c>
      <c r="M2139">
        <v>225</v>
      </c>
      <c r="N2139">
        <v>237</v>
      </c>
      <c r="O2139">
        <v>2</v>
      </c>
      <c r="P2139">
        <v>0</v>
      </c>
      <c r="Q2139">
        <v>0</v>
      </c>
      <c r="R2139">
        <v>0</v>
      </c>
      <c r="S2139">
        <v>0</v>
      </c>
      <c r="T2139">
        <v>0</v>
      </c>
      <c r="U2139" t="s">
        <v>495</v>
      </c>
      <c r="V2139" t="str">
        <f t="shared" si="66"/>
        <v>chr9:139311580-139311619</v>
      </c>
    </row>
    <row r="2140" spans="1:22">
      <c r="A2140">
        <v>27921</v>
      </c>
      <c r="B2140">
        <v>2.7647058823529398</v>
      </c>
      <c r="C2140">
        <v>1.00166875237584E-4</v>
      </c>
      <c r="D2140" t="s">
        <v>82</v>
      </c>
      <c r="E2140" t="s">
        <v>9</v>
      </c>
      <c r="F2140">
        <v>139312892</v>
      </c>
      <c r="G2140">
        <v>139313011</v>
      </c>
      <c r="H2140" s="6">
        <f t="shared" si="67"/>
        <v>119</v>
      </c>
      <c r="I2140">
        <v>306</v>
      </c>
      <c r="J2140">
        <v>304</v>
      </c>
      <c r="K2140">
        <v>205</v>
      </c>
      <c r="L2140">
        <v>65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 t="s">
        <v>495</v>
      </c>
      <c r="V2140" t="str">
        <f t="shared" si="66"/>
        <v>chr9:139312892-139313011</v>
      </c>
    </row>
    <row r="2141" spans="1:22">
      <c r="A2141">
        <v>27921</v>
      </c>
      <c r="B2141">
        <v>2.4635193133047202</v>
      </c>
      <c r="C2141">
        <v>3.5214631831247502E-4</v>
      </c>
      <c r="D2141" t="s">
        <v>82</v>
      </c>
      <c r="E2141" t="s">
        <v>9</v>
      </c>
      <c r="F2141">
        <v>139313092</v>
      </c>
      <c r="G2141">
        <v>139313131</v>
      </c>
      <c r="H2141" s="6">
        <f t="shared" si="67"/>
        <v>39</v>
      </c>
      <c r="I2141">
        <v>110</v>
      </c>
      <c r="J2141">
        <v>264</v>
      </c>
      <c r="K2141">
        <v>76</v>
      </c>
      <c r="L2141">
        <v>113</v>
      </c>
      <c r="M2141">
        <v>0</v>
      </c>
      <c r="N2141">
        <v>0</v>
      </c>
      <c r="O2141">
        <v>0</v>
      </c>
      <c r="P2141">
        <v>0</v>
      </c>
      <c r="Q2141">
        <v>1</v>
      </c>
      <c r="R2141">
        <v>0</v>
      </c>
      <c r="S2141">
        <v>0</v>
      </c>
      <c r="T2141">
        <v>0</v>
      </c>
      <c r="U2141" t="s">
        <v>495</v>
      </c>
      <c r="V2141" t="str">
        <f t="shared" si="66"/>
        <v>chr9:139313092-139313131</v>
      </c>
    </row>
    <row r="2142" spans="1:22">
      <c r="A2142">
        <v>27921</v>
      </c>
      <c r="B2142">
        <v>2.4319148936170198</v>
      </c>
      <c r="C2142" s="1">
        <v>5.86651525998524E-5</v>
      </c>
      <c r="D2142" t="s">
        <v>82</v>
      </c>
      <c r="E2142" t="s">
        <v>9</v>
      </c>
      <c r="F2142">
        <v>139313232</v>
      </c>
      <c r="G2142">
        <v>139313311</v>
      </c>
      <c r="H2142" s="6">
        <f t="shared" si="67"/>
        <v>79</v>
      </c>
      <c r="I2142">
        <v>157</v>
      </c>
      <c r="J2142">
        <v>451</v>
      </c>
      <c r="K2142">
        <v>283</v>
      </c>
      <c r="L2142">
        <v>164</v>
      </c>
      <c r="M2142">
        <v>0</v>
      </c>
      <c r="N2142">
        <v>66</v>
      </c>
      <c r="O2142">
        <v>1</v>
      </c>
      <c r="P2142">
        <v>1</v>
      </c>
      <c r="Q2142">
        <v>1</v>
      </c>
      <c r="R2142">
        <v>0</v>
      </c>
      <c r="S2142">
        <v>0</v>
      </c>
      <c r="T2142">
        <v>0</v>
      </c>
      <c r="U2142" t="s">
        <v>495</v>
      </c>
      <c r="V2142" t="str">
        <f t="shared" si="66"/>
        <v>chr9:139313232-139313311</v>
      </c>
    </row>
    <row r="2143" spans="1:22">
      <c r="A2143">
        <v>27921</v>
      </c>
      <c r="B2143">
        <v>2.66</v>
      </c>
      <c r="C2143">
        <v>3.9686286598435697E-4</v>
      </c>
      <c r="D2143" t="s">
        <v>82</v>
      </c>
      <c r="E2143" t="s">
        <v>9</v>
      </c>
      <c r="F2143">
        <v>139313752</v>
      </c>
      <c r="G2143">
        <v>139313791</v>
      </c>
      <c r="H2143" s="6">
        <f t="shared" si="67"/>
        <v>39</v>
      </c>
      <c r="I2143">
        <v>36</v>
      </c>
      <c r="J2143">
        <v>172</v>
      </c>
      <c r="K2143">
        <v>71</v>
      </c>
      <c r="L2143">
        <v>0</v>
      </c>
      <c r="M2143">
        <v>0</v>
      </c>
      <c r="N2143">
        <v>30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 t="s">
        <v>495</v>
      </c>
      <c r="V2143" t="str">
        <f t="shared" si="66"/>
        <v>chr9:139313752-139313791</v>
      </c>
    </row>
    <row r="2144" spans="1:22">
      <c r="A2144">
        <v>27921</v>
      </c>
      <c r="B2144">
        <v>1.3878787878787899</v>
      </c>
      <c r="C2144">
        <v>4.77069599145886E-4</v>
      </c>
      <c r="D2144" t="s">
        <v>82</v>
      </c>
      <c r="E2144" t="s">
        <v>9</v>
      </c>
      <c r="F2144">
        <v>139313892</v>
      </c>
      <c r="G2144">
        <v>139313971</v>
      </c>
      <c r="H2144" s="6">
        <f t="shared" si="67"/>
        <v>79</v>
      </c>
      <c r="I2144">
        <v>452</v>
      </c>
      <c r="J2144">
        <v>759</v>
      </c>
      <c r="K2144">
        <v>373</v>
      </c>
      <c r="L2144">
        <v>471</v>
      </c>
      <c r="M2144">
        <v>296</v>
      </c>
      <c r="N2144">
        <v>313</v>
      </c>
      <c r="O2144">
        <v>1</v>
      </c>
      <c r="P2144">
        <v>1</v>
      </c>
      <c r="Q2144">
        <v>0</v>
      </c>
      <c r="R2144">
        <v>0</v>
      </c>
      <c r="S2144">
        <v>0</v>
      </c>
      <c r="T2144">
        <v>0</v>
      </c>
      <c r="U2144" t="s">
        <v>495</v>
      </c>
      <c r="V2144" t="str">
        <f t="shared" si="66"/>
        <v>chr9:139313892-139313971</v>
      </c>
    </row>
    <row r="2145" spans="1:22">
      <c r="A2145">
        <v>3367</v>
      </c>
      <c r="B2145">
        <v>1.8994082840236699</v>
      </c>
      <c r="C2145">
        <v>6.0785580989856404E-4</v>
      </c>
      <c r="D2145" t="s">
        <v>82</v>
      </c>
      <c r="E2145" t="s">
        <v>28</v>
      </c>
      <c r="F2145">
        <v>139354372</v>
      </c>
      <c r="G2145">
        <v>139354391</v>
      </c>
      <c r="H2145" s="6">
        <f t="shared" si="67"/>
        <v>19</v>
      </c>
      <c r="I2145">
        <v>123</v>
      </c>
      <c r="J2145">
        <v>40</v>
      </c>
      <c r="K2145">
        <v>98</v>
      </c>
      <c r="L2145">
        <v>42</v>
      </c>
      <c r="M2145">
        <v>54</v>
      </c>
      <c r="N2145">
        <v>13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 t="s">
        <v>95</v>
      </c>
      <c r="V2145" t="str">
        <f t="shared" si="66"/>
        <v>chr9:139354372-139354391</v>
      </c>
    </row>
    <row r="2146" spans="1:22">
      <c r="A2146">
        <v>3368</v>
      </c>
      <c r="B2146">
        <v>2.15</v>
      </c>
      <c r="C2146">
        <v>5.9214819632897795E-4</v>
      </c>
      <c r="D2146" t="s">
        <v>82</v>
      </c>
      <c r="E2146" t="s">
        <v>28</v>
      </c>
      <c r="F2146">
        <v>139360743</v>
      </c>
      <c r="G2146">
        <v>139360782</v>
      </c>
      <c r="H2146" s="6">
        <f t="shared" si="67"/>
        <v>39</v>
      </c>
      <c r="I2146">
        <v>120</v>
      </c>
      <c r="J2146">
        <v>150</v>
      </c>
      <c r="K2146">
        <v>40</v>
      </c>
      <c r="L2146">
        <v>40</v>
      </c>
      <c r="M2146">
        <v>0</v>
      </c>
      <c r="N2146">
        <v>40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 t="s">
        <v>95</v>
      </c>
      <c r="V2146" t="str">
        <f t="shared" si="66"/>
        <v>chr9:139360743-139360782</v>
      </c>
    </row>
    <row r="2147" spans="1:22">
      <c r="A2147">
        <v>3368</v>
      </c>
      <c r="B2147">
        <v>2.30258302583026</v>
      </c>
      <c r="C2147">
        <v>2.0539006967060699E-4</v>
      </c>
      <c r="D2147" t="s">
        <v>82</v>
      </c>
      <c r="E2147" t="s">
        <v>28</v>
      </c>
      <c r="F2147">
        <v>139360883</v>
      </c>
      <c r="G2147">
        <v>139360942</v>
      </c>
      <c r="H2147" s="6">
        <f t="shared" si="67"/>
        <v>59</v>
      </c>
      <c r="I2147">
        <v>115</v>
      </c>
      <c r="J2147">
        <v>232</v>
      </c>
      <c r="K2147">
        <v>97</v>
      </c>
      <c r="L2147">
        <v>52</v>
      </c>
      <c r="M2147">
        <v>39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 t="s">
        <v>95</v>
      </c>
      <c r="V2147" t="str">
        <f t="shared" si="66"/>
        <v>chr9:139360883-139360942</v>
      </c>
    </row>
    <row r="2148" spans="1:22">
      <c r="A2148">
        <v>3370</v>
      </c>
      <c r="B2148">
        <v>2.5562499999999999</v>
      </c>
      <c r="C2148" s="1">
        <v>1.3318000917748399E-5</v>
      </c>
      <c r="D2148" t="s">
        <v>82</v>
      </c>
      <c r="E2148" t="s">
        <v>28</v>
      </c>
      <c r="F2148">
        <v>139366769</v>
      </c>
      <c r="G2148">
        <v>139366848</v>
      </c>
      <c r="H2148" s="6">
        <f t="shared" si="67"/>
        <v>79</v>
      </c>
      <c r="I2148">
        <v>459</v>
      </c>
      <c r="J2148">
        <v>603</v>
      </c>
      <c r="K2148">
        <v>326</v>
      </c>
      <c r="L2148">
        <v>160</v>
      </c>
      <c r="M2148">
        <v>160</v>
      </c>
      <c r="N2148">
        <v>80</v>
      </c>
      <c r="O2148">
        <v>0</v>
      </c>
      <c r="P2148">
        <v>2</v>
      </c>
      <c r="Q2148">
        <v>0</v>
      </c>
      <c r="R2148">
        <v>0</v>
      </c>
      <c r="S2148">
        <v>0</v>
      </c>
      <c r="T2148">
        <v>0</v>
      </c>
      <c r="U2148" t="s">
        <v>95</v>
      </c>
      <c r="V2148" t="str">
        <f t="shared" si="66"/>
        <v>chr9:139366769-139366848</v>
      </c>
    </row>
    <row r="2149" spans="1:22">
      <c r="A2149">
        <v>3370</v>
      </c>
      <c r="B2149">
        <v>2.2727272727272698</v>
      </c>
      <c r="C2149">
        <v>1.16221947234813E-4</v>
      </c>
      <c r="D2149" t="s">
        <v>82</v>
      </c>
      <c r="E2149" t="s">
        <v>28</v>
      </c>
      <c r="F2149">
        <v>139368589</v>
      </c>
      <c r="G2149">
        <v>139368668</v>
      </c>
      <c r="H2149" s="6">
        <f t="shared" si="67"/>
        <v>79</v>
      </c>
      <c r="I2149">
        <v>343</v>
      </c>
      <c r="J2149">
        <v>271</v>
      </c>
      <c r="K2149">
        <v>196</v>
      </c>
      <c r="L2149">
        <v>207</v>
      </c>
      <c r="M2149">
        <v>0</v>
      </c>
      <c r="N2149">
        <v>15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 t="s">
        <v>95</v>
      </c>
      <c r="V2149" t="str">
        <f t="shared" si="66"/>
        <v>chr9:139368589-139368668</v>
      </c>
    </row>
    <row r="2150" spans="1:22">
      <c r="A2150">
        <v>3370</v>
      </c>
      <c r="B2150">
        <v>2.3494423791821601</v>
      </c>
      <c r="C2150">
        <v>2.4873841859770899E-4</v>
      </c>
      <c r="D2150" t="s">
        <v>82</v>
      </c>
      <c r="E2150" t="s">
        <v>28</v>
      </c>
      <c r="F2150">
        <v>139368829</v>
      </c>
      <c r="G2150">
        <v>139368908</v>
      </c>
      <c r="H2150" s="6">
        <f t="shared" si="67"/>
        <v>79</v>
      </c>
      <c r="I2150">
        <v>149</v>
      </c>
      <c r="J2150">
        <v>549</v>
      </c>
      <c r="K2150">
        <v>326</v>
      </c>
      <c r="L2150">
        <v>0</v>
      </c>
      <c r="M2150">
        <v>170</v>
      </c>
      <c r="N2150">
        <v>128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 t="s">
        <v>95</v>
      </c>
      <c r="V2150" t="str">
        <f t="shared" si="66"/>
        <v>chr9:139368829-139368908</v>
      </c>
    </row>
    <row r="2151" spans="1:22">
      <c r="A2151">
        <v>3371</v>
      </c>
      <c r="B2151">
        <v>1.45509586276488</v>
      </c>
      <c r="C2151">
        <v>2.0584948575410599E-4</v>
      </c>
      <c r="D2151" t="s">
        <v>82</v>
      </c>
      <c r="E2151" t="s">
        <v>28</v>
      </c>
      <c r="F2151">
        <v>139369943</v>
      </c>
      <c r="G2151">
        <v>139370042</v>
      </c>
      <c r="H2151" s="6">
        <f t="shared" si="67"/>
        <v>99</v>
      </c>
      <c r="I2151">
        <v>804</v>
      </c>
      <c r="J2151">
        <v>963</v>
      </c>
      <c r="K2151">
        <v>777</v>
      </c>
      <c r="L2151">
        <v>962</v>
      </c>
      <c r="M2151">
        <v>570</v>
      </c>
      <c r="N2151">
        <v>150</v>
      </c>
      <c r="O2151">
        <v>3</v>
      </c>
      <c r="P2151">
        <v>6</v>
      </c>
      <c r="Q2151">
        <v>1</v>
      </c>
      <c r="R2151">
        <v>0</v>
      </c>
      <c r="S2151">
        <v>0</v>
      </c>
      <c r="T2151">
        <v>0</v>
      </c>
      <c r="U2151" t="s">
        <v>95</v>
      </c>
      <c r="V2151" t="str">
        <f t="shared" si="66"/>
        <v>chr9:139369943-139370042</v>
      </c>
    </row>
    <row r="2152" spans="1:22">
      <c r="A2152">
        <v>3373</v>
      </c>
      <c r="B2152">
        <v>3.07368421052632</v>
      </c>
      <c r="C2152">
        <v>1.37174305318152E-4</v>
      </c>
      <c r="D2152" t="s">
        <v>82</v>
      </c>
      <c r="E2152" t="s">
        <v>28</v>
      </c>
      <c r="F2152">
        <v>139612722</v>
      </c>
      <c r="G2152">
        <v>139612881</v>
      </c>
      <c r="H2152" s="6">
        <f t="shared" si="67"/>
        <v>159</v>
      </c>
      <c r="I2152">
        <v>754</v>
      </c>
      <c r="J2152">
        <v>374</v>
      </c>
      <c r="K2152">
        <v>428</v>
      </c>
      <c r="L2152">
        <v>130</v>
      </c>
      <c r="M2152">
        <v>55</v>
      </c>
      <c r="N2152">
        <v>0</v>
      </c>
      <c r="O2152">
        <v>2</v>
      </c>
      <c r="P2152">
        <v>0</v>
      </c>
      <c r="Q2152">
        <v>0</v>
      </c>
      <c r="R2152">
        <v>0</v>
      </c>
      <c r="S2152">
        <v>0</v>
      </c>
      <c r="T2152">
        <v>0</v>
      </c>
      <c r="V2152" t="str">
        <f t="shared" si="66"/>
        <v>chr9:139612722-139612881</v>
      </c>
    </row>
    <row r="2153" spans="1:22">
      <c r="A2153">
        <v>3373</v>
      </c>
      <c r="B2153">
        <v>2.40979381443299</v>
      </c>
      <c r="C2153">
        <v>2.9546182121793101E-4</v>
      </c>
      <c r="D2153" t="s">
        <v>82</v>
      </c>
      <c r="E2153" t="s">
        <v>28</v>
      </c>
      <c r="F2153">
        <v>139613322</v>
      </c>
      <c r="G2153">
        <v>139613421</v>
      </c>
      <c r="H2153" s="6">
        <f t="shared" si="67"/>
        <v>99</v>
      </c>
      <c r="I2153">
        <v>262</v>
      </c>
      <c r="J2153">
        <v>177</v>
      </c>
      <c r="K2153">
        <v>192</v>
      </c>
      <c r="L2153">
        <v>17</v>
      </c>
      <c r="M2153">
        <v>34</v>
      </c>
      <c r="N2153">
        <v>37</v>
      </c>
      <c r="O2153">
        <v>0</v>
      </c>
      <c r="P2153">
        <v>1</v>
      </c>
      <c r="Q2153">
        <v>0</v>
      </c>
      <c r="R2153">
        <v>0</v>
      </c>
      <c r="S2153">
        <v>0</v>
      </c>
      <c r="T2153">
        <v>0</v>
      </c>
      <c r="V2153" t="str">
        <f t="shared" si="66"/>
        <v>chr9:139613322-139613421</v>
      </c>
    </row>
    <row r="2154" spans="1:22">
      <c r="A2154">
        <v>3373</v>
      </c>
      <c r="B2154">
        <v>2.4940617577197099</v>
      </c>
      <c r="C2154" s="1">
        <v>6.2659088278430096E-5</v>
      </c>
      <c r="D2154" t="s">
        <v>82</v>
      </c>
      <c r="E2154" t="s">
        <v>28</v>
      </c>
      <c r="F2154">
        <v>139614542</v>
      </c>
      <c r="G2154">
        <v>139614621</v>
      </c>
      <c r="H2154" s="6">
        <f t="shared" si="67"/>
        <v>79</v>
      </c>
      <c r="I2154">
        <v>358</v>
      </c>
      <c r="J2154">
        <v>301</v>
      </c>
      <c r="K2154">
        <v>151</v>
      </c>
      <c r="L2154">
        <v>111</v>
      </c>
      <c r="M2154">
        <v>0</v>
      </c>
      <c r="N2154">
        <v>70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V2154" t="str">
        <f t="shared" si="66"/>
        <v>chr9:139614542-139614621</v>
      </c>
    </row>
    <row r="2155" spans="1:22">
      <c r="A2155">
        <v>3373</v>
      </c>
      <c r="B2155">
        <v>1.75555555555556</v>
      </c>
      <c r="C2155">
        <v>3.4568660025444798E-4</v>
      </c>
      <c r="D2155" t="s">
        <v>82</v>
      </c>
      <c r="E2155" t="s">
        <v>28</v>
      </c>
      <c r="F2155">
        <v>139614862</v>
      </c>
      <c r="G2155">
        <v>139614881</v>
      </c>
      <c r="H2155" s="6">
        <f t="shared" si="67"/>
        <v>19</v>
      </c>
      <c r="I2155">
        <v>120</v>
      </c>
      <c r="J2155">
        <v>60</v>
      </c>
      <c r="K2155">
        <v>76</v>
      </c>
      <c r="L2155">
        <v>80</v>
      </c>
      <c r="M2155">
        <v>0</v>
      </c>
      <c r="N2155">
        <v>40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V2155" t="str">
        <f t="shared" si="66"/>
        <v>chr9:139614862-139614881</v>
      </c>
    </row>
    <row r="2156" spans="1:22">
      <c r="A2156">
        <v>3373</v>
      </c>
      <c r="B2156">
        <v>2.3060109289617499</v>
      </c>
      <c r="C2156">
        <v>1.9740473698438201E-4</v>
      </c>
      <c r="D2156" t="s">
        <v>82</v>
      </c>
      <c r="E2156" t="s">
        <v>28</v>
      </c>
      <c r="F2156">
        <v>139616362</v>
      </c>
      <c r="G2156">
        <v>139616461</v>
      </c>
      <c r="H2156" s="6">
        <f t="shared" si="67"/>
        <v>99</v>
      </c>
      <c r="I2156">
        <v>383</v>
      </c>
      <c r="J2156">
        <v>362</v>
      </c>
      <c r="K2156">
        <v>213</v>
      </c>
      <c r="L2156">
        <v>157</v>
      </c>
      <c r="M2156">
        <v>88</v>
      </c>
      <c r="N2156">
        <v>4</v>
      </c>
      <c r="O2156">
        <v>0</v>
      </c>
      <c r="P2156">
        <v>2</v>
      </c>
      <c r="Q2156">
        <v>0</v>
      </c>
      <c r="R2156">
        <v>0</v>
      </c>
      <c r="S2156">
        <v>0</v>
      </c>
      <c r="T2156">
        <v>0</v>
      </c>
      <c r="V2156" t="str">
        <f t="shared" si="66"/>
        <v>chr9:139616362-139616461</v>
      </c>
    </row>
    <row r="2157" spans="1:22">
      <c r="A2157">
        <v>3373</v>
      </c>
      <c r="B2157">
        <v>2.3812154696132599</v>
      </c>
      <c r="C2157" s="1">
        <v>1.05476457799254E-5</v>
      </c>
      <c r="D2157" t="s">
        <v>82</v>
      </c>
      <c r="E2157" t="s">
        <v>28</v>
      </c>
      <c r="F2157">
        <v>139617082</v>
      </c>
      <c r="G2157">
        <v>139617141</v>
      </c>
      <c r="H2157" s="6">
        <f t="shared" si="67"/>
        <v>59</v>
      </c>
      <c r="I2157">
        <v>92</v>
      </c>
      <c r="J2157">
        <v>107</v>
      </c>
      <c r="K2157">
        <v>52</v>
      </c>
      <c r="L2157">
        <v>1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 t="s">
        <v>96</v>
      </c>
      <c r="V2157" t="str">
        <f t="shared" si="66"/>
        <v>chr9:139617082-139617141</v>
      </c>
    </row>
    <row r="2158" spans="1:22">
      <c r="A2158">
        <v>3374</v>
      </c>
      <c r="B2158">
        <v>1.6436781609195401</v>
      </c>
      <c r="C2158">
        <v>4.3801029443962E-4</v>
      </c>
      <c r="D2158" t="s">
        <v>82</v>
      </c>
      <c r="E2158" t="s">
        <v>28</v>
      </c>
      <c r="F2158">
        <v>139622151</v>
      </c>
      <c r="G2158">
        <v>139622190</v>
      </c>
      <c r="H2158" s="6">
        <f t="shared" si="67"/>
        <v>39</v>
      </c>
      <c r="I2158">
        <v>333</v>
      </c>
      <c r="J2158">
        <v>160</v>
      </c>
      <c r="K2158">
        <v>237</v>
      </c>
      <c r="L2158">
        <v>165</v>
      </c>
      <c r="M2158">
        <v>171</v>
      </c>
      <c r="N2158">
        <v>66</v>
      </c>
      <c r="O2158">
        <v>1</v>
      </c>
      <c r="P2158">
        <v>0</v>
      </c>
      <c r="Q2158">
        <v>1</v>
      </c>
      <c r="R2158">
        <v>0</v>
      </c>
      <c r="S2158">
        <v>0</v>
      </c>
      <c r="T2158">
        <v>0</v>
      </c>
      <c r="U2158" t="s">
        <v>97</v>
      </c>
      <c r="V2158" t="str">
        <f t="shared" si="66"/>
        <v>chr9:139622151-139622190</v>
      </c>
    </row>
    <row r="2159" spans="1:22">
      <c r="A2159">
        <v>3374</v>
      </c>
      <c r="B2159">
        <v>2.1022833906787599</v>
      </c>
      <c r="C2159" s="1">
        <v>4.8020707390887299E-5</v>
      </c>
      <c r="D2159" t="s">
        <v>82</v>
      </c>
      <c r="E2159" t="s">
        <v>28</v>
      </c>
      <c r="F2159">
        <v>139622331</v>
      </c>
      <c r="G2159">
        <v>139622590</v>
      </c>
      <c r="H2159" s="6">
        <f t="shared" si="67"/>
        <v>259</v>
      </c>
      <c r="I2159">
        <v>5249</v>
      </c>
      <c r="J2159">
        <v>4497</v>
      </c>
      <c r="K2159">
        <v>2828</v>
      </c>
      <c r="L2159">
        <v>3386</v>
      </c>
      <c r="M2159">
        <v>1518</v>
      </c>
      <c r="N2159">
        <v>674</v>
      </c>
      <c r="O2159">
        <v>15</v>
      </c>
      <c r="P2159">
        <v>5</v>
      </c>
      <c r="Q2159">
        <v>2</v>
      </c>
      <c r="R2159">
        <v>5</v>
      </c>
      <c r="S2159">
        <v>4</v>
      </c>
      <c r="T2159">
        <v>0</v>
      </c>
      <c r="U2159" t="s">
        <v>97</v>
      </c>
      <c r="V2159" t="str">
        <f t="shared" si="66"/>
        <v>chr9:139622331-139622590</v>
      </c>
    </row>
    <row r="2160" spans="1:22">
      <c r="A2160">
        <v>27925</v>
      </c>
      <c r="B2160">
        <v>2.3857142857142901</v>
      </c>
      <c r="C2160" s="1">
        <v>4.5605690529253801E-5</v>
      </c>
      <c r="D2160" t="s">
        <v>82</v>
      </c>
      <c r="E2160" t="s">
        <v>9</v>
      </c>
      <c r="F2160">
        <v>139725689</v>
      </c>
      <c r="G2160">
        <v>139725828</v>
      </c>
      <c r="H2160" s="6">
        <f t="shared" si="67"/>
        <v>139</v>
      </c>
      <c r="I2160">
        <v>577</v>
      </c>
      <c r="J2160">
        <v>649</v>
      </c>
      <c r="K2160">
        <v>334</v>
      </c>
      <c r="L2160">
        <v>336</v>
      </c>
      <c r="M2160">
        <v>0</v>
      </c>
      <c r="N2160">
        <v>80</v>
      </c>
      <c r="O2160">
        <v>1</v>
      </c>
      <c r="P2160">
        <v>4</v>
      </c>
      <c r="Q2160">
        <v>1</v>
      </c>
      <c r="R2160">
        <v>1</v>
      </c>
      <c r="S2160">
        <v>0</v>
      </c>
      <c r="T2160">
        <v>0</v>
      </c>
      <c r="U2160" t="s">
        <v>496</v>
      </c>
      <c r="V2160" t="str">
        <f t="shared" si="66"/>
        <v>chr9:139725689-139725828</v>
      </c>
    </row>
    <row r="2161" spans="1:22">
      <c r="A2161">
        <v>27931</v>
      </c>
      <c r="B2161">
        <v>3.0277777777777799</v>
      </c>
      <c r="C2161" s="1">
        <v>5.32244710552852E-8</v>
      </c>
      <c r="D2161" t="s">
        <v>82</v>
      </c>
      <c r="E2161" t="s">
        <v>9</v>
      </c>
      <c r="F2161">
        <v>139991346</v>
      </c>
      <c r="G2161">
        <v>139991405</v>
      </c>
      <c r="H2161" s="6">
        <f t="shared" si="67"/>
        <v>59</v>
      </c>
      <c r="I2161">
        <v>160</v>
      </c>
      <c r="J2161">
        <v>101</v>
      </c>
      <c r="K2161">
        <v>104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 t="s">
        <v>497</v>
      </c>
      <c r="V2161" t="str">
        <f t="shared" si="66"/>
        <v>chr9:139991346-139991405</v>
      </c>
    </row>
    <row r="2162" spans="1:22">
      <c r="A2162">
        <v>27931</v>
      </c>
      <c r="B2162">
        <v>2.9649122807017498</v>
      </c>
      <c r="C2162">
        <v>1.59087461921088E-4</v>
      </c>
      <c r="D2162" t="s">
        <v>82</v>
      </c>
      <c r="E2162" t="s">
        <v>9</v>
      </c>
      <c r="F2162">
        <v>139991446</v>
      </c>
      <c r="G2162">
        <v>139991485</v>
      </c>
      <c r="H2162" s="6">
        <f t="shared" si="67"/>
        <v>39</v>
      </c>
      <c r="I2162">
        <v>82</v>
      </c>
      <c r="J2162">
        <v>224</v>
      </c>
      <c r="K2162">
        <v>73</v>
      </c>
      <c r="L2162">
        <v>0</v>
      </c>
      <c r="M2162">
        <v>11</v>
      </c>
      <c r="N2162">
        <v>40</v>
      </c>
      <c r="O2162">
        <v>0</v>
      </c>
      <c r="P2162">
        <v>2</v>
      </c>
      <c r="Q2162">
        <v>0</v>
      </c>
      <c r="R2162">
        <v>0</v>
      </c>
      <c r="S2162">
        <v>0</v>
      </c>
      <c r="T2162">
        <v>0</v>
      </c>
      <c r="U2162" t="s">
        <v>497</v>
      </c>
      <c r="V2162" t="str">
        <f t="shared" si="66"/>
        <v>chr9:139991446-139991485</v>
      </c>
    </row>
    <row r="2163" spans="1:22">
      <c r="A2163">
        <v>27931</v>
      </c>
      <c r="B2163">
        <v>2.1992337164751001</v>
      </c>
      <c r="C2163">
        <v>3.1925978665983998E-4</v>
      </c>
      <c r="D2163" t="s">
        <v>82</v>
      </c>
      <c r="E2163" t="s">
        <v>9</v>
      </c>
      <c r="F2163">
        <v>139991506</v>
      </c>
      <c r="G2163">
        <v>139991545</v>
      </c>
      <c r="H2163" s="6">
        <f t="shared" si="67"/>
        <v>39</v>
      </c>
      <c r="I2163">
        <v>151</v>
      </c>
      <c r="J2163">
        <v>243</v>
      </c>
      <c r="K2163">
        <v>60</v>
      </c>
      <c r="L2163">
        <v>39</v>
      </c>
      <c r="M2163">
        <v>31</v>
      </c>
      <c r="N2163">
        <v>71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 t="s">
        <v>497</v>
      </c>
      <c r="V2163" t="str">
        <f t="shared" si="66"/>
        <v>chr9:139991506-139991545</v>
      </c>
    </row>
    <row r="2164" spans="1:22">
      <c r="A2164">
        <v>3383</v>
      </c>
      <c r="B2164">
        <v>2.43333333333333</v>
      </c>
      <c r="C2164" s="1">
        <v>4.2453008470742603E-5</v>
      </c>
      <c r="D2164" t="s">
        <v>82</v>
      </c>
      <c r="E2164" t="s">
        <v>28</v>
      </c>
      <c r="F2164">
        <v>140082645</v>
      </c>
      <c r="G2164">
        <v>140082724</v>
      </c>
      <c r="H2164" s="6">
        <f t="shared" si="67"/>
        <v>79</v>
      </c>
      <c r="I2164">
        <v>119</v>
      </c>
      <c r="J2164">
        <v>110</v>
      </c>
      <c r="K2164">
        <v>188</v>
      </c>
      <c r="L2164">
        <v>30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 t="s">
        <v>98</v>
      </c>
      <c r="V2164" t="str">
        <f t="shared" si="66"/>
        <v>chr9:140082645-140082724</v>
      </c>
    </row>
    <row r="2165" spans="1:22">
      <c r="A2165">
        <v>3383</v>
      </c>
      <c r="B2165">
        <v>2.5024875621890499</v>
      </c>
      <c r="C2165" s="1">
        <v>7.0578689663287295E-5</v>
      </c>
      <c r="D2165" t="s">
        <v>82</v>
      </c>
      <c r="E2165" t="s">
        <v>28</v>
      </c>
      <c r="F2165">
        <v>140082845</v>
      </c>
      <c r="G2165">
        <v>140082924</v>
      </c>
      <c r="H2165" s="6">
        <f t="shared" si="67"/>
        <v>79</v>
      </c>
      <c r="I2165">
        <v>533</v>
      </c>
      <c r="J2165">
        <v>528</v>
      </c>
      <c r="K2165">
        <v>208</v>
      </c>
      <c r="L2165">
        <v>197</v>
      </c>
      <c r="M2165">
        <v>28</v>
      </c>
      <c r="N2165">
        <v>138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 t="s">
        <v>98</v>
      </c>
      <c r="V2165" t="str">
        <f t="shared" si="66"/>
        <v>chr9:140082845-140082924</v>
      </c>
    </row>
    <row r="2166" spans="1:22">
      <c r="A2166">
        <v>27937</v>
      </c>
      <c r="B2166">
        <v>2.8085795224605401</v>
      </c>
      <c r="C2166" s="1">
        <v>4.6544735525337699E-5</v>
      </c>
      <c r="D2166" t="s">
        <v>82</v>
      </c>
      <c r="E2166" t="s">
        <v>9</v>
      </c>
      <c r="F2166">
        <v>140136113</v>
      </c>
      <c r="G2166">
        <v>140136292</v>
      </c>
      <c r="H2166" s="6">
        <f t="shared" si="67"/>
        <v>179</v>
      </c>
      <c r="I2166">
        <v>2347</v>
      </c>
      <c r="J2166">
        <v>2575</v>
      </c>
      <c r="K2166">
        <v>1450</v>
      </c>
      <c r="L2166">
        <v>1052</v>
      </c>
      <c r="M2166">
        <v>618</v>
      </c>
      <c r="N2166">
        <v>257</v>
      </c>
      <c r="O2166">
        <v>3</v>
      </c>
      <c r="P2166">
        <v>1</v>
      </c>
      <c r="Q2166">
        <v>3</v>
      </c>
      <c r="R2166">
        <v>0</v>
      </c>
      <c r="S2166">
        <v>1</v>
      </c>
      <c r="T2166">
        <v>0</v>
      </c>
      <c r="U2166" t="s">
        <v>498</v>
      </c>
      <c r="V2166" t="str">
        <f t="shared" si="66"/>
        <v>chr9:140136113-140136292</v>
      </c>
    </row>
    <row r="2167" spans="1:22">
      <c r="A2167">
        <v>27937</v>
      </c>
      <c r="B2167">
        <v>1.4616680707666401</v>
      </c>
      <c r="C2167">
        <v>4.5489292111665499E-4</v>
      </c>
      <c r="D2167" t="s">
        <v>82</v>
      </c>
      <c r="E2167" t="s">
        <v>9</v>
      </c>
      <c r="F2167">
        <v>140136313</v>
      </c>
      <c r="G2167">
        <v>140136372</v>
      </c>
      <c r="H2167" s="6">
        <f t="shared" si="67"/>
        <v>59</v>
      </c>
      <c r="I2167">
        <v>739</v>
      </c>
      <c r="J2167">
        <v>355</v>
      </c>
      <c r="K2167">
        <v>445</v>
      </c>
      <c r="L2167">
        <v>794</v>
      </c>
      <c r="M2167">
        <v>142</v>
      </c>
      <c r="N2167">
        <v>67</v>
      </c>
      <c r="O2167">
        <v>2</v>
      </c>
      <c r="P2167">
        <v>1</v>
      </c>
      <c r="Q2167">
        <v>1</v>
      </c>
      <c r="R2167">
        <v>1</v>
      </c>
      <c r="S2167">
        <v>0</v>
      </c>
      <c r="T2167">
        <v>0</v>
      </c>
      <c r="U2167" t="s">
        <v>498</v>
      </c>
      <c r="V2167" t="str">
        <f t="shared" si="66"/>
        <v>chr9:140136313-140136372</v>
      </c>
    </row>
    <row r="2168" spans="1:22">
      <c r="A2168">
        <v>27937</v>
      </c>
      <c r="B2168">
        <v>1.63699122680857</v>
      </c>
      <c r="C2168" s="1">
        <v>6.0809878976888399E-5</v>
      </c>
      <c r="D2168" t="s">
        <v>82</v>
      </c>
      <c r="E2168" t="s">
        <v>9</v>
      </c>
      <c r="F2168">
        <v>140136453</v>
      </c>
      <c r="G2168">
        <v>140136652</v>
      </c>
      <c r="H2168" s="6">
        <f t="shared" si="67"/>
        <v>199</v>
      </c>
      <c r="I2168">
        <v>4804</v>
      </c>
      <c r="J2168">
        <v>3247</v>
      </c>
      <c r="K2168">
        <v>2675</v>
      </c>
      <c r="L2168">
        <v>1969</v>
      </c>
      <c r="M2168">
        <v>2260</v>
      </c>
      <c r="N2168">
        <v>2112</v>
      </c>
      <c r="O2168">
        <v>8</v>
      </c>
      <c r="P2168">
        <v>2</v>
      </c>
      <c r="Q2168">
        <v>4</v>
      </c>
      <c r="R2168">
        <v>1</v>
      </c>
      <c r="S2168">
        <v>0</v>
      </c>
      <c r="T2168">
        <v>2</v>
      </c>
      <c r="U2168" t="s">
        <v>498</v>
      </c>
      <c r="V2168" t="str">
        <f t="shared" si="66"/>
        <v>chr9:140136453-140136652</v>
      </c>
    </row>
    <row r="2169" spans="1:22">
      <c r="A2169">
        <v>27937</v>
      </c>
      <c r="B2169">
        <v>0.90904522613065297</v>
      </c>
      <c r="C2169">
        <v>5.2870285645184795E-4</v>
      </c>
      <c r="D2169" t="s">
        <v>82</v>
      </c>
      <c r="E2169" t="s">
        <v>9</v>
      </c>
      <c r="F2169">
        <v>140136673</v>
      </c>
      <c r="G2169">
        <v>140136692</v>
      </c>
      <c r="H2169" s="6">
        <f t="shared" si="67"/>
        <v>19</v>
      </c>
      <c r="I2169">
        <v>779</v>
      </c>
      <c r="J2169">
        <v>622</v>
      </c>
      <c r="K2169">
        <v>332</v>
      </c>
      <c r="L2169">
        <v>712</v>
      </c>
      <c r="M2169">
        <v>578</v>
      </c>
      <c r="N2169">
        <v>608</v>
      </c>
      <c r="O2169">
        <v>1</v>
      </c>
      <c r="P2169">
        <v>1</v>
      </c>
      <c r="Q2169">
        <v>2</v>
      </c>
      <c r="R2169">
        <v>1</v>
      </c>
      <c r="S2169">
        <v>6</v>
      </c>
      <c r="T2169">
        <v>1</v>
      </c>
      <c r="U2169" t="s">
        <v>498</v>
      </c>
      <c r="V2169" t="str">
        <f t="shared" si="66"/>
        <v>chr9:140136673-140136692</v>
      </c>
    </row>
    <row r="2170" spans="1:22">
      <c r="A2170">
        <v>27937</v>
      </c>
      <c r="B2170">
        <v>1.17071874584828</v>
      </c>
      <c r="C2170">
        <v>1.39161111856104E-4</v>
      </c>
      <c r="D2170" t="s">
        <v>82</v>
      </c>
      <c r="E2170" t="s">
        <v>9</v>
      </c>
      <c r="F2170">
        <v>140136933</v>
      </c>
      <c r="G2170">
        <v>140137052</v>
      </c>
      <c r="H2170" s="6">
        <f t="shared" si="67"/>
        <v>119</v>
      </c>
      <c r="I2170">
        <v>5892</v>
      </c>
      <c r="J2170">
        <v>6681</v>
      </c>
      <c r="K2170">
        <v>4611</v>
      </c>
      <c r="L2170">
        <v>5998</v>
      </c>
      <c r="M2170">
        <v>4975</v>
      </c>
      <c r="N2170">
        <v>3689</v>
      </c>
      <c r="O2170">
        <v>10</v>
      </c>
      <c r="P2170">
        <v>4</v>
      </c>
      <c r="Q2170">
        <v>6</v>
      </c>
      <c r="R2170">
        <v>3</v>
      </c>
      <c r="S2170">
        <v>1</v>
      </c>
      <c r="T2170">
        <v>4</v>
      </c>
      <c r="U2170" t="s">
        <v>498</v>
      </c>
      <c r="V2170" t="str">
        <f t="shared" si="66"/>
        <v>chr9:140136933-140137052</v>
      </c>
    </row>
    <row r="2171" spans="1:22">
      <c r="A2171">
        <v>27937</v>
      </c>
      <c r="B2171">
        <v>1.6408977556109701</v>
      </c>
      <c r="C2171">
        <v>5.1348892439883503E-4</v>
      </c>
      <c r="D2171" t="s">
        <v>82</v>
      </c>
      <c r="E2171" t="s">
        <v>9</v>
      </c>
      <c r="F2171">
        <v>140138273</v>
      </c>
      <c r="G2171">
        <v>140138312</v>
      </c>
      <c r="H2171" s="6">
        <f t="shared" si="67"/>
        <v>39</v>
      </c>
      <c r="I2171">
        <v>188</v>
      </c>
      <c r="J2171">
        <v>120</v>
      </c>
      <c r="K2171">
        <v>230</v>
      </c>
      <c r="L2171">
        <v>109</v>
      </c>
      <c r="M2171">
        <v>48</v>
      </c>
      <c r="N2171">
        <v>120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1</v>
      </c>
      <c r="U2171" t="s">
        <v>498</v>
      </c>
      <c r="V2171" t="str">
        <f t="shared" si="66"/>
        <v>chr9:140138273-140138312</v>
      </c>
    </row>
    <row r="2172" spans="1:22">
      <c r="A2172">
        <v>27937</v>
      </c>
      <c r="B2172">
        <v>2.4722388059701501</v>
      </c>
      <c r="C2172" s="1">
        <v>7.9184150231652306E-5</v>
      </c>
      <c r="D2172" t="s">
        <v>82</v>
      </c>
      <c r="E2172" t="s">
        <v>9</v>
      </c>
      <c r="F2172">
        <v>140138333</v>
      </c>
      <c r="G2172">
        <v>140138492</v>
      </c>
      <c r="H2172" s="6">
        <f t="shared" si="67"/>
        <v>159</v>
      </c>
      <c r="I2172">
        <v>1418</v>
      </c>
      <c r="J2172">
        <v>895</v>
      </c>
      <c r="K2172">
        <v>1336</v>
      </c>
      <c r="L2172">
        <v>396</v>
      </c>
      <c r="M2172">
        <v>598</v>
      </c>
      <c r="N2172">
        <v>197</v>
      </c>
      <c r="O2172">
        <v>1</v>
      </c>
      <c r="P2172">
        <v>2</v>
      </c>
      <c r="Q2172">
        <v>0</v>
      </c>
      <c r="R2172">
        <v>1</v>
      </c>
      <c r="S2172">
        <v>0</v>
      </c>
      <c r="T2172">
        <v>0</v>
      </c>
      <c r="U2172" t="s">
        <v>498</v>
      </c>
      <c r="V2172" t="str">
        <f t="shared" si="66"/>
        <v>chr9:140138333-140138492</v>
      </c>
    </row>
    <row r="2173" spans="1:22">
      <c r="A2173">
        <v>27937</v>
      </c>
      <c r="B2173">
        <v>1.77101449275362</v>
      </c>
      <c r="C2173">
        <v>3.7556396516780699E-4</v>
      </c>
      <c r="D2173" t="s">
        <v>82</v>
      </c>
      <c r="E2173" t="s">
        <v>9</v>
      </c>
      <c r="F2173">
        <v>140138613</v>
      </c>
      <c r="G2173">
        <v>140138652</v>
      </c>
      <c r="H2173" s="6">
        <f t="shared" si="67"/>
        <v>39</v>
      </c>
      <c r="I2173">
        <v>203</v>
      </c>
      <c r="J2173">
        <v>167</v>
      </c>
      <c r="K2173">
        <v>117</v>
      </c>
      <c r="L2173">
        <v>117</v>
      </c>
      <c r="M2173">
        <v>0</v>
      </c>
      <c r="N2173">
        <v>108</v>
      </c>
      <c r="O2173">
        <v>0</v>
      </c>
      <c r="P2173">
        <v>1</v>
      </c>
      <c r="Q2173">
        <v>0</v>
      </c>
      <c r="R2173">
        <v>0</v>
      </c>
      <c r="S2173">
        <v>0</v>
      </c>
      <c r="T2173">
        <v>0</v>
      </c>
      <c r="U2173" t="s">
        <v>498</v>
      </c>
      <c r="V2173" t="str">
        <f t="shared" si="66"/>
        <v>chr9:140138613-140138652</v>
      </c>
    </row>
    <row r="2174" spans="1:22">
      <c r="A2174">
        <v>27937</v>
      </c>
      <c r="B2174">
        <v>2.0083333333333302</v>
      </c>
      <c r="C2174">
        <v>5.43115299104527E-4</v>
      </c>
      <c r="D2174" t="s">
        <v>82</v>
      </c>
      <c r="E2174" t="s">
        <v>9</v>
      </c>
      <c r="F2174">
        <v>140138833</v>
      </c>
      <c r="G2174">
        <v>140138872</v>
      </c>
      <c r="H2174" s="6">
        <f t="shared" si="67"/>
        <v>39</v>
      </c>
      <c r="I2174">
        <v>80</v>
      </c>
      <c r="J2174">
        <v>320</v>
      </c>
      <c r="K2174">
        <v>199</v>
      </c>
      <c r="L2174">
        <v>120</v>
      </c>
      <c r="M2174">
        <v>40</v>
      </c>
      <c r="N2174">
        <v>80</v>
      </c>
      <c r="O2174">
        <v>0</v>
      </c>
      <c r="P2174">
        <v>1</v>
      </c>
      <c r="Q2174">
        <v>0</v>
      </c>
      <c r="R2174">
        <v>0</v>
      </c>
      <c r="S2174">
        <v>0</v>
      </c>
      <c r="T2174">
        <v>0</v>
      </c>
      <c r="U2174" t="s">
        <v>498</v>
      </c>
      <c r="V2174" t="str">
        <f t="shared" si="66"/>
        <v>chr9:140138833-140138872</v>
      </c>
    </row>
    <row r="2175" spans="1:22">
      <c r="A2175">
        <v>27937</v>
      </c>
      <c r="B2175">
        <v>1.39130434782609</v>
      </c>
      <c r="C2175">
        <v>3.9334896361164698E-4</v>
      </c>
      <c r="D2175" t="s">
        <v>82</v>
      </c>
      <c r="E2175" t="s">
        <v>9</v>
      </c>
      <c r="F2175">
        <v>140138933</v>
      </c>
      <c r="G2175">
        <v>140138952</v>
      </c>
      <c r="H2175" s="6">
        <f t="shared" si="67"/>
        <v>19</v>
      </c>
      <c r="I2175">
        <v>134</v>
      </c>
      <c r="J2175">
        <v>241</v>
      </c>
      <c r="K2175">
        <v>77</v>
      </c>
      <c r="L2175">
        <v>149</v>
      </c>
      <c r="M2175">
        <v>58</v>
      </c>
      <c r="N2175">
        <v>101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 t="s">
        <v>498</v>
      </c>
      <c r="V2175" t="str">
        <f t="shared" si="66"/>
        <v>chr9:140138933-140138952</v>
      </c>
    </row>
    <row r="2176" spans="1:22">
      <c r="A2176">
        <v>27937</v>
      </c>
      <c r="B2176">
        <v>1.5136040184177499</v>
      </c>
      <c r="C2176">
        <v>1.6024713368178599E-4</v>
      </c>
      <c r="D2176" t="s">
        <v>82</v>
      </c>
      <c r="E2176" t="s">
        <v>9</v>
      </c>
      <c r="F2176">
        <v>140138973</v>
      </c>
      <c r="G2176">
        <v>140139092</v>
      </c>
      <c r="H2176" s="6">
        <f t="shared" si="67"/>
        <v>119</v>
      </c>
      <c r="I2176">
        <v>877</v>
      </c>
      <c r="J2176">
        <v>1551</v>
      </c>
      <c r="K2176">
        <v>808</v>
      </c>
      <c r="L2176">
        <v>888</v>
      </c>
      <c r="M2176">
        <v>266</v>
      </c>
      <c r="N2176">
        <v>863</v>
      </c>
      <c r="O2176">
        <v>1</v>
      </c>
      <c r="P2176">
        <v>3</v>
      </c>
      <c r="Q2176">
        <v>1</v>
      </c>
      <c r="R2176">
        <v>3</v>
      </c>
      <c r="S2176">
        <v>0</v>
      </c>
      <c r="T2176">
        <v>0</v>
      </c>
      <c r="U2176" t="s">
        <v>498</v>
      </c>
      <c r="V2176" t="str">
        <f t="shared" si="66"/>
        <v>chr9:140138973-140139092</v>
      </c>
    </row>
    <row r="2177" spans="1:22">
      <c r="A2177">
        <v>27938</v>
      </c>
      <c r="B2177">
        <v>1.8950437317784301</v>
      </c>
      <c r="C2177">
        <v>2.7126061237209E-4</v>
      </c>
      <c r="D2177" t="s">
        <v>82</v>
      </c>
      <c r="E2177" t="s">
        <v>9</v>
      </c>
      <c r="F2177">
        <v>140140199</v>
      </c>
      <c r="G2177">
        <v>140140238</v>
      </c>
      <c r="H2177" s="6">
        <f t="shared" si="67"/>
        <v>39</v>
      </c>
      <c r="I2177">
        <v>166</v>
      </c>
      <c r="J2177">
        <v>127</v>
      </c>
      <c r="K2177">
        <v>229</v>
      </c>
      <c r="L2177">
        <v>46</v>
      </c>
      <c r="M2177">
        <v>97</v>
      </c>
      <c r="N2177">
        <v>80</v>
      </c>
      <c r="O2177">
        <v>0</v>
      </c>
      <c r="P2177">
        <v>1</v>
      </c>
      <c r="Q2177">
        <v>1</v>
      </c>
      <c r="R2177">
        <v>0</v>
      </c>
      <c r="S2177">
        <v>0</v>
      </c>
      <c r="T2177">
        <v>0</v>
      </c>
      <c r="V2177" t="str">
        <f t="shared" si="66"/>
        <v>chr9:140140199-140140238</v>
      </c>
    </row>
    <row r="2178" spans="1:22">
      <c r="A2178">
        <v>27938</v>
      </c>
      <c r="B2178">
        <v>1.390625</v>
      </c>
      <c r="C2178">
        <v>8.6068788025515399E-4</v>
      </c>
      <c r="D2178" t="s">
        <v>82</v>
      </c>
      <c r="E2178" t="s">
        <v>9</v>
      </c>
      <c r="F2178">
        <v>140140699</v>
      </c>
      <c r="G2178">
        <v>140140718</v>
      </c>
      <c r="H2178" s="6">
        <f t="shared" si="67"/>
        <v>19</v>
      </c>
      <c r="I2178">
        <v>97</v>
      </c>
      <c r="J2178">
        <v>120</v>
      </c>
      <c r="K2178">
        <v>79</v>
      </c>
      <c r="L2178">
        <v>109</v>
      </c>
      <c r="M2178">
        <v>40</v>
      </c>
      <c r="N2178">
        <v>43</v>
      </c>
      <c r="O2178">
        <v>0</v>
      </c>
      <c r="P2178">
        <v>0</v>
      </c>
      <c r="Q2178">
        <v>0</v>
      </c>
      <c r="R2178">
        <v>1</v>
      </c>
      <c r="S2178">
        <v>0</v>
      </c>
      <c r="T2178">
        <v>0</v>
      </c>
      <c r="V2178" t="str">
        <f t="shared" ref="V2178:V2241" si="68">D2178&amp;":"&amp;F2178&amp;"-"&amp;G2178</f>
        <v>chr9:140140699-140140718</v>
      </c>
    </row>
    <row r="2179" spans="1:22">
      <c r="A2179">
        <v>27938</v>
      </c>
      <c r="B2179">
        <v>1.2983606557377001</v>
      </c>
      <c r="C2179">
        <v>9.9859615454053492E-4</v>
      </c>
      <c r="D2179" t="s">
        <v>82</v>
      </c>
      <c r="E2179" t="s">
        <v>9</v>
      </c>
      <c r="F2179">
        <v>140140739</v>
      </c>
      <c r="G2179">
        <v>140140758</v>
      </c>
      <c r="H2179" s="6">
        <f t="shared" ref="H2179:H2242" si="69">G2179-F2179</f>
        <v>19</v>
      </c>
      <c r="I2179">
        <v>80</v>
      </c>
      <c r="J2179">
        <v>120</v>
      </c>
      <c r="K2179">
        <v>136</v>
      </c>
      <c r="L2179">
        <v>136</v>
      </c>
      <c r="M2179">
        <v>49</v>
      </c>
      <c r="N2179">
        <v>60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V2179" t="str">
        <f t="shared" si="68"/>
        <v>chr9:140140739-140140758</v>
      </c>
    </row>
    <row r="2180" spans="1:22">
      <c r="A2180">
        <v>27939</v>
      </c>
      <c r="B2180">
        <v>3.0310559006211202</v>
      </c>
      <c r="C2180" s="1">
        <v>8.4578633447109005E-5</v>
      </c>
      <c r="D2180" t="s">
        <v>82</v>
      </c>
      <c r="E2180" t="s">
        <v>9</v>
      </c>
      <c r="F2180">
        <v>140166464</v>
      </c>
      <c r="G2180">
        <v>140166663</v>
      </c>
      <c r="H2180" s="6">
        <f t="shared" si="69"/>
        <v>199</v>
      </c>
      <c r="I2180">
        <v>375</v>
      </c>
      <c r="J2180">
        <v>473</v>
      </c>
      <c r="K2180">
        <v>500</v>
      </c>
      <c r="L2180">
        <v>44</v>
      </c>
      <c r="M2180">
        <v>0</v>
      </c>
      <c r="N2180">
        <v>0</v>
      </c>
      <c r="O2180">
        <v>1</v>
      </c>
      <c r="P2180">
        <v>0</v>
      </c>
      <c r="Q2180">
        <v>0</v>
      </c>
      <c r="R2180">
        <v>0</v>
      </c>
      <c r="S2180">
        <v>0</v>
      </c>
      <c r="T2180">
        <v>0</v>
      </c>
      <c r="U2180" t="s">
        <v>499</v>
      </c>
      <c r="V2180" t="str">
        <f t="shared" si="68"/>
        <v>chr9:140166464-140166663</v>
      </c>
    </row>
    <row r="2181" spans="1:22">
      <c r="A2181">
        <v>27939</v>
      </c>
      <c r="B2181">
        <v>2.1027777777777801</v>
      </c>
      <c r="C2181">
        <v>2.4439762460261001E-4</v>
      </c>
      <c r="D2181" t="s">
        <v>82</v>
      </c>
      <c r="E2181" t="s">
        <v>9</v>
      </c>
      <c r="F2181">
        <v>140167204</v>
      </c>
      <c r="G2181">
        <v>140167263</v>
      </c>
      <c r="H2181" s="6">
        <f t="shared" si="69"/>
        <v>59</v>
      </c>
      <c r="I2181">
        <v>146</v>
      </c>
      <c r="J2181">
        <v>231</v>
      </c>
      <c r="K2181">
        <v>192</v>
      </c>
      <c r="L2181">
        <v>95</v>
      </c>
      <c r="M2181">
        <v>64</v>
      </c>
      <c r="N2181">
        <v>21</v>
      </c>
      <c r="O2181">
        <v>1</v>
      </c>
      <c r="P2181">
        <v>0</v>
      </c>
      <c r="Q2181">
        <v>1</v>
      </c>
      <c r="R2181">
        <v>0</v>
      </c>
      <c r="S2181">
        <v>0</v>
      </c>
      <c r="T2181">
        <v>0</v>
      </c>
      <c r="U2181" t="s">
        <v>499</v>
      </c>
      <c r="V2181" t="str">
        <f t="shared" si="68"/>
        <v>chr9:140167204-140167263</v>
      </c>
    </row>
    <row r="2182" spans="1:22">
      <c r="A2182">
        <v>27939</v>
      </c>
      <c r="B2182">
        <v>2.01606425702811</v>
      </c>
      <c r="C2182">
        <v>2.9547144435242302E-4</v>
      </c>
      <c r="D2182" t="s">
        <v>82</v>
      </c>
      <c r="E2182" t="s">
        <v>9</v>
      </c>
      <c r="F2182">
        <v>140167304</v>
      </c>
      <c r="G2182">
        <v>140167383</v>
      </c>
      <c r="H2182" s="6">
        <f t="shared" si="69"/>
        <v>79</v>
      </c>
      <c r="I2182">
        <v>236</v>
      </c>
      <c r="J2182">
        <v>256</v>
      </c>
      <c r="K2182">
        <v>260</v>
      </c>
      <c r="L2182">
        <v>90</v>
      </c>
      <c r="M2182">
        <v>80</v>
      </c>
      <c r="N2182">
        <v>80</v>
      </c>
      <c r="O2182">
        <v>0</v>
      </c>
      <c r="P2182">
        <v>1</v>
      </c>
      <c r="Q2182">
        <v>2</v>
      </c>
      <c r="R2182">
        <v>2</v>
      </c>
      <c r="S2182">
        <v>0</v>
      </c>
      <c r="T2182">
        <v>0</v>
      </c>
      <c r="U2182" t="s">
        <v>499</v>
      </c>
      <c r="V2182" t="str">
        <f t="shared" si="68"/>
        <v>chr9:140167304-140167383</v>
      </c>
    </row>
    <row r="2183" spans="1:22">
      <c r="A2183">
        <v>27939</v>
      </c>
      <c r="B2183">
        <v>1.99421965317919</v>
      </c>
      <c r="C2183">
        <v>3.0651442994810698E-4</v>
      </c>
      <c r="D2183" t="s">
        <v>82</v>
      </c>
      <c r="E2183" t="s">
        <v>9</v>
      </c>
      <c r="F2183">
        <v>140167524</v>
      </c>
      <c r="G2183">
        <v>140167563</v>
      </c>
      <c r="H2183" s="6">
        <f t="shared" si="69"/>
        <v>39</v>
      </c>
      <c r="I2183">
        <v>76</v>
      </c>
      <c r="J2183">
        <v>273</v>
      </c>
      <c r="K2183">
        <v>209</v>
      </c>
      <c r="L2183">
        <v>106</v>
      </c>
      <c r="M2183">
        <v>80</v>
      </c>
      <c r="N2183">
        <v>40</v>
      </c>
      <c r="O2183">
        <v>0</v>
      </c>
      <c r="P2183">
        <v>1</v>
      </c>
      <c r="Q2183">
        <v>2</v>
      </c>
      <c r="R2183">
        <v>0</v>
      </c>
      <c r="S2183">
        <v>0</v>
      </c>
      <c r="T2183">
        <v>0</v>
      </c>
      <c r="U2183" t="s">
        <v>499</v>
      </c>
      <c r="V2183" t="str">
        <f t="shared" si="68"/>
        <v>chr9:140167524-140167563</v>
      </c>
    </row>
    <row r="2184" spans="1:22">
      <c r="A2184">
        <v>27939</v>
      </c>
      <c r="B2184">
        <v>2.70338983050847</v>
      </c>
      <c r="C2184">
        <v>2.4455309371906799E-4</v>
      </c>
      <c r="D2184" t="s">
        <v>82</v>
      </c>
      <c r="E2184" t="s">
        <v>9</v>
      </c>
      <c r="F2184">
        <v>140167584</v>
      </c>
      <c r="G2184">
        <v>140167643</v>
      </c>
      <c r="H2184" s="6">
        <f t="shared" si="69"/>
        <v>59</v>
      </c>
      <c r="I2184">
        <v>39</v>
      </c>
      <c r="J2184">
        <v>244</v>
      </c>
      <c r="K2184">
        <v>171</v>
      </c>
      <c r="L2184">
        <v>17</v>
      </c>
      <c r="M2184">
        <v>39</v>
      </c>
      <c r="N2184">
        <v>0</v>
      </c>
      <c r="O2184">
        <v>0</v>
      </c>
      <c r="P2184">
        <v>1</v>
      </c>
      <c r="Q2184">
        <v>0</v>
      </c>
      <c r="R2184">
        <v>0</v>
      </c>
      <c r="S2184">
        <v>0</v>
      </c>
      <c r="T2184">
        <v>0</v>
      </c>
      <c r="U2184" t="s">
        <v>499</v>
      </c>
      <c r="V2184" t="str">
        <f t="shared" si="68"/>
        <v>chr9:140167584-140167643</v>
      </c>
    </row>
    <row r="2185" spans="1:22">
      <c r="A2185">
        <v>27940</v>
      </c>
      <c r="B2185">
        <v>2</v>
      </c>
      <c r="C2185">
        <v>2.7873709299531499E-4</v>
      </c>
      <c r="D2185" t="s">
        <v>82</v>
      </c>
      <c r="E2185" t="s">
        <v>9</v>
      </c>
      <c r="F2185">
        <v>140174353</v>
      </c>
      <c r="G2185">
        <v>140174392</v>
      </c>
      <c r="H2185" s="6">
        <f t="shared" si="69"/>
        <v>39</v>
      </c>
      <c r="I2185">
        <v>262</v>
      </c>
      <c r="J2185">
        <v>261</v>
      </c>
      <c r="K2185">
        <v>77</v>
      </c>
      <c r="L2185">
        <v>80</v>
      </c>
      <c r="M2185">
        <v>120</v>
      </c>
      <c r="N2185">
        <v>40</v>
      </c>
      <c r="O2185">
        <v>2</v>
      </c>
      <c r="P2185">
        <v>0</v>
      </c>
      <c r="Q2185">
        <v>0</v>
      </c>
      <c r="R2185">
        <v>0</v>
      </c>
      <c r="S2185">
        <v>1</v>
      </c>
      <c r="T2185">
        <v>0</v>
      </c>
      <c r="U2185" t="s">
        <v>500</v>
      </c>
      <c r="V2185" t="str">
        <f t="shared" si="68"/>
        <v>chr9:140174353-140174392</v>
      </c>
    </row>
    <row r="2186" spans="1:22">
      <c r="A2186">
        <v>27940</v>
      </c>
      <c r="B2186">
        <v>1.9181286549707599</v>
      </c>
      <c r="C2186">
        <v>2.71142743896453E-4</v>
      </c>
      <c r="D2186" t="s">
        <v>82</v>
      </c>
      <c r="E2186" t="s">
        <v>9</v>
      </c>
      <c r="F2186">
        <v>140174413</v>
      </c>
      <c r="G2186">
        <v>140174432</v>
      </c>
      <c r="H2186" s="6">
        <f t="shared" si="69"/>
        <v>19</v>
      </c>
      <c r="I2186">
        <v>135</v>
      </c>
      <c r="J2186">
        <v>89</v>
      </c>
      <c r="K2186">
        <v>44</v>
      </c>
      <c r="L2186">
        <v>37</v>
      </c>
      <c r="M2186">
        <v>54</v>
      </c>
      <c r="N2186">
        <v>20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 t="s">
        <v>500</v>
      </c>
      <c r="V2186" t="str">
        <f t="shared" si="68"/>
        <v>chr9:140174413-140174432</v>
      </c>
    </row>
    <row r="2187" spans="1:22">
      <c r="A2187">
        <v>27940</v>
      </c>
      <c r="B2187">
        <v>2.72052401746725</v>
      </c>
      <c r="C2187">
        <v>1.53954533216259E-4</v>
      </c>
      <c r="D2187" t="s">
        <v>82</v>
      </c>
      <c r="E2187" t="s">
        <v>9</v>
      </c>
      <c r="F2187">
        <v>140174693</v>
      </c>
      <c r="G2187">
        <v>140174752</v>
      </c>
      <c r="H2187" s="6">
        <f t="shared" si="69"/>
        <v>59</v>
      </c>
      <c r="I2187">
        <v>60</v>
      </c>
      <c r="J2187">
        <v>263</v>
      </c>
      <c r="K2187">
        <v>120</v>
      </c>
      <c r="L2187">
        <v>13</v>
      </c>
      <c r="M2187">
        <v>6</v>
      </c>
      <c r="N2187">
        <v>30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 t="s">
        <v>500</v>
      </c>
      <c r="V2187" t="str">
        <f t="shared" si="68"/>
        <v>chr9:140174693-140174752</v>
      </c>
    </row>
    <row r="2188" spans="1:22">
      <c r="A2188">
        <v>3386</v>
      </c>
      <c r="B2188">
        <v>2.6133333333333302</v>
      </c>
      <c r="C2188">
        <v>1.2396687363132601E-4</v>
      </c>
      <c r="D2188" t="s">
        <v>82</v>
      </c>
      <c r="E2188" t="s">
        <v>28</v>
      </c>
      <c r="F2188">
        <v>140427420</v>
      </c>
      <c r="G2188">
        <v>140427519</v>
      </c>
      <c r="H2188" s="6">
        <f t="shared" si="69"/>
        <v>99</v>
      </c>
      <c r="I2188">
        <v>259</v>
      </c>
      <c r="J2188">
        <v>219</v>
      </c>
      <c r="K2188">
        <v>6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 t="s">
        <v>99</v>
      </c>
      <c r="V2188" t="str">
        <f t="shared" si="68"/>
        <v>chr9:140427420-140427519</v>
      </c>
    </row>
    <row r="2189" spans="1:22">
      <c r="A2189">
        <v>3386</v>
      </c>
      <c r="B2189">
        <v>2.1944444444444402</v>
      </c>
      <c r="C2189" s="1">
        <v>3.4400192598352803E-5</v>
      </c>
      <c r="D2189" t="s">
        <v>82</v>
      </c>
      <c r="E2189" t="s">
        <v>28</v>
      </c>
      <c r="F2189">
        <v>140427780</v>
      </c>
      <c r="G2189">
        <v>140427839</v>
      </c>
      <c r="H2189" s="6">
        <f t="shared" si="69"/>
        <v>59</v>
      </c>
      <c r="I2189">
        <v>80</v>
      </c>
      <c r="J2189">
        <v>43</v>
      </c>
      <c r="K2189">
        <v>92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 t="s">
        <v>99</v>
      </c>
      <c r="V2189" t="str">
        <f t="shared" si="68"/>
        <v>chr9:140427780-140427839</v>
      </c>
    </row>
    <row r="2190" spans="1:22">
      <c r="A2190">
        <v>3386</v>
      </c>
      <c r="B2190">
        <v>2.4758735440931798</v>
      </c>
      <c r="C2190">
        <v>1.92940376721714E-4</v>
      </c>
      <c r="D2190" t="s">
        <v>82</v>
      </c>
      <c r="E2190" t="s">
        <v>28</v>
      </c>
      <c r="F2190">
        <v>140427860</v>
      </c>
      <c r="G2190">
        <v>140428019</v>
      </c>
      <c r="H2190" s="6">
        <f t="shared" si="69"/>
        <v>159</v>
      </c>
      <c r="I2190">
        <v>295</v>
      </c>
      <c r="J2190">
        <v>324</v>
      </c>
      <c r="K2190">
        <v>385</v>
      </c>
      <c r="L2190">
        <v>0</v>
      </c>
      <c r="M2190">
        <v>121</v>
      </c>
      <c r="N2190">
        <v>0</v>
      </c>
      <c r="O2190">
        <v>0</v>
      </c>
      <c r="P2190">
        <v>1</v>
      </c>
      <c r="Q2190">
        <v>0</v>
      </c>
      <c r="R2190">
        <v>0</v>
      </c>
      <c r="S2190">
        <v>0</v>
      </c>
      <c r="T2190">
        <v>0</v>
      </c>
      <c r="U2190" t="s">
        <v>99</v>
      </c>
      <c r="V2190" t="str">
        <f t="shared" si="68"/>
        <v>chr9:140427860-140428019</v>
      </c>
    </row>
    <row r="2191" spans="1:22">
      <c r="A2191">
        <v>3386</v>
      </c>
      <c r="B2191">
        <v>2.0837438423645298</v>
      </c>
      <c r="C2191">
        <v>6.3771298029336701E-4</v>
      </c>
      <c r="D2191" t="s">
        <v>82</v>
      </c>
      <c r="E2191" t="s">
        <v>28</v>
      </c>
      <c r="F2191">
        <v>140428040</v>
      </c>
      <c r="G2191">
        <v>140428079</v>
      </c>
      <c r="H2191" s="6">
        <f t="shared" si="69"/>
        <v>39</v>
      </c>
      <c r="I2191">
        <v>155</v>
      </c>
      <c r="J2191">
        <v>112</v>
      </c>
      <c r="K2191">
        <v>36</v>
      </c>
      <c r="L2191">
        <v>3</v>
      </c>
      <c r="M2191">
        <v>80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 t="s">
        <v>99</v>
      </c>
      <c r="V2191" t="str">
        <f t="shared" si="68"/>
        <v>chr9:140428040-140428079</v>
      </c>
    </row>
    <row r="2192" spans="1:22">
      <c r="A2192">
        <v>3386</v>
      </c>
      <c r="B2192">
        <v>2.0249999999999999</v>
      </c>
      <c r="C2192">
        <v>2.34641045097899E-4</v>
      </c>
      <c r="D2192" t="s">
        <v>82</v>
      </c>
      <c r="E2192" t="s">
        <v>28</v>
      </c>
      <c r="F2192">
        <v>140428640</v>
      </c>
      <c r="G2192">
        <v>140428719</v>
      </c>
      <c r="H2192" s="6">
        <f t="shared" si="69"/>
        <v>79</v>
      </c>
      <c r="I2192">
        <v>80</v>
      </c>
      <c r="J2192">
        <v>103</v>
      </c>
      <c r="K2192">
        <v>63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 t="s">
        <v>99</v>
      </c>
      <c r="V2192" t="str">
        <f t="shared" si="68"/>
        <v>chr9:140428640-140428719</v>
      </c>
    </row>
    <row r="2193" spans="1:22">
      <c r="A2193">
        <v>377</v>
      </c>
      <c r="B2193">
        <v>0.834559864138126</v>
      </c>
      <c r="C2193">
        <v>8.2112084403086305E-4</v>
      </c>
      <c r="D2193" t="s">
        <v>27</v>
      </c>
      <c r="E2193" t="s">
        <v>28</v>
      </c>
      <c r="F2193">
        <v>10925</v>
      </c>
      <c r="G2193">
        <v>10964</v>
      </c>
      <c r="H2193" s="6">
        <f t="shared" si="69"/>
        <v>39</v>
      </c>
      <c r="I2193">
        <v>1537</v>
      </c>
      <c r="J2193">
        <v>1987</v>
      </c>
      <c r="K2193">
        <v>2237</v>
      </c>
      <c r="L2193">
        <v>381</v>
      </c>
      <c r="M2193">
        <v>2417</v>
      </c>
      <c r="N2193">
        <v>4100</v>
      </c>
      <c r="O2193">
        <v>0</v>
      </c>
      <c r="P2193">
        <v>0</v>
      </c>
      <c r="Q2193">
        <v>4</v>
      </c>
      <c r="R2193">
        <v>1</v>
      </c>
      <c r="S2193">
        <v>7</v>
      </c>
      <c r="T2193">
        <v>4</v>
      </c>
      <c r="V2193" t="str">
        <f t="shared" si="68"/>
        <v>chrM:10925-10964</v>
      </c>
    </row>
    <row r="2194" spans="1:22">
      <c r="A2194">
        <v>16433</v>
      </c>
      <c r="B2194">
        <v>0.90721834139351598</v>
      </c>
      <c r="C2194">
        <v>3.3550866941961798E-4</v>
      </c>
      <c r="D2194" t="s">
        <v>27</v>
      </c>
      <c r="E2194" t="s">
        <v>9</v>
      </c>
      <c r="F2194">
        <v>13681</v>
      </c>
      <c r="G2194">
        <v>13700</v>
      </c>
      <c r="H2194" s="6">
        <f t="shared" si="69"/>
        <v>19</v>
      </c>
      <c r="I2194">
        <v>1749</v>
      </c>
      <c r="J2194">
        <v>1754</v>
      </c>
      <c r="K2194">
        <v>1494</v>
      </c>
      <c r="L2194">
        <v>600</v>
      </c>
      <c r="M2194">
        <v>2828</v>
      </c>
      <c r="N2194">
        <v>2095</v>
      </c>
      <c r="O2194">
        <v>0</v>
      </c>
      <c r="P2194">
        <v>0</v>
      </c>
      <c r="Q2194">
        <v>2</v>
      </c>
      <c r="R2194">
        <v>0</v>
      </c>
      <c r="S2194">
        <v>0</v>
      </c>
      <c r="T2194">
        <v>0</v>
      </c>
      <c r="V2194" t="str">
        <f t="shared" si="68"/>
        <v>chrM:13681-13700</v>
      </c>
    </row>
    <row r="2195" spans="1:22">
      <c r="A2195">
        <v>16433</v>
      </c>
      <c r="B2195">
        <v>0.78121032585696104</v>
      </c>
      <c r="C2195">
        <v>7.9415686210370197E-4</v>
      </c>
      <c r="D2195" t="s">
        <v>27</v>
      </c>
      <c r="E2195" t="s">
        <v>9</v>
      </c>
      <c r="F2195">
        <v>14181</v>
      </c>
      <c r="G2195">
        <v>14200</v>
      </c>
      <c r="H2195" s="6">
        <f t="shared" si="69"/>
        <v>19</v>
      </c>
      <c r="I2195">
        <v>1988</v>
      </c>
      <c r="J2195">
        <v>2097</v>
      </c>
      <c r="K2195">
        <v>1385</v>
      </c>
      <c r="L2195">
        <v>894</v>
      </c>
      <c r="M2195">
        <v>3453</v>
      </c>
      <c r="N2195">
        <v>2678</v>
      </c>
      <c r="O2195">
        <v>2</v>
      </c>
      <c r="P2195">
        <v>0</v>
      </c>
      <c r="Q2195">
        <v>0</v>
      </c>
      <c r="R2195">
        <v>0</v>
      </c>
      <c r="S2195">
        <v>0</v>
      </c>
      <c r="T2195">
        <v>1</v>
      </c>
      <c r="V2195" t="str">
        <f t="shared" si="68"/>
        <v>chrM:14181-14200</v>
      </c>
    </row>
    <row r="2196" spans="1:22">
      <c r="A2196">
        <v>23231</v>
      </c>
      <c r="B2196">
        <v>1.9673132183908</v>
      </c>
      <c r="C2196" s="1">
        <v>9.5861319885625295E-5</v>
      </c>
      <c r="D2196" t="s">
        <v>125</v>
      </c>
      <c r="E2196" t="s">
        <v>9</v>
      </c>
      <c r="F2196">
        <v>40944889</v>
      </c>
      <c r="G2196">
        <v>40945128</v>
      </c>
      <c r="H2196" s="6">
        <f t="shared" si="69"/>
        <v>239</v>
      </c>
      <c r="I2196">
        <v>1540</v>
      </c>
      <c r="J2196">
        <v>1863</v>
      </c>
      <c r="K2196">
        <v>1346</v>
      </c>
      <c r="L2196">
        <v>1302</v>
      </c>
      <c r="M2196">
        <v>216</v>
      </c>
      <c r="N2196">
        <v>546</v>
      </c>
      <c r="O2196">
        <v>0</v>
      </c>
      <c r="P2196">
        <v>1</v>
      </c>
      <c r="Q2196">
        <v>1</v>
      </c>
      <c r="R2196">
        <v>0</v>
      </c>
      <c r="S2196">
        <v>0</v>
      </c>
      <c r="T2196">
        <v>0</v>
      </c>
      <c r="U2196" t="s">
        <v>388</v>
      </c>
      <c r="V2196" t="str">
        <f t="shared" si="68"/>
        <v>chrX:40944889-40945128</v>
      </c>
    </row>
    <row r="2197" spans="1:22">
      <c r="A2197">
        <v>7469</v>
      </c>
      <c r="B2197">
        <v>1.6666666666666701</v>
      </c>
      <c r="C2197">
        <v>9.7328290687369204E-4</v>
      </c>
      <c r="D2197" t="s">
        <v>125</v>
      </c>
      <c r="E2197" t="s">
        <v>28</v>
      </c>
      <c r="F2197">
        <v>153195315</v>
      </c>
      <c r="G2197">
        <v>153195374</v>
      </c>
      <c r="H2197" s="6">
        <f t="shared" si="69"/>
        <v>59</v>
      </c>
      <c r="I2197">
        <v>0</v>
      </c>
      <c r="J2197">
        <v>60</v>
      </c>
      <c r="K2197">
        <v>60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 t="s">
        <v>126</v>
      </c>
      <c r="V2197" t="str">
        <f t="shared" si="68"/>
        <v>chrX:153195315-153195374</v>
      </c>
    </row>
    <row r="2198" spans="1:22">
      <c r="A2198">
        <v>7471</v>
      </c>
      <c r="B2198">
        <v>4.0811808118081201</v>
      </c>
      <c r="C2198" s="1">
        <v>1.4648990995544201E-6</v>
      </c>
      <c r="D2198" t="s">
        <v>125</v>
      </c>
      <c r="E2198" t="s">
        <v>28</v>
      </c>
      <c r="F2198">
        <v>153578196</v>
      </c>
      <c r="G2198">
        <v>153578275</v>
      </c>
      <c r="H2198" s="6">
        <f t="shared" si="69"/>
        <v>79</v>
      </c>
      <c r="I2198">
        <v>320</v>
      </c>
      <c r="J2198">
        <v>320</v>
      </c>
      <c r="K2198">
        <v>222</v>
      </c>
      <c r="L2198">
        <v>15</v>
      </c>
      <c r="M2198">
        <v>0</v>
      </c>
      <c r="N2198">
        <v>16</v>
      </c>
      <c r="O2198">
        <v>0</v>
      </c>
      <c r="P2198">
        <v>1</v>
      </c>
      <c r="Q2198">
        <v>0</v>
      </c>
      <c r="R2198">
        <v>0</v>
      </c>
      <c r="S2198">
        <v>0</v>
      </c>
      <c r="T2198">
        <v>0</v>
      </c>
      <c r="U2198" t="s">
        <v>127</v>
      </c>
      <c r="V2198" t="str">
        <f t="shared" si="68"/>
        <v>chrX:153578196-153578275</v>
      </c>
    </row>
    <row r="2199" spans="1:22">
      <c r="A2199">
        <v>7471</v>
      </c>
      <c r="B2199">
        <v>1.9</v>
      </c>
      <c r="C2199">
        <v>3.4397298575375001E-4</v>
      </c>
      <c r="D2199" t="s">
        <v>125</v>
      </c>
      <c r="E2199" t="s">
        <v>28</v>
      </c>
      <c r="F2199">
        <v>153579016</v>
      </c>
      <c r="G2199">
        <v>153579075</v>
      </c>
      <c r="H2199" s="6">
        <f t="shared" si="69"/>
        <v>59</v>
      </c>
      <c r="I2199">
        <v>63</v>
      </c>
      <c r="J2199">
        <v>94</v>
      </c>
      <c r="K2199">
        <v>1</v>
      </c>
      <c r="L2199">
        <v>0</v>
      </c>
      <c r="M2199">
        <v>0</v>
      </c>
      <c r="N2199">
        <v>0</v>
      </c>
      <c r="O2199">
        <v>0</v>
      </c>
      <c r="P2199">
        <v>1</v>
      </c>
      <c r="Q2199">
        <v>0</v>
      </c>
      <c r="R2199">
        <v>0</v>
      </c>
      <c r="S2199">
        <v>0</v>
      </c>
      <c r="T2199">
        <v>0</v>
      </c>
      <c r="U2199" t="s">
        <v>127</v>
      </c>
      <c r="V2199" t="str">
        <f t="shared" si="68"/>
        <v>chrX:153579016-153579075</v>
      </c>
    </row>
    <row r="2200" spans="1:22">
      <c r="A2200">
        <v>7471</v>
      </c>
      <c r="B2200">
        <v>2.3353293413173701</v>
      </c>
      <c r="C2200">
        <v>1.8285914127335099E-4</v>
      </c>
      <c r="D2200" t="s">
        <v>125</v>
      </c>
      <c r="E2200" t="s">
        <v>28</v>
      </c>
      <c r="F2200">
        <v>153579876</v>
      </c>
      <c r="G2200">
        <v>153579955</v>
      </c>
      <c r="H2200" s="6">
        <f t="shared" si="69"/>
        <v>79</v>
      </c>
      <c r="I2200">
        <v>234</v>
      </c>
      <c r="J2200">
        <v>180</v>
      </c>
      <c r="K2200">
        <v>126</v>
      </c>
      <c r="L2200">
        <v>94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 t="s">
        <v>127</v>
      </c>
      <c r="V2200" t="str">
        <f t="shared" si="68"/>
        <v>chrX:153579876-153579955</v>
      </c>
    </row>
    <row r="2201" spans="1:22">
      <c r="A2201">
        <v>7475</v>
      </c>
      <c r="B2201">
        <v>2.2369337979094102</v>
      </c>
      <c r="C2201" s="1">
        <v>8.5976315309696001E-5</v>
      </c>
      <c r="D2201" t="s">
        <v>125</v>
      </c>
      <c r="E2201" t="s">
        <v>28</v>
      </c>
      <c r="F2201">
        <v>153592852</v>
      </c>
      <c r="G2201">
        <v>153592931</v>
      </c>
      <c r="H2201" s="6">
        <f t="shared" si="69"/>
        <v>79</v>
      </c>
      <c r="I2201">
        <v>118</v>
      </c>
      <c r="J2201">
        <v>123</v>
      </c>
      <c r="K2201">
        <v>157</v>
      </c>
      <c r="L2201">
        <v>0</v>
      </c>
      <c r="M2201">
        <v>47</v>
      </c>
      <c r="N2201">
        <v>0</v>
      </c>
      <c r="O2201">
        <v>1</v>
      </c>
      <c r="P2201">
        <v>0</v>
      </c>
      <c r="Q2201">
        <v>0</v>
      </c>
      <c r="R2201">
        <v>0</v>
      </c>
      <c r="S2201">
        <v>0</v>
      </c>
      <c r="T2201">
        <v>0</v>
      </c>
      <c r="U2201" t="s">
        <v>127</v>
      </c>
      <c r="V2201" t="str">
        <f t="shared" si="68"/>
        <v>chrX:153592852-153592931</v>
      </c>
    </row>
    <row r="2202" spans="1:22">
      <c r="A2202">
        <v>7475</v>
      </c>
      <c r="B2202">
        <v>2.3483146067415701</v>
      </c>
      <c r="C2202">
        <v>1.14417169933711E-4</v>
      </c>
      <c r="D2202" t="s">
        <v>125</v>
      </c>
      <c r="E2202" t="s">
        <v>28</v>
      </c>
      <c r="F2202">
        <v>153594832</v>
      </c>
      <c r="G2202">
        <v>153594911</v>
      </c>
      <c r="H2202" s="6">
        <f t="shared" si="69"/>
        <v>79</v>
      </c>
      <c r="I2202">
        <v>210</v>
      </c>
      <c r="J2202">
        <v>80</v>
      </c>
      <c r="K2202">
        <v>93</v>
      </c>
      <c r="L2202">
        <v>0</v>
      </c>
      <c r="M2202">
        <v>27</v>
      </c>
      <c r="N2202">
        <v>0</v>
      </c>
      <c r="O2202">
        <v>1</v>
      </c>
      <c r="P2202">
        <v>0</v>
      </c>
      <c r="Q2202">
        <v>0</v>
      </c>
      <c r="R2202">
        <v>0</v>
      </c>
      <c r="S2202">
        <v>0</v>
      </c>
      <c r="T2202">
        <v>0</v>
      </c>
      <c r="U2202" t="s">
        <v>127</v>
      </c>
      <c r="V2202" t="str">
        <f t="shared" si="68"/>
        <v>chrX:153594832-153594911</v>
      </c>
    </row>
    <row r="2203" spans="1:22">
      <c r="A2203">
        <v>7476</v>
      </c>
      <c r="B2203">
        <v>2.1781250000000001</v>
      </c>
      <c r="C2203">
        <v>3.7747639707735501E-4</v>
      </c>
      <c r="D2203" t="s">
        <v>125</v>
      </c>
      <c r="E2203" t="s">
        <v>28</v>
      </c>
      <c r="F2203">
        <v>153595016</v>
      </c>
      <c r="G2203">
        <v>153595095</v>
      </c>
      <c r="H2203" s="6">
        <f t="shared" si="69"/>
        <v>79</v>
      </c>
      <c r="I2203">
        <v>160</v>
      </c>
      <c r="J2203">
        <v>159</v>
      </c>
      <c r="K2203">
        <v>134</v>
      </c>
      <c r="L2203">
        <v>0</v>
      </c>
      <c r="M2203">
        <v>80</v>
      </c>
      <c r="N2203">
        <v>0</v>
      </c>
      <c r="O2203">
        <v>0</v>
      </c>
      <c r="P2203">
        <v>0</v>
      </c>
      <c r="Q2203">
        <v>1</v>
      </c>
      <c r="R2203">
        <v>0</v>
      </c>
      <c r="S2203">
        <v>0</v>
      </c>
      <c r="T2203">
        <v>0</v>
      </c>
      <c r="U2203" t="s">
        <v>127</v>
      </c>
      <c r="V2203" t="str">
        <f t="shared" si="68"/>
        <v>chrX:153595016-153595095</v>
      </c>
    </row>
    <row r="2204" spans="1:22">
      <c r="A2204">
        <v>23491</v>
      </c>
      <c r="B2204">
        <v>2.86829268292683</v>
      </c>
      <c r="C2204" s="1">
        <v>3.3494355625894098E-5</v>
      </c>
      <c r="D2204" t="s">
        <v>125</v>
      </c>
      <c r="E2204" t="s">
        <v>9</v>
      </c>
      <c r="F2204">
        <v>153672782</v>
      </c>
      <c r="G2204">
        <v>153672921</v>
      </c>
      <c r="H2204" s="6">
        <f t="shared" si="69"/>
        <v>139</v>
      </c>
      <c r="I2204">
        <v>673</v>
      </c>
      <c r="J2204">
        <v>281</v>
      </c>
      <c r="K2204">
        <v>374</v>
      </c>
      <c r="L2204">
        <v>60</v>
      </c>
      <c r="M2204">
        <v>0</v>
      </c>
      <c r="N2204">
        <v>135</v>
      </c>
      <c r="O2204">
        <v>2</v>
      </c>
      <c r="P2204">
        <v>1</v>
      </c>
      <c r="Q2204">
        <v>1</v>
      </c>
      <c r="R2204">
        <v>0</v>
      </c>
      <c r="S2204">
        <v>0</v>
      </c>
      <c r="T2204">
        <v>0</v>
      </c>
      <c r="U2204" t="s">
        <v>389</v>
      </c>
      <c r="V2204" t="str">
        <f t="shared" si="68"/>
        <v>chrX:153672782-153672921</v>
      </c>
    </row>
    <row r="2205" spans="1:22">
      <c r="A2205">
        <v>23491</v>
      </c>
      <c r="B2205">
        <v>2.3992805755395699</v>
      </c>
      <c r="C2205">
        <v>3.4140053579365597E-4</v>
      </c>
      <c r="D2205" t="s">
        <v>125</v>
      </c>
      <c r="E2205" t="s">
        <v>9</v>
      </c>
      <c r="F2205">
        <v>153672942</v>
      </c>
      <c r="G2205">
        <v>153673061</v>
      </c>
      <c r="H2205" s="6">
        <f t="shared" si="69"/>
        <v>119</v>
      </c>
      <c r="I2205">
        <v>401</v>
      </c>
      <c r="J2205">
        <v>283</v>
      </c>
      <c r="K2205">
        <v>278</v>
      </c>
      <c r="L2205">
        <v>102</v>
      </c>
      <c r="M2205">
        <v>72</v>
      </c>
      <c r="N2205">
        <v>18</v>
      </c>
      <c r="O2205">
        <v>0</v>
      </c>
      <c r="P2205">
        <v>3</v>
      </c>
      <c r="Q2205">
        <v>0</v>
      </c>
      <c r="R2205">
        <v>1</v>
      </c>
      <c r="S2205">
        <v>0</v>
      </c>
      <c r="T2205">
        <v>0</v>
      </c>
      <c r="U2205" t="s">
        <v>389</v>
      </c>
      <c r="V2205" t="str">
        <f t="shared" si="68"/>
        <v>chrX:153672942-153673061</v>
      </c>
    </row>
    <row r="2206" spans="1:22">
      <c r="A2206">
        <v>23491</v>
      </c>
      <c r="B2206">
        <v>1.55203619909502</v>
      </c>
      <c r="C2206">
        <v>5.7153420571248595E-4</v>
      </c>
      <c r="D2206" t="s">
        <v>125</v>
      </c>
      <c r="E2206" t="s">
        <v>9</v>
      </c>
      <c r="F2206">
        <v>153673182</v>
      </c>
      <c r="G2206">
        <v>153673201</v>
      </c>
      <c r="H2206" s="6">
        <f t="shared" si="69"/>
        <v>19</v>
      </c>
      <c r="I2206">
        <v>95</v>
      </c>
      <c r="J2206">
        <v>78</v>
      </c>
      <c r="K2206">
        <v>110</v>
      </c>
      <c r="L2206">
        <v>121</v>
      </c>
      <c r="M2206">
        <v>20</v>
      </c>
      <c r="N2206">
        <v>20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 t="s">
        <v>389</v>
      </c>
      <c r="V2206" t="str">
        <f t="shared" si="68"/>
        <v>chrX:153673182-153673201</v>
      </c>
    </row>
    <row r="2207" spans="1:22">
      <c r="A2207">
        <v>23491</v>
      </c>
      <c r="B2207">
        <v>1.4820415879016999</v>
      </c>
      <c r="C2207">
        <v>4.9216887793063799E-4</v>
      </c>
      <c r="D2207" t="s">
        <v>125</v>
      </c>
      <c r="E2207" t="s">
        <v>9</v>
      </c>
      <c r="F2207">
        <v>153673222</v>
      </c>
      <c r="G2207">
        <v>153673261</v>
      </c>
      <c r="H2207" s="6">
        <f t="shared" si="69"/>
        <v>39</v>
      </c>
      <c r="I2207">
        <v>282</v>
      </c>
      <c r="J2207">
        <v>203</v>
      </c>
      <c r="K2207">
        <v>171</v>
      </c>
      <c r="L2207">
        <v>325</v>
      </c>
      <c r="M2207">
        <v>40</v>
      </c>
      <c r="N2207">
        <v>40</v>
      </c>
      <c r="O2207">
        <v>2</v>
      </c>
      <c r="P2207">
        <v>0</v>
      </c>
      <c r="Q2207">
        <v>0</v>
      </c>
      <c r="R2207">
        <v>1</v>
      </c>
      <c r="S2207">
        <v>0</v>
      </c>
      <c r="T2207">
        <v>0</v>
      </c>
      <c r="U2207" t="s">
        <v>389</v>
      </c>
      <c r="V2207" t="str">
        <f t="shared" si="68"/>
        <v>chrX:153673222-153673261</v>
      </c>
    </row>
    <row r="2208" spans="1:22">
      <c r="A2208">
        <v>23491</v>
      </c>
      <c r="B2208">
        <v>1.74172185430464</v>
      </c>
      <c r="C2208">
        <v>3.7404159685970899E-4</v>
      </c>
      <c r="D2208" t="s">
        <v>125</v>
      </c>
      <c r="E2208" t="s">
        <v>9</v>
      </c>
      <c r="F2208">
        <v>153673322</v>
      </c>
      <c r="G2208">
        <v>153673381</v>
      </c>
      <c r="H2208" s="6">
        <f t="shared" si="69"/>
        <v>59</v>
      </c>
      <c r="I2208">
        <v>359</v>
      </c>
      <c r="J2208">
        <v>332</v>
      </c>
      <c r="K2208">
        <v>177</v>
      </c>
      <c r="L2208">
        <v>265</v>
      </c>
      <c r="M2208">
        <v>94</v>
      </c>
      <c r="N2208">
        <v>65</v>
      </c>
      <c r="O2208">
        <v>0</v>
      </c>
      <c r="P2208">
        <v>0</v>
      </c>
      <c r="Q2208">
        <v>1</v>
      </c>
      <c r="R2208">
        <v>0</v>
      </c>
      <c r="S2208">
        <v>0</v>
      </c>
      <c r="T2208">
        <v>0</v>
      </c>
      <c r="U2208" t="s">
        <v>389</v>
      </c>
      <c r="V2208" t="str">
        <f t="shared" si="68"/>
        <v>chrX:153673322-153673381</v>
      </c>
    </row>
    <row r="2209" spans="1:22">
      <c r="A2209">
        <v>23492</v>
      </c>
      <c r="B2209">
        <v>2.4743362831858402</v>
      </c>
      <c r="C2209" s="1">
        <v>4.3471403397047799E-5</v>
      </c>
      <c r="D2209" t="s">
        <v>125</v>
      </c>
      <c r="E2209" t="s">
        <v>9</v>
      </c>
      <c r="F2209">
        <v>153689906</v>
      </c>
      <c r="G2209">
        <v>153690065</v>
      </c>
      <c r="H2209" s="6">
        <f t="shared" si="69"/>
        <v>159</v>
      </c>
      <c r="I2209">
        <v>268</v>
      </c>
      <c r="J2209">
        <v>369</v>
      </c>
      <c r="K2209">
        <v>281</v>
      </c>
      <c r="L2209">
        <v>0</v>
      </c>
      <c r="M2209">
        <v>0</v>
      </c>
      <c r="N2209">
        <v>85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 t="s">
        <v>390</v>
      </c>
      <c r="V2209" t="str">
        <f t="shared" si="68"/>
        <v>chrX:153689906-153690065</v>
      </c>
    </row>
    <row r="2210" spans="1:22">
      <c r="A2210">
        <v>23492</v>
      </c>
      <c r="B2210">
        <v>3.00555555555556</v>
      </c>
      <c r="C2210">
        <v>1.7437357358440699E-4</v>
      </c>
      <c r="D2210" t="s">
        <v>125</v>
      </c>
      <c r="E2210" t="s">
        <v>9</v>
      </c>
      <c r="F2210">
        <v>153690126</v>
      </c>
      <c r="G2210">
        <v>153690185</v>
      </c>
      <c r="H2210" s="6">
        <f t="shared" si="69"/>
        <v>59</v>
      </c>
      <c r="I2210">
        <v>204</v>
      </c>
      <c r="J2210">
        <v>0</v>
      </c>
      <c r="K2210">
        <v>157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 t="s">
        <v>390</v>
      </c>
      <c r="V2210" t="str">
        <f t="shared" si="68"/>
        <v>chrX:153690126-153690185</v>
      </c>
    </row>
    <row r="2211" spans="1:22">
      <c r="A2211">
        <v>23492</v>
      </c>
      <c r="B2211">
        <v>2.0274390243902398</v>
      </c>
      <c r="C2211">
        <v>6.7874789474528096E-4</v>
      </c>
      <c r="D2211" t="s">
        <v>125</v>
      </c>
      <c r="E2211" t="s">
        <v>9</v>
      </c>
      <c r="F2211">
        <v>153690606</v>
      </c>
      <c r="G2211">
        <v>153690665</v>
      </c>
      <c r="H2211" s="6">
        <f t="shared" si="69"/>
        <v>59</v>
      </c>
      <c r="I2211">
        <v>125</v>
      </c>
      <c r="J2211">
        <v>118</v>
      </c>
      <c r="K2211">
        <v>238</v>
      </c>
      <c r="L2211">
        <v>109</v>
      </c>
      <c r="M2211">
        <v>0</v>
      </c>
      <c r="N2211">
        <v>39</v>
      </c>
      <c r="O2211">
        <v>0</v>
      </c>
      <c r="P2211">
        <v>1</v>
      </c>
      <c r="Q2211">
        <v>0</v>
      </c>
      <c r="R2211">
        <v>0</v>
      </c>
      <c r="S2211">
        <v>0</v>
      </c>
      <c r="T2211">
        <v>0</v>
      </c>
      <c r="U2211" t="s">
        <v>390</v>
      </c>
      <c r="V2211" t="str">
        <f t="shared" si="68"/>
        <v>chrX:153690606-153690665</v>
      </c>
    </row>
    <row r="2212" spans="1:22">
      <c r="A2212">
        <v>23492</v>
      </c>
      <c r="B2212">
        <v>2.0758807588075898</v>
      </c>
      <c r="C2212">
        <v>3.2930375656689602E-4</v>
      </c>
      <c r="D2212" t="s">
        <v>125</v>
      </c>
      <c r="E2212" t="s">
        <v>9</v>
      </c>
      <c r="F2212">
        <v>153690706</v>
      </c>
      <c r="G2212">
        <v>153690765</v>
      </c>
      <c r="H2212" s="6">
        <f t="shared" si="69"/>
        <v>59</v>
      </c>
      <c r="I2212">
        <v>192</v>
      </c>
      <c r="J2212">
        <v>189</v>
      </c>
      <c r="K2212">
        <v>205</v>
      </c>
      <c r="L2212">
        <v>69</v>
      </c>
      <c r="M2212">
        <v>0</v>
      </c>
      <c r="N2212">
        <v>120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 t="s">
        <v>390</v>
      </c>
      <c r="V2212" t="str">
        <f t="shared" si="68"/>
        <v>chrX:153690706-153690765</v>
      </c>
    </row>
    <row r="2213" spans="1:22">
      <c r="A2213">
        <v>23492</v>
      </c>
      <c r="B2213">
        <v>2.9649999999999999</v>
      </c>
      <c r="C2213" s="1">
        <v>8.9509553895853296E-5</v>
      </c>
      <c r="D2213" t="s">
        <v>125</v>
      </c>
      <c r="E2213" t="s">
        <v>9</v>
      </c>
      <c r="F2213">
        <v>153690786</v>
      </c>
      <c r="G2213">
        <v>153690985</v>
      </c>
      <c r="H2213" s="6">
        <f t="shared" si="69"/>
        <v>199</v>
      </c>
      <c r="I2213">
        <v>403</v>
      </c>
      <c r="J2213">
        <v>333</v>
      </c>
      <c r="K2213">
        <v>443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 t="s">
        <v>390</v>
      </c>
      <c r="V2213" t="str">
        <f t="shared" si="68"/>
        <v>chrX:153690786-153690985</v>
      </c>
    </row>
    <row r="2214" spans="1:22">
      <c r="A2214">
        <v>23493</v>
      </c>
      <c r="B2214">
        <v>3.2564102564102599</v>
      </c>
      <c r="C2214" s="1">
        <v>3.7260879168205698E-7</v>
      </c>
      <c r="D2214" t="s">
        <v>125</v>
      </c>
      <c r="E2214" t="s">
        <v>9</v>
      </c>
      <c r="F2214">
        <v>153694287</v>
      </c>
      <c r="G2214">
        <v>153694386</v>
      </c>
      <c r="H2214" s="6">
        <f t="shared" si="69"/>
        <v>99</v>
      </c>
      <c r="I2214">
        <v>123</v>
      </c>
      <c r="J2214">
        <v>253</v>
      </c>
      <c r="K2214">
        <v>336</v>
      </c>
      <c r="L2214">
        <v>12</v>
      </c>
      <c r="M2214">
        <v>0</v>
      </c>
      <c r="N2214">
        <v>0</v>
      </c>
      <c r="O2214">
        <v>0</v>
      </c>
      <c r="P2214">
        <v>0</v>
      </c>
      <c r="Q2214">
        <v>1</v>
      </c>
      <c r="R2214">
        <v>0</v>
      </c>
      <c r="S2214">
        <v>0</v>
      </c>
      <c r="T2214">
        <v>0</v>
      </c>
      <c r="U2214" t="s">
        <v>390</v>
      </c>
      <c r="V2214" t="str">
        <f t="shared" si="68"/>
        <v>chrX:153694287-153694386</v>
      </c>
    </row>
    <row r="2215" spans="1:22">
      <c r="A2215">
        <v>23493</v>
      </c>
      <c r="B2215">
        <v>1.8625</v>
      </c>
      <c r="C2215">
        <v>6.8798365512042696E-4</v>
      </c>
      <c r="D2215" t="s">
        <v>125</v>
      </c>
      <c r="E2215" t="s">
        <v>9</v>
      </c>
      <c r="F2215">
        <v>153694767</v>
      </c>
      <c r="G2215">
        <v>153694806</v>
      </c>
      <c r="H2215" s="6">
        <f t="shared" si="69"/>
        <v>39</v>
      </c>
      <c r="I2215">
        <v>101</v>
      </c>
      <c r="J2215">
        <v>120</v>
      </c>
      <c r="K2215">
        <v>102</v>
      </c>
      <c r="L2215">
        <v>80</v>
      </c>
      <c r="M2215">
        <v>40</v>
      </c>
      <c r="N2215">
        <v>0</v>
      </c>
      <c r="O2215">
        <v>0</v>
      </c>
      <c r="P2215">
        <v>0</v>
      </c>
      <c r="Q2215">
        <v>1</v>
      </c>
      <c r="R2215">
        <v>0</v>
      </c>
      <c r="S2215">
        <v>0</v>
      </c>
      <c r="T2215">
        <v>0</v>
      </c>
      <c r="U2215" t="s">
        <v>390</v>
      </c>
      <c r="V2215" t="str">
        <f t="shared" si="68"/>
        <v>chrX:153694767-153694806</v>
      </c>
    </row>
    <row r="2216" spans="1:22">
      <c r="A2216">
        <v>23493</v>
      </c>
      <c r="B2216">
        <v>1.93333333333333</v>
      </c>
      <c r="C2216">
        <v>1.2624599246947299E-4</v>
      </c>
      <c r="D2216" t="s">
        <v>125</v>
      </c>
      <c r="E2216" t="s">
        <v>9</v>
      </c>
      <c r="F2216">
        <v>153694907</v>
      </c>
      <c r="G2216">
        <v>153694966</v>
      </c>
      <c r="H2216" s="6">
        <f t="shared" si="69"/>
        <v>59</v>
      </c>
      <c r="I2216">
        <v>60</v>
      </c>
      <c r="J2216">
        <v>49</v>
      </c>
      <c r="K2216">
        <v>59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 t="s">
        <v>390</v>
      </c>
      <c r="V2216" t="str">
        <f t="shared" si="68"/>
        <v>chrX:153694907-153694966</v>
      </c>
    </row>
    <row r="2217" spans="1:22">
      <c r="A2217">
        <v>23493</v>
      </c>
      <c r="B2217">
        <v>2.1941747572815502</v>
      </c>
      <c r="C2217" s="1">
        <v>7.6081486152112699E-5</v>
      </c>
      <c r="D2217" t="s">
        <v>125</v>
      </c>
      <c r="E2217" t="s">
        <v>9</v>
      </c>
      <c r="F2217">
        <v>153695007</v>
      </c>
      <c r="G2217">
        <v>153695106</v>
      </c>
      <c r="H2217" s="6">
        <f t="shared" si="69"/>
        <v>99</v>
      </c>
      <c r="I2217">
        <v>121</v>
      </c>
      <c r="J2217">
        <v>175</v>
      </c>
      <c r="K2217">
        <v>82</v>
      </c>
      <c r="L2217">
        <v>9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 t="s">
        <v>390</v>
      </c>
      <c r="V2217" t="str">
        <f t="shared" si="68"/>
        <v>chrX:153695007-153695106</v>
      </c>
    </row>
    <row r="2218" spans="1:22">
      <c r="A2218">
        <v>23494</v>
      </c>
      <c r="B2218">
        <v>2.1563981042654001</v>
      </c>
      <c r="C2218">
        <v>4.1959119500259499E-4</v>
      </c>
      <c r="D2218" t="s">
        <v>125</v>
      </c>
      <c r="E2218" t="s">
        <v>9</v>
      </c>
      <c r="F2218">
        <v>153696237</v>
      </c>
      <c r="G2218">
        <v>153696276</v>
      </c>
      <c r="H2218" s="6">
        <f t="shared" si="69"/>
        <v>39</v>
      </c>
      <c r="I2218">
        <v>78</v>
      </c>
      <c r="J2218">
        <v>108</v>
      </c>
      <c r="K2218">
        <v>145</v>
      </c>
      <c r="L2218">
        <v>91</v>
      </c>
      <c r="M2218">
        <v>0</v>
      </c>
      <c r="N2218">
        <v>0</v>
      </c>
      <c r="O2218">
        <v>1</v>
      </c>
      <c r="P2218">
        <v>0</v>
      </c>
      <c r="Q2218">
        <v>0</v>
      </c>
      <c r="R2218">
        <v>0</v>
      </c>
      <c r="S2218">
        <v>0</v>
      </c>
      <c r="T2218">
        <v>0</v>
      </c>
      <c r="U2218" t="s">
        <v>390</v>
      </c>
      <c r="V2218" t="str">
        <f t="shared" si="68"/>
        <v>chrX:153696237-153696276</v>
      </c>
    </row>
    <row r="2219" spans="1:22">
      <c r="A2219">
        <v>23494</v>
      </c>
      <c r="B2219">
        <v>2.1702127659574502</v>
      </c>
      <c r="C2219">
        <v>3.3938291238667999E-4</v>
      </c>
      <c r="D2219" t="s">
        <v>125</v>
      </c>
      <c r="E2219" t="s">
        <v>9</v>
      </c>
      <c r="F2219">
        <v>153696797</v>
      </c>
      <c r="G2219">
        <v>153696956</v>
      </c>
      <c r="H2219" s="6">
        <f t="shared" si="69"/>
        <v>159</v>
      </c>
      <c r="I2219">
        <v>314</v>
      </c>
      <c r="J2219">
        <v>436</v>
      </c>
      <c r="K2219">
        <v>296</v>
      </c>
      <c r="L2219">
        <v>139</v>
      </c>
      <c r="M2219">
        <v>0</v>
      </c>
      <c r="N2219">
        <v>86</v>
      </c>
      <c r="O2219">
        <v>1</v>
      </c>
      <c r="P2219">
        <v>0</v>
      </c>
      <c r="Q2219">
        <v>0</v>
      </c>
      <c r="R2219">
        <v>0</v>
      </c>
      <c r="S2219">
        <v>0</v>
      </c>
      <c r="T2219">
        <v>0</v>
      </c>
      <c r="U2219" t="s">
        <v>390</v>
      </c>
      <c r="V2219" t="str">
        <f t="shared" si="68"/>
        <v>chrX:153696797-153696956</v>
      </c>
    </row>
    <row r="2220" spans="1:22">
      <c r="A2220">
        <v>38405</v>
      </c>
      <c r="B2220">
        <v>2.67517730496454</v>
      </c>
      <c r="C2220" s="1">
        <v>1.2295705310550999E-6</v>
      </c>
      <c r="D2220" t="s">
        <v>632</v>
      </c>
      <c r="E2220" t="s">
        <v>9</v>
      </c>
      <c r="F2220">
        <v>10033471</v>
      </c>
      <c r="G2220">
        <v>10033570</v>
      </c>
      <c r="H2220" s="6">
        <f t="shared" si="69"/>
        <v>99</v>
      </c>
      <c r="I2220">
        <v>4168</v>
      </c>
      <c r="J2220">
        <v>4400</v>
      </c>
      <c r="K2220">
        <v>4480</v>
      </c>
      <c r="L2220">
        <v>2209</v>
      </c>
      <c r="M2220">
        <v>1297</v>
      </c>
      <c r="N2220">
        <v>1178</v>
      </c>
      <c r="O2220">
        <v>135</v>
      </c>
      <c r="P2220">
        <v>147</v>
      </c>
      <c r="Q2220">
        <v>153</v>
      </c>
      <c r="R2220">
        <v>76</v>
      </c>
      <c r="S2220">
        <v>46</v>
      </c>
      <c r="T2220">
        <v>42</v>
      </c>
      <c r="V2220" t="str">
        <f t="shared" si="68"/>
        <v>chrY:10033471-10033570</v>
      </c>
    </row>
    <row r="2221" spans="1:22">
      <c r="A2221">
        <v>38410</v>
      </c>
      <c r="B2221">
        <v>1.39162245644541</v>
      </c>
      <c r="C2221" s="1">
        <v>1.6070628000031901E-5</v>
      </c>
      <c r="D2221" t="s">
        <v>632</v>
      </c>
      <c r="E2221" t="s">
        <v>9</v>
      </c>
      <c r="F2221">
        <v>10037731</v>
      </c>
      <c r="G2221">
        <v>10037910</v>
      </c>
      <c r="H2221" s="6">
        <f t="shared" si="69"/>
        <v>179</v>
      </c>
      <c r="I2221">
        <v>154019</v>
      </c>
      <c r="J2221">
        <v>130403</v>
      </c>
      <c r="K2221">
        <v>127652</v>
      </c>
      <c r="L2221">
        <v>103428</v>
      </c>
      <c r="M2221">
        <v>88172</v>
      </c>
      <c r="N2221">
        <v>101763</v>
      </c>
      <c r="O2221">
        <v>3975</v>
      </c>
      <c r="P2221">
        <v>3322</v>
      </c>
      <c r="Q2221">
        <v>3196</v>
      </c>
      <c r="R2221">
        <v>2912</v>
      </c>
      <c r="S2221">
        <v>2468</v>
      </c>
      <c r="T2221">
        <v>2809</v>
      </c>
      <c r="V2221" t="str">
        <f t="shared" si="68"/>
        <v>chrY:10037731-10037910</v>
      </c>
    </row>
    <row r="2222" spans="1:22">
      <c r="A2222">
        <v>38413</v>
      </c>
      <c r="B2222">
        <v>2.13</v>
      </c>
      <c r="C2222">
        <v>1.02603667393874E-4</v>
      </c>
      <c r="D2222" t="s">
        <v>632</v>
      </c>
      <c r="E2222" t="s">
        <v>9</v>
      </c>
      <c r="F2222">
        <v>13241190</v>
      </c>
      <c r="G2222">
        <v>13241309</v>
      </c>
      <c r="H2222" s="6">
        <f t="shared" si="69"/>
        <v>119</v>
      </c>
      <c r="I2222">
        <v>934</v>
      </c>
      <c r="J2222">
        <v>475</v>
      </c>
      <c r="K2222">
        <v>530</v>
      </c>
      <c r="L2222">
        <v>545</v>
      </c>
      <c r="M2222">
        <v>98</v>
      </c>
      <c r="N2222">
        <v>89</v>
      </c>
      <c r="O2222">
        <v>5</v>
      </c>
      <c r="P2222">
        <v>4</v>
      </c>
      <c r="Q2222">
        <v>2</v>
      </c>
      <c r="R2222">
        <v>1</v>
      </c>
      <c r="S2222">
        <v>0</v>
      </c>
      <c r="T2222">
        <v>1</v>
      </c>
      <c r="V2222" t="str">
        <f t="shared" si="68"/>
        <v>chrY:13241190-13241309</v>
      </c>
    </row>
    <row r="2223" spans="1:22">
      <c r="A2223">
        <v>38414</v>
      </c>
      <c r="B2223">
        <v>1.26543640897756</v>
      </c>
      <c r="C2223">
        <v>2.2218721912372E-4</v>
      </c>
      <c r="D2223" t="s">
        <v>632</v>
      </c>
      <c r="E2223" t="s">
        <v>9</v>
      </c>
      <c r="F2223">
        <v>13241530</v>
      </c>
      <c r="G2223">
        <v>13241729</v>
      </c>
      <c r="H2223" s="6">
        <f t="shared" si="69"/>
        <v>199</v>
      </c>
      <c r="I2223">
        <v>3252</v>
      </c>
      <c r="J2223">
        <v>5279</v>
      </c>
      <c r="K2223">
        <v>3159</v>
      </c>
      <c r="L2223">
        <v>3777</v>
      </c>
      <c r="M2223">
        <v>2020</v>
      </c>
      <c r="N2223">
        <v>3388</v>
      </c>
      <c r="O2223">
        <v>28</v>
      </c>
      <c r="P2223">
        <v>49</v>
      </c>
      <c r="Q2223">
        <v>22</v>
      </c>
      <c r="R2223">
        <v>25</v>
      </c>
      <c r="S2223">
        <v>13</v>
      </c>
      <c r="T2223">
        <v>22</v>
      </c>
      <c r="V2223" t="str">
        <f t="shared" si="68"/>
        <v>chrY:13241530-13241729</v>
      </c>
    </row>
    <row r="2224" spans="1:22">
      <c r="A2224">
        <v>38415</v>
      </c>
      <c r="B2224">
        <v>2.2722222222222199</v>
      </c>
      <c r="C2224" s="1">
        <v>6.7830897008124899E-6</v>
      </c>
      <c r="D2224" t="s">
        <v>632</v>
      </c>
      <c r="E2224" t="s">
        <v>9</v>
      </c>
      <c r="F2224">
        <v>13241796</v>
      </c>
      <c r="G2224">
        <v>13241855</v>
      </c>
      <c r="H2224" s="6">
        <f t="shared" si="69"/>
        <v>59</v>
      </c>
      <c r="I2224">
        <v>55</v>
      </c>
      <c r="J2224">
        <v>59</v>
      </c>
      <c r="K2224">
        <v>115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V2224" t="str">
        <f t="shared" si="68"/>
        <v>chrY:13241796-13241855</v>
      </c>
    </row>
    <row r="2225" spans="1:22">
      <c r="A2225">
        <v>38415</v>
      </c>
      <c r="B2225">
        <v>0.94640459040410196</v>
      </c>
      <c r="C2225">
        <v>3.9088896439643097E-4</v>
      </c>
      <c r="D2225" t="s">
        <v>632</v>
      </c>
      <c r="E2225" t="s">
        <v>9</v>
      </c>
      <c r="F2225">
        <v>13241976</v>
      </c>
      <c r="G2225">
        <v>13242055</v>
      </c>
      <c r="H2225" s="6">
        <f t="shared" si="69"/>
        <v>79</v>
      </c>
      <c r="I2225">
        <v>2654</v>
      </c>
      <c r="J2225">
        <v>3182</v>
      </c>
      <c r="K2225">
        <v>1628</v>
      </c>
      <c r="L2225">
        <v>4420</v>
      </c>
      <c r="M2225">
        <v>1384</v>
      </c>
      <c r="N2225">
        <v>2123</v>
      </c>
      <c r="O2225">
        <v>4</v>
      </c>
      <c r="P2225">
        <v>4</v>
      </c>
      <c r="Q2225">
        <v>4</v>
      </c>
      <c r="R2225">
        <v>2</v>
      </c>
      <c r="S2225">
        <v>0</v>
      </c>
      <c r="T2225">
        <v>4</v>
      </c>
      <c r="V2225" t="str">
        <f t="shared" si="68"/>
        <v>chrY:13241976-13242055</v>
      </c>
    </row>
    <row r="2226" spans="1:22">
      <c r="A2226">
        <v>38417</v>
      </c>
      <c r="B2226">
        <v>1.1127733026467199</v>
      </c>
      <c r="C2226">
        <v>3.0095064734281398E-4</v>
      </c>
      <c r="D2226" t="s">
        <v>632</v>
      </c>
      <c r="E2226" t="s">
        <v>9</v>
      </c>
      <c r="F2226">
        <v>13246731</v>
      </c>
      <c r="G2226">
        <v>13246810</v>
      </c>
      <c r="H2226" s="6">
        <f t="shared" si="69"/>
        <v>79</v>
      </c>
      <c r="I2226">
        <v>1735</v>
      </c>
      <c r="J2226">
        <v>1585</v>
      </c>
      <c r="K2226">
        <v>1251</v>
      </c>
      <c r="L2226">
        <v>2243</v>
      </c>
      <c r="M2226">
        <v>704</v>
      </c>
      <c r="N2226">
        <v>1154</v>
      </c>
      <c r="O2226">
        <v>1</v>
      </c>
      <c r="P2226">
        <v>2</v>
      </c>
      <c r="Q2226">
        <v>3</v>
      </c>
      <c r="R2226">
        <v>0</v>
      </c>
      <c r="S2226">
        <v>1</v>
      </c>
      <c r="T2226">
        <v>0</v>
      </c>
      <c r="V2226" t="str">
        <f t="shared" si="68"/>
        <v>chrY:13246731-13246810</v>
      </c>
    </row>
    <row r="2227" spans="1:22">
      <c r="A2227">
        <v>38418</v>
      </c>
      <c r="B2227">
        <v>1.0140664961636801</v>
      </c>
      <c r="C2227">
        <v>7.7899512333675801E-4</v>
      </c>
      <c r="D2227" t="s">
        <v>632</v>
      </c>
      <c r="E2227" t="s">
        <v>9</v>
      </c>
      <c r="F2227">
        <v>13249604</v>
      </c>
      <c r="G2227">
        <v>13249623</v>
      </c>
      <c r="H2227" s="6">
        <f t="shared" si="69"/>
        <v>19</v>
      </c>
      <c r="I2227">
        <v>174</v>
      </c>
      <c r="J2227">
        <v>319</v>
      </c>
      <c r="K2227">
        <v>240</v>
      </c>
      <c r="L2227">
        <v>461</v>
      </c>
      <c r="M2227">
        <v>60</v>
      </c>
      <c r="N2227">
        <v>201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V2227" t="str">
        <f t="shared" si="68"/>
        <v>chrY:13249604-13249623</v>
      </c>
    </row>
    <row r="2228" spans="1:22">
      <c r="A2228">
        <v>38419</v>
      </c>
      <c r="B2228">
        <v>1.4928143712574899</v>
      </c>
      <c r="C2228">
        <v>1.4694070295574599E-4</v>
      </c>
      <c r="D2228" t="s">
        <v>632</v>
      </c>
      <c r="E2228" t="s">
        <v>9</v>
      </c>
      <c r="F2228">
        <v>13251678</v>
      </c>
      <c r="G2228">
        <v>13251757</v>
      </c>
      <c r="H2228" s="6">
        <f t="shared" si="69"/>
        <v>79</v>
      </c>
      <c r="I2228">
        <v>931</v>
      </c>
      <c r="J2228">
        <v>820</v>
      </c>
      <c r="K2228">
        <v>486</v>
      </c>
      <c r="L2228">
        <v>587</v>
      </c>
      <c r="M2228">
        <v>392</v>
      </c>
      <c r="N2228">
        <v>451</v>
      </c>
      <c r="O2228">
        <v>3</v>
      </c>
      <c r="P2228">
        <v>1</v>
      </c>
      <c r="Q2228">
        <v>0</v>
      </c>
      <c r="R2228">
        <v>0</v>
      </c>
      <c r="S2228">
        <v>0</v>
      </c>
      <c r="T2228">
        <v>0</v>
      </c>
      <c r="V2228" t="str">
        <f t="shared" si="68"/>
        <v>chrY:13251678-13251757</v>
      </c>
    </row>
    <row r="2229" spans="1:22">
      <c r="A2229">
        <v>38440</v>
      </c>
      <c r="B2229">
        <v>1.76885644768856</v>
      </c>
      <c r="C2229">
        <v>2.9796646056861101E-4</v>
      </c>
      <c r="D2229" t="s">
        <v>632</v>
      </c>
      <c r="E2229" t="s">
        <v>9</v>
      </c>
      <c r="F2229">
        <v>13327815</v>
      </c>
      <c r="G2229">
        <v>13327874</v>
      </c>
      <c r="H2229" s="6">
        <f t="shared" si="69"/>
        <v>59</v>
      </c>
      <c r="I2229">
        <v>576</v>
      </c>
      <c r="J2229">
        <v>234</v>
      </c>
      <c r="K2229">
        <v>464</v>
      </c>
      <c r="L2229">
        <v>468</v>
      </c>
      <c r="M2229">
        <v>58</v>
      </c>
      <c r="N2229">
        <v>116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V2229" t="str">
        <f t="shared" si="68"/>
        <v>chrY:13327815-13327874</v>
      </c>
    </row>
    <row r="2230" spans="1:22">
      <c r="A2230">
        <v>38441</v>
      </c>
      <c r="B2230">
        <v>2.0721357850070699</v>
      </c>
      <c r="C2230">
        <v>3.4136304516000401E-4</v>
      </c>
      <c r="D2230" t="s">
        <v>632</v>
      </c>
      <c r="E2230" t="s">
        <v>9</v>
      </c>
      <c r="F2230">
        <v>13328240</v>
      </c>
      <c r="G2230">
        <v>13328339</v>
      </c>
      <c r="H2230" s="6">
        <f t="shared" si="69"/>
        <v>99</v>
      </c>
      <c r="I2230">
        <v>543</v>
      </c>
      <c r="J2230">
        <v>263</v>
      </c>
      <c r="K2230">
        <v>315</v>
      </c>
      <c r="L2230">
        <v>207</v>
      </c>
      <c r="M2230">
        <v>91</v>
      </c>
      <c r="N2230">
        <v>97</v>
      </c>
      <c r="O2230">
        <v>6</v>
      </c>
      <c r="P2230">
        <v>2</v>
      </c>
      <c r="Q2230">
        <v>3</v>
      </c>
      <c r="R2230">
        <v>1</v>
      </c>
      <c r="S2230">
        <v>1</v>
      </c>
      <c r="T2230">
        <v>1</v>
      </c>
      <c r="V2230" t="str">
        <f t="shared" si="68"/>
        <v>chrY:13328240-13328339</v>
      </c>
    </row>
    <row r="2231" spans="1:22">
      <c r="A2231">
        <v>27944</v>
      </c>
      <c r="B2231">
        <v>0.47507938699433899</v>
      </c>
      <c r="C2231">
        <v>5.1467954035731703E-4</v>
      </c>
      <c r="D2231" t="s">
        <v>330</v>
      </c>
      <c r="E2231" t="s">
        <v>9</v>
      </c>
      <c r="F2231">
        <v>19058</v>
      </c>
      <c r="G2231">
        <v>19157</v>
      </c>
      <c r="H2231" s="6">
        <f t="shared" si="69"/>
        <v>99</v>
      </c>
      <c r="I2231">
        <v>4093</v>
      </c>
      <c r="J2231">
        <v>5215</v>
      </c>
      <c r="K2231">
        <v>3624</v>
      </c>
      <c r="L2231">
        <v>8182</v>
      </c>
      <c r="M2231">
        <v>11309</v>
      </c>
      <c r="N2231">
        <v>8105</v>
      </c>
      <c r="O2231">
        <v>43</v>
      </c>
      <c r="P2231">
        <v>52</v>
      </c>
      <c r="Q2231">
        <v>38</v>
      </c>
      <c r="R2231">
        <v>86</v>
      </c>
      <c r="S2231">
        <v>104</v>
      </c>
      <c r="T2231">
        <v>79</v>
      </c>
      <c r="V2231" t="str">
        <f t="shared" si="68"/>
        <v>virus:19058-19157</v>
      </c>
    </row>
    <row r="2232" spans="1:22">
      <c r="A2232">
        <v>27945</v>
      </c>
      <c r="B2232">
        <v>3.4923943113505298</v>
      </c>
      <c r="C2232" s="1">
        <v>5.0096419828216403E-7</v>
      </c>
      <c r="D2232" t="s">
        <v>330</v>
      </c>
      <c r="E2232" t="s">
        <v>9</v>
      </c>
      <c r="F2232">
        <v>24064</v>
      </c>
      <c r="G2232">
        <v>24723</v>
      </c>
      <c r="H2232" s="6">
        <f t="shared" si="69"/>
        <v>659</v>
      </c>
      <c r="I2232">
        <v>138489</v>
      </c>
      <c r="J2232">
        <v>143087</v>
      </c>
      <c r="K2232">
        <v>130643</v>
      </c>
      <c r="L2232">
        <v>43375</v>
      </c>
      <c r="M2232">
        <v>38299</v>
      </c>
      <c r="N2232">
        <v>33249</v>
      </c>
      <c r="O2232">
        <v>1377</v>
      </c>
      <c r="P2232">
        <v>1388</v>
      </c>
      <c r="Q2232">
        <v>1306</v>
      </c>
      <c r="R2232">
        <v>589</v>
      </c>
      <c r="S2232">
        <v>541</v>
      </c>
      <c r="T2232">
        <v>460</v>
      </c>
      <c r="V2232" t="str">
        <f t="shared" si="68"/>
        <v>virus:24064-24723</v>
      </c>
    </row>
    <row r="2233" spans="1:22">
      <c r="A2233">
        <v>21188</v>
      </c>
      <c r="B2233">
        <v>11.3095964628223</v>
      </c>
      <c r="C2233" s="1">
        <v>2.9007633751239901E-5</v>
      </c>
      <c r="D2233" t="s">
        <v>330</v>
      </c>
      <c r="E2233" t="s">
        <v>28</v>
      </c>
      <c r="F2233">
        <v>24238</v>
      </c>
      <c r="G2233">
        <v>24677</v>
      </c>
      <c r="H2233" s="6">
        <f t="shared" si="69"/>
        <v>439</v>
      </c>
      <c r="I2233">
        <v>119114</v>
      </c>
      <c r="J2233">
        <v>121652</v>
      </c>
      <c r="K2233">
        <v>110833</v>
      </c>
      <c r="L2233">
        <v>13770</v>
      </c>
      <c r="M2233">
        <v>8549</v>
      </c>
      <c r="N2233">
        <v>7281</v>
      </c>
      <c r="O2233">
        <v>917</v>
      </c>
      <c r="P2233">
        <v>894</v>
      </c>
      <c r="Q2233">
        <v>764</v>
      </c>
      <c r="R2233">
        <v>127</v>
      </c>
      <c r="S2233">
        <v>93</v>
      </c>
      <c r="T2233">
        <v>79</v>
      </c>
      <c r="V2233" t="str">
        <f t="shared" si="68"/>
        <v>virus:24238-24677</v>
      </c>
    </row>
    <row r="2234" spans="1:22">
      <c r="A2234">
        <v>27945</v>
      </c>
      <c r="B2234">
        <v>0.99065430296428203</v>
      </c>
      <c r="C2234" s="1">
        <v>9.2773696632023393E-6</v>
      </c>
      <c r="D2234" t="s">
        <v>330</v>
      </c>
      <c r="E2234" t="s">
        <v>9</v>
      </c>
      <c r="F2234">
        <v>24784</v>
      </c>
      <c r="G2234">
        <v>25063</v>
      </c>
      <c r="H2234" s="6">
        <f t="shared" si="69"/>
        <v>279</v>
      </c>
      <c r="I2234">
        <v>193715</v>
      </c>
      <c r="J2234">
        <v>240917</v>
      </c>
      <c r="K2234">
        <v>219991</v>
      </c>
      <c r="L2234">
        <v>144084</v>
      </c>
      <c r="M2234">
        <v>277454</v>
      </c>
      <c r="N2234">
        <v>246537</v>
      </c>
      <c r="O2234">
        <v>768</v>
      </c>
      <c r="P2234">
        <v>908</v>
      </c>
      <c r="Q2234">
        <v>880</v>
      </c>
      <c r="R2234">
        <v>209</v>
      </c>
      <c r="S2234">
        <v>287</v>
      </c>
      <c r="T2234">
        <v>267</v>
      </c>
      <c r="V2234" t="str">
        <f t="shared" si="68"/>
        <v>virus:24784-25063</v>
      </c>
    </row>
    <row r="2235" spans="1:22">
      <c r="A2235">
        <v>21189</v>
      </c>
      <c r="B2235">
        <v>3.1516936671575801</v>
      </c>
      <c r="C2235" s="1">
        <v>9.9455122649096807E-6</v>
      </c>
      <c r="D2235" t="s">
        <v>330</v>
      </c>
      <c r="E2235" t="s">
        <v>28</v>
      </c>
      <c r="F2235">
        <v>24859</v>
      </c>
      <c r="G2235">
        <v>24958</v>
      </c>
      <c r="H2235" s="6">
        <f t="shared" si="69"/>
        <v>99</v>
      </c>
      <c r="I2235">
        <v>439</v>
      </c>
      <c r="J2235">
        <v>721</v>
      </c>
      <c r="K2235">
        <v>664</v>
      </c>
      <c r="L2235">
        <v>245</v>
      </c>
      <c r="M2235">
        <v>134</v>
      </c>
      <c r="N2235">
        <v>0</v>
      </c>
      <c r="O2235">
        <v>2</v>
      </c>
      <c r="P2235">
        <v>0</v>
      </c>
      <c r="Q2235">
        <v>2</v>
      </c>
      <c r="R2235">
        <v>0</v>
      </c>
      <c r="S2235">
        <v>0</v>
      </c>
      <c r="T2235">
        <v>0</v>
      </c>
      <c r="V2235" t="str">
        <f t="shared" si="68"/>
        <v>virus:24859-24958</v>
      </c>
    </row>
    <row r="2236" spans="1:22">
      <c r="A2236">
        <v>21189</v>
      </c>
      <c r="B2236">
        <v>1.7973814123202401</v>
      </c>
      <c r="C2236" s="1">
        <v>1.6245050671714599E-6</v>
      </c>
      <c r="D2236" t="s">
        <v>330</v>
      </c>
      <c r="E2236" t="s">
        <v>28</v>
      </c>
      <c r="F2236">
        <v>24979</v>
      </c>
      <c r="G2236">
        <v>25078</v>
      </c>
      <c r="H2236" s="6">
        <f t="shared" si="69"/>
        <v>99</v>
      </c>
      <c r="I2236">
        <v>4786</v>
      </c>
      <c r="J2236">
        <v>5632</v>
      </c>
      <c r="K2236">
        <v>5926</v>
      </c>
      <c r="L2236">
        <v>3260</v>
      </c>
      <c r="M2236">
        <v>2993</v>
      </c>
      <c r="N2236">
        <v>2729</v>
      </c>
      <c r="O2236">
        <v>14</v>
      </c>
      <c r="P2236">
        <v>10</v>
      </c>
      <c r="Q2236">
        <v>2</v>
      </c>
      <c r="R2236">
        <v>1</v>
      </c>
      <c r="S2236">
        <v>4</v>
      </c>
      <c r="T2236">
        <v>4</v>
      </c>
      <c r="V2236" t="str">
        <f t="shared" si="68"/>
        <v>virus:24979-25078</v>
      </c>
    </row>
    <row r="2237" spans="1:22">
      <c r="A2237">
        <v>21189</v>
      </c>
      <c r="B2237">
        <v>0.86152772933379895</v>
      </c>
      <c r="C2237" s="1">
        <v>2.58496324923419E-5</v>
      </c>
      <c r="D2237" t="s">
        <v>330</v>
      </c>
      <c r="E2237" t="s">
        <v>28</v>
      </c>
      <c r="F2237">
        <v>25499</v>
      </c>
      <c r="G2237">
        <v>25538</v>
      </c>
      <c r="H2237" s="6">
        <f t="shared" si="69"/>
        <v>39</v>
      </c>
      <c r="I2237">
        <v>802</v>
      </c>
      <c r="J2237">
        <v>821</v>
      </c>
      <c r="K2237">
        <v>711</v>
      </c>
      <c r="L2237">
        <v>860</v>
      </c>
      <c r="M2237">
        <v>947</v>
      </c>
      <c r="N2237">
        <v>936</v>
      </c>
      <c r="O2237">
        <v>1</v>
      </c>
      <c r="P2237">
        <v>3</v>
      </c>
      <c r="Q2237">
        <v>0</v>
      </c>
      <c r="R2237">
        <v>0</v>
      </c>
      <c r="S2237">
        <v>1</v>
      </c>
      <c r="T2237">
        <v>0</v>
      </c>
      <c r="V2237" t="str">
        <f t="shared" si="68"/>
        <v>virus:25499-25538</v>
      </c>
    </row>
    <row r="2238" spans="1:22">
      <c r="A2238">
        <v>27945</v>
      </c>
      <c r="B2238">
        <v>0.37825657167384202</v>
      </c>
      <c r="C2238">
        <v>4.6396825307857702E-4</v>
      </c>
      <c r="D2238" t="s">
        <v>330</v>
      </c>
      <c r="E2238" t="s">
        <v>9</v>
      </c>
      <c r="F2238">
        <v>25504</v>
      </c>
      <c r="G2238">
        <v>25543</v>
      </c>
      <c r="H2238" s="6">
        <f t="shared" si="69"/>
        <v>39</v>
      </c>
      <c r="I2238">
        <v>38128</v>
      </c>
      <c r="J2238">
        <v>40043</v>
      </c>
      <c r="K2238">
        <v>37631</v>
      </c>
      <c r="L2238">
        <v>95338</v>
      </c>
      <c r="M2238">
        <v>104750</v>
      </c>
      <c r="N2238">
        <v>106912</v>
      </c>
      <c r="O2238">
        <v>34</v>
      </c>
      <c r="P2238">
        <v>43</v>
      </c>
      <c r="Q2238">
        <v>24</v>
      </c>
      <c r="R2238">
        <v>38</v>
      </c>
      <c r="S2238">
        <v>38</v>
      </c>
      <c r="T2238">
        <v>27</v>
      </c>
      <c r="V2238" t="str">
        <f t="shared" si="68"/>
        <v>virus:25504-25543</v>
      </c>
    </row>
    <row r="2239" spans="1:22">
      <c r="A2239">
        <v>27945</v>
      </c>
      <c r="B2239">
        <v>0.65860916498983102</v>
      </c>
      <c r="C2239" s="1">
        <v>1.08176566278258E-5</v>
      </c>
      <c r="D2239" t="s">
        <v>330</v>
      </c>
      <c r="E2239" t="s">
        <v>9</v>
      </c>
      <c r="F2239">
        <v>25664</v>
      </c>
      <c r="G2239">
        <v>27043</v>
      </c>
      <c r="H2239" s="6">
        <f t="shared" si="69"/>
        <v>1379</v>
      </c>
      <c r="I2239">
        <v>688214</v>
      </c>
      <c r="J2239">
        <v>701567</v>
      </c>
      <c r="K2239">
        <v>614701</v>
      </c>
      <c r="L2239">
        <v>885063</v>
      </c>
      <c r="M2239">
        <v>1117451</v>
      </c>
      <c r="N2239">
        <v>1051693</v>
      </c>
      <c r="O2239">
        <v>1015</v>
      </c>
      <c r="P2239">
        <v>1053</v>
      </c>
      <c r="Q2239">
        <v>894</v>
      </c>
      <c r="R2239">
        <v>707</v>
      </c>
      <c r="S2239">
        <v>838</v>
      </c>
      <c r="T2239">
        <v>814</v>
      </c>
      <c r="V2239" t="str">
        <f t="shared" si="68"/>
        <v>virus:25664-27043</v>
      </c>
    </row>
    <row r="2240" spans="1:22">
      <c r="A2240">
        <v>27945</v>
      </c>
      <c r="B2240">
        <v>0.395569661024956</v>
      </c>
      <c r="C2240">
        <v>3.5049469513919899E-4</v>
      </c>
      <c r="D2240" t="s">
        <v>330</v>
      </c>
      <c r="E2240" t="s">
        <v>9</v>
      </c>
      <c r="F2240">
        <v>27164</v>
      </c>
      <c r="G2240">
        <v>27243</v>
      </c>
      <c r="H2240" s="6">
        <f t="shared" si="69"/>
        <v>79</v>
      </c>
      <c r="I2240">
        <v>32029</v>
      </c>
      <c r="J2240">
        <v>30897</v>
      </c>
      <c r="K2240">
        <v>28314</v>
      </c>
      <c r="L2240">
        <v>75266</v>
      </c>
      <c r="M2240">
        <v>82018</v>
      </c>
      <c r="N2240">
        <v>74613</v>
      </c>
      <c r="O2240">
        <v>50</v>
      </c>
      <c r="P2240">
        <v>54</v>
      </c>
      <c r="Q2240">
        <v>53</v>
      </c>
      <c r="R2240">
        <v>50</v>
      </c>
      <c r="S2240">
        <v>56</v>
      </c>
      <c r="T2240">
        <v>72</v>
      </c>
      <c r="V2240" t="str">
        <f t="shared" si="68"/>
        <v>virus:27164-27243</v>
      </c>
    </row>
    <row r="2241" spans="1:22">
      <c r="A2241">
        <v>27945</v>
      </c>
      <c r="B2241">
        <v>0.37959792334032899</v>
      </c>
      <c r="C2241">
        <v>5.6638152166319595E-4</v>
      </c>
      <c r="D2241" t="s">
        <v>330</v>
      </c>
      <c r="E2241" t="s">
        <v>9</v>
      </c>
      <c r="F2241">
        <v>27384</v>
      </c>
      <c r="G2241">
        <v>27403</v>
      </c>
      <c r="H2241" s="6">
        <f t="shared" si="69"/>
        <v>19</v>
      </c>
      <c r="I2241">
        <v>7145</v>
      </c>
      <c r="J2241">
        <v>7031</v>
      </c>
      <c r="K2241">
        <v>6355</v>
      </c>
      <c r="L2241">
        <v>14194</v>
      </c>
      <c r="M2241">
        <v>20307</v>
      </c>
      <c r="N2241">
        <v>19721</v>
      </c>
      <c r="O2241">
        <v>3</v>
      </c>
      <c r="P2241">
        <v>2</v>
      </c>
      <c r="Q2241">
        <v>2</v>
      </c>
      <c r="R2241">
        <v>2</v>
      </c>
      <c r="S2241">
        <v>4</v>
      </c>
      <c r="T2241">
        <v>3</v>
      </c>
      <c r="V2241" t="str">
        <f t="shared" si="68"/>
        <v>virus:27384-27403</v>
      </c>
    </row>
    <row r="2242" spans="1:22">
      <c r="A2242">
        <v>27945</v>
      </c>
      <c r="B2242">
        <v>0.47475539806308897</v>
      </c>
      <c r="C2242" s="1">
        <v>6.4588360720244106E-5</v>
      </c>
      <c r="D2242" t="s">
        <v>330</v>
      </c>
      <c r="E2242" t="s">
        <v>9</v>
      </c>
      <c r="F2242">
        <v>28684</v>
      </c>
      <c r="G2242">
        <v>29023</v>
      </c>
      <c r="H2242" s="6">
        <f t="shared" si="69"/>
        <v>339</v>
      </c>
      <c r="I2242">
        <v>2143661</v>
      </c>
      <c r="J2242">
        <v>2216333</v>
      </c>
      <c r="K2242">
        <v>2163100</v>
      </c>
      <c r="L2242">
        <v>4485483</v>
      </c>
      <c r="M2242">
        <v>4726517</v>
      </c>
      <c r="N2242">
        <v>4594081</v>
      </c>
      <c r="O2242">
        <v>10249</v>
      </c>
      <c r="P2242">
        <v>10713</v>
      </c>
      <c r="Q2242">
        <v>10453</v>
      </c>
      <c r="R2242">
        <v>16385</v>
      </c>
      <c r="S2242">
        <v>16995</v>
      </c>
      <c r="T2242">
        <v>16529</v>
      </c>
      <c r="V2242" t="str">
        <f t="shared" ref="V2242:V2305" si="70">D2242&amp;":"&amp;F2242&amp;"-"&amp;G2242</f>
        <v>virus:28684-29023</v>
      </c>
    </row>
    <row r="2243" spans="1:22">
      <c r="A2243">
        <v>21189</v>
      </c>
      <c r="B2243">
        <v>0.95769055945677695</v>
      </c>
      <c r="C2243" s="1">
        <v>2.6736104074070698E-9</v>
      </c>
      <c r="D2243" t="s">
        <v>330</v>
      </c>
      <c r="E2243" t="s">
        <v>28</v>
      </c>
      <c r="F2243">
        <v>28839</v>
      </c>
      <c r="G2243">
        <v>28958</v>
      </c>
      <c r="H2243" s="6">
        <f t="shared" ref="H2243:H2306" si="71">G2243-F2243</f>
        <v>119</v>
      </c>
      <c r="I2243">
        <v>35009</v>
      </c>
      <c r="J2243">
        <v>36012</v>
      </c>
      <c r="K2243">
        <v>31471</v>
      </c>
      <c r="L2243">
        <v>38356</v>
      </c>
      <c r="M2243">
        <v>35632</v>
      </c>
      <c r="N2243">
        <v>33133</v>
      </c>
      <c r="O2243">
        <v>39</v>
      </c>
      <c r="P2243">
        <v>36</v>
      </c>
      <c r="Q2243">
        <v>22</v>
      </c>
      <c r="R2243">
        <v>29</v>
      </c>
      <c r="S2243">
        <v>19</v>
      </c>
      <c r="T2243">
        <v>32</v>
      </c>
      <c r="V2243" t="str">
        <f t="shared" si="70"/>
        <v>virus:28839-28958</v>
      </c>
    </row>
    <row r="2244" spans="1:22">
      <c r="A2244">
        <v>27945</v>
      </c>
      <c r="B2244">
        <v>0.36848828039354398</v>
      </c>
      <c r="C2244">
        <v>6.3663493393932005E-4</v>
      </c>
      <c r="D2244" t="s">
        <v>330</v>
      </c>
      <c r="E2244" t="s">
        <v>9</v>
      </c>
      <c r="F2244">
        <v>29044</v>
      </c>
      <c r="G2244">
        <v>29123</v>
      </c>
      <c r="H2244" s="6">
        <f t="shared" si="71"/>
        <v>79</v>
      </c>
      <c r="I2244">
        <v>461029</v>
      </c>
      <c r="J2244">
        <v>459129</v>
      </c>
      <c r="K2244">
        <v>452456</v>
      </c>
      <c r="L2244">
        <v>1218760</v>
      </c>
      <c r="M2244">
        <v>1273399</v>
      </c>
      <c r="N2244">
        <v>1247558</v>
      </c>
      <c r="O2244">
        <v>557</v>
      </c>
      <c r="P2244">
        <v>625</v>
      </c>
      <c r="Q2244">
        <v>559</v>
      </c>
      <c r="R2244">
        <v>360</v>
      </c>
      <c r="S2244">
        <v>393</v>
      </c>
      <c r="T2244">
        <v>392</v>
      </c>
      <c r="V2244" t="str">
        <f t="shared" si="70"/>
        <v>virus:29044-29123</v>
      </c>
    </row>
    <row r="2245" spans="1:22">
      <c r="A2245">
        <v>21189</v>
      </c>
      <c r="B2245">
        <v>0.44050868486352401</v>
      </c>
      <c r="C2245">
        <v>1.60192259323158E-4</v>
      </c>
      <c r="D2245" t="s">
        <v>330</v>
      </c>
      <c r="E2245" t="s">
        <v>28</v>
      </c>
      <c r="F2245">
        <v>29399</v>
      </c>
      <c r="G2245">
        <v>29418</v>
      </c>
      <c r="H2245" s="6">
        <f t="shared" si="71"/>
        <v>19</v>
      </c>
      <c r="I2245">
        <v>2114</v>
      </c>
      <c r="J2245">
        <v>2550</v>
      </c>
      <c r="K2245">
        <v>2365</v>
      </c>
      <c r="L2245">
        <v>4962</v>
      </c>
      <c r="M2245">
        <v>5737</v>
      </c>
      <c r="N2245">
        <v>5317</v>
      </c>
      <c r="O2245">
        <v>0</v>
      </c>
      <c r="P2245">
        <v>0</v>
      </c>
      <c r="Q2245">
        <v>3</v>
      </c>
      <c r="R2245">
        <v>2</v>
      </c>
      <c r="S2245">
        <v>6</v>
      </c>
      <c r="T2245">
        <v>3</v>
      </c>
      <c r="V2245" t="str">
        <f t="shared" si="70"/>
        <v>virus:29399-29418</v>
      </c>
    </row>
    <row r="2246" spans="1:22">
      <c r="A2246">
        <v>27946</v>
      </c>
      <c r="B2246">
        <v>0.44315563556221998</v>
      </c>
      <c r="C2246">
        <v>1.8758143555701901E-4</v>
      </c>
      <c r="D2246" t="s">
        <v>330</v>
      </c>
      <c r="E2246" t="s">
        <v>9</v>
      </c>
      <c r="F2246">
        <v>30088</v>
      </c>
      <c r="G2246">
        <v>30247</v>
      </c>
      <c r="H2246" s="6">
        <f t="shared" si="71"/>
        <v>159</v>
      </c>
      <c r="I2246">
        <v>51903</v>
      </c>
      <c r="J2246">
        <v>46423</v>
      </c>
      <c r="K2246">
        <v>46281</v>
      </c>
      <c r="L2246">
        <v>98087</v>
      </c>
      <c r="M2246">
        <v>124214</v>
      </c>
      <c r="N2246">
        <v>105912</v>
      </c>
      <c r="O2246">
        <v>89</v>
      </c>
      <c r="P2246">
        <v>63</v>
      </c>
      <c r="Q2246">
        <v>72</v>
      </c>
      <c r="R2246">
        <v>51</v>
      </c>
      <c r="S2246">
        <v>70</v>
      </c>
      <c r="T2246">
        <v>60</v>
      </c>
      <c r="V2246" t="str">
        <f t="shared" si="70"/>
        <v>virus:30088-30247</v>
      </c>
    </row>
    <row r="2247" spans="1:22">
      <c r="A2247">
        <v>27946</v>
      </c>
      <c r="B2247">
        <v>0.45348555308222999</v>
      </c>
      <c r="C2247">
        <v>3.7394217233116702E-4</v>
      </c>
      <c r="D2247" t="s">
        <v>330</v>
      </c>
      <c r="E2247" t="s">
        <v>9</v>
      </c>
      <c r="F2247">
        <v>30348</v>
      </c>
      <c r="G2247">
        <v>30467</v>
      </c>
      <c r="H2247" s="6">
        <f t="shared" si="71"/>
        <v>119</v>
      </c>
      <c r="I2247">
        <v>47611</v>
      </c>
      <c r="J2247">
        <v>37932</v>
      </c>
      <c r="K2247">
        <v>37009</v>
      </c>
      <c r="L2247">
        <v>103687</v>
      </c>
      <c r="M2247">
        <v>93134</v>
      </c>
      <c r="N2247">
        <v>74425</v>
      </c>
      <c r="O2247">
        <v>53</v>
      </c>
      <c r="P2247">
        <v>42</v>
      </c>
      <c r="Q2247">
        <v>41</v>
      </c>
      <c r="R2247">
        <v>64</v>
      </c>
      <c r="S2247">
        <v>55</v>
      </c>
      <c r="T2247">
        <v>39</v>
      </c>
      <c r="V2247" t="str">
        <f t="shared" si="70"/>
        <v>virus:30348-30467</v>
      </c>
    </row>
    <row r="2248" spans="1:22">
      <c r="A2248">
        <v>27946</v>
      </c>
      <c r="B2248">
        <v>0.42175051109115602</v>
      </c>
      <c r="C2248">
        <v>2.5877481915508401E-4</v>
      </c>
      <c r="D2248" t="s">
        <v>330</v>
      </c>
      <c r="E2248" t="s">
        <v>9</v>
      </c>
      <c r="F2248">
        <v>30528</v>
      </c>
      <c r="G2248">
        <v>30607</v>
      </c>
      <c r="H2248" s="6">
        <f t="shared" si="71"/>
        <v>79</v>
      </c>
      <c r="I2248">
        <v>39867</v>
      </c>
      <c r="J2248">
        <v>38639</v>
      </c>
      <c r="K2248">
        <v>31156</v>
      </c>
      <c r="L2248">
        <v>97303</v>
      </c>
      <c r="M2248">
        <v>88520</v>
      </c>
      <c r="N2248">
        <v>75064</v>
      </c>
      <c r="O2248">
        <v>55</v>
      </c>
      <c r="P2248">
        <v>37</v>
      </c>
      <c r="Q2248">
        <v>25</v>
      </c>
      <c r="R2248">
        <v>53</v>
      </c>
      <c r="S2248">
        <v>49</v>
      </c>
      <c r="T2248">
        <v>40</v>
      </c>
      <c r="V2248" t="str">
        <f t="shared" si="70"/>
        <v>virus:30528-30607</v>
      </c>
    </row>
    <row r="2249" spans="1:22">
      <c r="A2249">
        <v>27946</v>
      </c>
      <c r="B2249">
        <v>0.47708261149334302</v>
      </c>
      <c r="C2249">
        <v>5.1989679277638398E-4</v>
      </c>
      <c r="D2249" t="s">
        <v>330</v>
      </c>
      <c r="E2249" t="s">
        <v>9</v>
      </c>
      <c r="F2249">
        <v>30828</v>
      </c>
      <c r="G2249">
        <v>30887</v>
      </c>
      <c r="H2249" s="6">
        <f t="shared" si="71"/>
        <v>59</v>
      </c>
      <c r="I2249">
        <v>7788</v>
      </c>
      <c r="J2249">
        <v>6019</v>
      </c>
      <c r="K2249">
        <v>5150</v>
      </c>
      <c r="L2249">
        <v>12677</v>
      </c>
      <c r="M2249">
        <v>15588</v>
      </c>
      <c r="N2249">
        <v>11889</v>
      </c>
      <c r="O2249">
        <v>7</v>
      </c>
      <c r="P2249">
        <v>13</v>
      </c>
      <c r="Q2249">
        <v>15</v>
      </c>
      <c r="R2249">
        <v>3</v>
      </c>
      <c r="S2249">
        <v>7</v>
      </c>
      <c r="T2249">
        <v>8</v>
      </c>
      <c r="V2249" t="str">
        <f t="shared" si="70"/>
        <v>virus:30828-30887</v>
      </c>
    </row>
    <row r="2250" spans="1:22">
      <c r="A2250">
        <v>27946</v>
      </c>
      <c r="B2250">
        <v>0.93265676709502698</v>
      </c>
      <c r="C2250" s="1">
        <v>7.0229430191172E-5</v>
      </c>
      <c r="D2250" t="s">
        <v>330</v>
      </c>
      <c r="E2250" t="s">
        <v>9</v>
      </c>
      <c r="F2250">
        <v>31008</v>
      </c>
      <c r="G2250">
        <v>31427</v>
      </c>
      <c r="H2250" s="6">
        <f t="shared" si="71"/>
        <v>419</v>
      </c>
      <c r="I2250">
        <v>69615</v>
      </c>
      <c r="J2250">
        <v>54631</v>
      </c>
      <c r="K2250">
        <v>47087</v>
      </c>
      <c r="L2250">
        <v>75118</v>
      </c>
      <c r="M2250">
        <v>60474</v>
      </c>
      <c r="N2250">
        <v>48800</v>
      </c>
      <c r="O2250">
        <v>107</v>
      </c>
      <c r="P2250">
        <v>82</v>
      </c>
      <c r="Q2250">
        <v>63</v>
      </c>
      <c r="R2250">
        <v>52</v>
      </c>
      <c r="S2250">
        <v>43</v>
      </c>
      <c r="T2250">
        <v>26</v>
      </c>
      <c r="V2250" t="str">
        <f t="shared" si="70"/>
        <v>virus:31008-31427</v>
      </c>
    </row>
    <row r="2251" spans="1:22">
      <c r="A2251">
        <v>27946</v>
      </c>
      <c r="B2251">
        <v>0.58567445850310995</v>
      </c>
      <c r="C2251">
        <v>5.9261846643726495E-4</v>
      </c>
      <c r="D2251" t="s">
        <v>330</v>
      </c>
      <c r="E2251" t="s">
        <v>9</v>
      </c>
      <c r="F2251">
        <v>31628</v>
      </c>
      <c r="G2251">
        <v>31707</v>
      </c>
      <c r="H2251" s="6">
        <f t="shared" si="71"/>
        <v>79</v>
      </c>
      <c r="I2251">
        <v>17238</v>
      </c>
      <c r="J2251">
        <v>12437</v>
      </c>
      <c r="K2251">
        <v>10874</v>
      </c>
      <c r="L2251">
        <v>24587</v>
      </c>
      <c r="M2251">
        <v>24216</v>
      </c>
      <c r="N2251">
        <v>20702</v>
      </c>
      <c r="O2251">
        <v>17</v>
      </c>
      <c r="P2251">
        <v>12</v>
      </c>
      <c r="Q2251">
        <v>15</v>
      </c>
      <c r="R2251">
        <v>16</v>
      </c>
      <c r="S2251">
        <v>16</v>
      </c>
      <c r="T2251">
        <v>18</v>
      </c>
      <c r="V2251" t="str">
        <f t="shared" si="70"/>
        <v>virus:31628-31707</v>
      </c>
    </row>
    <row r="2252" spans="1:22">
      <c r="A2252">
        <v>27946</v>
      </c>
      <c r="B2252">
        <v>0.42613324076484699</v>
      </c>
      <c r="C2252">
        <v>5.7267971737636598E-4</v>
      </c>
      <c r="D2252" t="s">
        <v>330</v>
      </c>
      <c r="E2252" t="s">
        <v>9</v>
      </c>
      <c r="F2252">
        <v>31728</v>
      </c>
      <c r="G2252">
        <v>31787</v>
      </c>
      <c r="H2252" s="6">
        <f t="shared" si="71"/>
        <v>59</v>
      </c>
      <c r="I2252">
        <v>5048</v>
      </c>
      <c r="J2252">
        <v>5111</v>
      </c>
      <c r="K2252">
        <v>4264</v>
      </c>
      <c r="L2252">
        <v>10778</v>
      </c>
      <c r="M2252">
        <v>11852</v>
      </c>
      <c r="N2252">
        <v>11619</v>
      </c>
      <c r="O2252">
        <v>9</v>
      </c>
      <c r="P2252">
        <v>14</v>
      </c>
      <c r="Q2252">
        <v>9</v>
      </c>
      <c r="R2252">
        <v>12</v>
      </c>
      <c r="S2252">
        <v>10</v>
      </c>
      <c r="T2252">
        <v>13</v>
      </c>
      <c r="V2252" t="str">
        <f t="shared" si="70"/>
        <v>virus:31728-31787</v>
      </c>
    </row>
    <row r="2253" spans="1:22">
      <c r="A2253">
        <v>27946</v>
      </c>
      <c r="B2253">
        <v>0.448303994477392</v>
      </c>
      <c r="C2253">
        <v>3.7100643133091202E-4</v>
      </c>
      <c r="D2253" t="s">
        <v>330</v>
      </c>
      <c r="E2253" t="s">
        <v>9</v>
      </c>
      <c r="F2253">
        <v>31808</v>
      </c>
      <c r="G2253">
        <v>31867</v>
      </c>
      <c r="H2253" s="6">
        <f t="shared" si="71"/>
        <v>59</v>
      </c>
      <c r="I2253">
        <v>5107</v>
      </c>
      <c r="J2253">
        <v>4661</v>
      </c>
      <c r="K2253">
        <v>4167</v>
      </c>
      <c r="L2253">
        <v>6920</v>
      </c>
      <c r="M2253">
        <v>13058</v>
      </c>
      <c r="N2253">
        <v>11651</v>
      </c>
      <c r="O2253">
        <v>20</v>
      </c>
      <c r="P2253">
        <v>8</v>
      </c>
      <c r="Q2253">
        <v>15</v>
      </c>
      <c r="R2253">
        <v>5</v>
      </c>
      <c r="S2253">
        <v>4</v>
      </c>
      <c r="T2253">
        <v>6</v>
      </c>
      <c r="V2253" t="str">
        <f t="shared" si="70"/>
        <v>virus:31808-31867</v>
      </c>
    </row>
    <row r="2254" spans="1:22">
      <c r="A2254">
        <v>27946</v>
      </c>
      <c r="B2254">
        <v>0.56988486962716201</v>
      </c>
      <c r="C2254" s="1">
        <v>2.9863175125840701E-5</v>
      </c>
      <c r="D2254" t="s">
        <v>330</v>
      </c>
      <c r="E2254" t="s">
        <v>9</v>
      </c>
      <c r="F2254">
        <v>31948</v>
      </c>
      <c r="G2254">
        <v>32107</v>
      </c>
      <c r="H2254" s="6">
        <f t="shared" si="71"/>
        <v>159</v>
      </c>
      <c r="I2254">
        <v>42005</v>
      </c>
      <c r="J2254">
        <v>33006</v>
      </c>
      <c r="K2254">
        <v>32932</v>
      </c>
      <c r="L2254">
        <v>66340</v>
      </c>
      <c r="M2254">
        <v>70520</v>
      </c>
      <c r="N2254">
        <v>53182</v>
      </c>
      <c r="O2254">
        <v>27</v>
      </c>
      <c r="P2254">
        <v>37</v>
      </c>
      <c r="Q2254">
        <v>30</v>
      </c>
      <c r="R2254">
        <v>27</v>
      </c>
      <c r="S2254">
        <v>42</v>
      </c>
      <c r="T2254">
        <v>29</v>
      </c>
      <c r="V2254" t="str">
        <f t="shared" si="70"/>
        <v>virus:31948-32107</v>
      </c>
    </row>
    <row r="2255" spans="1:22">
      <c r="A2255">
        <v>27946</v>
      </c>
      <c r="B2255">
        <v>0.51683354847713103</v>
      </c>
      <c r="C2255">
        <v>3.84231080564062E-4</v>
      </c>
      <c r="D2255" t="s">
        <v>330</v>
      </c>
      <c r="E2255" t="s">
        <v>9</v>
      </c>
      <c r="F2255">
        <v>32408</v>
      </c>
      <c r="G2255">
        <v>32447</v>
      </c>
      <c r="H2255" s="6">
        <f t="shared" si="71"/>
        <v>39</v>
      </c>
      <c r="I2255">
        <v>6020</v>
      </c>
      <c r="J2255">
        <v>4717</v>
      </c>
      <c r="K2255">
        <v>3845</v>
      </c>
      <c r="L2255">
        <v>7416</v>
      </c>
      <c r="M2255">
        <v>11862</v>
      </c>
      <c r="N2255">
        <v>9169</v>
      </c>
      <c r="O2255">
        <v>5</v>
      </c>
      <c r="P2255">
        <v>13</v>
      </c>
      <c r="Q2255">
        <v>10</v>
      </c>
      <c r="R2255">
        <v>8</v>
      </c>
      <c r="S2255">
        <v>12</v>
      </c>
      <c r="T2255">
        <v>4</v>
      </c>
      <c r="V2255" t="str">
        <f t="shared" si="70"/>
        <v>virus:32408-32447</v>
      </c>
    </row>
    <row r="2256" spans="1:22">
      <c r="A2256">
        <v>27946</v>
      </c>
      <c r="B2256">
        <v>0.44407531961822799</v>
      </c>
      <c r="C2256">
        <v>5.1240577068942304E-4</v>
      </c>
      <c r="D2256" t="s">
        <v>330</v>
      </c>
      <c r="E2256" t="s">
        <v>9</v>
      </c>
      <c r="F2256">
        <v>32588</v>
      </c>
      <c r="G2256">
        <v>32647</v>
      </c>
      <c r="H2256" s="6">
        <f t="shared" si="71"/>
        <v>59</v>
      </c>
      <c r="I2256">
        <v>25567</v>
      </c>
      <c r="J2256">
        <v>20768</v>
      </c>
      <c r="K2256">
        <v>18517</v>
      </c>
      <c r="L2256">
        <v>49450</v>
      </c>
      <c r="M2256">
        <v>54866</v>
      </c>
      <c r="N2256">
        <v>42170</v>
      </c>
      <c r="O2256">
        <v>17</v>
      </c>
      <c r="P2256">
        <v>18</v>
      </c>
      <c r="Q2256">
        <v>15</v>
      </c>
      <c r="R2256">
        <v>15</v>
      </c>
      <c r="S2256">
        <v>22</v>
      </c>
      <c r="T2256">
        <v>20</v>
      </c>
      <c r="V2256" t="str">
        <f t="shared" si="70"/>
        <v>virus:32588-32647</v>
      </c>
    </row>
    <row r="2257" spans="1:22">
      <c r="A2257">
        <v>27946</v>
      </c>
      <c r="B2257">
        <v>0.62059700593391398</v>
      </c>
      <c r="C2257" s="1">
        <v>8.3279636195393594E-5</v>
      </c>
      <c r="D2257" t="s">
        <v>330</v>
      </c>
      <c r="E2257" t="s">
        <v>9</v>
      </c>
      <c r="F2257">
        <v>32768</v>
      </c>
      <c r="G2257">
        <v>33027</v>
      </c>
      <c r="H2257" s="6">
        <f t="shared" si="71"/>
        <v>259</v>
      </c>
      <c r="I2257">
        <v>35646</v>
      </c>
      <c r="J2257">
        <v>33279</v>
      </c>
      <c r="K2257">
        <v>32647</v>
      </c>
      <c r="L2257">
        <v>64030</v>
      </c>
      <c r="M2257">
        <v>53401</v>
      </c>
      <c r="N2257">
        <v>47048</v>
      </c>
      <c r="O2257">
        <v>53</v>
      </c>
      <c r="P2257">
        <v>52</v>
      </c>
      <c r="Q2257">
        <v>61</v>
      </c>
      <c r="R2257">
        <v>79</v>
      </c>
      <c r="S2257">
        <v>53</v>
      </c>
      <c r="T2257">
        <v>52</v>
      </c>
      <c r="V2257" t="str">
        <f t="shared" si="70"/>
        <v>virus:32768-33027</v>
      </c>
    </row>
    <row r="2258" spans="1:22">
      <c r="A2258">
        <v>27946</v>
      </c>
      <c r="B2258">
        <v>0.65169642950439399</v>
      </c>
      <c r="C2258" s="1">
        <v>2.99011560906371E-5</v>
      </c>
      <c r="D2258" t="s">
        <v>330</v>
      </c>
      <c r="E2258" t="s">
        <v>9</v>
      </c>
      <c r="F2258">
        <v>33128</v>
      </c>
      <c r="G2258">
        <v>33267</v>
      </c>
      <c r="H2258" s="6">
        <f t="shared" si="71"/>
        <v>139</v>
      </c>
      <c r="I2258">
        <v>21249</v>
      </c>
      <c r="J2258">
        <v>22068</v>
      </c>
      <c r="K2258">
        <v>18419</v>
      </c>
      <c r="L2258">
        <v>35106</v>
      </c>
      <c r="M2258">
        <v>33494</v>
      </c>
      <c r="N2258">
        <v>26565</v>
      </c>
      <c r="O2258">
        <v>20</v>
      </c>
      <c r="P2258">
        <v>15</v>
      </c>
      <c r="Q2258">
        <v>18</v>
      </c>
      <c r="R2258">
        <v>14</v>
      </c>
      <c r="S2258">
        <v>7</v>
      </c>
      <c r="T2258">
        <v>8</v>
      </c>
      <c r="V2258" t="str">
        <f t="shared" si="70"/>
        <v>virus:33128-33267</v>
      </c>
    </row>
    <row r="2259" spans="1:22">
      <c r="A2259">
        <v>27946</v>
      </c>
      <c r="B2259">
        <v>0.50056348610067603</v>
      </c>
      <c r="C2259" s="1">
        <v>7.3030770921568699E-5</v>
      </c>
      <c r="D2259" t="s">
        <v>330</v>
      </c>
      <c r="E2259" t="s">
        <v>9</v>
      </c>
      <c r="F2259">
        <v>33448</v>
      </c>
      <c r="G2259">
        <v>33567</v>
      </c>
      <c r="H2259" s="6">
        <f t="shared" si="71"/>
        <v>119</v>
      </c>
      <c r="I2259">
        <v>19037</v>
      </c>
      <c r="J2259">
        <v>17694</v>
      </c>
      <c r="K2259">
        <v>15849</v>
      </c>
      <c r="L2259">
        <v>22215</v>
      </c>
      <c r="M2259">
        <v>46117</v>
      </c>
      <c r="N2259">
        <v>37404</v>
      </c>
      <c r="O2259">
        <v>33</v>
      </c>
      <c r="P2259">
        <v>30</v>
      </c>
      <c r="Q2259">
        <v>27</v>
      </c>
      <c r="R2259">
        <v>20</v>
      </c>
      <c r="S2259">
        <v>43</v>
      </c>
      <c r="T2259">
        <v>33</v>
      </c>
      <c r="V2259" t="str">
        <f t="shared" si="70"/>
        <v>virus:33448-33567</v>
      </c>
    </row>
    <row r="2260" spans="1:22">
      <c r="A2260">
        <v>27946</v>
      </c>
      <c r="B2260">
        <v>0.67125526224258503</v>
      </c>
      <c r="C2260">
        <v>1.18207117495096E-4</v>
      </c>
      <c r="D2260" t="s">
        <v>330</v>
      </c>
      <c r="E2260" t="s">
        <v>9</v>
      </c>
      <c r="F2260">
        <v>33708</v>
      </c>
      <c r="G2260">
        <v>34247</v>
      </c>
      <c r="H2260" s="6">
        <f t="shared" si="71"/>
        <v>539</v>
      </c>
      <c r="I2260">
        <v>85563</v>
      </c>
      <c r="J2260">
        <v>72374</v>
      </c>
      <c r="K2260">
        <v>62984</v>
      </c>
      <c r="L2260">
        <v>108865</v>
      </c>
      <c r="M2260">
        <v>117634</v>
      </c>
      <c r="N2260">
        <v>104273</v>
      </c>
      <c r="O2260">
        <v>121</v>
      </c>
      <c r="P2260">
        <v>133</v>
      </c>
      <c r="Q2260">
        <v>78</v>
      </c>
      <c r="R2260">
        <v>99</v>
      </c>
      <c r="S2260">
        <v>90</v>
      </c>
      <c r="T2260">
        <v>90</v>
      </c>
      <c r="V2260" t="str">
        <f t="shared" si="70"/>
        <v>virus:33708-34247</v>
      </c>
    </row>
    <row r="2261" spans="1:22">
      <c r="A2261">
        <v>27946</v>
      </c>
      <c r="B2261">
        <v>0.91518242387019999</v>
      </c>
      <c r="C2261" s="1">
        <v>3.20844742894051E-5</v>
      </c>
      <c r="D2261" t="s">
        <v>330</v>
      </c>
      <c r="E2261" t="s">
        <v>9</v>
      </c>
      <c r="F2261">
        <v>34288</v>
      </c>
      <c r="G2261">
        <v>34507</v>
      </c>
      <c r="H2261" s="6">
        <f t="shared" si="71"/>
        <v>219</v>
      </c>
      <c r="I2261">
        <v>47149</v>
      </c>
      <c r="J2261">
        <v>37440</v>
      </c>
      <c r="K2261">
        <v>32046</v>
      </c>
      <c r="L2261">
        <v>56023</v>
      </c>
      <c r="M2261">
        <v>36558</v>
      </c>
      <c r="N2261">
        <v>35108</v>
      </c>
      <c r="O2261">
        <v>38</v>
      </c>
      <c r="P2261">
        <v>35</v>
      </c>
      <c r="Q2261">
        <v>33</v>
      </c>
      <c r="R2261">
        <v>28</v>
      </c>
      <c r="S2261">
        <v>16</v>
      </c>
      <c r="T2261">
        <v>26</v>
      </c>
      <c r="V2261" t="str">
        <f t="shared" si="70"/>
        <v>virus:34288-34507</v>
      </c>
    </row>
    <row r="2262" spans="1:22">
      <c r="A2262">
        <v>27946</v>
      </c>
      <c r="B2262">
        <v>0.63941750386398799</v>
      </c>
      <c r="C2262">
        <v>2.62760553387225E-4</v>
      </c>
      <c r="D2262" t="s">
        <v>330</v>
      </c>
      <c r="E2262" t="s">
        <v>9</v>
      </c>
      <c r="F2262">
        <v>34748</v>
      </c>
      <c r="G2262">
        <v>34907</v>
      </c>
      <c r="H2262" s="6">
        <f t="shared" si="71"/>
        <v>159</v>
      </c>
      <c r="I2262">
        <v>10669</v>
      </c>
      <c r="J2262">
        <v>8673</v>
      </c>
      <c r="K2262">
        <v>6371</v>
      </c>
      <c r="L2262">
        <v>11786</v>
      </c>
      <c r="M2262">
        <v>14964</v>
      </c>
      <c r="N2262">
        <v>13958</v>
      </c>
      <c r="O2262">
        <v>31</v>
      </c>
      <c r="P2262">
        <v>23</v>
      </c>
      <c r="Q2262">
        <v>17</v>
      </c>
      <c r="R2262">
        <v>14</v>
      </c>
      <c r="S2262">
        <v>22</v>
      </c>
      <c r="T2262">
        <v>19</v>
      </c>
      <c r="V2262" t="str">
        <f t="shared" si="70"/>
        <v>virus:34748-34907</v>
      </c>
    </row>
    <row r="2263" spans="1:22">
      <c r="A2263">
        <v>27946</v>
      </c>
      <c r="B2263">
        <v>0.74566473988439297</v>
      </c>
      <c r="C2263">
        <v>7.5995573486816001E-4</v>
      </c>
      <c r="D2263" t="s">
        <v>330</v>
      </c>
      <c r="E2263" t="s">
        <v>9</v>
      </c>
      <c r="F2263">
        <v>35008</v>
      </c>
      <c r="G2263">
        <v>35027</v>
      </c>
      <c r="H2263" s="6">
        <f t="shared" si="71"/>
        <v>19</v>
      </c>
      <c r="I2263">
        <v>1915</v>
      </c>
      <c r="J2263">
        <v>1279</v>
      </c>
      <c r="K2263">
        <v>1096</v>
      </c>
      <c r="L2263">
        <v>2198</v>
      </c>
      <c r="M2263">
        <v>1904</v>
      </c>
      <c r="N2263">
        <v>1720</v>
      </c>
      <c r="O2263">
        <v>2</v>
      </c>
      <c r="P2263">
        <v>4</v>
      </c>
      <c r="Q2263">
        <v>3</v>
      </c>
      <c r="R2263">
        <v>0</v>
      </c>
      <c r="S2263">
        <v>0</v>
      </c>
      <c r="T2263">
        <v>0</v>
      </c>
      <c r="V2263" t="str">
        <f t="shared" si="70"/>
        <v>virus:35008-35027</v>
      </c>
    </row>
    <row r="2264" spans="1:22">
      <c r="A2264">
        <v>27946</v>
      </c>
      <c r="B2264">
        <v>1.0075488542803299</v>
      </c>
      <c r="C2264" s="1">
        <v>8.1365659658975804E-5</v>
      </c>
      <c r="D2264" t="s">
        <v>330</v>
      </c>
      <c r="E2264" t="s">
        <v>9</v>
      </c>
      <c r="F2264">
        <v>35048</v>
      </c>
      <c r="G2264">
        <v>35287</v>
      </c>
      <c r="H2264" s="6">
        <f t="shared" si="71"/>
        <v>239</v>
      </c>
      <c r="I2264">
        <v>40371</v>
      </c>
      <c r="J2264">
        <v>31560</v>
      </c>
      <c r="K2264">
        <v>28476</v>
      </c>
      <c r="L2264">
        <v>37604</v>
      </c>
      <c r="M2264">
        <v>32343</v>
      </c>
      <c r="N2264">
        <v>29935</v>
      </c>
      <c r="O2264">
        <v>37</v>
      </c>
      <c r="P2264">
        <v>36</v>
      </c>
      <c r="Q2264">
        <v>38</v>
      </c>
      <c r="R2264">
        <v>18</v>
      </c>
      <c r="S2264">
        <v>22</v>
      </c>
      <c r="T2264">
        <v>12</v>
      </c>
      <c r="V2264" t="str">
        <f t="shared" si="70"/>
        <v>virus:35048-35287</v>
      </c>
    </row>
    <row r="2265" spans="1:22">
      <c r="A2265">
        <v>27946</v>
      </c>
      <c r="B2265">
        <v>0.74223331854977503</v>
      </c>
      <c r="C2265" s="1">
        <v>5.6426632274743797E-5</v>
      </c>
      <c r="D2265" t="s">
        <v>330</v>
      </c>
      <c r="E2265" t="s">
        <v>9</v>
      </c>
      <c r="F2265">
        <v>35308</v>
      </c>
      <c r="G2265">
        <v>36287</v>
      </c>
      <c r="H2265" s="6">
        <f t="shared" si="71"/>
        <v>979</v>
      </c>
      <c r="I2265">
        <v>175258</v>
      </c>
      <c r="J2265">
        <v>179912</v>
      </c>
      <c r="K2265">
        <v>160433</v>
      </c>
      <c r="L2265">
        <v>216177</v>
      </c>
      <c r="M2265">
        <v>252101</v>
      </c>
      <c r="N2265">
        <v>231201</v>
      </c>
      <c r="O2265">
        <v>432</v>
      </c>
      <c r="P2265">
        <v>484</v>
      </c>
      <c r="Q2265">
        <v>404</v>
      </c>
      <c r="R2265">
        <v>262</v>
      </c>
      <c r="S2265">
        <v>304</v>
      </c>
      <c r="T2265">
        <v>264</v>
      </c>
      <c r="V2265" t="str">
        <f t="shared" si="70"/>
        <v>virus:35308-36287</v>
      </c>
    </row>
    <row r="2266" spans="1:22">
      <c r="A2266">
        <v>27946</v>
      </c>
      <c r="B2266">
        <v>0.40697435514298003</v>
      </c>
      <c r="C2266">
        <v>5.7866417873077096E-4</v>
      </c>
      <c r="D2266" t="s">
        <v>330</v>
      </c>
      <c r="E2266" t="s">
        <v>9</v>
      </c>
      <c r="F2266">
        <v>36468</v>
      </c>
      <c r="G2266">
        <v>36527</v>
      </c>
      <c r="H2266" s="6">
        <f t="shared" si="71"/>
        <v>59</v>
      </c>
      <c r="I2266">
        <v>7938</v>
      </c>
      <c r="J2266">
        <v>7251</v>
      </c>
      <c r="K2266">
        <v>6316</v>
      </c>
      <c r="L2266">
        <v>14606</v>
      </c>
      <c r="M2266">
        <v>20236</v>
      </c>
      <c r="N2266">
        <v>18425</v>
      </c>
      <c r="O2266">
        <v>14</v>
      </c>
      <c r="P2266">
        <v>7</v>
      </c>
      <c r="Q2266">
        <v>5</v>
      </c>
      <c r="R2266">
        <v>7</v>
      </c>
      <c r="S2266">
        <v>6</v>
      </c>
      <c r="T2266">
        <v>10</v>
      </c>
      <c r="V2266" t="str">
        <f t="shared" si="70"/>
        <v>virus:36468-36527</v>
      </c>
    </row>
    <row r="2267" spans="1:22">
      <c r="A2267">
        <v>27946</v>
      </c>
      <c r="B2267">
        <v>0.440868389627807</v>
      </c>
      <c r="C2267">
        <v>2.5246857623574802E-4</v>
      </c>
      <c r="D2267" t="s">
        <v>330</v>
      </c>
      <c r="E2267" t="s">
        <v>9</v>
      </c>
      <c r="F2267">
        <v>36628</v>
      </c>
      <c r="G2267">
        <v>36867</v>
      </c>
      <c r="H2267" s="6">
        <f t="shared" si="71"/>
        <v>239</v>
      </c>
      <c r="I2267">
        <v>39296</v>
      </c>
      <c r="J2267">
        <v>45335</v>
      </c>
      <c r="K2267">
        <v>37082</v>
      </c>
      <c r="L2267">
        <v>72976</v>
      </c>
      <c r="M2267">
        <v>112701</v>
      </c>
      <c r="N2267">
        <v>91788</v>
      </c>
      <c r="O2267">
        <v>47</v>
      </c>
      <c r="P2267">
        <v>39</v>
      </c>
      <c r="Q2267">
        <v>41</v>
      </c>
      <c r="R2267">
        <v>54</v>
      </c>
      <c r="S2267">
        <v>63</v>
      </c>
      <c r="T2267">
        <v>52</v>
      </c>
      <c r="V2267" t="str">
        <f t="shared" si="70"/>
        <v>virus:36628-36867</v>
      </c>
    </row>
    <row r="2268" spans="1:22">
      <c r="A2268">
        <v>27946</v>
      </c>
      <c r="B2268">
        <v>0.439913633559531</v>
      </c>
      <c r="C2268">
        <v>2.36700834673114E-4</v>
      </c>
      <c r="D2268" t="s">
        <v>330</v>
      </c>
      <c r="E2268" t="s">
        <v>9</v>
      </c>
      <c r="F2268">
        <v>37128</v>
      </c>
      <c r="G2268">
        <v>37247</v>
      </c>
      <c r="H2268" s="6">
        <f t="shared" si="71"/>
        <v>119</v>
      </c>
      <c r="I2268">
        <v>11671</v>
      </c>
      <c r="J2268">
        <v>16228</v>
      </c>
      <c r="K2268">
        <v>14315</v>
      </c>
      <c r="L2268">
        <v>20137</v>
      </c>
      <c r="M2268">
        <v>41832</v>
      </c>
      <c r="N2268">
        <v>34751</v>
      </c>
      <c r="O2268">
        <v>12</v>
      </c>
      <c r="P2268">
        <v>27</v>
      </c>
      <c r="Q2268">
        <v>14</v>
      </c>
      <c r="R2268">
        <v>9</v>
      </c>
      <c r="S2268">
        <v>19</v>
      </c>
      <c r="T2268">
        <v>17</v>
      </c>
      <c r="V2268" t="str">
        <f t="shared" si="70"/>
        <v>virus:37128-37247</v>
      </c>
    </row>
    <row r="2269" spans="1:22">
      <c r="A2269">
        <v>27946</v>
      </c>
      <c r="B2269">
        <v>0.41091181104868602</v>
      </c>
      <c r="C2269">
        <v>1.6649725053145999E-4</v>
      </c>
      <c r="D2269" t="s">
        <v>330</v>
      </c>
      <c r="E2269" t="s">
        <v>9</v>
      </c>
      <c r="F2269">
        <v>37848</v>
      </c>
      <c r="G2269">
        <v>37887</v>
      </c>
      <c r="H2269" s="6">
        <f t="shared" si="71"/>
        <v>39</v>
      </c>
      <c r="I2269">
        <v>6664</v>
      </c>
      <c r="J2269">
        <v>10906</v>
      </c>
      <c r="K2269">
        <v>8048</v>
      </c>
      <c r="L2269">
        <v>14732</v>
      </c>
      <c r="M2269">
        <v>24453</v>
      </c>
      <c r="N2269">
        <v>23438</v>
      </c>
      <c r="O2269">
        <v>7</v>
      </c>
      <c r="P2269">
        <v>8</v>
      </c>
      <c r="Q2269">
        <v>5</v>
      </c>
      <c r="R2269">
        <v>5</v>
      </c>
      <c r="S2269">
        <v>8</v>
      </c>
      <c r="T2269">
        <v>9</v>
      </c>
      <c r="V2269" t="str">
        <f t="shared" si="70"/>
        <v>virus:37848-37887</v>
      </c>
    </row>
    <row r="2270" spans="1:22">
      <c r="A2270">
        <v>27946</v>
      </c>
      <c r="B2270">
        <v>0.39590991981937701</v>
      </c>
      <c r="C2270">
        <v>5.7829066873359104E-4</v>
      </c>
      <c r="D2270" t="s">
        <v>330</v>
      </c>
      <c r="E2270" t="s">
        <v>9</v>
      </c>
      <c r="F2270">
        <v>38028</v>
      </c>
      <c r="G2270">
        <v>38087</v>
      </c>
      <c r="H2270" s="6">
        <f t="shared" si="71"/>
        <v>59</v>
      </c>
      <c r="I2270">
        <v>8749</v>
      </c>
      <c r="J2270">
        <v>10452</v>
      </c>
      <c r="K2270">
        <v>7714</v>
      </c>
      <c r="L2270">
        <v>22360</v>
      </c>
      <c r="M2270">
        <v>24659</v>
      </c>
      <c r="N2270">
        <v>21751</v>
      </c>
      <c r="O2270">
        <v>17</v>
      </c>
      <c r="P2270">
        <v>28</v>
      </c>
      <c r="Q2270">
        <v>20</v>
      </c>
      <c r="R2270">
        <v>13</v>
      </c>
      <c r="S2270">
        <v>16</v>
      </c>
      <c r="T2270">
        <v>7</v>
      </c>
      <c r="V2270" t="str">
        <f t="shared" si="70"/>
        <v>virus:38028-38087</v>
      </c>
    </row>
    <row r="2271" spans="1:22">
      <c r="A2271">
        <v>27946</v>
      </c>
      <c r="B2271">
        <v>0.59232626874279104</v>
      </c>
      <c r="C2271" s="1">
        <v>1.80197733759694E-5</v>
      </c>
      <c r="D2271" t="s">
        <v>330</v>
      </c>
      <c r="E2271" t="s">
        <v>9</v>
      </c>
      <c r="F2271">
        <v>38188</v>
      </c>
      <c r="G2271">
        <v>38267</v>
      </c>
      <c r="H2271" s="6">
        <f t="shared" si="71"/>
        <v>79</v>
      </c>
      <c r="I2271">
        <v>11250</v>
      </c>
      <c r="J2271">
        <v>11044</v>
      </c>
      <c r="K2271">
        <v>10209</v>
      </c>
      <c r="L2271">
        <v>18486</v>
      </c>
      <c r="M2271">
        <v>20778</v>
      </c>
      <c r="N2271">
        <v>15872</v>
      </c>
      <c r="O2271">
        <v>10</v>
      </c>
      <c r="P2271">
        <v>13</v>
      </c>
      <c r="Q2271">
        <v>8</v>
      </c>
      <c r="R2271">
        <v>9</v>
      </c>
      <c r="S2271">
        <v>9</v>
      </c>
      <c r="T2271">
        <v>10</v>
      </c>
      <c r="V2271" t="str">
        <f t="shared" si="70"/>
        <v>virus:38188-38267</v>
      </c>
    </row>
    <row r="2272" spans="1:22">
      <c r="A2272">
        <v>21190</v>
      </c>
      <c r="B2272">
        <v>0.46945648970656301</v>
      </c>
      <c r="C2272">
        <v>3.0877009122227701E-4</v>
      </c>
      <c r="D2272" t="s">
        <v>330</v>
      </c>
      <c r="E2272" t="s">
        <v>28</v>
      </c>
      <c r="F2272">
        <v>38222</v>
      </c>
      <c r="G2272">
        <v>38281</v>
      </c>
      <c r="H2272" s="6">
        <f t="shared" si="71"/>
        <v>59</v>
      </c>
      <c r="I2272">
        <v>3464</v>
      </c>
      <c r="J2272">
        <v>4094</v>
      </c>
      <c r="K2272">
        <v>3349</v>
      </c>
      <c r="L2272">
        <v>10242</v>
      </c>
      <c r="M2272">
        <v>6734</v>
      </c>
      <c r="N2272">
        <v>6557</v>
      </c>
      <c r="O2272">
        <v>3</v>
      </c>
      <c r="P2272">
        <v>10</v>
      </c>
      <c r="Q2272">
        <v>3</v>
      </c>
      <c r="R2272">
        <v>2</v>
      </c>
      <c r="S2272">
        <v>5</v>
      </c>
      <c r="T2272">
        <v>3</v>
      </c>
      <c r="V2272" t="str">
        <f t="shared" si="70"/>
        <v>virus:38222-38281</v>
      </c>
    </row>
    <row r="2273" spans="1:22">
      <c r="A2273">
        <v>27946</v>
      </c>
      <c r="B2273">
        <v>0.45169890521300099</v>
      </c>
      <c r="C2273">
        <v>4.5100583003064403E-4</v>
      </c>
      <c r="D2273" t="s">
        <v>330</v>
      </c>
      <c r="E2273" t="s">
        <v>9</v>
      </c>
      <c r="F2273">
        <v>39588</v>
      </c>
      <c r="G2273">
        <v>39627</v>
      </c>
      <c r="H2273" s="6">
        <f t="shared" si="71"/>
        <v>39</v>
      </c>
      <c r="I2273">
        <v>2801</v>
      </c>
      <c r="J2273">
        <v>2466</v>
      </c>
      <c r="K2273">
        <v>2504</v>
      </c>
      <c r="L2273">
        <v>6557</v>
      </c>
      <c r="M2273">
        <v>5546</v>
      </c>
      <c r="N2273">
        <v>5338</v>
      </c>
      <c r="O2273">
        <v>6</v>
      </c>
      <c r="P2273">
        <v>7</v>
      </c>
      <c r="Q2273">
        <v>5</v>
      </c>
      <c r="R2273">
        <v>5</v>
      </c>
      <c r="S2273">
        <v>4</v>
      </c>
      <c r="T2273">
        <v>8</v>
      </c>
      <c r="V2273" t="str">
        <f t="shared" si="70"/>
        <v>virus:39588-39627</v>
      </c>
    </row>
    <row r="2274" spans="1:22">
      <c r="A2274">
        <v>27946</v>
      </c>
      <c r="B2274">
        <v>0.43629936990932799</v>
      </c>
      <c r="C2274">
        <v>6.2677057161442497E-4</v>
      </c>
      <c r="D2274" t="s">
        <v>330</v>
      </c>
      <c r="E2274" t="s">
        <v>9</v>
      </c>
      <c r="F2274">
        <v>39648</v>
      </c>
      <c r="G2274">
        <v>39687</v>
      </c>
      <c r="H2274" s="6">
        <f t="shared" si="71"/>
        <v>39</v>
      </c>
      <c r="I2274">
        <v>3085</v>
      </c>
      <c r="J2274">
        <v>2715</v>
      </c>
      <c r="K2274">
        <v>2569</v>
      </c>
      <c r="L2274">
        <v>7377</v>
      </c>
      <c r="M2274">
        <v>5923</v>
      </c>
      <c r="N2274">
        <v>6065</v>
      </c>
      <c r="O2274">
        <v>1</v>
      </c>
      <c r="P2274">
        <v>3</v>
      </c>
      <c r="Q2274">
        <v>3</v>
      </c>
      <c r="R2274">
        <v>4</v>
      </c>
      <c r="S2274">
        <v>2</v>
      </c>
      <c r="T2274">
        <v>3</v>
      </c>
      <c r="V2274" t="str">
        <f t="shared" si="70"/>
        <v>virus:39648-39687</v>
      </c>
    </row>
    <row r="2275" spans="1:22">
      <c r="A2275">
        <v>27946</v>
      </c>
      <c r="B2275">
        <v>0.74516294147756301</v>
      </c>
      <c r="C2275">
        <v>1.1151676908872599E-4</v>
      </c>
      <c r="D2275" t="s">
        <v>330</v>
      </c>
      <c r="E2275" t="s">
        <v>9</v>
      </c>
      <c r="F2275">
        <v>40428</v>
      </c>
      <c r="G2275">
        <v>40527</v>
      </c>
      <c r="H2275" s="6">
        <f t="shared" si="71"/>
        <v>99</v>
      </c>
      <c r="I2275">
        <v>8677</v>
      </c>
      <c r="J2275">
        <v>6095</v>
      </c>
      <c r="K2275">
        <v>6625</v>
      </c>
      <c r="L2275">
        <v>13809</v>
      </c>
      <c r="M2275">
        <v>7475</v>
      </c>
      <c r="N2275">
        <v>7617</v>
      </c>
      <c r="O2275">
        <v>14</v>
      </c>
      <c r="P2275">
        <v>8</v>
      </c>
      <c r="Q2275">
        <v>13</v>
      </c>
      <c r="R2275">
        <v>8</v>
      </c>
      <c r="S2275">
        <v>5</v>
      </c>
      <c r="T2275">
        <v>13</v>
      </c>
      <c r="V2275" t="str">
        <f t="shared" si="70"/>
        <v>virus:40428-40527</v>
      </c>
    </row>
    <row r="2276" spans="1:22">
      <c r="A2276">
        <v>27946</v>
      </c>
      <c r="B2276">
        <v>0.54103159579243199</v>
      </c>
      <c r="C2276" s="1">
        <v>5.7054541810741698E-5</v>
      </c>
      <c r="D2276" t="s">
        <v>330</v>
      </c>
      <c r="E2276" t="s">
        <v>9</v>
      </c>
      <c r="F2276">
        <v>40608</v>
      </c>
      <c r="G2276">
        <v>40727</v>
      </c>
      <c r="H2276" s="6">
        <f t="shared" si="71"/>
        <v>119</v>
      </c>
      <c r="I2276">
        <v>9558</v>
      </c>
      <c r="J2276">
        <v>8771</v>
      </c>
      <c r="K2276">
        <v>8850</v>
      </c>
      <c r="L2276">
        <v>18658</v>
      </c>
      <c r="M2276">
        <v>14696</v>
      </c>
      <c r="N2276">
        <v>17391</v>
      </c>
      <c r="O2276">
        <v>13</v>
      </c>
      <c r="P2276">
        <v>13</v>
      </c>
      <c r="Q2276">
        <v>20</v>
      </c>
      <c r="R2276">
        <v>11</v>
      </c>
      <c r="S2276">
        <v>16</v>
      </c>
      <c r="T2276">
        <v>7</v>
      </c>
      <c r="V2276" t="str">
        <f t="shared" si="70"/>
        <v>virus:40608-40727</v>
      </c>
    </row>
    <row r="2277" spans="1:22">
      <c r="A2277">
        <v>27946</v>
      </c>
      <c r="B2277">
        <v>0.484515568509851</v>
      </c>
      <c r="C2277" s="1">
        <v>5.2124640523887203E-5</v>
      </c>
      <c r="D2277" t="s">
        <v>330</v>
      </c>
      <c r="E2277" t="s">
        <v>9</v>
      </c>
      <c r="F2277">
        <v>40828</v>
      </c>
      <c r="G2277">
        <v>40907</v>
      </c>
      <c r="H2277" s="6">
        <f t="shared" si="71"/>
        <v>79</v>
      </c>
      <c r="I2277">
        <v>10389</v>
      </c>
      <c r="J2277">
        <v>11721</v>
      </c>
      <c r="K2277">
        <v>12130</v>
      </c>
      <c r="L2277">
        <v>21347</v>
      </c>
      <c r="M2277">
        <v>25277</v>
      </c>
      <c r="N2277">
        <v>24354</v>
      </c>
      <c r="O2277">
        <v>8</v>
      </c>
      <c r="P2277">
        <v>9</v>
      </c>
      <c r="Q2277">
        <v>7</v>
      </c>
      <c r="R2277">
        <v>16</v>
      </c>
      <c r="S2277">
        <v>13</v>
      </c>
      <c r="T2277">
        <v>7</v>
      </c>
      <c r="V2277" t="str">
        <f t="shared" si="70"/>
        <v>virus:40828-40907</v>
      </c>
    </row>
    <row r="2278" spans="1:22">
      <c r="A2278">
        <v>27946</v>
      </c>
      <c r="B2278">
        <v>0.51441344226915398</v>
      </c>
      <c r="C2278">
        <v>1.5055132335378601E-4</v>
      </c>
      <c r="D2278" t="s">
        <v>330</v>
      </c>
      <c r="E2278" t="s">
        <v>9</v>
      </c>
      <c r="F2278">
        <v>41008</v>
      </c>
      <c r="G2278">
        <v>41087</v>
      </c>
      <c r="H2278" s="6">
        <f t="shared" si="71"/>
        <v>79</v>
      </c>
      <c r="I2278">
        <v>6548</v>
      </c>
      <c r="J2278">
        <v>5476</v>
      </c>
      <c r="K2278">
        <v>4373</v>
      </c>
      <c r="L2278">
        <v>10589</v>
      </c>
      <c r="M2278">
        <v>12072</v>
      </c>
      <c r="N2278">
        <v>9478</v>
      </c>
      <c r="O2278">
        <v>3</v>
      </c>
      <c r="P2278">
        <v>5</v>
      </c>
      <c r="Q2278">
        <v>4</v>
      </c>
      <c r="R2278">
        <v>5</v>
      </c>
      <c r="S2278">
        <v>5</v>
      </c>
      <c r="T2278">
        <v>4</v>
      </c>
      <c r="V2278" t="str">
        <f t="shared" si="70"/>
        <v>virus:41008-41087</v>
      </c>
    </row>
    <row r="2279" spans="1:22">
      <c r="A2279">
        <v>27946</v>
      </c>
      <c r="B2279">
        <v>0.50544068998109604</v>
      </c>
      <c r="C2279">
        <v>2.9801869895857401E-4</v>
      </c>
      <c r="D2279" t="s">
        <v>330</v>
      </c>
      <c r="E2279" t="s">
        <v>9</v>
      </c>
      <c r="F2279">
        <v>41688</v>
      </c>
      <c r="G2279">
        <v>42047</v>
      </c>
      <c r="H2279" s="6">
        <f t="shared" si="71"/>
        <v>359</v>
      </c>
      <c r="I2279">
        <v>30066</v>
      </c>
      <c r="J2279">
        <v>28139</v>
      </c>
      <c r="K2279">
        <v>25840</v>
      </c>
      <c r="L2279">
        <v>68733</v>
      </c>
      <c r="M2279">
        <v>53596</v>
      </c>
      <c r="N2279">
        <v>45371</v>
      </c>
      <c r="O2279">
        <v>32</v>
      </c>
      <c r="P2279">
        <v>42</v>
      </c>
      <c r="Q2279">
        <v>35</v>
      </c>
      <c r="R2279">
        <v>58</v>
      </c>
      <c r="S2279">
        <v>30</v>
      </c>
      <c r="T2279">
        <v>37</v>
      </c>
      <c r="V2279" t="str">
        <f t="shared" si="70"/>
        <v>virus:41688-42047</v>
      </c>
    </row>
    <row r="2280" spans="1:22">
      <c r="A2280">
        <v>27946</v>
      </c>
      <c r="B2280">
        <v>0.42047024762573199</v>
      </c>
      <c r="C2280">
        <v>4.51054830625064E-4</v>
      </c>
      <c r="D2280" t="s">
        <v>330</v>
      </c>
      <c r="E2280" t="s">
        <v>9</v>
      </c>
      <c r="F2280">
        <v>49928</v>
      </c>
      <c r="G2280">
        <v>50027</v>
      </c>
      <c r="H2280" s="6">
        <f t="shared" si="71"/>
        <v>99</v>
      </c>
      <c r="I2280">
        <v>11737</v>
      </c>
      <c r="J2280">
        <v>14393</v>
      </c>
      <c r="K2280">
        <v>11779</v>
      </c>
      <c r="L2280">
        <v>35602</v>
      </c>
      <c r="M2280">
        <v>27748</v>
      </c>
      <c r="N2280">
        <v>27272</v>
      </c>
      <c r="O2280">
        <v>15</v>
      </c>
      <c r="P2280">
        <v>8</v>
      </c>
      <c r="Q2280">
        <v>10</v>
      </c>
      <c r="R2280">
        <v>19</v>
      </c>
      <c r="S2280">
        <v>25</v>
      </c>
      <c r="T2280">
        <v>22</v>
      </c>
      <c r="V2280" t="str">
        <f t="shared" si="70"/>
        <v>virus:49928-50027</v>
      </c>
    </row>
    <row r="2281" spans="1:22">
      <c r="A2281">
        <v>21190</v>
      </c>
      <c r="B2281">
        <v>0.48102503912363098</v>
      </c>
      <c r="C2281">
        <v>4.9714989078288702E-4</v>
      </c>
      <c r="D2281" t="s">
        <v>330</v>
      </c>
      <c r="E2281" t="s">
        <v>28</v>
      </c>
      <c r="F2281">
        <v>50182</v>
      </c>
      <c r="G2281">
        <v>50201</v>
      </c>
      <c r="H2281" s="6">
        <f t="shared" si="71"/>
        <v>19</v>
      </c>
      <c r="I2281">
        <v>653</v>
      </c>
      <c r="J2281">
        <v>1033</v>
      </c>
      <c r="K2281">
        <v>697</v>
      </c>
      <c r="L2281">
        <v>1096</v>
      </c>
      <c r="M2281">
        <v>2024</v>
      </c>
      <c r="N2281">
        <v>1932</v>
      </c>
      <c r="O2281">
        <v>3</v>
      </c>
      <c r="P2281">
        <v>1</v>
      </c>
      <c r="Q2281">
        <v>0</v>
      </c>
      <c r="R2281">
        <v>0</v>
      </c>
      <c r="S2281">
        <v>0</v>
      </c>
      <c r="T2281">
        <v>0</v>
      </c>
      <c r="V2281" t="str">
        <f t="shared" si="70"/>
        <v>virus:50182-50201</v>
      </c>
    </row>
    <row r="2282" spans="1:22">
      <c r="A2282">
        <v>27946</v>
      </c>
      <c r="B2282">
        <v>0.39912703882380002</v>
      </c>
      <c r="C2282">
        <v>5.7284254484301299E-4</v>
      </c>
      <c r="D2282" t="s">
        <v>330</v>
      </c>
      <c r="E2282" t="s">
        <v>9</v>
      </c>
      <c r="F2282">
        <v>51648</v>
      </c>
      <c r="G2282">
        <v>51687</v>
      </c>
      <c r="H2282" s="6">
        <f t="shared" si="71"/>
        <v>39</v>
      </c>
      <c r="I2282">
        <v>4892</v>
      </c>
      <c r="J2282">
        <v>6450</v>
      </c>
      <c r="K2282">
        <v>5812</v>
      </c>
      <c r="L2282">
        <v>13053</v>
      </c>
      <c r="M2282">
        <v>16612</v>
      </c>
      <c r="N2282">
        <v>13641</v>
      </c>
      <c r="O2282">
        <v>4</v>
      </c>
      <c r="P2282">
        <v>12</v>
      </c>
      <c r="Q2282">
        <v>9</v>
      </c>
      <c r="R2282">
        <v>8</v>
      </c>
      <c r="S2282">
        <v>13</v>
      </c>
      <c r="T2282">
        <v>5</v>
      </c>
      <c r="V2282" t="str">
        <f t="shared" si="70"/>
        <v>virus:51648-51687</v>
      </c>
    </row>
    <row r="2283" spans="1:22">
      <c r="A2283">
        <v>27946</v>
      </c>
      <c r="B2283">
        <v>0.46277686187370098</v>
      </c>
      <c r="C2283">
        <v>1.8538605464676799E-4</v>
      </c>
      <c r="D2283" t="s">
        <v>330</v>
      </c>
      <c r="E2283" t="s">
        <v>9</v>
      </c>
      <c r="F2283">
        <v>51808</v>
      </c>
      <c r="G2283">
        <v>51907</v>
      </c>
      <c r="H2283" s="6">
        <f t="shared" si="71"/>
        <v>99</v>
      </c>
      <c r="I2283">
        <v>11031</v>
      </c>
      <c r="J2283">
        <v>11393</v>
      </c>
      <c r="K2283">
        <v>9409</v>
      </c>
      <c r="L2283">
        <v>29329</v>
      </c>
      <c r="M2283">
        <v>18763</v>
      </c>
      <c r="N2283">
        <v>21239</v>
      </c>
      <c r="O2283">
        <v>18</v>
      </c>
      <c r="P2283">
        <v>16</v>
      </c>
      <c r="Q2283">
        <v>3</v>
      </c>
      <c r="R2283">
        <v>15</v>
      </c>
      <c r="S2283">
        <v>7</v>
      </c>
      <c r="T2283">
        <v>9</v>
      </c>
      <c r="V2283" t="str">
        <f t="shared" si="70"/>
        <v>virus:51808-51907</v>
      </c>
    </row>
    <row r="2284" spans="1:22">
      <c r="A2284">
        <v>27946</v>
      </c>
      <c r="B2284">
        <v>0.49530244731546103</v>
      </c>
      <c r="C2284">
        <v>1.68248601627395E-4</v>
      </c>
      <c r="D2284" t="s">
        <v>330</v>
      </c>
      <c r="E2284" t="s">
        <v>9</v>
      </c>
      <c r="F2284">
        <v>51988</v>
      </c>
      <c r="G2284">
        <v>52227</v>
      </c>
      <c r="H2284" s="6">
        <f t="shared" si="71"/>
        <v>239</v>
      </c>
      <c r="I2284">
        <v>29409</v>
      </c>
      <c r="J2284">
        <v>34225</v>
      </c>
      <c r="K2284">
        <v>30150</v>
      </c>
      <c r="L2284">
        <v>82586</v>
      </c>
      <c r="M2284">
        <v>50553</v>
      </c>
      <c r="N2284">
        <v>57411</v>
      </c>
      <c r="O2284">
        <v>42</v>
      </c>
      <c r="P2284">
        <v>44</v>
      </c>
      <c r="Q2284">
        <v>38</v>
      </c>
      <c r="R2284">
        <v>56</v>
      </c>
      <c r="S2284">
        <v>35</v>
      </c>
      <c r="T2284">
        <v>42</v>
      </c>
      <c r="V2284" t="str">
        <f t="shared" si="70"/>
        <v>virus:51988-52227</v>
      </c>
    </row>
    <row r="2285" spans="1:22">
      <c r="A2285">
        <v>27946</v>
      </c>
      <c r="B2285">
        <v>0.40501842383751302</v>
      </c>
      <c r="C2285">
        <v>4.2242685315969301E-4</v>
      </c>
      <c r="D2285" t="s">
        <v>330</v>
      </c>
      <c r="E2285" t="s">
        <v>9</v>
      </c>
      <c r="F2285">
        <v>52308</v>
      </c>
      <c r="G2285">
        <v>52367</v>
      </c>
      <c r="H2285" s="6">
        <f t="shared" si="71"/>
        <v>59</v>
      </c>
      <c r="I2285">
        <v>9318</v>
      </c>
      <c r="J2285">
        <v>11898</v>
      </c>
      <c r="K2285">
        <v>10234</v>
      </c>
      <c r="L2285">
        <v>31283</v>
      </c>
      <c r="M2285">
        <v>22448</v>
      </c>
      <c r="N2285">
        <v>24280</v>
      </c>
      <c r="O2285">
        <v>7</v>
      </c>
      <c r="P2285">
        <v>15</v>
      </c>
      <c r="Q2285">
        <v>12</v>
      </c>
      <c r="R2285">
        <v>19</v>
      </c>
      <c r="S2285">
        <v>20</v>
      </c>
      <c r="T2285">
        <v>21</v>
      </c>
      <c r="V2285" t="str">
        <f t="shared" si="70"/>
        <v>virus:52308-52367</v>
      </c>
    </row>
    <row r="2286" spans="1:22">
      <c r="A2286">
        <v>27946</v>
      </c>
      <c r="B2286">
        <v>0.386711268175564</v>
      </c>
      <c r="C2286">
        <v>6.1692547828401097E-4</v>
      </c>
      <c r="D2286" t="s">
        <v>330</v>
      </c>
      <c r="E2286" t="s">
        <v>9</v>
      </c>
      <c r="F2286">
        <v>53388</v>
      </c>
      <c r="G2286">
        <v>53407</v>
      </c>
      <c r="H2286" s="6">
        <f t="shared" si="71"/>
        <v>19</v>
      </c>
      <c r="I2286">
        <v>4544</v>
      </c>
      <c r="J2286">
        <v>5307</v>
      </c>
      <c r="K2286">
        <v>4372</v>
      </c>
      <c r="L2286">
        <v>13630</v>
      </c>
      <c r="M2286">
        <v>11429</v>
      </c>
      <c r="N2286">
        <v>11866</v>
      </c>
      <c r="O2286">
        <v>2</v>
      </c>
      <c r="P2286">
        <v>7</v>
      </c>
      <c r="Q2286">
        <v>4</v>
      </c>
      <c r="R2286">
        <v>10</v>
      </c>
      <c r="S2286">
        <v>6</v>
      </c>
      <c r="T2286">
        <v>5</v>
      </c>
      <c r="V2286" t="str">
        <f t="shared" si="70"/>
        <v>virus:53388-53407</v>
      </c>
    </row>
    <row r="2287" spans="1:22">
      <c r="A2287">
        <v>21190</v>
      </c>
      <c r="B2287">
        <v>0.45968672712283598</v>
      </c>
      <c r="C2287">
        <v>7.3620966462205697E-4</v>
      </c>
      <c r="D2287" t="s">
        <v>330</v>
      </c>
      <c r="E2287" t="s">
        <v>28</v>
      </c>
      <c r="F2287">
        <v>54262</v>
      </c>
      <c r="G2287">
        <v>54281</v>
      </c>
      <c r="H2287" s="6">
        <f t="shared" si="71"/>
        <v>19</v>
      </c>
      <c r="I2287">
        <v>873</v>
      </c>
      <c r="J2287">
        <v>1006</v>
      </c>
      <c r="K2287">
        <v>813</v>
      </c>
      <c r="L2287">
        <v>1920</v>
      </c>
      <c r="M2287">
        <v>2082</v>
      </c>
      <c r="N2287">
        <v>1971</v>
      </c>
      <c r="O2287">
        <v>1</v>
      </c>
      <c r="P2287">
        <v>4</v>
      </c>
      <c r="Q2287">
        <v>4</v>
      </c>
      <c r="R2287">
        <v>2</v>
      </c>
      <c r="S2287">
        <v>5</v>
      </c>
      <c r="T2287">
        <v>1</v>
      </c>
      <c r="V2287" t="str">
        <f t="shared" si="70"/>
        <v>virus:54262-54281</v>
      </c>
    </row>
    <row r="2288" spans="1:22">
      <c r="A2288">
        <v>21190</v>
      </c>
      <c r="B2288">
        <v>0.60898826817697005</v>
      </c>
      <c r="C2288" s="1">
        <v>7.3407603642930899E-5</v>
      </c>
      <c r="D2288" t="s">
        <v>330</v>
      </c>
      <c r="E2288" t="s">
        <v>28</v>
      </c>
      <c r="F2288">
        <v>54802</v>
      </c>
      <c r="G2288">
        <v>54901</v>
      </c>
      <c r="H2288" s="6">
        <f t="shared" si="71"/>
        <v>99</v>
      </c>
      <c r="I2288">
        <v>5545</v>
      </c>
      <c r="J2288">
        <v>6066</v>
      </c>
      <c r="K2288">
        <v>4584</v>
      </c>
      <c r="L2288">
        <v>8328</v>
      </c>
      <c r="M2288">
        <v>9353</v>
      </c>
      <c r="N2288">
        <v>9138</v>
      </c>
      <c r="O2288">
        <v>4</v>
      </c>
      <c r="P2288">
        <v>9</v>
      </c>
      <c r="Q2288">
        <v>3</v>
      </c>
      <c r="R2288">
        <v>4</v>
      </c>
      <c r="S2288">
        <v>9</v>
      </c>
      <c r="T2288">
        <v>5</v>
      </c>
      <c r="V2288" t="str">
        <f t="shared" si="70"/>
        <v>virus:54802-54901</v>
      </c>
    </row>
    <row r="2289" spans="1:22">
      <c r="A2289">
        <v>27946</v>
      </c>
      <c r="B2289">
        <v>0.52534265164879901</v>
      </c>
      <c r="C2289">
        <v>1.9459081060575699E-4</v>
      </c>
      <c r="D2289" t="s">
        <v>330</v>
      </c>
      <c r="E2289" t="s">
        <v>9</v>
      </c>
      <c r="F2289">
        <v>60048</v>
      </c>
      <c r="G2289">
        <v>60147</v>
      </c>
      <c r="H2289" s="6">
        <f t="shared" si="71"/>
        <v>99</v>
      </c>
      <c r="I2289">
        <v>5292</v>
      </c>
      <c r="J2289">
        <v>5820</v>
      </c>
      <c r="K2289">
        <v>4033</v>
      </c>
      <c r="L2289">
        <v>10927</v>
      </c>
      <c r="M2289">
        <v>9721</v>
      </c>
      <c r="N2289">
        <v>8464</v>
      </c>
      <c r="O2289">
        <v>2</v>
      </c>
      <c r="P2289">
        <v>5</v>
      </c>
      <c r="Q2289">
        <v>3</v>
      </c>
      <c r="R2289">
        <v>9</v>
      </c>
      <c r="S2289">
        <v>4</v>
      </c>
      <c r="T2289">
        <v>3</v>
      </c>
      <c r="V2289" t="str">
        <f t="shared" si="70"/>
        <v>virus:60048-60147</v>
      </c>
    </row>
    <row r="2290" spans="1:22">
      <c r="A2290">
        <v>27946</v>
      </c>
      <c r="B2290">
        <v>0.50859672325838801</v>
      </c>
      <c r="C2290" s="1">
        <v>2.7265563932507802E-5</v>
      </c>
      <c r="D2290" t="s">
        <v>330</v>
      </c>
      <c r="E2290" t="s">
        <v>9</v>
      </c>
      <c r="F2290">
        <v>61648</v>
      </c>
      <c r="G2290">
        <v>61707</v>
      </c>
      <c r="H2290" s="6">
        <f t="shared" si="71"/>
        <v>59</v>
      </c>
      <c r="I2290">
        <v>5193</v>
      </c>
      <c r="J2290">
        <v>7427</v>
      </c>
      <c r="K2290">
        <v>5939</v>
      </c>
      <c r="L2290">
        <v>11089</v>
      </c>
      <c r="M2290">
        <v>13087</v>
      </c>
      <c r="N2290">
        <v>12581</v>
      </c>
      <c r="O2290">
        <v>4</v>
      </c>
      <c r="P2290">
        <v>12</v>
      </c>
      <c r="Q2290">
        <v>10</v>
      </c>
      <c r="R2290">
        <v>5</v>
      </c>
      <c r="S2290">
        <v>12</v>
      </c>
      <c r="T2290">
        <v>11</v>
      </c>
      <c r="V2290" t="str">
        <f t="shared" si="70"/>
        <v>virus:61648-61707</v>
      </c>
    </row>
    <row r="2291" spans="1:22">
      <c r="A2291">
        <v>27946</v>
      </c>
      <c r="B2291">
        <v>0.47980474732006101</v>
      </c>
      <c r="C2291">
        <v>6.4027418956429105E-4</v>
      </c>
      <c r="D2291" t="s">
        <v>330</v>
      </c>
      <c r="E2291" t="s">
        <v>9</v>
      </c>
      <c r="F2291">
        <v>63008</v>
      </c>
      <c r="G2291">
        <v>63047</v>
      </c>
      <c r="H2291" s="6">
        <f t="shared" si="71"/>
        <v>39</v>
      </c>
      <c r="I2291">
        <v>1682</v>
      </c>
      <c r="J2291">
        <v>1787</v>
      </c>
      <c r="K2291">
        <v>1412</v>
      </c>
      <c r="L2291">
        <v>3200</v>
      </c>
      <c r="M2291">
        <v>3735</v>
      </c>
      <c r="N2291">
        <v>3377</v>
      </c>
      <c r="O2291">
        <v>2</v>
      </c>
      <c r="P2291">
        <v>1</v>
      </c>
      <c r="Q2291">
        <v>0</v>
      </c>
      <c r="R2291">
        <v>1</v>
      </c>
      <c r="S2291">
        <v>2</v>
      </c>
      <c r="T2291">
        <v>1</v>
      </c>
      <c r="V2291" t="str">
        <f t="shared" si="70"/>
        <v>virus:63008-63047</v>
      </c>
    </row>
    <row r="2292" spans="1:22">
      <c r="A2292">
        <v>27946</v>
      </c>
      <c r="B2292">
        <v>0.46447258058074098</v>
      </c>
      <c r="C2292">
        <v>1.5461488043195401E-4</v>
      </c>
      <c r="D2292" t="s">
        <v>330</v>
      </c>
      <c r="E2292" t="s">
        <v>9</v>
      </c>
      <c r="F2292">
        <v>66488</v>
      </c>
      <c r="G2292">
        <v>66527</v>
      </c>
      <c r="H2292" s="6">
        <f t="shared" si="71"/>
        <v>39</v>
      </c>
      <c r="I2292">
        <v>3550</v>
      </c>
      <c r="J2292">
        <v>4672</v>
      </c>
      <c r="K2292">
        <v>3271</v>
      </c>
      <c r="L2292">
        <v>10187</v>
      </c>
      <c r="M2292">
        <v>7937</v>
      </c>
      <c r="N2292">
        <v>6757</v>
      </c>
      <c r="O2292">
        <v>1</v>
      </c>
      <c r="P2292">
        <v>2</v>
      </c>
      <c r="Q2292">
        <v>1</v>
      </c>
      <c r="R2292">
        <v>2</v>
      </c>
      <c r="S2292">
        <v>6</v>
      </c>
      <c r="T2292">
        <v>1</v>
      </c>
      <c r="V2292" t="str">
        <f t="shared" si="70"/>
        <v>virus:66488-66527</v>
      </c>
    </row>
    <row r="2293" spans="1:22">
      <c r="A2293">
        <v>27946</v>
      </c>
      <c r="B2293">
        <v>0.57045045045044995</v>
      </c>
      <c r="C2293">
        <v>1.58769965788484E-4</v>
      </c>
      <c r="D2293" t="s">
        <v>330</v>
      </c>
      <c r="E2293" t="s">
        <v>9</v>
      </c>
      <c r="F2293">
        <v>67528</v>
      </c>
      <c r="G2293">
        <v>67587</v>
      </c>
      <c r="H2293" s="6">
        <f t="shared" si="71"/>
        <v>59</v>
      </c>
      <c r="I2293">
        <v>1890</v>
      </c>
      <c r="J2293">
        <v>2085</v>
      </c>
      <c r="K2293">
        <v>2149</v>
      </c>
      <c r="L2293">
        <v>3970</v>
      </c>
      <c r="M2293">
        <v>3484</v>
      </c>
      <c r="N2293">
        <v>3458</v>
      </c>
      <c r="O2293">
        <v>3</v>
      </c>
      <c r="P2293">
        <v>2</v>
      </c>
      <c r="Q2293">
        <v>2</v>
      </c>
      <c r="R2293">
        <v>1</v>
      </c>
      <c r="S2293">
        <v>1</v>
      </c>
      <c r="T2293">
        <v>0</v>
      </c>
      <c r="V2293" t="str">
        <f t="shared" si="70"/>
        <v>virus:67528-67587</v>
      </c>
    </row>
    <row r="2294" spans="1:22">
      <c r="A2294">
        <v>27946</v>
      </c>
      <c r="B2294">
        <v>0.56710864210471201</v>
      </c>
      <c r="C2294">
        <v>1.03520068846889E-4</v>
      </c>
      <c r="D2294" t="s">
        <v>330</v>
      </c>
      <c r="E2294" t="s">
        <v>9</v>
      </c>
      <c r="F2294">
        <v>67628</v>
      </c>
      <c r="G2294">
        <v>67707</v>
      </c>
      <c r="H2294" s="6">
        <f t="shared" si="71"/>
        <v>79</v>
      </c>
      <c r="I2294">
        <v>4144</v>
      </c>
      <c r="J2294">
        <v>3644</v>
      </c>
      <c r="K2294">
        <v>2761</v>
      </c>
      <c r="L2294">
        <v>6381</v>
      </c>
      <c r="M2294">
        <v>6323</v>
      </c>
      <c r="N2294">
        <v>6081</v>
      </c>
      <c r="O2294">
        <v>2</v>
      </c>
      <c r="P2294">
        <v>5</v>
      </c>
      <c r="Q2294">
        <v>1</v>
      </c>
      <c r="R2294">
        <v>5</v>
      </c>
      <c r="S2294">
        <v>3</v>
      </c>
      <c r="T2294">
        <v>6</v>
      </c>
      <c r="V2294" t="str">
        <f t="shared" si="70"/>
        <v>virus:67628-67707</v>
      </c>
    </row>
    <row r="2295" spans="1:22">
      <c r="A2295">
        <v>27946</v>
      </c>
      <c r="B2295">
        <v>0.65496963270027997</v>
      </c>
      <c r="C2295" s="1">
        <v>1.9664845709735501E-5</v>
      </c>
      <c r="D2295" t="s">
        <v>330</v>
      </c>
      <c r="E2295" t="s">
        <v>9</v>
      </c>
      <c r="F2295">
        <v>67768</v>
      </c>
      <c r="G2295">
        <v>67827</v>
      </c>
      <c r="H2295" s="6">
        <f t="shared" si="71"/>
        <v>59</v>
      </c>
      <c r="I2295">
        <v>2265</v>
      </c>
      <c r="J2295">
        <v>2745</v>
      </c>
      <c r="K2295">
        <v>1576</v>
      </c>
      <c r="L2295">
        <v>3747</v>
      </c>
      <c r="M2295">
        <v>2858</v>
      </c>
      <c r="N2295">
        <v>3564</v>
      </c>
      <c r="O2295">
        <v>1</v>
      </c>
      <c r="P2295">
        <v>3</v>
      </c>
      <c r="Q2295">
        <v>3</v>
      </c>
      <c r="R2295">
        <v>1</v>
      </c>
      <c r="S2295">
        <v>3</v>
      </c>
      <c r="T2295">
        <v>2</v>
      </c>
      <c r="V2295" t="str">
        <f t="shared" si="70"/>
        <v>virus:67768-67827</v>
      </c>
    </row>
    <row r="2296" spans="1:22">
      <c r="A2296">
        <v>27946</v>
      </c>
      <c r="B2296">
        <v>0.498304318335971</v>
      </c>
      <c r="C2296">
        <v>5.7133806668806198E-4</v>
      </c>
      <c r="D2296" t="s">
        <v>330</v>
      </c>
      <c r="E2296" t="s">
        <v>9</v>
      </c>
      <c r="F2296">
        <v>68848</v>
      </c>
      <c r="G2296">
        <v>68867</v>
      </c>
      <c r="H2296" s="6">
        <f t="shared" si="71"/>
        <v>19</v>
      </c>
      <c r="I2296">
        <v>582</v>
      </c>
      <c r="J2296">
        <v>833</v>
      </c>
      <c r="K2296">
        <v>725</v>
      </c>
      <c r="L2296">
        <v>1408</v>
      </c>
      <c r="M2296">
        <v>1505</v>
      </c>
      <c r="N2296">
        <v>1442</v>
      </c>
      <c r="O2296">
        <v>0</v>
      </c>
      <c r="P2296">
        <v>0</v>
      </c>
      <c r="Q2296">
        <v>1</v>
      </c>
      <c r="R2296">
        <v>0</v>
      </c>
      <c r="S2296">
        <v>0</v>
      </c>
      <c r="T2296">
        <v>2</v>
      </c>
      <c r="V2296" t="str">
        <f t="shared" si="70"/>
        <v>virus:68848-68867</v>
      </c>
    </row>
    <row r="2297" spans="1:22">
      <c r="A2297">
        <v>27946</v>
      </c>
      <c r="B2297">
        <v>0.60932271835698604</v>
      </c>
      <c r="C2297">
        <v>1.5466196428180201E-4</v>
      </c>
      <c r="D2297" t="s">
        <v>330</v>
      </c>
      <c r="E2297" t="s">
        <v>9</v>
      </c>
      <c r="F2297">
        <v>69968</v>
      </c>
      <c r="G2297">
        <v>70027</v>
      </c>
      <c r="H2297" s="6">
        <f t="shared" si="71"/>
        <v>59</v>
      </c>
      <c r="I2297">
        <v>1520</v>
      </c>
      <c r="J2297">
        <v>2223</v>
      </c>
      <c r="K2297">
        <v>1322</v>
      </c>
      <c r="L2297">
        <v>2907</v>
      </c>
      <c r="M2297">
        <v>2488</v>
      </c>
      <c r="N2297">
        <v>3072</v>
      </c>
      <c r="O2297">
        <v>3</v>
      </c>
      <c r="P2297">
        <v>6</v>
      </c>
      <c r="Q2297">
        <v>0</v>
      </c>
      <c r="R2297">
        <v>2</v>
      </c>
      <c r="S2297">
        <v>1</v>
      </c>
      <c r="T2297">
        <v>2</v>
      </c>
      <c r="V2297" t="str">
        <f t="shared" si="70"/>
        <v>virus:69968-70027</v>
      </c>
    </row>
    <row r="2298" spans="1:22">
      <c r="A2298">
        <v>21190</v>
      </c>
      <c r="B2298">
        <v>0.41823291046447703</v>
      </c>
      <c r="C2298">
        <v>3.6114415881739298E-4</v>
      </c>
      <c r="D2298" t="s">
        <v>330</v>
      </c>
      <c r="E2298" t="s">
        <v>28</v>
      </c>
      <c r="F2298">
        <v>70562</v>
      </c>
      <c r="G2298">
        <v>70641</v>
      </c>
      <c r="H2298" s="6">
        <f t="shared" si="71"/>
        <v>79</v>
      </c>
      <c r="I2298">
        <v>12900</v>
      </c>
      <c r="J2298">
        <v>15150</v>
      </c>
      <c r="K2298">
        <v>12412</v>
      </c>
      <c r="L2298">
        <v>35173</v>
      </c>
      <c r="M2298">
        <v>31707</v>
      </c>
      <c r="N2298">
        <v>30534</v>
      </c>
      <c r="O2298">
        <v>30</v>
      </c>
      <c r="P2298">
        <v>31</v>
      </c>
      <c r="Q2298">
        <v>33</v>
      </c>
      <c r="R2298">
        <v>61</v>
      </c>
      <c r="S2298">
        <v>46</v>
      </c>
      <c r="T2298">
        <v>34</v>
      </c>
      <c r="V2298" t="str">
        <f t="shared" si="70"/>
        <v>virus:70562-70641</v>
      </c>
    </row>
    <row r="2299" spans="1:22">
      <c r="A2299">
        <v>27946</v>
      </c>
      <c r="B2299">
        <v>0.50547641369217799</v>
      </c>
      <c r="C2299">
        <v>1.26986253844766E-4</v>
      </c>
      <c r="D2299" t="s">
        <v>330</v>
      </c>
      <c r="E2299" t="s">
        <v>9</v>
      </c>
      <c r="F2299">
        <v>71228</v>
      </c>
      <c r="G2299">
        <v>71347</v>
      </c>
      <c r="H2299" s="6">
        <f t="shared" si="71"/>
        <v>119</v>
      </c>
      <c r="I2299">
        <v>7560</v>
      </c>
      <c r="J2299">
        <v>8463</v>
      </c>
      <c r="K2299">
        <v>5607</v>
      </c>
      <c r="L2299">
        <v>14457</v>
      </c>
      <c r="M2299">
        <v>15068</v>
      </c>
      <c r="N2299">
        <v>13676</v>
      </c>
      <c r="O2299">
        <v>8</v>
      </c>
      <c r="P2299">
        <v>15</v>
      </c>
      <c r="Q2299">
        <v>6</v>
      </c>
      <c r="R2299">
        <v>17</v>
      </c>
      <c r="S2299">
        <v>15</v>
      </c>
      <c r="T2299">
        <v>11</v>
      </c>
      <c r="V2299" t="str">
        <f t="shared" si="70"/>
        <v>virus:71228-71347</v>
      </c>
    </row>
    <row r="2300" spans="1:22">
      <c r="A2300">
        <v>27946</v>
      </c>
      <c r="B2300">
        <v>0.41370857030790398</v>
      </c>
      <c r="C2300">
        <v>3.1852758118000601E-4</v>
      </c>
      <c r="D2300" t="s">
        <v>330</v>
      </c>
      <c r="E2300" t="s">
        <v>9</v>
      </c>
      <c r="F2300">
        <v>73748</v>
      </c>
      <c r="G2300">
        <v>73787</v>
      </c>
      <c r="H2300" s="6">
        <f t="shared" si="71"/>
        <v>39</v>
      </c>
      <c r="I2300">
        <v>9008</v>
      </c>
      <c r="J2300">
        <v>10962</v>
      </c>
      <c r="K2300">
        <v>9335</v>
      </c>
      <c r="L2300">
        <v>31248</v>
      </c>
      <c r="M2300">
        <v>22111</v>
      </c>
      <c r="N2300">
        <v>17747</v>
      </c>
      <c r="O2300">
        <v>6</v>
      </c>
      <c r="P2300">
        <v>14</v>
      </c>
      <c r="Q2300">
        <v>7</v>
      </c>
      <c r="R2300">
        <v>15</v>
      </c>
      <c r="S2300">
        <v>12</v>
      </c>
      <c r="T2300">
        <v>13</v>
      </c>
      <c r="V2300" t="str">
        <f t="shared" si="70"/>
        <v>virus:73748-73787</v>
      </c>
    </row>
    <row r="2301" spans="1:22">
      <c r="A2301">
        <v>21190</v>
      </c>
      <c r="B2301">
        <v>0.45685706038128898</v>
      </c>
      <c r="C2301">
        <v>2.9780236396329202E-4</v>
      </c>
      <c r="D2301" t="s">
        <v>330</v>
      </c>
      <c r="E2301" t="s">
        <v>28</v>
      </c>
      <c r="F2301">
        <v>73822</v>
      </c>
      <c r="G2301">
        <v>73981</v>
      </c>
      <c r="H2301" s="6">
        <f t="shared" si="71"/>
        <v>159</v>
      </c>
      <c r="I2301">
        <v>24512</v>
      </c>
      <c r="J2301">
        <v>27980</v>
      </c>
      <c r="K2301">
        <v>19590</v>
      </c>
      <c r="L2301">
        <v>67907</v>
      </c>
      <c r="M2301">
        <v>48265</v>
      </c>
      <c r="N2301">
        <v>42366</v>
      </c>
      <c r="O2301">
        <v>14</v>
      </c>
      <c r="P2301">
        <v>28</v>
      </c>
      <c r="Q2301">
        <v>18</v>
      </c>
      <c r="R2301">
        <v>37</v>
      </c>
      <c r="S2301">
        <v>31</v>
      </c>
      <c r="T2301">
        <v>16</v>
      </c>
      <c r="V2301" t="str">
        <f t="shared" si="70"/>
        <v>virus:73822-73981</v>
      </c>
    </row>
    <row r="2302" spans="1:22">
      <c r="A2302">
        <v>21190</v>
      </c>
      <c r="B2302">
        <v>0.51811594202898503</v>
      </c>
      <c r="C2302">
        <v>4.7529569836805803E-4</v>
      </c>
      <c r="D2302" t="s">
        <v>330</v>
      </c>
      <c r="E2302" t="s">
        <v>28</v>
      </c>
      <c r="F2302">
        <v>74082</v>
      </c>
      <c r="G2302">
        <v>74101</v>
      </c>
      <c r="H2302" s="6">
        <f t="shared" si="71"/>
        <v>19</v>
      </c>
      <c r="I2302">
        <v>766</v>
      </c>
      <c r="J2302">
        <v>709</v>
      </c>
      <c r="K2302">
        <v>602</v>
      </c>
      <c r="L2302">
        <v>1697</v>
      </c>
      <c r="M2302">
        <v>1300</v>
      </c>
      <c r="N2302">
        <v>1067</v>
      </c>
      <c r="O2302">
        <v>1</v>
      </c>
      <c r="P2302">
        <v>1</v>
      </c>
      <c r="Q2302">
        <v>0</v>
      </c>
      <c r="R2302">
        <v>3</v>
      </c>
      <c r="S2302">
        <v>0</v>
      </c>
      <c r="T2302">
        <v>1</v>
      </c>
      <c r="V2302" t="str">
        <f t="shared" si="70"/>
        <v>virus:74082-74101</v>
      </c>
    </row>
    <row r="2303" spans="1:22">
      <c r="A2303">
        <v>27946</v>
      </c>
      <c r="B2303">
        <v>0.40186951113791403</v>
      </c>
      <c r="C2303">
        <v>3.0554860254685599E-4</v>
      </c>
      <c r="D2303" t="s">
        <v>330</v>
      </c>
      <c r="E2303" t="s">
        <v>9</v>
      </c>
      <c r="F2303">
        <v>74108</v>
      </c>
      <c r="G2303">
        <v>74127</v>
      </c>
      <c r="H2303" s="6">
        <f t="shared" si="71"/>
        <v>19</v>
      </c>
      <c r="I2303">
        <v>2841</v>
      </c>
      <c r="J2303">
        <v>4438</v>
      </c>
      <c r="K2303">
        <v>3303</v>
      </c>
      <c r="L2303">
        <v>6712</v>
      </c>
      <c r="M2303">
        <v>10677</v>
      </c>
      <c r="N2303">
        <v>9074</v>
      </c>
      <c r="O2303">
        <v>2</v>
      </c>
      <c r="P2303">
        <v>1</v>
      </c>
      <c r="Q2303">
        <v>2</v>
      </c>
      <c r="R2303">
        <v>1</v>
      </c>
      <c r="S2303">
        <v>0</v>
      </c>
      <c r="T2303">
        <v>1</v>
      </c>
      <c r="V2303" t="str">
        <f t="shared" si="70"/>
        <v>virus:74108-74127</v>
      </c>
    </row>
    <row r="2304" spans="1:22">
      <c r="A2304">
        <v>27946</v>
      </c>
      <c r="B2304">
        <v>0.44068894068894099</v>
      </c>
      <c r="C2304">
        <v>4.89606464077671E-4</v>
      </c>
      <c r="D2304" t="s">
        <v>330</v>
      </c>
      <c r="E2304" t="s">
        <v>9</v>
      </c>
      <c r="F2304">
        <v>79248</v>
      </c>
      <c r="G2304">
        <v>79307</v>
      </c>
      <c r="H2304" s="6">
        <f t="shared" si="71"/>
        <v>59</v>
      </c>
      <c r="I2304">
        <v>4248</v>
      </c>
      <c r="J2304">
        <v>4831</v>
      </c>
      <c r="K2304">
        <v>4309</v>
      </c>
      <c r="L2304">
        <v>12137</v>
      </c>
      <c r="M2304">
        <v>9436</v>
      </c>
      <c r="N2304">
        <v>9035</v>
      </c>
      <c r="O2304">
        <v>3</v>
      </c>
      <c r="P2304">
        <v>5</v>
      </c>
      <c r="Q2304">
        <v>3</v>
      </c>
      <c r="R2304">
        <v>13</v>
      </c>
      <c r="S2304">
        <v>5</v>
      </c>
      <c r="T2304">
        <v>7</v>
      </c>
      <c r="V2304" t="str">
        <f t="shared" si="70"/>
        <v>virus:79248-79307</v>
      </c>
    </row>
    <row r="2305" spans="1:22">
      <c r="A2305">
        <v>27946</v>
      </c>
      <c r="B2305">
        <v>0.48921059323573202</v>
      </c>
      <c r="C2305">
        <v>1.14914995791175E-4</v>
      </c>
      <c r="D2305" t="s">
        <v>330</v>
      </c>
      <c r="E2305" t="s">
        <v>9</v>
      </c>
      <c r="F2305">
        <v>79388</v>
      </c>
      <c r="G2305">
        <v>79487</v>
      </c>
      <c r="H2305" s="6">
        <f t="shared" si="71"/>
        <v>99</v>
      </c>
      <c r="I2305">
        <v>7652</v>
      </c>
      <c r="J2305">
        <v>10290</v>
      </c>
      <c r="K2305">
        <v>8555</v>
      </c>
      <c r="L2305">
        <v>17848</v>
      </c>
      <c r="M2305">
        <v>18733</v>
      </c>
      <c r="N2305">
        <v>17965</v>
      </c>
      <c r="O2305">
        <v>9</v>
      </c>
      <c r="P2305">
        <v>15</v>
      </c>
      <c r="Q2305">
        <v>10</v>
      </c>
      <c r="R2305">
        <v>23</v>
      </c>
      <c r="S2305">
        <v>17</v>
      </c>
      <c r="T2305">
        <v>12</v>
      </c>
      <c r="V2305" t="str">
        <f t="shared" si="70"/>
        <v>virus:79388-79487</v>
      </c>
    </row>
    <row r="2306" spans="1:22">
      <c r="A2306">
        <v>27946</v>
      </c>
      <c r="B2306">
        <v>0.45688494559579801</v>
      </c>
      <c r="C2306">
        <v>1.54255954598547E-4</v>
      </c>
      <c r="D2306" t="s">
        <v>330</v>
      </c>
      <c r="E2306" t="s">
        <v>9</v>
      </c>
      <c r="F2306">
        <v>80008</v>
      </c>
      <c r="G2306">
        <v>80087</v>
      </c>
      <c r="H2306" s="6">
        <f t="shared" si="71"/>
        <v>79</v>
      </c>
      <c r="I2306">
        <v>6309</v>
      </c>
      <c r="J2306">
        <v>8029</v>
      </c>
      <c r="K2306">
        <v>6019</v>
      </c>
      <c r="L2306">
        <v>11442</v>
      </c>
      <c r="M2306">
        <v>17860</v>
      </c>
      <c r="N2306">
        <v>15675</v>
      </c>
      <c r="O2306">
        <v>11</v>
      </c>
      <c r="P2306">
        <v>7</v>
      </c>
      <c r="Q2306">
        <v>8</v>
      </c>
      <c r="R2306">
        <v>8</v>
      </c>
      <c r="S2306">
        <v>6</v>
      </c>
      <c r="T2306">
        <v>9</v>
      </c>
      <c r="V2306" t="str">
        <f t="shared" ref="V2306:V2369" si="72">D2306&amp;":"&amp;F2306&amp;"-"&amp;G2306</f>
        <v>virus:80008-80087</v>
      </c>
    </row>
    <row r="2307" spans="1:22">
      <c r="A2307">
        <v>27946</v>
      </c>
      <c r="B2307">
        <v>0.40002288460438201</v>
      </c>
      <c r="C2307">
        <v>8.1312341464287203E-4</v>
      </c>
      <c r="D2307" t="s">
        <v>330</v>
      </c>
      <c r="E2307" t="s">
        <v>9</v>
      </c>
      <c r="F2307">
        <v>80588</v>
      </c>
      <c r="G2307">
        <v>80627</v>
      </c>
      <c r="H2307" s="6">
        <f t="shared" ref="H2307:H2370" si="73">G2307-F2307</f>
        <v>39</v>
      </c>
      <c r="I2307">
        <v>5243</v>
      </c>
      <c r="J2307">
        <v>4959</v>
      </c>
      <c r="K2307">
        <v>3626</v>
      </c>
      <c r="L2307">
        <v>12192</v>
      </c>
      <c r="M2307">
        <v>12313</v>
      </c>
      <c r="N2307">
        <v>10301</v>
      </c>
      <c r="O2307">
        <v>3</v>
      </c>
      <c r="P2307">
        <v>5</v>
      </c>
      <c r="Q2307">
        <v>1</v>
      </c>
      <c r="R2307">
        <v>5</v>
      </c>
      <c r="S2307">
        <v>2</v>
      </c>
      <c r="T2307">
        <v>1</v>
      </c>
      <c r="V2307" t="str">
        <f t="shared" si="72"/>
        <v>virus:80588-80627</v>
      </c>
    </row>
    <row r="2308" spans="1:22">
      <c r="A2308">
        <v>27946</v>
      </c>
      <c r="B2308">
        <v>0.44013702220059198</v>
      </c>
      <c r="C2308">
        <v>2.7957385227818301E-4</v>
      </c>
      <c r="D2308" t="s">
        <v>330</v>
      </c>
      <c r="E2308" t="s">
        <v>9</v>
      </c>
      <c r="F2308">
        <v>80968</v>
      </c>
      <c r="G2308">
        <v>81047</v>
      </c>
      <c r="H2308" s="6">
        <f t="shared" si="73"/>
        <v>79</v>
      </c>
      <c r="I2308">
        <v>7360</v>
      </c>
      <c r="J2308">
        <v>8500</v>
      </c>
      <c r="K2308">
        <v>7261</v>
      </c>
      <c r="L2308">
        <v>12515</v>
      </c>
      <c r="M2308">
        <v>22156</v>
      </c>
      <c r="N2308">
        <v>18347</v>
      </c>
      <c r="O2308">
        <v>8</v>
      </c>
      <c r="P2308">
        <v>11</v>
      </c>
      <c r="Q2308">
        <v>19</v>
      </c>
      <c r="R2308">
        <v>9</v>
      </c>
      <c r="S2308">
        <v>13</v>
      </c>
      <c r="T2308">
        <v>19</v>
      </c>
      <c r="V2308" t="str">
        <f t="shared" si="72"/>
        <v>virus:80968-81047</v>
      </c>
    </row>
    <row r="2309" spans="1:22">
      <c r="A2309">
        <v>21190</v>
      </c>
      <c r="B2309">
        <v>0.41646099366884898</v>
      </c>
      <c r="C2309">
        <v>3.8514784668513299E-4</v>
      </c>
      <c r="D2309" t="s">
        <v>330</v>
      </c>
      <c r="E2309" t="s">
        <v>28</v>
      </c>
      <c r="F2309">
        <v>81062</v>
      </c>
      <c r="G2309">
        <v>81081</v>
      </c>
      <c r="H2309" s="6">
        <f t="shared" si="73"/>
        <v>19</v>
      </c>
      <c r="I2309">
        <v>2574</v>
      </c>
      <c r="J2309">
        <v>2671</v>
      </c>
      <c r="K2309">
        <v>2309</v>
      </c>
      <c r="L2309">
        <v>6990</v>
      </c>
      <c r="M2309">
        <v>6232</v>
      </c>
      <c r="N2309">
        <v>5284</v>
      </c>
      <c r="O2309">
        <v>12</v>
      </c>
      <c r="P2309">
        <v>13</v>
      </c>
      <c r="Q2309">
        <v>12</v>
      </c>
      <c r="R2309">
        <v>8</v>
      </c>
      <c r="S2309">
        <v>6</v>
      </c>
      <c r="T2309">
        <v>4</v>
      </c>
      <c r="V2309" t="str">
        <f t="shared" si="72"/>
        <v>virus:81062-81081</v>
      </c>
    </row>
    <row r="2310" spans="1:22">
      <c r="A2310">
        <v>21190</v>
      </c>
      <c r="B2310">
        <v>0.60651610731378902</v>
      </c>
      <c r="C2310">
        <v>1.54619639083573E-4</v>
      </c>
      <c r="D2310" t="s">
        <v>330</v>
      </c>
      <c r="E2310" t="s">
        <v>28</v>
      </c>
      <c r="F2310">
        <v>82202</v>
      </c>
      <c r="G2310">
        <v>82521</v>
      </c>
      <c r="H2310" s="6">
        <f t="shared" si="73"/>
        <v>319</v>
      </c>
      <c r="I2310">
        <v>13844</v>
      </c>
      <c r="J2310">
        <v>14069</v>
      </c>
      <c r="K2310">
        <v>12214</v>
      </c>
      <c r="L2310">
        <v>25429</v>
      </c>
      <c r="M2310">
        <v>20173</v>
      </c>
      <c r="N2310">
        <v>21505</v>
      </c>
      <c r="O2310">
        <v>41</v>
      </c>
      <c r="P2310">
        <v>25</v>
      </c>
      <c r="Q2310">
        <v>22</v>
      </c>
      <c r="R2310">
        <v>23</v>
      </c>
      <c r="S2310">
        <v>16</v>
      </c>
      <c r="T2310">
        <v>25</v>
      </c>
      <c r="V2310" t="str">
        <f t="shared" si="72"/>
        <v>virus:82202-82521</v>
      </c>
    </row>
    <row r="2311" spans="1:22">
      <c r="A2311">
        <v>21190</v>
      </c>
      <c r="B2311">
        <v>0.59308719560094303</v>
      </c>
      <c r="C2311">
        <v>2.1825436952045501E-4</v>
      </c>
      <c r="D2311" t="s">
        <v>330</v>
      </c>
      <c r="E2311" t="s">
        <v>28</v>
      </c>
      <c r="F2311">
        <v>82762</v>
      </c>
      <c r="G2311">
        <v>82861</v>
      </c>
      <c r="H2311" s="6">
        <f t="shared" si="73"/>
        <v>99</v>
      </c>
      <c r="I2311">
        <v>3278</v>
      </c>
      <c r="J2311">
        <v>3706</v>
      </c>
      <c r="K2311">
        <v>2487</v>
      </c>
      <c r="L2311">
        <v>4573</v>
      </c>
      <c r="M2311">
        <v>6134</v>
      </c>
      <c r="N2311">
        <v>5510</v>
      </c>
      <c r="O2311">
        <v>6</v>
      </c>
      <c r="P2311">
        <v>4</v>
      </c>
      <c r="Q2311">
        <v>1</v>
      </c>
      <c r="R2311">
        <v>1</v>
      </c>
      <c r="S2311">
        <v>4</v>
      </c>
      <c r="T2311">
        <v>3</v>
      </c>
      <c r="V2311" t="str">
        <f t="shared" si="72"/>
        <v>virus:82762-82861</v>
      </c>
    </row>
    <row r="2312" spans="1:22">
      <c r="A2312">
        <v>21190</v>
      </c>
      <c r="B2312">
        <v>0.63626184323858703</v>
      </c>
      <c r="C2312">
        <v>1.55982354908337E-4</v>
      </c>
      <c r="D2312" t="s">
        <v>330</v>
      </c>
      <c r="E2312" t="s">
        <v>28</v>
      </c>
      <c r="F2312">
        <v>82902</v>
      </c>
      <c r="G2312">
        <v>83041</v>
      </c>
      <c r="H2312" s="6">
        <f t="shared" si="73"/>
        <v>139</v>
      </c>
      <c r="I2312">
        <v>6996</v>
      </c>
      <c r="J2312">
        <v>7666</v>
      </c>
      <c r="K2312">
        <v>6983</v>
      </c>
      <c r="L2312">
        <v>10992</v>
      </c>
      <c r="M2312">
        <v>10177</v>
      </c>
      <c r="N2312">
        <v>13141</v>
      </c>
      <c r="O2312">
        <v>1</v>
      </c>
      <c r="P2312">
        <v>12</v>
      </c>
      <c r="Q2312">
        <v>11</v>
      </c>
      <c r="R2312">
        <v>3</v>
      </c>
      <c r="S2312">
        <v>11</v>
      </c>
      <c r="T2312">
        <v>11</v>
      </c>
      <c r="V2312" t="str">
        <f t="shared" si="72"/>
        <v>virus:82902-83041</v>
      </c>
    </row>
    <row r="2313" spans="1:22">
      <c r="A2313">
        <v>21190</v>
      </c>
      <c r="B2313">
        <v>0.47680157946693003</v>
      </c>
      <c r="C2313">
        <v>7.7084534420562899E-4</v>
      </c>
      <c r="D2313" t="s">
        <v>330</v>
      </c>
      <c r="E2313" t="s">
        <v>28</v>
      </c>
      <c r="F2313">
        <v>83322</v>
      </c>
      <c r="G2313">
        <v>83341</v>
      </c>
      <c r="H2313" s="6">
        <f t="shared" si="73"/>
        <v>19</v>
      </c>
      <c r="I2313">
        <v>586</v>
      </c>
      <c r="J2313">
        <v>872</v>
      </c>
      <c r="K2313">
        <v>893</v>
      </c>
      <c r="L2313">
        <v>1850</v>
      </c>
      <c r="M2313">
        <v>1592</v>
      </c>
      <c r="N2313">
        <v>1543</v>
      </c>
      <c r="O2313">
        <v>0</v>
      </c>
      <c r="P2313">
        <v>1</v>
      </c>
      <c r="Q2313">
        <v>0</v>
      </c>
      <c r="R2313">
        <v>3</v>
      </c>
      <c r="S2313">
        <v>0</v>
      </c>
      <c r="T2313">
        <v>2</v>
      </c>
      <c r="V2313" t="str">
        <f t="shared" si="72"/>
        <v>virus:83322-83341</v>
      </c>
    </row>
    <row r="2314" spans="1:22">
      <c r="A2314">
        <v>27946</v>
      </c>
      <c r="B2314">
        <v>0.54223149113660096</v>
      </c>
      <c r="C2314">
        <v>7.7401620060552805E-4</v>
      </c>
      <c r="D2314" t="s">
        <v>330</v>
      </c>
      <c r="E2314" t="s">
        <v>9</v>
      </c>
      <c r="F2314">
        <v>84868</v>
      </c>
      <c r="G2314">
        <v>84887</v>
      </c>
      <c r="H2314" s="6">
        <f t="shared" si="73"/>
        <v>19</v>
      </c>
      <c r="I2314">
        <v>493</v>
      </c>
      <c r="J2314">
        <v>508</v>
      </c>
      <c r="K2314">
        <v>495</v>
      </c>
      <c r="L2314">
        <v>636</v>
      </c>
      <c r="M2314">
        <v>1141</v>
      </c>
      <c r="N2314">
        <v>1032</v>
      </c>
      <c r="O2314">
        <v>1</v>
      </c>
      <c r="P2314">
        <v>0</v>
      </c>
      <c r="Q2314">
        <v>0</v>
      </c>
      <c r="R2314">
        <v>0</v>
      </c>
      <c r="S2314">
        <v>2</v>
      </c>
      <c r="T2314">
        <v>0</v>
      </c>
      <c r="V2314" t="str">
        <f t="shared" si="72"/>
        <v>virus:84868-84887</v>
      </c>
    </row>
    <row r="2315" spans="1:22">
      <c r="A2315">
        <v>21190</v>
      </c>
      <c r="B2315">
        <v>0.36654699546818897</v>
      </c>
      <c r="C2315">
        <v>9.4644043990289905E-4</v>
      </c>
      <c r="D2315" t="s">
        <v>330</v>
      </c>
      <c r="E2315" t="s">
        <v>28</v>
      </c>
      <c r="F2315">
        <v>86322</v>
      </c>
      <c r="G2315">
        <v>86341</v>
      </c>
      <c r="H2315" s="6">
        <f t="shared" si="73"/>
        <v>19</v>
      </c>
      <c r="I2315">
        <v>5219</v>
      </c>
      <c r="J2315">
        <v>7800</v>
      </c>
      <c r="K2315">
        <v>5517</v>
      </c>
      <c r="L2315">
        <v>15319</v>
      </c>
      <c r="M2315">
        <v>18439</v>
      </c>
      <c r="N2315">
        <v>17007</v>
      </c>
      <c r="O2315">
        <v>7</v>
      </c>
      <c r="P2315">
        <v>6</v>
      </c>
      <c r="Q2315">
        <v>9</v>
      </c>
      <c r="R2315">
        <v>12</v>
      </c>
      <c r="S2315">
        <v>13</v>
      </c>
      <c r="T2315">
        <v>12</v>
      </c>
      <c r="V2315" t="str">
        <f t="shared" si="72"/>
        <v>virus:86322-86341</v>
      </c>
    </row>
    <row r="2316" spans="1:22">
      <c r="A2316">
        <v>21190</v>
      </c>
      <c r="B2316">
        <v>0.37646888338515</v>
      </c>
      <c r="C2316">
        <v>8.0119122381186198E-4</v>
      </c>
      <c r="D2316" t="s">
        <v>330</v>
      </c>
      <c r="E2316" t="s">
        <v>28</v>
      </c>
      <c r="F2316">
        <v>86662</v>
      </c>
      <c r="G2316">
        <v>86701</v>
      </c>
      <c r="H2316" s="6">
        <f t="shared" si="73"/>
        <v>39</v>
      </c>
      <c r="I2316">
        <v>8364</v>
      </c>
      <c r="J2316">
        <v>11141</v>
      </c>
      <c r="K2316">
        <v>8848</v>
      </c>
      <c r="L2316">
        <v>22973</v>
      </c>
      <c r="M2316">
        <v>28965</v>
      </c>
      <c r="N2316">
        <v>23718</v>
      </c>
      <c r="O2316">
        <v>10</v>
      </c>
      <c r="P2316">
        <v>9</v>
      </c>
      <c r="Q2316">
        <v>7</v>
      </c>
      <c r="R2316">
        <v>13</v>
      </c>
      <c r="S2316">
        <v>10</v>
      </c>
      <c r="T2316">
        <v>10</v>
      </c>
      <c r="V2316" t="str">
        <f t="shared" si="72"/>
        <v>virus:86662-86701</v>
      </c>
    </row>
    <row r="2317" spans="1:22">
      <c r="A2317">
        <v>27946</v>
      </c>
      <c r="B2317">
        <v>0.58288861375570999</v>
      </c>
      <c r="C2317" s="1">
        <v>6.4803946501016502E-5</v>
      </c>
      <c r="D2317" t="s">
        <v>330</v>
      </c>
      <c r="E2317" t="s">
        <v>9</v>
      </c>
      <c r="F2317">
        <v>86688</v>
      </c>
      <c r="G2317">
        <v>86787</v>
      </c>
      <c r="H2317" s="6">
        <f t="shared" si="73"/>
        <v>99</v>
      </c>
      <c r="I2317">
        <v>4773</v>
      </c>
      <c r="J2317">
        <v>4738</v>
      </c>
      <c r="K2317">
        <v>3810</v>
      </c>
      <c r="L2317">
        <v>7815</v>
      </c>
      <c r="M2317">
        <v>9323</v>
      </c>
      <c r="N2317">
        <v>5933</v>
      </c>
      <c r="O2317">
        <v>2</v>
      </c>
      <c r="P2317">
        <v>2</v>
      </c>
      <c r="Q2317">
        <v>4</v>
      </c>
      <c r="R2317">
        <v>10</v>
      </c>
      <c r="S2317">
        <v>3</v>
      </c>
      <c r="T2317">
        <v>0</v>
      </c>
      <c r="V2317" t="str">
        <f t="shared" si="72"/>
        <v>virus:86688-86787</v>
      </c>
    </row>
    <row r="2318" spans="1:22">
      <c r="A2318">
        <v>21190</v>
      </c>
      <c r="B2318">
        <v>0.649334443615456</v>
      </c>
      <c r="C2318" s="1">
        <v>5.4854218012593601E-5</v>
      </c>
      <c r="D2318" t="s">
        <v>330</v>
      </c>
      <c r="E2318" t="s">
        <v>28</v>
      </c>
      <c r="F2318">
        <v>87062</v>
      </c>
      <c r="G2318">
        <v>88161</v>
      </c>
      <c r="H2318" s="6">
        <f t="shared" si="73"/>
        <v>1099</v>
      </c>
      <c r="I2318">
        <v>245948</v>
      </c>
      <c r="J2318">
        <v>294200</v>
      </c>
      <c r="K2318">
        <v>245963</v>
      </c>
      <c r="L2318">
        <v>511829</v>
      </c>
      <c r="M2318">
        <v>371885</v>
      </c>
      <c r="N2318">
        <v>332403</v>
      </c>
      <c r="O2318">
        <v>388</v>
      </c>
      <c r="P2318">
        <v>474</v>
      </c>
      <c r="Q2318">
        <v>435</v>
      </c>
      <c r="R2318">
        <v>473</v>
      </c>
      <c r="S2318">
        <v>333</v>
      </c>
      <c r="T2318">
        <v>268</v>
      </c>
      <c r="V2318" t="str">
        <f t="shared" si="72"/>
        <v>virus:87062-88161</v>
      </c>
    </row>
    <row r="2319" spans="1:22">
      <c r="A2319">
        <v>27946</v>
      </c>
      <c r="B2319">
        <v>0.62536671230197505</v>
      </c>
      <c r="C2319">
        <v>2.61534774530662E-4</v>
      </c>
      <c r="D2319" t="s">
        <v>330</v>
      </c>
      <c r="E2319" t="s">
        <v>9</v>
      </c>
      <c r="F2319">
        <v>87588</v>
      </c>
      <c r="G2319">
        <v>87667</v>
      </c>
      <c r="H2319" s="6">
        <f t="shared" si="73"/>
        <v>79</v>
      </c>
      <c r="I2319">
        <v>1602</v>
      </c>
      <c r="J2319">
        <v>2495</v>
      </c>
      <c r="K2319">
        <v>2018</v>
      </c>
      <c r="L2319">
        <v>5040</v>
      </c>
      <c r="M2319">
        <v>2639</v>
      </c>
      <c r="N2319">
        <v>2291</v>
      </c>
      <c r="O2319">
        <v>2</v>
      </c>
      <c r="P2319">
        <v>7</v>
      </c>
      <c r="Q2319">
        <v>1</v>
      </c>
      <c r="R2319">
        <v>3</v>
      </c>
      <c r="S2319">
        <v>0</v>
      </c>
      <c r="T2319">
        <v>1</v>
      </c>
      <c r="V2319" t="str">
        <f t="shared" si="72"/>
        <v>virus:87588-87667</v>
      </c>
    </row>
    <row r="2320" spans="1:22">
      <c r="A2320">
        <v>27946</v>
      </c>
      <c r="B2320">
        <v>0.68672456575682395</v>
      </c>
      <c r="C2320">
        <v>5.1470337442669303E-4</v>
      </c>
      <c r="D2320" t="s">
        <v>330</v>
      </c>
      <c r="E2320" t="s">
        <v>9</v>
      </c>
      <c r="F2320">
        <v>87908</v>
      </c>
      <c r="G2320">
        <v>87967</v>
      </c>
      <c r="H2320" s="6">
        <f t="shared" si="73"/>
        <v>59</v>
      </c>
      <c r="I2320">
        <v>1247</v>
      </c>
      <c r="J2320">
        <v>918</v>
      </c>
      <c r="K2320">
        <v>952</v>
      </c>
      <c r="L2320">
        <v>1752</v>
      </c>
      <c r="M2320">
        <v>1130</v>
      </c>
      <c r="N2320">
        <v>1762</v>
      </c>
      <c r="O2320">
        <v>2</v>
      </c>
      <c r="P2320">
        <v>3</v>
      </c>
      <c r="Q2320">
        <v>1</v>
      </c>
      <c r="R2320">
        <v>2</v>
      </c>
      <c r="S2320">
        <v>0</v>
      </c>
      <c r="T2320">
        <v>1</v>
      </c>
      <c r="V2320" t="str">
        <f t="shared" si="72"/>
        <v>virus:87908-87967</v>
      </c>
    </row>
    <row r="2321" spans="1:22">
      <c r="A2321">
        <v>27946</v>
      </c>
      <c r="B2321">
        <v>0.60409688224684399</v>
      </c>
      <c r="C2321">
        <v>6.7626125868857105E-4</v>
      </c>
      <c r="D2321" t="s">
        <v>330</v>
      </c>
      <c r="E2321" t="s">
        <v>9</v>
      </c>
      <c r="F2321">
        <v>88068</v>
      </c>
      <c r="G2321">
        <v>88127</v>
      </c>
      <c r="H2321" s="6">
        <f t="shared" si="73"/>
        <v>59</v>
      </c>
      <c r="I2321">
        <v>1822</v>
      </c>
      <c r="J2321">
        <v>1403</v>
      </c>
      <c r="K2321">
        <v>1276</v>
      </c>
      <c r="L2321">
        <v>3530</v>
      </c>
      <c r="M2321">
        <v>2038</v>
      </c>
      <c r="N2321">
        <v>2006</v>
      </c>
      <c r="O2321">
        <v>1</v>
      </c>
      <c r="P2321">
        <v>0</v>
      </c>
      <c r="Q2321">
        <v>1</v>
      </c>
      <c r="R2321">
        <v>1</v>
      </c>
      <c r="S2321">
        <v>1</v>
      </c>
      <c r="T2321">
        <v>0</v>
      </c>
      <c r="V2321" t="str">
        <f t="shared" si="72"/>
        <v>virus:88068-88127</v>
      </c>
    </row>
    <row r="2322" spans="1:22">
      <c r="A2322">
        <v>21190</v>
      </c>
      <c r="B2322">
        <v>0.556970835514767</v>
      </c>
      <c r="C2322" s="1">
        <v>9.1729028013700506E-5</v>
      </c>
      <c r="D2322" t="s">
        <v>330</v>
      </c>
      <c r="E2322" t="s">
        <v>28</v>
      </c>
      <c r="F2322">
        <v>88202</v>
      </c>
      <c r="G2322">
        <v>88381</v>
      </c>
      <c r="H2322" s="6">
        <f t="shared" si="73"/>
        <v>179</v>
      </c>
      <c r="I2322">
        <v>27029</v>
      </c>
      <c r="J2322">
        <v>34854</v>
      </c>
      <c r="K2322">
        <v>27528</v>
      </c>
      <c r="L2322">
        <v>43914</v>
      </c>
      <c r="M2322">
        <v>63052</v>
      </c>
      <c r="N2322">
        <v>54361</v>
      </c>
      <c r="O2322">
        <v>28</v>
      </c>
      <c r="P2322">
        <v>43</v>
      </c>
      <c r="Q2322">
        <v>48</v>
      </c>
      <c r="R2322">
        <v>24</v>
      </c>
      <c r="S2322">
        <v>54</v>
      </c>
      <c r="T2322">
        <v>44</v>
      </c>
      <c r="V2322" t="str">
        <f t="shared" si="72"/>
        <v>virus:88202-88381</v>
      </c>
    </row>
    <row r="2323" spans="1:22">
      <c r="A2323">
        <v>21190</v>
      </c>
      <c r="B2323">
        <v>0.44090705058934998</v>
      </c>
      <c r="C2323">
        <v>2.0727076631832199E-4</v>
      </c>
      <c r="D2323" t="s">
        <v>330</v>
      </c>
      <c r="E2323" t="s">
        <v>28</v>
      </c>
      <c r="F2323">
        <v>88422</v>
      </c>
      <c r="G2323">
        <v>88501</v>
      </c>
      <c r="H2323" s="6">
        <f t="shared" si="73"/>
        <v>79</v>
      </c>
      <c r="I2323">
        <v>17527</v>
      </c>
      <c r="J2323">
        <v>18531</v>
      </c>
      <c r="K2323">
        <v>16444</v>
      </c>
      <c r="L2323">
        <v>32655</v>
      </c>
      <c r="M2323">
        <v>44595</v>
      </c>
      <c r="N2323">
        <v>42404</v>
      </c>
      <c r="O2323">
        <v>26</v>
      </c>
      <c r="P2323">
        <v>27</v>
      </c>
      <c r="Q2323">
        <v>22</v>
      </c>
      <c r="R2323">
        <v>18</v>
      </c>
      <c r="S2323">
        <v>46</v>
      </c>
      <c r="T2323">
        <v>38</v>
      </c>
      <c r="V2323" t="str">
        <f t="shared" si="72"/>
        <v>virus:88422-88501</v>
      </c>
    </row>
    <row r="2324" spans="1:22">
      <c r="A2324">
        <v>21190</v>
      </c>
      <c r="B2324">
        <v>0.41742133226724099</v>
      </c>
      <c r="C2324">
        <v>1.0533426298340899E-4</v>
      </c>
      <c r="D2324" t="s">
        <v>330</v>
      </c>
      <c r="E2324" t="s">
        <v>28</v>
      </c>
      <c r="F2324">
        <v>88642</v>
      </c>
      <c r="G2324">
        <v>88701</v>
      </c>
      <c r="H2324" s="6">
        <f t="shared" si="73"/>
        <v>59</v>
      </c>
      <c r="I2324">
        <v>23061</v>
      </c>
      <c r="J2324">
        <v>27811</v>
      </c>
      <c r="K2324">
        <v>20436</v>
      </c>
      <c r="L2324">
        <v>52121</v>
      </c>
      <c r="M2324">
        <v>61912</v>
      </c>
      <c r="N2324">
        <v>58040</v>
      </c>
      <c r="O2324">
        <v>57</v>
      </c>
      <c r="P2324">
        <v>50</v>
      </c>
      <c r="Q2324">
        <v>32</v>
      </c>
      <c r="R2324">
        <v>22</v>
      </c>
      <c r="S2324">
        <v>36</v>
      </c>
      <c r="T2324">
        <v>27</v>
      </c>
      <c r="V2324" t="str">
        <f t="shared" si="72"/>
        <v>virus:88642-88701</v>
      </c>
    </row>
    <row r="2325" spans="1:22">
      <c r="A2325">
        <v>27946</v>
      </c>
      <c r="B2325">
        <v>0.54306983339241399</v>
      </c>
      <c r="C2325">
        <v>6.7810792396701895E-4</v>
      </c>
      <c r="D2325" t="s">
        <v>330</v>
      </c>
      <c r="E2325" t="s">
        <v>9</v>
      </c>
      <c r="F2325">
        <v>88908</v>
      </c>
      <c r="G2325">
        <v>88927</v>
      </c>
      <c r="H2325" s="6">
        <f t="shared" si="73"/>
        <v>19</v>
      </c>
      <c r="I2325">
        <v>430</v>
      </c>
      <c r="J2325">
        <v>623</v>
      </c>
      <c r="K2325">
        <v>415</v>
      </c>
      <c r="L2325">
        <v>418</v>
      </c>
      <c r="M2325">
        <v>1252</v>
      </c>
      <c r="N2325">
        <v>1079</v>
      </c>
      <c r="O2325">
        <v>1</v>
      </c>
      <c r="P2325">
        <v>0</v>
      </c>
      <c r="Q2325">
        <v>0</v>
      </c>
      <c r="R2325">
        <v>0</v>
      </c>
      <c r="S2325">
        <v>1</v>
      </c>
      <c r="T2325">
        <v>2</v>
      </c>
      <c r="V2325" t="str">
        <f t="shared" si="72"/>
        <v>virus:88908-88927</v>
      </c>
    </row>
    <row r="2326" spans="1:22">
      <c r="A2326">
        <v>21190</v>
      </c>
      <c r="B2326">
        <v>0.45056581298391901</v>
      </c>
      <c r="C2326">
        <v>1.4158005215268E-4</v>
      </c>
      <c r="D2326" t="s">
        <v>330</v>
      </c>
      <c r="E2326" t="s">
        <v>28</v>
      </c>
      <c r="F2326">
        <v>90202</v>
      </c>
      <c r="G2326">
        <v>90281</v>
      </c>
      <c r="H2326" s="6">
        <f t="shared" si="73"/>
        <v>79</v>
      </c>
      <c r="I2326">
        <v>8197</v>
      </c>
      <c r="J2326">
        <v>11406</v>
      </c>
      <c r="K2326">
        <v>10089</v>
      </c>
      <c r="L2326">
        <v>11073</v>
      </c>
      <c r="M2326">
        <v>31114</v>
      </c>
      <c r="N2326">
        <v>24281</v>
      </c>
      <c r="O2326">
        <v>25</v>
      </c>
      <c r="P2326">
        <v>37</v>
      </c>
      <c r="Q2326">
        <v>20</v>
      </c>
      <c r="R2326">
        <v>17</v>
      </c>
      <c r="S2326">
        <v>54</v>
      </c>
      <c r="T2326">
        <v>42</v>
      </c>
      <c r="V2326" t="str">
        <f t="shared" si="72"/>
        <v>virus:90202-90281</v>
      </c>
    </row>
    <row r="2327" spans="1:22">
      <c r="A2327">
        <v>27946</v>
      </c>
      <c r="B2327">
        <v>1.0676052919043599</v>
      </c>
      <c r="C2327">
        <v>2.0185577717122399E-4</v>
      </c>
      <c r="D2327" t="s">
        <v>330</v>
      </c>
      <c r="E2327" t="s">
        <v>9</v>
      </c>
      <c r="F2327">
        <v>90208</v>
      </c>
      <c r="G2327">
        <v>90367</v>
      </c>
      <c r="H2327" s="6">
        <f t="shared" si="73"/>
        <v>159</v>
      </c>
      <c r="I2327">
        <v>2129</v>
      </c>
      <c r="J2327">
        <v>3860</v>
      </c>
      <c r="K2327">
        <v>2267</v>
      </c>
      <c r="L2327">
        <v>925</v>
      </c>
      <c r="M2327">
        <v>3637</v>
      </c>
      <c r="N2327">
        <v>3121</v>
      </c>
      <c r="O2327">
        <v>1</v>
      </c>
      <c r="P2327">
        <v>10</v>
      </c>
      <c r="Q2327">
        <v>4</v>
      </c>
      <c r="R2327">
        <v>2</v>
      </c>
      <c r="S2327">
        <v>11</v>
      </c>
      <c r="T2327">
        <v>6</v>
      </c>
      <c r="V2327" t="str">
        <f t="shared" si="72"/>
        <v>virus:90208-90367</v>
      </c>
    </row>
    <row r="2328" spans="1:22">
      <c r="A2328">
        <v>21190</v>
      </c>
      <c r="B2328">
        <v>0.55057196038880396</v>
      </c>
      <c r="C2328" s="1">
        <v>2.78655623926622E-5</v>
      </c>
      <c r="D2328" t="s">
        <v>330</v>
      </c>
      <c r="E2328" t="s">
        <v>28</v>
      </c>
      <c r="F2328">
        <v>90322</v>
      </c>
      <c r="G2328">
        <v>90841</v>
      </c>
      <c r="H2328" s="6">
        <f t="shared" si="73"/>
        <v>519</v>
      </c>
      <c r="I2328">
        <v>118629</v>
      </c>
      <c r="J2328">
        <v>141088</v>
      </c>
      <c r="K2328">
        <v>104658</v>
      </c>
      <c r="L2328">
        <v>247102</v>
      </c>
      <c r="M2328">
        <v>214154</v>
      </c>
      <c r="N2328">
        <v>203099</v>
      </c>
      <c r="O2328">
        <v>149</v>
      </c>
      <c r="P2328">
        <v>159</v>
      </c>
      <c r="Q2328">
        <v>125</v>
      </c>
      <c r="R2328">
        <v>176</v>
      </c>
      <c r="S2328">
        <v>149</v>
      </c>
      <c r="T2328">
        <v>144</v>
      </c>
      <c r="V2328" t="str">
        <f t="shared" si="72"/>
        <v>virus:90322-90841</v>
      </c>
    </row>
    <row r="2329" spans="1:22">
      <c r="A2329">
        <v>27946</v>
      </c>
      <c r="B2329">
        <v>0.83235559566786999</v>
      </c>
      <c r="C2329">
        <v>2.6919275391333499E-4</v>
      </c>
      <c r="D2329" t="s">
        <v>330</v>
      </c>
      <c r="E2329" t="s">
        <v>9</v>
      </c>
      <c r="F2329">
        <v>90388</v>
      </c>
      <c r="G2329">
        <v>90527</v>
      </c>
      <c r="H2329" s="6">
        <f t="shared" si="73"/>
        <v>139</v>
      </c>
      <c r="I2329">
        <v>2595</v>
      </c>
      <c r="J2329">
        <v>2666</v>
      </c>
      <c r="K2329">
        <v>1677</v>
      </c>
      <c r="L2329">
        <v>3109</v>
      </c>
      <c r="M2329">
        <v>2562</v>
      </c>
      <c r="N2329">
        <v>2745</v>
      </c>
      <c r="O2329">
        <v>1</v>
      </c>
      <c r="P2329">
        <v>3</v>
      </c>
      <c r="Q2329">
        <v>1</v>
      </c>
      <c r="R2329">
        <v>3</v>
      </c>
      <c r="S2329">
        <v>3</v>
      </c>
      <c r="T2329">
        <v>1</v>
      </c>
      <c r="V2329" t="str">
        <f t="shared" si="72"/>
        <v>virus:90388-90527</v>
      </c>
    </row>
    <row r="2330" spans="1:22">
      <c r="A2330">
        <v>21190</v>
      </c>
      <c r="B2330">
        <v>0.60794762196392405</v>
      </c>
      <c r="C2330" s="1">
        <v>6.8421891133130206E-5</v>
      </c>
      <c r="D2330" t="s">
        <v>330</v>
      </c>
      <c r="E2330" t="s">
        <v>28</v>
      </c>
      <c r="F2330">
        <v>90922</v>
      </c>
      <c r="G2330">
        <v>91081</v>
      </c>
      <c r="H2330" s="6">
        <f t="shared" si="73"/>
        <v>159</v>
      </c>
      <c r="I2330">
        <v>28612</v>
      </c>
      <c r="J2330">
        <v>36745</v>
      </c>
      <c r="K2330">
        <v>29958</v>
      </c>
      <c r="L2330">
        <v>52246</v>
      </c>
      <c r="M2330">
        <v>54538</v>
      </c>
      <c r="N2330">
        <v>50795</v>
      </c>
      <c r="O2330">
        <v>35</v>
      </c>
      <c r="P2330">
        <v>46</v>
      </c>
      <c r="Q2330">
        <v>43</v>
      </c>
      <c r="R2330">
        <v>28</v>
      </c>
      <c r="S2330">
        <v>26</v>
      </c>
      <c r="T2330">
        <v>28</v>
      </c>
      <c r="V2330" t="str">
        <f t="shared" si="72"/>
        <v>virus:90922-91081</v>
      </c>
    </row>
    <row r="2331" spans="1:22">
      <c r="A2331">
        <v>27946</v>
      </c>
      <c r="B2331">
        <v>0.62292609351432904</v>
      </c>
      <c r="C2331">
        <v>4.8389662727158102E-4</v>
      </c>
      <c r="D2331" t="s">
        <v>330</v>
      </c>
      <c r="E2331" t="s">
        <v>9</v>
      </c>
      <c r="F2331">
        <v>91068</v>
      </c>
      <c r="G2331">
        <v>91087</v>
      </c>
      <c r="H2331" s="6">
        <f t="shared" si="73"/>
        <v>19</v>
      </c>
      <c r="I2331">
        <v>386</v>
      </c>
      <c r="J2331">
        <v>421</v>
      </c>
      <c r="K2331">
        <v>364</v>
      </c>
      <c r="L2331">
        <v>134</v>
      </c>
      <c r="M2331">
        <v>825</v>
      </c>
      <c r="N2331">
        <v>962</v>
      </c>
      <c r="O2331">
        <v>1</v>
      </c>
      <c r="P2331">
        <v>0</v>
      </c>
      <c r="Q2331">
        <v>1</v>
      </c>
      <c r="R2331">
        <v>0</v>
      </c>
      <c r="S2331">
        <v>2</v>
      </c>
      <c r="T2331">
        <v>0</v>
      </c>
      <c r="V2331" t="str">
        <f t="shared" si="72"/>
        <v>virus:91068-91087</v>
      </c>
    </row>
    <row r="2332" spans="1:22">
      <c r="A2332">
        <v>27946</v>
      </c>
      <c r="B2332">
        <v>0.60466760961810495</v>
      </c>
      <c r="C2332">
        <v>6.6783423870749796E-4</v>
      </c>
      <c r="D2332" t="s">
        <v>330</v>
      </c>
      <c r="E2332" t="s">
        <v>9</v>
      </c>
      <c r="F2332">
        <v>91568</v>
      </c>
      <c r="G2332">
        <v>91607</v>
      </c>
      <c r="H2332" s="6">
        <f t="shared" si="73"/>
        <v>39</v>
      </c>
      <c r="I2332">
        <v>819</v>
      </c>
      <c r="J2332">
        <v>825</v>
      </c>
      <c r="K2332">
        <v>793</v>
      </c>
      <c r="L2332">
        <v>1351</v>
      </c>
      <c r="M2332">
        <v>1419</v>
      </c>
      <c r="N2332">
        <v>1344</v>
      </c>
      <c r="O2332">
        <v>0</v>
      </c>
      <c r="P2332">
        <v>1</v>
      </c>
      <c r="Q2332">
        <v>1</v>
      </c>
      <c r="R2332">
        <v>0</v>
      </c>
      <c r="S2332">
        <v>2</v>
      </c>
      <c r="T2332">
        <v>0</v>
      </c>
      <c r="V2332" t="str">
        <f t="shared" si="72"/>
        <v>virus:91568-91607</v>
      </c>
    </row>
    <row r="2333" spans="1:22">
      <c r="A2333">
        <v>27946</v>
      </c>
      <c r="B2333">
        <v>0.66989528795811504</v>
      </c>
      <c r="C2333">
        <v>3.3371697167637902E-4</v>
      </c>
      <c r="D2333" t="s">
        <v>330</v>
      </c>
      <c r="E2333" t="s">
        <v>9</v>
      </c>
      <c r="F2333">
        <v>91648</v>
      </c>
      <c r="G2333">
        <v>91727</v>
      </c>
      <c r="H2333" s="6">
        <f t="shared" si="73"/>
        <v>79</v>
      </c>
      <c r="I2333">
        <v>1215</v>
      </c>
      <c r="J2333">
        <v>2167</v>
      </c>
      <c r="K2333">
        <v>1460</v>
      </c>
      <c r="L2333">
        <v>1065</v>
      </c>
      <c r="M2333">
        <v>2910</v>
      </c>
      <c r="N2333">
        <v>3409</v>
      </c>
      <c r="O2333">
        <v>1</v>
      </c>
      <c r="P2333">
        <v>8</v>
      </c>
      <c r="Q2333">
        <v>0</v>
      </c>
      <c r="R2333">
        <v>0</v>
      </c>
      <c r="S2333">
        <v>1</v>
      </c>
      <c r="T2333">
        <v>3</v>
      </c>
      <c r="V2333" t="str">
        <f t="shared" si="72"/>
        <v>virus:91648-91727</v>
      </c>
    </row>
    <row r="2334" spans="1:22">
      <c r="A2334">
        <v>21190</v>
      </c>
      <c r="B2334">
        <v>0.45028518061438899</v>
      </c>
      <c r="C2334">
        <v>2.3635766021105201E-4</v>
      </c>
      <c r="D2334" t="s">
        <v>330</v>
      </c>
      <c r="E2334" t="s">
        <v>28</v>
      </c>
      <c r="F2334">
        <v>92022</v>
      </c>
      <c r="G2334">
        <v>92081</v>
      </c>
      <c r="H2334" s="6">
        <f t="shared" si="73"/>
        <v>59</v>
      </c>
      <c r="I2334">
        <v>3878</v>
      </c>
      <c r="J2334">
        <v>5185</v>
      </c>
      <c r="K2334">
        <v>4141</v>
      </c>
      <c r="L2334">
        <v>5929</v>
      </c>
      <c r="M2334">
        <v>13109</v>
      </c>
      <c r="N2334">
        <v>10611</v>
      </c>
      <c r="O2334">
        <v>3</v>
      </c>
      <c r="P2334">
        <v>11</v>
      </c>
      <c r="Q2334">
        <v>15</v>
      </c>
      <c r="R2334">
        <v>9</v>
      </c>
      <c r="S2334">
        <v>20</v>
      </c>
      <c r="T2334">
        <v>9</v>
      </c>
      <c r="V2334" t="str">
        <f t="shared" si="72"/>
        <v>virus:92022-92081</v>
      </c>
    </row>
    <row r="2335" spans="1:22">
      <c r="A2335">
        <v>21190</v>
      </c>
      <c r="B2335">
        <v>0.42239588688946</v>
      </c>
      <c r="C2335">
        <v>1.73936883306702E-4</v>
      </c>
      <c r="D2335" t="s">
        <v>330</v>
      </c>
      <c r="E2335" t="s">
        <v>28</v>
      </c>
      <c r="F2335">
        <v>92262</v>
      </c>
      <c r="G2335">
        <v>92321</v>
      </c>
      <c r="H2335" s="6">
        <f t="shared" si="73"/>
        <v>59</v>
      </c>
      <c r="I2335">
        <v>13311</v>
      </c>
      <c r="J2335">
        <v>14913</v>
      </c>
      <c r="K2335">
        <v>12482</v>
      </c>
      <c r="L2335">
        <v>26177</v>
      </c>
      <c r="M2335">
        <v>36002</v>
      </c>
      <c r="N2335">
        <v>34687</v>
      </c>
      <c r="O2335">
        <v>16</v>
      </c>
      <c r="P2335">
        <v>19</v>
      </c>
      <c r="Q2335">
        <v>13</v>
      </c>
      <c r="R2335">
        <v>19</v>
      </c>
      <c r="S2335">
        <v>16</v>
      </c>
      <c r="T2335">
        <v>16</v>
      </c>
      <c r="V2335" t="str">
        <f t="shared" si="72"/>
        <v>virus:92262-92321</v>
      </c>
    </row>
    <row r="2336" spans="1:22">
      <c r="A2336">
        <v>21190</v>
      </c>
      <c r="B2336">
        <v>0.42033265187653002</v>
      </c>
      <c r="C2336">
        <v>2.7046231483531202E-4</v>
      </c>
      <c r="D2336" t="s">
        <v>330</v>
      </c>
      <c r="E2336" t="s">
        <v>28</v>
      </c>
      <c r="F2336">
        <v>92482</v>
      </c>
      <c r="G2336">
        <v>92561</v>
      </c>
      <c r="H2336" s="6">
        <f t="shared" si="73"/>
        <v>79</v>
      </c>
      <c r="I2336">
        <v>9083</v>
      </c>
      <c r="J2336">
        <v>12658</v>
      </c>
      <c r="K2336">
        <v>11203</v>
      </c>
      <c r="L2336">
        <v>15607</v>
      </c>
      <c r="M2336">
        <v>34538</v>
      </c>
      <c r="N2336">
        <v>28737</v>
      </c>
      <c r="O2336">
        <v>12</v>
      </c>
      <c r="P2336">
        <v>9</v>
      </c>
      <c r="Q2336">
        <v>10</v>
      </c>
      <c r="R2336">
        <v>9</v>
      </c>
      <c r="S2336">
        <v>10</v>
      </c>
      <c r="T2336">
        <v>11</v>
      </c>
      <c r="V2336" t="str">
        <f t="shared" si="72"/>
        <v>virus:92482-92561</v>
      </c>
    </row>
    <row r="2337" spans="1:22">
      <c r="A2337">
        <v>21190</v>
      </c>
      <c r="B2337">
        <v>0.83880644142721805</v>
      </c>
      <c r="C2337" s="1">
        <v>6.1648706265446195E-5</v>
      </c>
      <c r="D2337" t="s">
        <v>330</v>
      </c>
      <c r="E2337" t="s">
        <v>28</v>
      </c>
      <c r="F2337">
        <v>92762</v>
      </c>
      <c r="G2337">
        <v>92881</v>
      </c>
      <c r="H2337" s="6">
        <f t="shared" si="73"/>
        <v>119</v>
      </c>
      <c r="I2337">
        <v>13222</v>
      </c>
      <c r="J2337">
        <v>14821</v>
      </c>
      <c r="K2337">
        <v>8616</v>
      </c>
      <c r="L2337">
        <v>21973</v>
      </c>
      <c r="M2337">
        <v>12839</v>
      </c>
      <c r="N2337">
        <v>9082</v>
      </c>
      <c r="O2337">
        <v>15</v>
      </c>
      <c r="P2337">
        <v>12</v>
      </c>
      <c r="Q2337">
        <v>16</v>
      </c>
      <c r="R2337">
        <v>14</v>
      </c>
      <c r="S2337">
        <v>5</v>
      </c>
      <c r="T2337">
        <v>2</v>
      </c>
      <c r="V2337" t="str">
        <f t="shared" si="72"/>
        <v>virus:92762-92881</v>
      </c>
    </row>
    <row r="2338" spans="1:22">
      <c r="A2338">
        <v>21190</v>
      </c>
      <c r="B2338">
        <v>0.71166932706040498</v>
      </c>
      <c r="C2338">
        <v>2.6173001806236899E-4</v>
      </c>
      <c r="D2338" t="s">
        <v>330</v>
      </c>
      <c r="E2338" t="s">
        <v>28</v>
      </c>
      <c r="F2338">
        <v>92942</v>
      </c>
      <c r="G2338">
        <v>93021</v>
      </c>
      <c r="H2338" s="6">
        <f t="shared" si="73"/>
        <v>79</v>
      </c>
      <c r="I2338">
        <v>10349</v>
      </c>
      <c r="J2338">
        <v>8065</v>
      </c>
      <c r="K2338">
        <v>6675</v>
      </c>
      <c r="L2338">
        <v>16309</v>
      </c>
      <c r="M2338">
        <v>11625</v>
      </c>
      <c r="N2338">
        <v>7471</v>
      </c>
      <c r="O2338">
        <v>6</v>
      </c>
      <c r="P2338">
        <v>10</v>
      </c>
      <c r="Q2338">
        <v>5</v>
      </c>
      <c r="R2338">
        <v>10</v>
      </c>
      <c r="S2338">
        <v>4</v>
      </c>
      <c r="T2338">
        <v>2</v>
      </c>
      <c r="V2338" t="str">
        <f t="shared" si="72"/>
        <v>virus:92942-93021</v>
      </c>
    </row>
    <row r="2339" spans="1:22">
      <c r="A2339">
        <v>21190</v>
      </c>
      <c r="B2339">
        <v>0.48038027422165003</v>
      </c>
      <c r="C2339">
        <v>2.29436800683984E-4</v>
      </c>
      <c r="D2339" t="s">
        <v>330</v>
      </c>
      <c r="E2339" t="s">
        <v>28</v>
      </c>
      <c r="F2339">
        <v>93142</v>
      </c>
      <c r="G2339">
        <v>93241</v>
      </c>
      <c r="H2339" s="6">
        <f t="shared" si="73"/>
        <v>99</v>
      </c>
      <c r="I2339">
        <v>6348</v>
      </c>
      <c r="J2339">
        <v>9529</v>
      </c>
      <c r="K2339">
        <v>8977</v>
      </c>
      <c r="L2339">
        <v>11050</v>
      </c>
      <c r="M2339">
        <v>22323</v>
      </c>
      <c r="N2339">
        <v>19015</v>
      </c>
      <c r="O2339">
        <v>17</v>
      </c>
      <c r="P2339">
        <v>21</v>
      </c>
      <c r="Q2339">
        <v>15</v>
      </c>
      <c r="R2339">
        <v>3</v>
      </c>
      <c r="S2339">
        <v>12</v>
      </c>
      <c r="T2339">
        <v>14</v>
      </c>
      <c r="V2339" t="str">
        <f t="shared" si="72"/>
        <v>virus:93142-93241</v>
      </c>
    </row>
    <row r="2340" spans="1:22">
      <c r="A2340">
        <v>27946</v>
      </c>
      <c r="B2340">
        <v>0.49990189666448698</v>
      </c>
      <c r="C2340">
        <v>3.2016109724467202E-4</v>
      </c>
      <c r="D2340" t="s">
        <v>330</v>
      </c>
      <c r="E2340" t="s">
        <v>9</v>
      </c>
      <c r="F2340">
        <v>93248</v>
      </c>
      <c r="G2340">
        <v>93367</v>
      </c>
      <c r="H2340" s="6">
        <f t="shared" si="73"/>
        <v>119</v>
      </c>
      <c r="I2340">
        <v>4555</v>
      </c>
      <c r="J2340">
        <v>5777</v>
      </c>
      <c r="K2340">
        <v>4527</v>
      </c>
      <c r="L2340">
        <v>7412</v>
      </c>
      <c r="M2340">
        <v>12003</v>
      </c>
      <c r="N2340">
        <v>10725</v>
      </c>
      <c r="O2340">
        <v>2</v>
      </c>
      <c r="P2340">
        <v>9</v>
      </c>
      <c r="Q2340">
        <v>6</v>
      </c>
      <c r="R2340">
        <v>6</v>
      </c>
      <c r="S2340">
        <v>8</v>
      </c>
      <c r="T2340">
        <v>6</v>
      </c>
      <c r="V2340" t="str">
        <f t="shared" si="72"/>
        <v>virus:93248-93367</v>
      </c>
    </row>
    <row r="2341" spans="1:22">
      <c r="A2341">
        <v>21190</v>
      </c>
      <c r="B2341">
        <v>0.55292749127568797</v>
      </c>
      <c r="C2341">
        <v>6.3016112394756203E-4</v>
      </c>
      <c r="D2341" t="s">
        <v>330</v>
      </c>
      <c r="E2341" t="s">
        <v>28</v>
      </c>
      <c r="F2341">
        <v>93442</v>
      </c>
      <c r="G2341">
        <v>93481</v>
      </c>
      <c r="H2341" s="6">
        <f t="shared" si="73"/>
        <v>39</v>
      </c>
      <c r="I2341">
        <v>11404</v>
      </c>
      <c r="J2341">
        <v>7642</v>
      </c>
      <c r="K2341">
        <v>9242</v>
      </c>
      <c r="L2341">
        <v>19394</v>
      </c>
      <c r="M2341">
        <v>17641</v>
      </c>
      <c r="N2341">
        <v>14321</v>
      </c>
      <c r="O2341">
        <v>11</v>
      </c>
      <c r="P2341">
        <v>8</v>
      </c>
      <c r="Q2341">
        <v>9</v>
      </c>
      <c r="R2341">
        <v>9</v>
      </c>
      <c r="S2341">
        <v>10</v>
      </c>
      <c r="T2341">
        <v>7</v>
      </c>
      <c r="V2341" t="str">
        <f t="shared" si="72"/>
        <v>virus:93442-93481</v>
      </c>
    </row>
    <row r="2342" spans="1:22">
      <c r="A2342">
        <v>27946</v>
      </c>
      <c r="B2342">
        <v>0.71905463216214305</v>
      </c>
      <c r="C2342">
        <v>1.4276758648395E-4</v>
      </c>
      <c r="D2342" t="s">
        <v>330</v>
      </c>
      <c r="E2342" t="s">
        <v>9</v>
      </c>
      <c r="F2342">
        <v>93548</v>
      </c>
      <c r="G2342">
        <v>93647</v>
      </c>
      <c r="H2342" s="6">
        <f t="shared" si="73"/>
        <v>99</v>
      </c>
      <c r="I2342">
        <v>2760</v>
      </c>
      <c r="J2342">
        <v>4277</v>
      </c>
      <c r="K2342">
        <v>2880</v>
      </c>
      <c r="L2342">
        <v>2276</v>
      </c>
      <c r="M2342">
        <v>6587</v>
      </c>
      <c r="N2342">
        <v>5080</v>
      </c>
      <c r="O2342">
        <v>3</v>
      </c>
      <c r="P2342">
        <v>2</v>
      </c>
      <c r="Q2342">
        <v>4</v>
      </c>
      <c r="R2342">
        <v>4</v>
      </c>
      <c r="S2342">
        <v>0</v>
      </c>
      <c r="T2342">
        <v>0</v>
      </c>
      <c r="V2342" t="str">
        <f t="shared" si="72"/>
        <v>virus:93548-93647</v>
      </c>
    </row>
    <row r="2343" spans="1:22">
      <c r="A2343">
        <v>21190</v>
      </c>
      <c r="B2343">
        <v>0.519709675052201</v>
      </c>
      <c r="C2343" s="1">
        <v>6.4381150616565897E-5</v>
      </c>
      <c r="D2343" t="s">
        <v>330</v>
      </c>
      <c r="E2343" t="s">
        <v>28</v>
      </c>
      <c r="F2343">
        <v>93662</v>
      </c>
      <c r="G2343">
        <v>93761</v>
      </c>
      <c r="H2343" s="6">
        <f t="shared" si="73"/>
        <v>99</v>
      </c>
      <c r="I2343">
        <v>21326</v>
      </c>
      <c r="J2343">
        <v>29621</v>
      </c>
      <c r="K2343">
        <v>26414</v>
      </c>
      <c r="L2343">
        <v>26202</v>
      </c>
      <c r="M2343">
        <v>64707</v>
      </c>
      <c r="N2343">
        <v>58440</v>
      </c>
      <c r="O2343">
        <v>18</v>
      </c>
      <c r="P2343">
        <v>25</v>
      </c>
      <c r="Q2343">
        <v>18</v>
      </c>
      <c r="R2343">
        <v>11</v>
      </c>
      <c r="S2343">
        <v>33</v>
      </c>
      <c r="T2343">
        <v>19</v>
      </c>
      <c r="V2343" t="str">
        <f t="shared" si="72"/>
        <v>virus:93662-93761</v>
      </c>
    </row>
    <row r="2344" spans="1:22">
      <c r="A2344">
        <v>21190</v>
      </c>
      <c r="B2344">
        <v>0.62946755124606601</v>
      </c>
      <c r="C2344" s="1">
        <v>5.8461653717914797E-5</v>
      </c>
      <c r="D2344" t="s">
        <v>330</v>
      </c>
      <c r="E2344" t="s">
        <v>28</v>
      </c>
      <c r="F2344">
        <v>93802</v>
      </c>
      <c r="G2344">
        <v>94021</v>
      </c>
      <c r="H2344" s="6">
        <f t="shared" si="73"/>
        <v>219</v>
      </c>
      <c r="I2344">
        <v>52354</v>
      </c>
      <c r="J2344">
        <v>51712</v>
      </c>
      <c r="K2344">
        <v>42483</v>
      </c>
      <c r="L2344">
        <v>72781</v>
      </c>
      <c r="M2344">
        <v>89431</v>
      </c>
      <c r="N2344">
        <v>71616</v>
      </c>
      <c r="O2344">
        <v>81</v>
      </c>
      <c r="P2344">
        <v>61</v>
      </c>
      <c r="Q2344">
        <v>59</v>
      </c>
      <c r="R2344">
        <v>41</v>
      </c>
      <c r="S2344">
        <v>64</v>
      </c>
      <c r="T2344">
        <v>58</v>
      </c>
      <c r="V2344" t="str">
        <f t="shared" si="72"/>
        <v>virus:93802-94021</v>
      </c>
    </row>
    <row r="2345" spans="1:22">
      <c r="A2345">
        <v>27946</v>
      </c>
      <c r="B2345">
        <v>0.64548416350384596</v>
      </c>
      <c r="C2345" s="1">
        <v>5.8987206469083702E-5</v>
      </c>
      <c r="D2345" t="s">
        <v>330</v>
      </c>
      <c r="E2345" t="s">
        <v>9</v>
      </c>
      <c r="F2345">
        <v>93848</v>
      </c>
      <c r="G2345">
        <v>94007</v>
      </c>
      <c r="H2345" s="6">
        <f t="shared" si="73"/>
        <v>159</v>
      </c>
      <c r="I2345">
        <v>6435</v>
      </c>
      <c r="J2345">
        <v>6227</v>
      </c>
      <c r="K2345">
        <v>5888</v>
      </c>
      <c r="L2345">
        <v>8903</v>
      </c>
      <c r="M2345">
        <v>10012</v>
      </c>
      <c r="N2345">
        <v>10026</v>
      </c>
      <c r="O2345">
        <v>15</v>
      </c>
      <c r="P2345">
        <v>16</v>
      </c>
      <c r="Q2345">
        <v>16</v>
      </c>
      <c r="R2345">
        <v>29</v>
      </c>
      <c r="S2345">
        <v>38</v>
      </c>
      <c r="T2345">
        <v>21</v>
      </c>
      <c r="V2345" t="str">
        <f t="shared" si="72"/>
        <v>virus:93848-94007</v>
      </c>
    </row>
    <row r="2346" spans="1:22">
      <c r="A2346">
        <v>21190</v>
      </c>
      <c r="B2346">
        <v>0.416960990120681</v>
      </c>
      <c r="C2346">
        <v>2.6383820251703999E-4</v>
      </c>
      <c r="D2346" t="s">
        <v>330</v>
      </c>
      <c r="E2346" t="s">
        <v>28</v>
      </c>
      <c r="F2346">
        <v>94082</v>
      </c>
      <c r="G2346">
        <v>94181</v>
      </c>
      <c r="H2346" s="6">
        <f t="shared" si="73"/>
        <v>99</v>
      </c>
      <c r="I2346">
        <v>13070</v>
      </c>
      <c r="J2346">
        <v>15476</v>
      </c>
      <c r="K2346">
        <v>12724</v>
      </c>
      <c r="L2346">
        <v>21214</v>
      </c>
      <c r="M2346">
        <v>42795</v>
      </c>
      <c r="N2346">
        <v>35800</v>
      </c>
      <c r="O2346">
        <v>26</v>
      </c>
      <c r="P2346">
        <v>31</v>
      </c>
      <c r="Q2346">
        <v>28</v>
      </c>
      <c r="R2346">
        <v>16</v>
      </c>
      <c r="S2346">
        <v>44</v>
      </c>
      <c r="T2346">
        <v>41</v>
      </c>
      <c r="V2346" t="str">
        <f t="shared" si="72"/>
        <v>virus:94082-94181</v>
      </c>
    </row>
    <row r="2347" spans="1:22">
      <c r="A2347">
        <v>27946</v>
      </c>
      <c r="B2347">
        <v>0.82849426063470599</v>
      </c>
      <c r="C2347" s="1">
        <v>2.9992427733826599E-5</v>
      </c>
      <c r="D2347" t="s">
        <v>330</v>
      </c>
      <c r="E2347" t="s">
        <v>9</v>
      </c>
      <c r="F2347">
        <v>94108</v>
      </c>
      <c r="G2347">
        <v>94127</v>
      </c>
      <c r="H2347" s="6">
        <f t="shared" si="73"/>
        <v>19</v>
      </c>
      <c r="I2347">
        <v>273</v>
      </c>
      <c r="J2347">
        <v>536</v>
      </c>
      <c r="K2347">
        <v>354</v>
      </c>
      <c r="L2347">
        <v>131</v>
      </c>
      <c r="M2347">
        <v>651</v>
      </c>
      <c r="N2347">
        <v>639</v>
      </c>
      <c r="O2347">
        <v>0</v>
      </c>
      <c r="P2347">
        <v>1</v>
      </c>
      <c r="Q2347">
        <v>0</v>
      </c>
      <c r="R2347">
        <v>0</v>
      </c>
      <c r="S2347">
        <v>0</v>
      </c>
      <c r="T2347">
        <v>0</v>
      </c>
      <c r="V2347" t="str">
        <f t="shared" si="72"/>
        <v>virus:94108-94127</v>
      </c>
    </row>
    <row r="2348" spans="1:22">
      <c r="A2348">
        <v>27946</v>
      </c>
      <c r="B2348">
        <v>1.1543357199681801</v>
      </c>
      <c r="C2348">
        <v>4.1679067313300398E-4</v>
      </c>
      <c r="D2348" t="s">
        <v>330</v>
      </c>
      <c r="E2348" t="s">
        <v>9</v>
      </c>
      <c r="F2348">
        <v>94148</v>
      </c>
      <c r="G2348">
        <v>94187</v>
      </c>
      <c r="H2348" s="6">
        <f t="shared" si="73"/>
        <v>39</v>
      </c>
      <c r="I2348">
        <v>476</v>
      </c>
      <c r="J2348">
        <v>1170</v>
      </c>
      <c r="K2348">
        <v>1084</v>
      </c>
      <c r="L2348">
        <v>190</v>
      </c>
      <c r="M2348">
        <v>1137</v>
      </c>
      <c r="N2348">
        <v>1063</v>
      </c>
      <c r="O2348">
        <v>2</v>
      </c>
      <c r="P2348">
        <v>6</v>
      </c>
      <c r="Q2348">
        <v>5</v>
      </c>
      <c r="R2348">
        <v>0</v>
      </c>
      <c r="S2348">
        <v>1</v>
      </c>
      <c r="T2348">
        <v>0</v>
      </c>
      <c r="V2348" t="str">
        <f t="shared" si="72"/>
        <v>virus:94148-94187</v>
      </c>
    </row>
    <row r="2349" spans="1:22">
      <c r="A2349">
        <v>27946</v>
      </c>
      <c r="B2349">
        <v>0.66557207862269496</v>
      </c>
      <c r="C2349">
        <v>2.7835192675140297E-4</v>
      </c>
      <c r="D2349" t="s">
        <v>330</v>
      </c>
      <c r="E2349" t="s">
        <v>9</v>
      </c>
      <c r="F2349">
        <v>94248</v>
      </c>
      <c r="G2349">
        <v>94427</v>
      </c>
      <c r="H2349" s="6">
        <f t="shared" si="73"/>
        <v>179</v>
      </c>
      <c r="I2349">
        <v>4036</v>
      </c>
      <c r="J2349">
        <v>5949</v>
      </c>
      <c r="K2349">
        <v>3615</v>
      </c>
      <c r="L2349">
        <v>3707</v>
      </c>
      <c r="M2349">
        <v>8007</v>
      </c>
      <c r="N2349">
        <v>9011</v>
      </c>
      <c r="O2349">
        <v>3</v>
      </c>
      <c r="P2349">
        <v>6</v>
      </c>
      <c r="Q2349">
        <v>3</v>
      </c>
      <c r="R2349">
        <v>4</v>
      </c>
      <c r="S2349">
        <v>3</v>
      </c>
      <c r="T2349">
        <v>6</v>
      </c>
      <c r="V2349" t="str">
        <f t="shared" si="72"/>
        <v>virus:94248-94427</v>
      </c>
    </row>
    <row r="2350" spans="1:22">
      <c r="A2350">
        <v>27946</v>
      </c>
      <c r="B2350">
        <v>0.61812958342783697</v>
      </c>
      <c r="C2350">
        <v>3.39343866791307E-4</v>
      </c>
      <c r="D2350" t="s">
        <v>330</v>
      </c>
      <c r="E2350" t="s">
        <v>9</v>
      </c>
      <c r="F2350">
        <v>94668</v>
      </c>
      <c r="G2350">
        <v>94767</v>
      </c>
      <c r="H2350" s="6">
        <f t="shared" si="73"/>
        <v>99</v>
      </c>
      <c r="I2350">
        <v>2410</v>
      </c>
      <c r="J2350">
        <v>2670</v>
      </c>
      <c r="K2350">
        <v>2764</v>
      </c>
      <c r="L2350">
        <v>3146</v>
      </c>
      <c r="M2350">
        <v>4444</v>
      </c>
      <c r="N2350">
        <v>5329</v>
      </c>
      <c r="O2350">
        <v>1</v>
      </c>
      <c r="P2350">
        <v>6</v>
      </c>
      <c r="Q2350">
        <v>1</v>
      </c>
      <c r="R2350">
        <v>1</v>
      </c>
      <c r="S2350">
        <v>0</v>
      </c>
      <c r="T2350">
        <v>1</v>
      </c>
      <c r="V2350" t="str">
        <f t="shared" si="72"/>
        <v>virus:94668-94767</v>
      </c>
    </row>
    <row r="2351" spans="1:22">
      <c r="A2351">
        <v>27946</v>
      </c>
      <c r="B2351">
        <v>0.69017094017094005</v>
      </c>
      <c r="C2351">
        <v>4.6281715813898999E-4</v>
      </c>
      <c r="D2351" t="s">
        <v>330</v>
      </c>
      <c r="E2351" t="s">
        <v>9</v>
      </c>
      <c r="F2351">
        <v>95008</v>
      </c>
      <c r="G2351">
        <v>95067</v>
      </c>
      <c r="H2351" s="6">
        <f t="shared" si="73"/>
        <v>59</v>
      </c>
      <c r="I2351">
        <v>874</v>
      </c>
      <c r="J2351">
        <v>1646</v>
      </c>
      <c r="K2351">
        <v>1168</v>
      </c>
      <c r="L2351">
        <v>1134</v>
      </c>
      <c r="M2351">
        <v>1487</v>
      </c>
      <c r="N2351">
        <v>2807</v>
      </c>
      <c r="O2351">
        <v>0</v>
      </c>
      <c r="P2351">
        <v>1</v>
      </c>
      <c r="Q2351">
        <v>1</v>
      </c>
      <c r="R2351">
        <v>1</v>
      </c>
      <c r="S2351">
        <v>0</v>
      </c>
      <c r="T2351">
        <v>1</v>
      </c>
      <c r="V2351" t="str">
        <f t="shared" si="72"/>
        <v>virus:95008-95067</v>
      </c>
    </row>
    <row r="2352" spans="1:22">
      <c r="A2352">
        <v>27946</v>
      </c>
      <c r="B2352">
        <v>0.81333114431127895</v>
      </c>
      <c r="C2352">
        <v>1.7634015414829901E-4</v>
      </c>
      <c r="D2352" t="s">
        <v>330</v>
      </c>
      <c r="E2352" t="s">
        <v>9</v>
      </c>
      <c r="F2352">
        <v>95088</v>
      </c>
      <c r="G2352">
        <v>95207</v>
      </c>
      <c r="H2352" s="6">
        <f t="shared" si="73"/>
        <v>119</v>
      </c>
      <c r="I2352">
        <v>2393</v>
      </c>
      <c r="J2352">
        <v>4230</v>
      </c>
      <c r="K2352">
        <v>2877</v>
      </c>
      <c r="L2352">
        <v>1845</v>
      </c>
      <c r="M2352">
        <v>3457</v>
      </c>
      <c r="N2352">
        <v>6508</v>
      </c>
      <c r="O2352">
        <v>2</v>
      </c>
      <c r="P2352">
        <v>4</v>
      </c>
      <c r="Q2352">
        <v>6</v>
      </c>
      <c r="R2352">
        <v>0</v>
      </c>
      <c r="S2352">
        <v>0</v>
      </c>
      <c r="T2352">
        <v>3</v>
      </c>
      <c r="V2352" t="str">
        <f t="shared" si="72"/>
        <v>virus:95088-95207</v>
      </c>
    </row>
    <row r="2353" spans="1:22">
      <c r="A2353">
        <v>27946</v>
      </c>
      <c r="B2353">
        <v>0.47933227344992102</v>
      </c>
      <c r="C2353">
        <v>8.4174392808860699E-4</v>
      </c>
      <c r="D2353" t="s">
        <v>330</v>
      </c>
      <c r="E2353" t="s">
        <v>9</v>
      </c>
      <c r="F2353">
        <v>95768</v>
      </c>
      <c r="G2353">
        <v>95787</v>
      </c>
      <c r="H2353" s="6">
        <f t="shared" si="73"/>
        <v>19</v>
      </c>
      <c r="I2353">
        <v>864</v>
      </c>
      <c r="J2353">
        <v>777</v>
      </c>
      <c r="K2353">
        <v>703</v>
      </c>
      <c r="L2353">
        <v>2146</v>
      </c>
      <c r="M2353">
        <v>1252</v>
      </c>
      <c r="N2353">
        <v>1554</v>
      </c>
      <c r="O2353">
        <v>1</v>
      </c>
      <c r="P2353">
        <v>1</v>
      </c>
      <c r="Q2353">
        <v>0</v>
      </c>
      <c r="R2353">
        <v>3</v>
      </c>
      <c r="S2353">
        <v>1</v>
      </c>
      <c r="T2353">
        <v>1</v>
      </c>
      <c r="V2353" t="str">
        <f t="shared" si="72"/>
        <v>virus:95768-95787</v>
      </c>
    </row>
    <row r="2354" spans="1:22">
      <c r="A2354">
        <v>27946</v>
      </c>
      <c r="B2354">
        <v>0.7</v>
      </c>
      <c r="C2354">
        <v>4.3104347796751999E-4</v>
      </c>
      <c r="D2354" t="s">
        <v>330</v>
      </c>
      <c r="E2354" t="s">
        <v>9</v>
      </c>
      <c r="F2354">
        <v>95928</v>
      </c>
      <c r="G2354">
        <v>96047</v>
      </c>
      <c r="H2354" s="6">
        <f t="shared" si="73"/>
        <v>119</v>
      </c>
      <c r="I2354">
        <v>4574</v>
      </c>
      <c r="J2354">
        <v>7951</v>
      </c>
      <c r="K2354">
        <v>3678</v>
      </c>
      <c r="L2354">
        <v>7217</v>
      </c>
      <c r="M2354">
        <v>7031</v>
      </c>
      <c r="N2354">
        <v>9086</v>
      </c>
      <c r="O2354">
        <v>3</v>
      </c>
      <c r="P2354">
        <v>7</v>
      </c>
      <c r="Q2354">
        <v>2</v>
      </c>
      <c r="R2354">
        <v>3</v>
      </c>
      <c r="S2354">
        <v>3</v>
      </c>
      <c r="T2354">
        <v>3</v>
      </c>
      <c r="V2354" t="str">
        <f t="shared" si="72"/>
        <v>virus:95928-96047</v>
      </c>
    </row>
    <row r="2355" spans="1:22">
      <c r="A2355">
        <v>27946</v>
      </c>
      <c r="B2355">
        <v>0.72477272727272701</v>
      </c>
      <c r="C2355">
        <v>1.92523864206752E-4</v>
      </c>
      <c r="D2355" t="s">
        <v>330</v>
      </c>
      <c r="E2355" t="s">
        <v>9</v>
      </c>
      <c r="F2355">
        <v>96108</v>
      </c>
      <c r="G2355">
        <v>96247</v>
      </c>
      <c r="H2355" s="6">
        <f t="shared" si="73"/>
        <v>139</v>
      </c>
      <c r="I2355">
        <v>2471</v>
      </c>
      <c r="J2355">
        <v>3647</v>
      </c>
      <c r="K2355">
        <v>2969</v>
      </c>
      <c r="L2355">
        <v>3882</v>
      </c>
      <c r="M2355">
        <v>4122</v>
      </c>
      <c r="N2355">
        <v>4756</v>
      </c>
      <c r="O2355">
        <v>7</v>
      </c>
      <c r="P2355">
        <v>3</v>
      </c>
      <c r="Q2355">
        <v>5</v>
      </c>
      <c r="R2355">
        <v>1</v>
      </c>
      <c r="S2355">
        <v>4</v>
      </c>
      <c r="T2355">
        <v>0</v>
      </c>
      <c r="V2355" t="str">
        <f t="shared" si="72"/>
        <v>virus:96108-96247</v>
      </c>
    </row>
    <row r="2356" spans="1:22">
      <c r="A2356">
        <v>27946</v>
      </c>
      <c r="B2356">
        <v>0.58455181182453897</v>
      </c>
      <c r="C2356">
        <v>2.1368046843107201E-4</v>
      </c>
      <c r="D2356" t="s">
        <v>330</v>
      </c>
      <c r="E2356" t="s">
        <v>9</v>
      </c>
      <c r="F2356">
        <v>96528</v>
      </c>
      <c r="G2356">
        <v>96547</v>
      </c>
      <c r="H2356" s="6">
        <f t="shared" si="73"/>
        <v>19</v>
      </c>
      <c r="I2356">
        <v>527</v>
      </c>
      <c r="J2356">
        <v>666</v>
      </c>
      <c r="K2356">
        <v>574</v>
      </c>
      <c r="L2356">
        <v>1284</v>
      </c>
      <c r="M2356">
        <v>703</v>
      </c>
      <c r="N2356">
        <v>1099</v>
      </c>
      <c r="O2356">
        <v>3</v>
      </c>
      <c r="P2356">
        <v>0</v>
      </c>
      <c r="Q2356">
        <v>0</v>
      </c>
      <c r="R2356">
        <v>0</v>
      </c>
      <c r="S2356">
        <v>0</v>
      </c>
      <c r="T2356">
        <v>0</v>
      </c>
      <c r="V2356" t="str">
        <f t="shared" si="72"/>
        <v>virus:96528-96547</v>
      </c>
    </row>
    <row r="2357" spans="1:22">
      <c r="A2357">
        <v>27946</v>
      </c>
      <c r="B2357">
        <v>0.61057394096398698</v>
      </c>
      <c r="C2357">
        <v>1.4575765427800899E-4</v>
      </c>
      <c r="D2357" t="s">
        <v>330</v>
      </c>
      <c r="E2357" t="s">
        <v>9</v>
      </c>
      <c r="F2357">
        <v>98628</v>
      </c>
      <c r="G2357">
        <v>98727</v>
      </c>
      <c r="H2357" s="6">
        <f t="shared" si="73"/>
        <v>99</v>
      </c>
      <c r="I2357">
        <v>4067</v>
      </c>
      <c r="J2357">
        <v>6719</v>
      </c>
      <c r="K2357">
        <v>5564</v>
      </c>
      <c r="L2357">
        <v>5917</v>
      </c>
      <c r="M2357">
        <v>10776</v>
      </c>
      <c r="N2357">
        <v>10338</v>
      </c>
      <c r="O2357">
        <v>3</v>
      </c>
      <c r="P2357">
        <v>8</v>
      </c>
      <c r="Q2357">
        <v>10</v>
      </c>
      <c r="R2357">
        <v>1</v>
      </c>
      <c r="S2357">
        <v>8</v>
      </c>
      <c r="T2357">
        <v>10</v>
      </c>
      <c r="V2357" t="str">
        <f t="shared" si="72"/>
        <v>virus:98628-98727</v>
      </c>
    </row>
    <row r="2358" spans="1:22">
      <c r="A2358">
        <v>21190</v>
      </c>
      <c r="B2358">
        <v>0.39987318194427901</v>
      </c>
      <c r="C2358">
        <v>5.7913127069426798E-4</v>
      </c>
      <c r="D2358" t="s">
        <v>330</v>
      </c>
      <c r="E2358" t="s">
        <v>28</v>
      </c>
      <c r="F2358">
        <v>100622</v>
      </c>
      <c r="G2358">
        <v>100681</v>
      </c>
      <c r="H2358" s="6">
        <f t="shared" si="73"/>
        <v>59</v>
      </c>
      <c r="I2358">
        <v>14579</v>
      </c>
      <c r="J2358">
        <v>12756</v>
      </c>
      <c r="K2358">
        <v>12705</v>
      </c>
      <c r="L2358">
        <v>39728</v>
      </c>
      <c r="M2358">
        <v>31025</v>
      </c>
      <c r="N2358">
        <v>29775</v>
      </c>
      <c r="O2358">
        <v>11</v>
      </c>
      <c r="P2358">
        <v>14</v>
      </c>
      <c r="Q2358">
        <v>10</v>
      </c>
      <c r="R2358">
        <v>22</v>
      </c>
      <c r="S2358">
        <v>18</v>
      </c>
      <c r="T2358">
        <v>16</v>
      </c>
      <c r="V2358" t="str">
        <f t="shared" si="72"/>
        <v>virus:100622-100681</v>
      </c>
    </row>
    <row r="2359" spans="1:22">
      <c r="A2359">
        <v>21190</v>
      </c>
      <c r="B2359">
        <v>0.414829867086902</v>
      </c>
      <c r="C2359">
        <v>3.0086229735232299E-4</v>
      </c>
      <c r="D2359" t="s">
        <v>330</v>
      </c>
      <c r="E2359" t="s">
        <v>28</v>
      </c>
      <c r="F2359">
        <v>100742</v>
      </c>
      <c r="G2359">
        <v>100901</v>
      </c>
      <c r="H2359" s="6">
        <f t="shared" si="73"/>
        <v>159</v>
      </c>
      <c r="I2359">
        <v>24026</v>
      </c>
      <c r="J2359">
        <v>29716</v>
      </c>
      <c r="K2359">
        <v>25326</v>
      </c>
      <c r="L2359">
        <v>53697</v>
      </c>
      <c r="M2359">
        <v>71325</v>
      </c>
      <c r="N2359">
        <v>66926</v>
      </c>
      <c r="O2359">
        <v>31</v>
      </c>
      <c r="P2359">
        <v>34</v>
      </c>
      <c r="Q2359">
        <v>54</v>
      </c>
      <c r="R2359">
        <v>31</v>
      </c>
      <c r="S2359">
        <v>37</v>
      </c>
      <c r="T2359">
        <v>52</v>
      </c>
      <c r="V2359" t="str">
        <f t="shared" si="72"/>
        <v>virus:100742-100901</v>
      </c>
    </row>
    <row r="2360" spans="1:22">
      <c r="A2360">
        <v>21190</v>
      </c>
      <c r="B2360">
        <v>0.66611846724690504</v>
      </c>
      <c r="C2360" s="1">
        <v>6.6792111631626299E-5</v>
      </c>
      <c r="D2360" t="s">
        <v>330</v>
      </c>
      <c r="E2360" t="s">
        <v>28</v>
      </c>
      <c r="F2360">
        <v>100962</v>
      </c>
      <c r="G2360">
        <v>101341</v>
      </c>
      <c r="H2360" s="6">
        <f t="shared" si="73"/>
        <v>379</v>
      </c>
      <c r="I2360">
        <v>59904</v>
      </c>
      <c r="J2360">
        <v>82519</v>
      </c>
      <c r="K2360">
        <v>68238</v>
      </c>
      <c r="L2360">
        <v>107565</v>
      </c>
      <c r="M2360">
        <v>109902</v>
      </c>
      <c r="N2360">
        <v>100140</v>
      </c>
      <c r="O2360">
        <v>113</v>
      </c>
      <c r="P2360">
        <v>171</v>
      </c>
      <c r="Q2360">
        <v>129</v>
      </c>
      <c r="R2360">
        <v>152</v>
      </c>
      <c r="S2360">
        <v>142</v>
      </c>
      <c r="T2360">
        <v>130</v>
      </c>
      <c r="V2360" t="str">
        <f t="shared" si="72"/>
        <v>virus:100962-101341</v>
      </c>
    </row>
    <row r="2361" spans="1:22">
      <c r="A2361">
        <v>27946</v>
      </c>
      <c r="B2361">
        <v>0.43788304392236999</v>
      </c>
      <c r="C2361">
        <v>8.8311617034775498E-4</v>
      </c>
      <c r="D2361" t="s">
        <v>330</v>
      </c>
      <c r="E2361" t="s">
        <v>9</v>
      </c>
      <c r="F2361">
        <v>101528</v>
      </c>
      <c r="G2361">
        <v>101567</v>
      </c>
      <c r="H2361" s="6">
        <f t="shared" si="73"/>
        <v>39</v>
      </c>
      <c r="I2361">
        <v>1895</v>
      </c>
      <c r="J2361">
        <v>2754</v>
      </c>
      <c r="K2361">
        <v>2066</v>
      </c>
      <c r="L2361">
        <v>1727</v>
      </c>
      <c r="M2361">
        <v>7717</v>
      </c>
      <c r="N2361">
        <v>6096</v>
      </c>
      <c r="O2361">
        <v>1</v>
      </c>
      <c r="P2361">
        <v>5</v>
      </c>
      <c r="Q2361">
        <v>0</v>
      </c>
      <c r="R2361">
        <v>0</v>
      </c>
      <c r="S2361">
        <v>1</v>
      </c>
      <c r="T2361">
        <v>0</v>
      </c>
      <c r="V2361" t="str">
        <f t="shared" si="72"/>
        <v>virus:101528-101567</v>
      </c>
    </row>
    <row r="2362" spans="1:22">
      <c r="A2362">
        <v>27946</v>
      </c>
      <c r="B2362">
        <v>0.45211938112240202</v>
      </c>
      <c r="C2362">
        <v>4.7420941005028199E-4</v>
      </c>
      <c r="D2362" t="s">
        <v>330</v>
      </c>
      <c r="E2362" t="s">
        <v>9</v>
      </c>
      <c r="F2362">
        <v>101708</v>
      </c>
      <c r="G2362">
        <v>101767</v>
      </c>
      <c r="H2362" s="6">
        <f t="shared" si="73"/>
        <v>59</v>
      </c>
      <c r="I2362">
        <v>3189</v>
      </c>
      <c r="J2362">
        <v>3826</v>
      </c>
      <c r="K2362">
        <v>2662</v>
      </c>
      <c r="L2362">
        <v>4351</v>
      </c>
      <c r="M2362">
        <v>9222</v>
      </c>
      <c r="N2362">
        <v>8073</v>
      </c>
      <c r="O2362">
        <v>2</v>
      </c>
      <c r="P2362">
        <v>3</v>
      </c>
      <c r="Q2362">
        <v>0</v>
      </c>
      <c r="R2362">
        <v>1</v>
      </c>
      <c r="S2362">
        <v>2</v>
      </c>
      <c r="T2362">
        <v>2</v>
      </c>
      <c r="V2362" t="str">
        <f t="shared" si="72"/>
        <v>virus:101708-101767</v>
      </c>
    </row>
    <row r="2363" spans="1:22">
      <c r="A2363">
        <v>27946</v>
      </c>
      <c r="B2363">
        <v>0.43377057613168701</v>
      </c>
      <c r="C2363">
        <v>7.12874546041847E-4</v>
      </c>
      <c r="D2363" t="s">
        <v>330</v>
      </c>
      <c r="E2363" t="s">
        <v>9</v>
      </c>
      <c r="F2363">
        <v>102128</v>
      </c>
      <c r="G2363">
        <v>102147</v>
      </c>
      <c r="H2363" s="6">
        <f t="shared" si="73"/>
        <v>19</v>
      </c>
      <c r="I2363">
        <v>978</v>
      </c>
      <c r="J2363">
        <v>1272</v>
      </c>
      <c r="K2363">
        <v>995</v>
      </c>
      <c r="L2363">
        <v>1081</v>
      </c>
      <c r="M2363">
        <v>3192</v>
      </c>
      <c r="N2363">
        <v>3423</v>
      </c>
      <c r="O2363">
        <v>7</v>
      </c>
      <c r="P2363">
        <v>7</v>
      </c>
      <c r="Q2363">
        <v>3</v>
      </c>
      <c r="R2363">
        <v>1</v>
      </c>
      <c r="S2363">
        <v>2</v>
      </c>
      <c r="T2363">
        <v>2</v>
      </c>
      <c r="V2363" t="str">
        <f t="shared" si="72"/>
        <v>virus:102128-102147</v>
      </c>
    </row>
    <row r="2364" spans="1:22">
      <c r="A2364">
        <v>27946</v>
      </c>
      <c r="B2364">
        <v>0.44586344817907497</v>
      </c>
      <c r="C2364">
        <v>3.5084213436195502E-4</v>
      </c>
      <c r="D2364" t="s">
        <v>330</v>
      </c>
      <c r="E2364" t="s">
        <v>9</v>
      </c>
      <c r="F2364">
        <v>102408</v>
      </c>
      <c r="G2364">
        <v>102467</v>
      </c>
      <c r="H2364" s="6">
        <f t="shared" si="73"/>
        <v>59</v>
      </c>
      <c r="I2364">
        <v>3394</v>
      </c>
      <c r="J2364">
        <v>4700</v>
      </c>
      <c r="K2364">
        <v>4398</v>
      </c>
      <c r="L2364">
        <v>6716</v>
      </c>
      <c r="M2364">
        <v>11556</v>
      </c>
      <c r="N2364">
        <v>9978</v>
      </c>
      <c r="O2364">
        <v>3</v>
      </c>
      <c r="P2364">
        <v>2</v>
      </c>
      <c r="Q2364">
        <v>4</v>
      </c>
      <c r="R2364">
        <v>6</v>
      </c>
      <c r="S2364">
        <v>7</v>
      </c>
      <c r="T2364">
        <v>5</v>
      </c>
      <c r="V2364" t="str">
        <f t="shared" si="72"/>
        <v>virus:102408-102467</v>
      </c>
    </row>
    <row r="2365" spans="1:22">
      <c r="A2365">
        <v>27946</v>
      </c>
      <c r="B2365">
        <v>0.43738433066008597</v>
      </c>
      <c r="C2365">
        <v>3.4634749210054802E-4</v>
      </c>
      <c r="D2365" t="s">
        <v>330</v>
      </c>
      <c r="E2365" t="s">
        <v>9</v>
      </c>
      <c r="F2365">
        <v>102628</v>
      </c>
      <c r="G2365">
        <v>102647</v>
      </c>
      <c r="H2365" s="6">
        <f t="shared" si="73"/>
        <v>19</v>
      </c>
      <c r="I2365">
        <v>1496</v>
      </c>
      <c r="J2365">
        <v>1702</v>
      </c>
      <c r="K2365">
        <v>1673</v>
      </c>
      <c r="L2365">
        <v>2913</v>
      </c>
      <c r="M2365">
        <v>3907</v>
      </c>
      <c r="N2365">
        <v>4435</v>
      </c>
      <c r="O2365">
        <v>0</v>
      </c>
      <c r="P2365">
        <v>4</v>
      </c>
      <c r="Q2365">
        <v>4</v>
      </c>
      <c r="R2365">
        <v>2</v>
      </c>
      <c r="S2365">
        <v>3</v>
      </c>
      <c r="T2365">
        <v>3</v>
      </c>
      <c r="V2365" t="str">
        <f t="shared" si="72"/>
        <v>virus:102628-102647</v>
      </c>
    </row>
    <row r="2366" spans="1:22">
      <c r="A2366">
        <v>21190</v>
      </c>
      <c r="B2366">
        <v>0.46684101525298199</v>
      </c>
      <c r="C2366">
        <v>1.7039881012500299E-4</v>
      </c>
      <c r="D2366" t="s">
        <v>330</v>
      </c>
      <c r="E2366" t="s">
        <v>28</v>
      </c>
      <c r="F2366">
        <v>103822</v>
      </c>
      <c r="G2366">
        <v>103921</v>
      </c>
      <c r="H2366" s="6">
        <f t="shared" si="73"/>
        <v>99</v>
      </c>
      <c r="I2366">
        <v>9389</v>
      </c>
      <c r="J2366">
        <v>11343</v>
      </c>
      <c r="K2366">
        <v>9674</v>
      </c>
      <c r="L2366">
        <v>21843</v>
      </c>
      <c r="M2366">
        <v>20837</v>
      </c>
      <c r="N2366">
        <v>22979</v>
      </c>
      <c r="O2366">
        <v>11</v>
      </c>
      <c r="P2366">
        <v>14</v>
      </c>
      <c r="Q2366">
        <v>19</v>
      </c>
      <c r="R2366">
        <v>19</v>
      </c>
      <c r="S2366">
        <v>16</v>
      </c>
      <c r="T2366">
        <v>13</v>
      </c>
      <c r="V2366" t="str">
        <f t="shared" si="72"/>
        <v>virus:103822-103921</v>
      </c>
    </row>
    <row r="2367" spans="1:22">
      <c r="A2367">
        <v>27946</v>
      </c>
      <c r="B2367">
        <v>0.41799139371954902</v>
      </c>
      <c r="C2367">
        <v>5.1612353933671695E-4</v>
      </c>
      <c r="D2367" t="s">
        <v>330</v>
      </c>
      <c r="E2367" t="s">
        <v>9</v>
      </c>
      <c r="F2367">
        <v>105128</v>
      </c>
      <c r="G2367">
        <v>105207</v>
      </c>
      <c r="H2367" s="6">
        <f t="shared" si="73"/>
        <v>79</v>
      </c>
      <c r="I2367">
        <v>7101</v>
      </c>
      <c r="J2367">
        <v>8906</v>
      </c>
      <c r="K2367">
        <v>7156</v>
      </c>
      <c r="L2367">
        <v>18788</v>
      </c>
      <c r="M2367">
        <v>19528</v>
      </c>
      <c r="N2367">
        <v>17482</v>
      </c>
      <c r="O2367">
        <v>8</v>
      </c>
      <c r="P2367">
        <v>17</v>
      </c>
      <c r="Q2367">
        <v>1</v>
      </c>
      <c r="R2367">
        <v>15</v>
      </c>
      <c r="S2367">
        <v>19</v>
      </c>
      <c r="T2367">
        <v>16</v>
      </c>
      <c r="V2367" t="str">
        <f t="shared" si="72"/>
        <v>virus:105128-105207</v>
      </c>
    </row>
    <row r="2368" spans="1:22">
      <c r="A2368">
        <v>21190</v>
      </c>
      <c r="B2368">
        <v>0.49660147038424202</v>
      </c>
      <c r="C2368">
        <v>1.5024300731437501E-4</v>
      </c>
      <c r="D2368" t="s">
        <v>330</v>
      </c>
      <c r="E2368" t="s">
        <v>28</v>
      </c>
      <c r="F2368">
        <v>105922</v>
      </c>
      <c r="G2368">
        <v>105961</v>
      </c>
      <c r="H2368" s="6">
        <f t="shared" si="73"/>
        <v>39</v>
      </c>
      <c r="I2368">
        <v>2379</v>
      </c>
      <c r="J2368">
        <v>2620</v>
      </c>
      <c r="K2368">
        <v>1993</v>
      </c>
      <c r="L2368">
        <v>5687</v>
      </c>
      <c r="M2368">
        <v>3924</v>
      </c>
      <c r="N2368">
        <v>4631</v>
      </c>
      <c r="O2368">
        <v>7</v>
      </c>
      <c r="P2368">
        <v>3</v>
      </c>
      <c r="Q2368">
        <v>2</v>
      </c>
      <c r="R2368">
        <v>6</v>
      </c>
      <c r="S2368">
        <v>4</v>
      </c>
      <c r="T2368">
        <v>4</v>
      </c>
      <c r="V2368" t="str">
        <f t="shared" si="72"/>
        <v>virus:105922-105961</v>
      </c>
    </row>
    <row r="2369" spans="1:22">
      <c r="A2369">
        <v>21190</v>
      </c>
      <c r="B2369">
        <v>0.62497969350733695</v>
      </c>
      <c r="C2369" s="1">
        <v>6.9115557889280201E-5</v>
      </c>
      <c r="D2369" t="s">
        <v>330</v>
      </c>
      <c r="E2369" t="s">
        <v>28</v>
      </c>
      <c r="F2369">
        <v>106502</v>
      </c>
      <c r="G2369">
        <v>106581</v>
      </c>
      <c r="H2369" s="6">
        <f t="shared" si="73"/>
        <v>79</v>
      </c>
      <c r="I2369">
        <v>8917</v>
      </c>
      <c r="J2369">
        <v>8382</v>
      </c>
      <c r="K2369">
        <v>5452</v>
      </c>
      <c r="L2369">
        <v>12602</v>
      </c>
      <c r="M2369">
        <v>10662</v>
      </c>
      <c r="N2369">
        <v>13334</v>
      </c>
      <c r="O2369">
        <v>11</v>
      </c>
      <c r="P2369">
        <v>7</v>
      </c>
      <c r="Q2369">
        <v>5</v>
      </c>
      <c r="R2369">
        <v>6</v>
      </c>
      <c r="S2369">
        <v>3</v>
      </c>
      <c r="T2369">
        <v>15</v>
      </c>
      <c r="V2369" t="str">
        <f t="shared" si="72"/>
        <v>virus:106502-106581</v>
      </c>
    </row>
    <row r="2370" spans="1:22">
      <c r="A2370">
        <v>21190</v>
      </c>
      <c r="B2370">
        <v>0.53210272873194198</v>
      </c>
      <c r="C2370" s="1">
        <v>9.5470163967487705E-5</v>
      </c>
      <c r="D2370" t="s">
        <v>330</v>
      </c>
      <c r="E2370" t="s">
        <v>28</v>
      </c>
      <c r="F2370">
        <v>106702</v>
      </c>
      <c r="G2370">
        <v>106781</v>
      </c>
      <c r="H2370" s="6">
        <f t="shared" si="73"/>
        <v>79</v>
      </c>
      <c r="I2370">
        <v>5961</v>
      </c>
      <c r="J2370">
        <v>6497</v>
      </c>
      <c r="K2370">
        <v>5694</v>
      </c>
      <c r="L2370">
        <v>9967</v>
      </c>
      <c r="M2370">
        <v>13595</v>
      </c>
      <c r="N2370">
        <v>11010</v>
      </c>
      <c r="O2370">
        <v>8</v>
      </c>
      <c r="P2370">
        <v>16</v>
      </c>
      <c r="Q2370">
        <v>19</v>
      </c>
      <c r="R2370">
        <v>5</v>
      </c>
      <c r="S2370">
        <v>11</v>
      </c>
      <c r="T2370">
        <v>3</v>
      </c>
      <c r="V2370" t="str">
        <f t="shared" ref="V2370:V2433" si="74">D2370&amp;":"&amp;F2370&amp;"-"&amp;G2370</f>
        <v>virus:106702-106781</v>
      </c>
    </row>
    <row r="2371" spans="1:22">
      <c r="A2371">
        <v>21190</v>
      </c>
      <c r="B2371">
        <v>0.84343422124372003</v>
      </c>
      <c r="C2371" s="1">
        <v>8.4686164951313807E-6</v>
      </c>
      <c r="D2371" t="s">
        <v>330</v>
      </c>
      <c r="E2371" t="s">
        <v>28</v>
      </c>
      <c r="F2371">
        <v>106862</v>
      </c>
      <c r="G2371">
        <v>107161</v>
      </c>
      <c r="H2371" s="6">
        <f t="shared" ref="H2371:H2434" si="75">G2371-F2371</f>
        <v>299</v>
      </c>
      <c r="I2371">
        <v>32563</v>
      </c>
      <c r="J2371">
        <v>38787</v>
      </c>
      <c r="K2371">
        <v>31359</v>
      </c>
      <c r="L2371">
        <v>35791</v>
      </c>
      <c r="M2371">
        <v>41486</v>
      </c>
      <c r="N2371">
        <v>45486</v>
      </c>
      <c r="O2371">
        <v>66</v>
      </c>
      <c r="P2371">
        <v>94</v>
      </c>
      <c r="Q2371">
        <v>84</v>
      </c>
      <c r="R2371">
        <v>25</v>
      </c>
      <c r="S2371">
        <v>25</v>
      </c>
      <c r="T2371">
        <v>34</v>
      </c>
      <c r="V2371" t="str">
        <f t="shared" si="74"/>
        <v>virus:106862-107161</v>
      </c>
    </row>
    <row r="2372" spans="1:22">
      <c r="A2372">
        <v>21190</v>
      </c>
      <c r="B2372">
        <v>1.8340221918033499</v>
      </c>
      <c r="C2372" s="1">
        <v>7.8554925743133903E-7</v>
      </c>
      <c r="D2372" t="s">
        <v>330</v>
      </c>
      <c r="E2372" t="s">
        <v>28</v>
      </c>
      <c r="F2372">
        <v>107182</v>
      </c>
      <c r="G2372">
        <v>110861</v>
      </c>
      <c r="H2372" s="6">
        <f t="shared" si="75"/>
        <v>3679</v>
      </c>
      <c r="I2372">
        <v>495504</v>
      </c>
      <c r="J2372">
        <v>554295</v>
      </c>
      <c r="K2372">
        <v>446126</v>
      </c>
      <c r="L2372">
        <v>330688</v>
      </c>
      <c r="M2372">
        <v>252021</v>
      </c>
      <c r="N2372">
        <v>229671</v>
      </c>
      <c r="O2372">
        <v>835</v>
      </c>
      <c r="P2372">
        <v>859</v>
      </c>
      <c r="Q2372">
        <v>736</v>
      </c>
      <c r="R2372">
        <v>395</v>
      </c>
      <c r="S2372">
        <v>248</v>
      </c>
      <c r="T2372">
        <v>245</v>
      </c>
      <c r="V2372" t="str">
        <f t="shared" si="74"/>
        <v>virus:107182-110861</v>
      </c>
    </row>
    <row r="2373" spans="1:22">
      <c r="A2373">
        <v>27946</v>
      </c>
      <c r="B2373">
        <v>0.55894202136976701</v>
      </c>
      <c r="C2373">
        <v>1.2926388703438701E-4</v>
      </c>
      <c r="D2373" t="s">
        <v>330</v>
      </c>
      <c r="E2373" t="s">
        <v>9</v>
      </c>
      <c r="F2373">
        <v>107588</v>
      </c>
      <c r="G2373">
        <v>107787</v>
      </c>
      <c r="H2373" s="6">
        <f t="shared" si="75"/>
        <v>199</v>
      </c>
      <c r="I2373">
        <v>11476</v>
      </c>
      <c r="J2373">
        <v>13198</v>
      </c>
      <c r="K2373">
        <v>9679</v>
      </c>
      <c r="L2373">
        <v>28573</v>
      </c>
      <c r="M2373">
        <v>17163</v>
      </c>
      <c r="N2373">
        <v>16315</v>
      </c>
      <c r="O2373">
        <v>9</v>
      </c>
      <c r="P2373">
        <v>16</v>
      </c>
      <c r="Q2373">
        <v>12</v>
      </c>
      <c r="R2373">
        <v>18</v>
      </c>
      <c r="S2373">
        <v>10</v>
      </c>
      <c r="T2373">
        <v>9</v>
      </c>
      <c r="V2373" t="str">
        <f t="shared" si="74"/>
        <v>virus:107588-107787</v>
      </c>
    </row>
    <row r="2374" spans="1:22">
      <c r="A2374">
        <v>27946</v>
      </c>
      <c r="B2374">
        <v>0.48779091949637499</v>
      </c>
      <c r="C2374">
        <v>4.9014844884119298E-4</v>
      </c>
      <c r="D2374" t="s">
        <v>330</v>
      </c>
      <c r="E2374" t="s">
        <v>9</v>
      </c>
      <c r="F2374">
        <v>107868</v>
      </c>
      <c r="G2374">
        <v>107907</v>
      </c>
      <c r="H2374" s="6">
        <f t="shared" si="75"/>
        <v>39</v>
      </c>
      <c r="I2374">
        <v>1791</v>
      </c>
      <c r="J2374">
        <v>1912</v>
      </c>
      <c r="K2374">
        <v>1247</v>
      </c>
      <c r="L2374">
        <v>3908</v>
      </c>
      <c r="M2374">
        <v>3150</v>
      </c>
      <c r="N2374">
        <v>3258</v>
      </c>
      <c r="O2374">
        <v>4</v>
      </c>
      <c r="P2374">
        <v>3</v>
      </c>
      <c r="Q2374">
        <v>4</v>
      </c>
      <c r="R2374">
        <v>4</v>
      </c>
      <c r="S2374">
        <v>4</v>
      </c>
      <c r="T2374">
        <v>4</v>
      </c>
      <c r="V2374" t="str">
        <f t="shared" si="74"/>
        <v>virus:107868-107907</v>
      </c>
    </row>
    <row r="2375" spans="1:22">
      <c r="A2375">
        <v>27946</v>
      </c>
      <c r="B2375">
        <v>0.39641805396959001</v>
      </c>
      <c r="C2375">
        <v>8.1081973494191001E-4</v>
      </c>
      <c r="D2375" t="s">
        <v>330</v>
      </c>
      <c r="E2375" t="s">
        <v>9</v>
      </c>
      <c r="F2375">
        <v>108848</v>
      </c>
      <c r="G2375">
        <v>108867</v>
      </c>
      <c r="H2375" s="6">
        <f t="shared" si="75"/>
        <v>19</v>
      </c>
      <c r="I2375">
        <v>2004</v>
      </c>
      <c r="J2375">
        <v>2717</v>
      </c>
      <c r="K2375">
        <v>1783</v>
      </c>
      <c r="L2375">
        <v>5318</v>
      </c>
      <c r="M2375">
        <v>5874</v>
      </c>
      <c r="N2375">
        <v>5375</v>
      </c>
      <c r="O2375">
        <v>2</v>
      </c>
      <c r="P2375">
        <v>3</v>
      </c>
      <c r="Q2375">
        <v>3</v>
      </c>
      <c r="R2375">
        <v>1</v>
      </c>
      <c r="S2375">
        <v>0</v>
      </c>
      <c r="T2375">
        <v>2</v>
      </c>
      <c r="V2375" t="str">
        <f t="shared" si="74"/>
        <v>virus:108848-108867</v>
      </c>
    </row>
    <row r="2376" spans="1:22">
      <c r="A2376">
        <v>27946</v>
      </c>
      <c r="B2376">
        <v>0.69640403851437904</v>
      </c>
      <c r="C2376" s="1">
        <v>1.96037814725828E-5</v>
      </c>
      <c r="D2376" t="s">
        <v>330</v>
      </c>
      <c r="E2376" t="s">
        <v>9</v>
      </c>
      <c r="F2376">
        <v>109168</v>
      </c>
      <c r="G2376">
        <v>109607</v>
      </c>
      <c r="H2376" s="6">
        <f t="shared" si="75"/>
        <v>439</v>
      </c>
      <c r="I2376">
        <v>38644</v>
      </c>
      <c r="J2376">
        <v>42708</v>
      </c>
      <c r="K2376">
        <v>34978</v>
      </c>
      <c r="L2376">
        <v>75753</v>
      </c>
      <c r="M2376">
        <v>42031</v>
      </c>
      <c r="N2376">
        <v>49937</v>
      </c>
      <c r="O2376">
        <v>124</v>
      </c>
      <c r="P2376">
        <v>127</v>
      </c>
      <c r="Q2376">
        <v>117</v>
      </c>
      <c r="R2376">
        <v>206</v>
      </c>
      <c r="S2376">
        <v>124</v>
      </c>
      <c r="T2376">
        <v>173</v>
      </c>
      <c r="V2376" t="str">
        <f t="shared" si="74"/>
        <v>virus:109168-109607</v>
      </c>
    </row>
    <row r="2377" spans="1:22">
      <c r="A2377">
        <v>27946</v>
      </c>
      <c r="B2377">
        <v>0.60757201646090497</v>
      </c>
      <c r="C2377">
        <v>6.2067156162828104E-4</v>
      </c>
      <c r="D2377" t="s">
        <v>330</v>
      </c>
      <c r="E2377" t="s">
        <v>9</v>
      </c>
      <c r="F2377">
        <v>109628</v>
      </c>
      <c r="G2377">
        <v>109647</v>
      </c>
      <c r="H2377" s="6">
        <f t="shared" si="75"/>
        <v>19</v>
      </c>
      <c r="I2377">
        <v>1257</v>
      </c>
      <c r="J2377">
        <v>1554</v>
      </c>
      <c r="K2377">
        <v>796</v>
      </c>
      <c r="L2377">
        <v>2876</v>
      </c>
      <c r="M2377">
        <v>1650</v>
      </c>
      <c r="N2377">
        <v>1469</v>
      </c>
      <c r="O2377">
        <v>2</v>
      </c>
      <c r="P2377">
        <v>2</v>
      </c>
      <c r="Q2377">
        <v>2</v>
      </c>
      <c r="R2377">
        <v>0</v>
      </c>
      <c r="S2377">
        <v>2</v>
      </c>
      <c r="T2377">
        <v>3</v>
      </c>
      <c r="V2377" t="str">
        <f t="shared" si="74"/>
        <v>virus:109628-109647</v>
      </c>
    </row>
    <row r="2378" spans="1:22">
      <c r="A2378">
        <v>27946</v>
      </c>
      <c r="B2378">
        <v>0.59799897383273504</v>
      </c>
      <c r="C2378" s="1">
        <v>6.6420595153301293E-5</v>
      </c>
      <c r="D2378" t="s">
        <v>330</v>
      </c>
      <c r="E2378" t="s">
        <v>9</v>
      </c>
      <c r="F2378">
        <v>109768</v>
      </c>
      <c r="G2378">
        <v>109787</v>
      </c>
      <c r="H2378" s="6">
        <f t="shared" si="75"/>
        <v>19</v>
      </c>
      <c r="I2378">
        <v>843</v>
      </c>
      <c r="J2378">
        <v>738</v>
      </c>
      <c r="K2378">
        <v>678</v>
      </c>
      <c r="L2378">
        <v>1802</v>
      </c>
      <c r="M2378">
        <v>1081</v>
      </c>
      <c r="N2378">
        <v>939</v>
      </c>
      <c r="O2378">
        <v>0</v>
      </c>
      <c r="P2378">
        <v>2</v>
      </c>
      <c r="Q2378">
        <v>1</v>
      </c>
      <c r="R2378">
        <v>2</v>
      </c>
      <c r="S2378">
        <v>0</v>
      </c>
      <c r="T2378">
        <v>2</v>
      </c>
      <c r="V2378" t="str">
        <f t="shared" si="74"/>
        <v>virus:109768-109787</v>
      </c>
    </row>
    <row r="2379" spans="1:22">
      <c r="A2379">
        <v>27946</v>
      </c>
      <c r="B2379">
        <v>0.74275759726433999</v>
      </c>
      <c r="C2379">
        <v>1.9907401924066401E-4</v>
      </c>
      <c r="D2379" t="s">
        <v>330</v>
      </c>
      <c r="E2379" t="s">
        <v>9</v>
      </c>
      <c r="F2379">
        <v>109868</v>
      </c>
      <c r="G2379">
        <v>110127</v>
      </c>
      <c r="H2379" s="6">
        <f t="shared" si="75"/>
        <v>259</v>
      </c>
      <c r="I2379">
        <v>8101</v>
      </c>
      <c r="J2379">
        <v>7550</v>
      </c>
      <c r="K2379">
        <v>6177</v>
      </c>
      <c r="L2379">
        <v>13266</v>
      </c>
      <c r="M2379">
        <v>8246</v>
      </c>
      <c r="N2379">
        <v>8358</v>
      </c>
      <c r="O2379">
        <v>41</v>
      </c>
      <c r="P2379">
        <v>38</v>
      </c>
      <c r="Q2379">
        <v>25</v>
      </c>
      <c r="R2379">
        <v>43</v>
      </c>
      <c r="S2379">
        <v>22</v>
      </c>
      <c r="T2379">
        <v>22</v>
      </c>
      <c r="V2379" t="str">
        <f t="shared" si="74"/>
        <v>virus:109868-110127</v>
      </c>
    </row>
    <row r="2380" spans="1:22">
      <c r="A2380">
        <v>27946</v>
      </c>
      <c r="B2380">
        <v>0.46049506310975002</v>
      </c>
      <c r="C2380">
        <v>1.28568440235138E-4</v>
      </c>
      <c r="D2380" t="s">
        <v>330</v>
      </c>
      <c r="E2380" t="s">
        <v>9</v>
      </c>
      <c r="F2380">
        <v>110208</v>
      </c>
      <c r="G2380">
        <v>110287</v>
      </c>
      <c r="H2380" s="6">
        <f t="shared" si="75"/>
        <v>79</v>
      </c>
      <c r="I2380">
        <v>7765</v>
      </c>
      <c r="J2380">
        <v>9243</v>
      </c>
      <c r="K2380">
        <v>6051</v>
      </c>
      <c r="L2380">
        <v>16399</v>
      </c>
      <c r="M2380">
        <v>17099</v>
      </c>
      <c r="N2380">
        <v>16965</v>
      </c>
      <c r="O2380">
        <v>13</v>
      </c>
      <c r="P2380">
        <v>18</v>
      </c>
      <c r="Q2380">
        <v>9</v>
      </c>
      <c r="R2380">
        <v>17</v>
      </c>
      <c r="S2380">
        <v>22</v>
      </c>
      <c r="T2380">
        <v>21</v>
      </c>
      <c r="V2380" t="str">
        <f t="shared" si="74"/>
        <v>virus:110208-110287</v>
      </c>
    </row>
    <row r="2381" spans="1:22">
      <c r="A2381">
        <v>27946</v>
      </c>
      <c r="B2381">
        <v>1.1075613993714499</v>
      </c>
      <c r="C2381" s="1">
        <v>3.4193130163019302E-5</v>
      </c>
      <c r="D2381" t="s">
        <v>330</v>
      </c>
      <c r="E2381" t="s">
        <v>9</v>
      </c>
      <c r="F2381">
        <v>110528</v>
      </c>
      <c r="G2381">
        <v>111747</v>
      </c>
      <c r="H2381" s="6">
        <f t="shared" si="75"/>
        <v>1219</v>
      </c>
      <c r="I2381">
        <v>61977</v>
      </c>
      <c r="J2381">
        <v>91850</v>
      </c>
      <c r="K2381">
        <v>69149</v>
      </c>
      <c r="L2381">
        <v>57746</v>
      </c>
      <c r="M2381">
        <v>74766</v>
      </c>
      <c r="N2381">
        <v>68359</v>
      </c>
      <c r="O2381">
        <v>240</v>
      </c>
      <c r="P2381">
        <v>339</v>
      </c>
      <c r="Q2381">
        <v>294</v>
      </c>
      <c r="R2381">
        <v>189</v>
      </c>
      <c r="S2381">
        <v>333</v>
      </c>
      <c r="T2381">
        <v>290</v>
      </c>
      <c r="V2381" t="str">
        <f t="shared" si="74"/>
        <v>virus:110528-111747</v>
      </c>
    </row>
    <row r="2382" spans="1:22">
      <c r="A2382">
        <v>21190</v>
      </c>
      <c r="B2382">
        <v>1.50691569024756</v>
      </c>
      <c r="C2382">
        <v>1.41180214712124E-4</v>
      </c>
      <c r="D2382" t="s">
        <v>330</v>
      </c>
      <c r="E2382" t="s">
        <v>28</v>
      </c>
      <c r="F2382">
        <v>110902</v>
      </c>
      <c r="G2382">
        <v>111081</v>
      </c>
      <c r="H2382" s="6">
        <f t="shared" si="75"/>
        <v>179</v>
      </c>
      <c r="I2382">
        <v>6990</v>
      </c>
      <c r="J2382">
        <v>4531</v>
      </c>
      <c r="K2382">
        <v>4956</v>
      </c>
      <c r="L2382">
        <v>3301</v>
      </c>
      <c r="M2382">
        <v>4840</v>
      </c>
      <c r="N2382">
        <v>2638</v>
      </c>
      <c r="O2382">
        <v>10</v>
      </c>
      <c r="P2382">
        <v>6</v>
      </c>
      <c r="Q2382">
        <v>6</v>
      </c>
      <c r="R2382">
        <v>4</v>
      </c>
      <c r="S2382">
        <v>3</v>
      </c>
      <c r="T2382">
        <v>1</v>
      </c>
      <c r="V2382" t="str">
        <f t="shared" si="74"/>
        <v>virus:110902-111081</v>
      </c>
    </row>
    <row r="2383" spans="1:22">
      <c r="A2383">
        <v>21190</v>
      </c>
      <c r="B2383">
        <v>1.60591679506934</v>
      </c>
      <c r="C2383" s="1">
        <v>8.0828894154228299E-6</v>
      </c>
      <c r="D2383" t="s">
        <v>330</v>
      </c>
      <c r="E2383" t="s">
        <v>28</v>
      </c>
      <c r="F2383">
        <v>111242</v>
      </c>
      <c r="G2383">
        <v>111521</v>
      </c>
      <c r="H2383" s="6">
        <f t="shared" si="75"/>
        <v>279</v>
      </c>
      <c r="I2383">
        <v>8879</v>
      </c>
      <c r="J2383">
        <v>9529</v>
      </c>
      <c r="K2383">
        <v>6376</v>
      </c>
      <c r="L2383">
        <v>5746</v>
      </c>
      <c r="M2383">
        <v>5824</v>
      </c>
      <c r="N2383">
        <v>3539</v>
      </c>
      <c r="O2383">
        <v>39</v>
      </c>
      <c r="P2383">
        <v>44</v>
      </c>
      <c r="Q2383">
        <v>25</v>
      </c>
      <c r="R2383">
        <v>25</v>
      </c>
      <c r="S2383">
        <v>30</v>
      </c>
      <c r="T2383">
        <v>14</v>
      </c>
      <c r="V2383" t="str">
        <f t="shared" si="74"/>
        <v>virus:111242-111521</v>
      </c>
    </row>
    <row r="2384" spans="1:22">
      <c r="A2384">
        <v>21190</v>
      </c>
      <c r="B2384">
        <v>1.3455614106201901</v>
      </c>
      <c r="C2384" s="1">
        <v>2.3923201535553001E-6</v>
      </c>
      <c r="D2384" t="s">
        <v>330</v>
      </c>
      <c r="E2384" t="s">
        <v>28</v>
      </c>
      <c r="F2384">
        <v>111582</v>
      </c>
      <c r="G2384">
        <v>111701</v>
      </c>
      <c r="H2384" s="6">
        <f t="shared" si="75"/>
        <v>119</v>
      </c>
      <c r="I2384">
        <v>13026</v>
      </c>
      <c r="J2384">
        <v>9986</v>
      </c>
      <c r="K2384">
        <v>9671</v>
      </c>
      <c r="L2384">
        <v>10640</v>
      </c>
      <c r="M2384">
        <v>8355</v>
      </c>
      <c r="N2384">
        <v>5267</v>
      </c>
      <c r="O2384">
        <v>18</v>
      </c>
      <c r="P2384">
        <v>13</v>
      </c>
      <c r="Q2384">
        <v>7</v>
      </c>
      <c r="R2384">
        <v>5</v>
      </c>
      <c r="S2384">
        <v>7</v>
      </c>
      <c r="T2384">
        <v>0</v>
      </c>
      <c r="V2384" t="str">
        <f t="shared" si="74"/>
        <v>virus:111582-111701</v>
      </c>
    </row>
    <row r="2385" spans="1:22">
      <c r="A2385">
        <v>27946</v>
      </c>
      <c r="B2385">
        <v>0.70822258176355002</v>
      </c>
      <c r="C2385" s="1">
        <v>3.3078374730311401E-5</v>
      </c>
      <c r="D2385" t="s">
        <v>330</v>
      </c>
      <c r="E2385" t="s">
        <v>9</v>
      </c>
      <c r="F2385">
        <v>111928</v>
      </c>
      <c r="G2385">
        <v>112047</v>
      </c>
      <c r="H2385" s="6">
        <f t="shared" si="75"/>
        <v>119</v>
      </c>
      <c r="I2385">
        <v>7624</v>
      </c>
      <c r="J2385">
        <v>9303</v>
      </c>
      <c r="K2385">
        <v>7062</v>
      </c>
      <c r="L2385">
        <v>11032</v>
      </c>
      <c r="M2385">
        <v>11991</v>
      </c>
      <c r="N2385">
        <v>11105</v>
      </c>
      <c r="O2385">
        <v>11</v>
      </c>
      <c r="P2385">
        <v>18</v>
      </c>
      <c r="Q2385">
        <v>12</v>
      </c>
      <c r="R2385">
        <v>13</v>
      </c>
      <c r="S2385">
        <v>8</v>
      </c>
      <c r="T2385">
        <v>10</v>
      </c>
      <c r="V2385" t="str">
        <f t="shared" si="74"/>
        <v>virus:111928-112047</v>
      </c>
    </row>
    <row r="2386" spans="1:22">
      <c r="A2386">
        <v>21190</v>
      </c>
      <c r="B2386">
        <v>0.43193886148607102</v>
      </c>
      <c r="C2386">
        <v>1.2556684691609601E-4</v>
      </c>
      <c r="D2386" t="s">
        <v>330</v>
      </c>
      <c r="E2386" t="s">
        <v>28</v>
      </c>
      <c r="F2386">
        <v>111942</v>
      </c>
      <c r="G2386">
        <v>112101</v>
      </c>
      <c r="H2386" s="6">
        <f t="shared" si="75"/>
        <v>159</v>
      </c>
      <c r="I2386">
        <v>58318</v>
      </c>
      <c r="J2386">
        <v>75633</v>
      </c>
      <c r="K2386">
        <v>60998</v>
      </c>
      <c r="L2386">
        <v>133883</v>
      </c>
      <c r="M2386">
        <v>167022</v>
      </c>
      <c r="N2386">
        <v>152023</v>
      </c>
      <c r="O2386">
        <v>102</v>
      </c>
      <c r="P2386">
        <v>129</v>
      </c>
      <c r="Q2386">
        <v>126</v>
      </c>
      <c r="R2386">
        <v>166</v>
      </c>
      <c r="S2386">
        <v>236</v>
      </c>
      <c r="T2386">
        <v>184</v>
      </c>
      <c r="V2386" t="str">
        <f t="shared" si="74"/>
        <v>virus:111942-112101</v>
      </c>
    </row>
    <row r="2387" spans="1:22">
      <c r="A2387">
        <v>27946</v>
      </c>
      <c r="B2387">
        <v>0.76197071626434498</v>
      </c>
      <c r="C2387" s="1">
        <v>4.8936139140151502E-5</v>
      </c>
      <c r="D2387" t="s">
        <v>330</v>
      </c>
      <c r="E2387" t="s">
        <v>9</v>
      </c>
      <c r="F2387">
        <v>112088</v>
      </c>
      <c r="G2387">
        <v>112267</v>
      </c>
      <c r="H2387" s="6">
        <f t="shared" si="75"/>
        <v>179</v>
      </c>
      <c r="I2387">
        <v>6079</v>
      </c>
      <c r="J2387">
        <v>6929</v>
      </c>
      <c r="K2387">
        <v>5251</v>
      </c>
      <c r="L2387">
        <v>9912</v>
      </c>
      <c r="M2387">
        <v>7440</v>
      </c>
      <c r="N2387">
        <v>6734</v>
      </c>
      <c r="O2387">
        <v>48</v>
      </c>
      <c r="P2387">
        <v>33</v>
      </c>
      <c r="Q2387">
        <v>33</v>
      </c>
      <c r="R2387">
        <v>76</v>
      </c>
      <c r="S2387">
        <v>48</v>
      </c>
      <c r="T2387">
        <v>37</v>
      </c>
      <c r="V2387" t="str">
        <f t="shared" si="74"/>
        <v>virus:112088-112267</v>
      </c>
    </row>
    <row r="2388" spans="1:22">
      <c r="A2388">
        <v>21190</v>
      </c>
      <c r="B2388">
        <v>0.43389705300372</v>
      </c>
      <c r="C2388">
        <v>8.89963339482297E-4</v>
      </c>
      <c r="D2388" t="s">
        <v>330</v>
      </c>
      <c r="E2388" t="s">
        <v>28</v>
      </c>
      <c r="F2388">
        <v>112122</v>
      </c>
      <c r="G2388">
        <v>112141</v>
      </c>
      <c r="H2388" s="6">
        <f t="shared" si="75"/>
        <v>19</v>
      </c>
      <c r="I2388">
        <v>5576</v>
      </c>
      <c r="J2388">
        <v>5537</v>
      </c>
      <c r="K2388">
        <v>5189</v>
      </c>
      <c r="L2388">
        <v>17519</v>
      </c>
      <c r="M2388">
        <v>10641</v>
      </c>
      <c r="N2388">
        <v>9579</v>
      </c>
      <c r="O2388">
        <v>11</v>
      </c>
      <c r="P2388">
        <v>3</v>
      </c>
      <c r="Q2388">
        <v>7</v>
      </c>
      <c r="R2388">
        <v>9</v>
      </c>
      <c r="S2388">
        <v>9</v>
      </c>
      <c r="T2388">
        <v>8</v>
      </c>
      <c r="V2388" t="str">
        <f t="shared" si="74"/>
        <v>virus:112122-112141</v>
      </c>
    </row>
    <row r="2389" spans="1:22">
      <c r="A2389">
        <v>21190</v>
      </c>
      <c r="B2389">
        <v>0.44718583070581902</v>
      </c>
      <c r="C2389" s="1">
        <v>6.8013833281471996E-5</v>
      </c>
      <c r="D2389" t="s">
        <v>330</v>
      </c>
      <c r="E2389" t="s">
        <v>28</v>
      </c>
      <c r="F2389">
        <v>112182</v>
      </c>
      <c r="G2389">
        <v>112321</v>
      </c>
      <c r="H2389" s="6">
        <f t="shared" si="75"/>
        <v>139</v>
      </c>
      <c r="I2389">
        <v>29408</v>
      </c>
      <c r="J2389">
        <v>37900</v>
      </c>
      <c r="K2389">
        <v>31581</v>
      </c>
      <c r="L2389">
        <v>62261</v>
      </c>
      <c r="M2389">
        <v>83988</v>
      </c>
      <c r="N2389">
        <v>75892</v>
      </c>
      <c r="O2389">
        <v>33</v>
      </c>
      <c r="P2389">
        <v>33</v>
      </c>
      <c r="Q2389">
        <v>33</v>
      </c>
      <c r="R2389">
        <v>30</v>
      </c>
      <c r="S2389">
        <v>39</v>
      </c>
      <c r="T2389">
        <v>31</v>
      </c>
      <c r="V2389" t="str">
        <f t="shared" si="74"/>
        <v>virus:112182-112321</v>
      </c>
    </row>
    <row r="2390" spans="1:22">
      <c r="A2390">
        <v>21190</v>
      </c>
      <c r="B2390">
        <v>0.376092872445139</v>
      </c>
      <c r="C2390">
        <v>6.7637354067969901E-4</v>
      </c>
      <c r="D2390" t="s">
        <v>330</v>
      </c>
      <c r="E2390" t="s">
        <v>28</v>
      </c>
      <c r="F2390">
        <v>112362</v>
      </c>
      <c r="G2390">
        <v>112401</v>
      </c>
      <c r="H2390" s="6">
        <f t="shared" si="75"/>
        <v>39</v>
      </c>
      <c r="I2390">
        <v>12916</v>
      </c>
      <c r="J2390">
        <v>13654</v>
      </c>
      <c r="K2390">
        <v>12171</v>
      </c>
      <c r="L2390">
        <v>26725</v>
      </c>
      <c r="M2390">
        <v>41732</v>
      </c>
      <c r="N2390">
        <v>34821</v>
      </c>
      <c r="O2390">
        <v>10</v>
      </c>
      <c r="P2390">
        <v>10</v>
      </c>
      <c r="Q2390">
        <v>8</v>
      </c>
      <c r="R2390">
        <v>15</v>
      </c>
      <c r="S2390">
        <v>24</v>
      </c>
      <c r="T2390">
        <v>18</v>
      </c>
      <c r="V2390" t="str">
        <f t="shared" si="74"/>
        <v>virus:112362-112401</v>
      </c>
    </row>
    <row r="2391" spans="1:22">
      <c r="A2391">
        <v>27946</v>
      </c>
      <c r="B2391">
        <v>0.52926549349655705</v>
      </c>
      <c r="C2391">
        <v>1.2630450969840199E-4</v>
      </c>
      <c r="D2391" t="s">
        <v>330</v>
      </c>
      <c r="E2391" t="s">
        <v>9</v>
      </c>
      <c r="F2391">
        <v>112408</v>
      </c>
      <c r="G2391">
        <v>112447</v>
      </c>
      <c r="H2391" s="6">
        <f t="shared" si="75"/>
        <v>39</v>
      </c>
      <c r="I2391">
        <v>2021</v>
      </c>
      <c r="J2391">
        <v>2092</v>
      </c>
      <c r="K2391">
        <v>1277</v>
      </c>
      <c r="L2391">
        <v>2394</v>
      </c>
      <c r="M2391">
        <v>4133</v>
      </c>
      <c r="N2391">
        <v>3753</v>
      </c>
      <c r="O2391">
        <v>3</v>
      </c>
      <c r="P2391">
        <v>2</v>
      </c>
      <c r="Q2391">
        <v>1</v>
      </c>
      <c r="R2391">
        <v>4</v>
      </c>
      <c r="S2391">
        <v>6</v>
      </c>
      <c r="T2391">
        <v>4</v>
      </c>
      <c r="V2391" t="str">
        <f t="shared" si="74"/>
        <v>virus:112408-112447</v>
      </c>
    </row>
    <row r="2392" spans="1:22">
      <c r="A2392">
        <v>27946</v>
      </c>
      <c r="B2392">
        <v>0.43297926150733401</v>
      </c>
      <c r="C2392">
        <v>8.9737877487836297E-4</v>
      </c>
      <c r="D2392" t="s">
        <v>330</v>
      </c>
      <c r="E2392" t="s">
        <v>9</v>
      </c>
      <c r="F2392">
        <v>112528</v>
      </c>
      <c r="G2392">
        <v>112547</v>
      </c>
      <c r="H2392" s="6">
        <f t="shared" si="75"/>
        <v>19</v>
      </c>
      <c r="I2392">
        <v>949</v>
      </c>
      <c r="J2392">
        <v>1404</v>
      </c>
      <c r="K2392">
        <v>1003</v>
      </c>
      <c r="L2392">
        <v>2831</v>
      </c>
      <c r="M2392">
        <v>2482</v>
      </c>
      <c r="N2392">
        <v>2515</v>
      </c>
      <c r="O2392">
        <v>1</v>
      </c>
      <c r="P2392">
        <v>0</v>
      </c>
      <c r="Q2392">
        <v>1</v>
      </c>
      <c r="R2392">
        <v>2</v>
      </c>
      <c r="S2392">
        <v>3</v>
      </c>
      <c r="T2392">
        <v>0</v>
      </c>
      <c r="V2392" t="str">
        <f t="shared" si="74"/>
        <v>virus:112528-112547</v>
      </c>
    </row>
    <row r="2393" spans="1:22">
      <c r="A2393">
        <v>21190</v>
      </c>
      <c r="B2393">
        <v>0.45093861293971599</v>
      </c>
      <c r="C2393">
        <v>1.2384473867409001E-4</v>
      </c>
      <c r="D2393" t="s">
        <v>330</v>
      </c>
      <c r="E2393" t="s">
        <v>28</v>
      </c>
      <c r="F2393">
        <v>112602</v>
      </c>
      <c r="G2393">
        <v>112861</v>
      </c>
      <c r="H2393" s="6">
        <f t="shared" si="75"/>
        <v>259</v>
      </c>
      <c r="I2393">
        <v>78861</v>
      </c>
      <c r="J2393">
        <v>81218</v>
      </c>
      <c r="K2393">
        <v>74129</v>
      </c>
      <c r="L2393">
        <v>164850</v>
      </c>
      <c r="M2393">
        <v>186491</v>
      </c>
      <c r="N2393">
        <v>170914</v>
      </c>
      <c r="O2393">
        <v>116</v>
      </c>
      <c r="P2393">
        <v>128</v>
      </c>
      <c r="Q2393">
        <v>108</v>
      </c>
      <c r="R2393">
        <v>91</v>
      </c>
      <c r="S2393">
        <v>98</v>
      </c>
      <c r="T2393">
        <v>110</v>
      </c>
      <c r="V2393" t="str">
        <f t="shared" si="74"/>
        <v>virus:112602-112861</v>
      </c>
    </row>
    <row r="2394" spans="1:22">
      <c r="A2394">
        <v>27946</v>
      </c>
      <c r="B2394">
        <v>0.563083985957332</v>
      </c>
      <c r="C2394" s="1">
        <v>8.4087951512305399E-5</v>
      </c>
      <c r="D2394" t="s">
        <v>330</v>
      </c>
      <c r="E2394" t="s">
        <v>9</v>
      </c>
      <c r="F2394">
        <v>112848</v>
      </c>
      <c r="G2394">
        <v>112967</v>
      </c>
      <c r="H2394" s="6">
        <f t="shared" si="75"/>
        <v>119</v>
      </c>
      <c r="I2394">
        <v>5367</v>
      </c>
      <c r="J2394">
        <v>8319</v>
      </c>
      <c r="K2394">
        <v>6693</v>
      </c>
      <c r="L2394">
        <v>9393</v>
      </c>
      <c r="M2394">
        <v>14363</v>
      </c>
      <c r="N2394">
        <v>12758</v>
      </c>
      <c r="O2394">
        <v>9</v>
      </c>
      <c r="P2394">
        <v>10</v>
      </c>
      <c r="Q2394">
        <v>9</v>
      </c>
      <c r="R2394">
        <v>10</v>
      </c>
      <c r="S2394">
        <v>12</v>
      </c>
      <c r="T2394">
        <v>17</v>
      </c>
      <c r="V2394" t="str">
        <f t="shared" si="74"/>
        <v>virus:112848-112967</v>
      </c>
    </row>
    <row r="2395" spans="1:22">
      <c r="A2395">
        <v>21190</v>
      </c>
      <c r="B2395">
        <v>0.88752744426007402</v>
      </c>
      <c r="C2395" s="1">
        <v>9.9158513517654904E-6</v>
      </c>
      <c r="D2395" t="s">
        <v>330</v>
      </c>
      <c r="E2395" t="s">
        <v>28</v>
      </c>
      <c r="F2395">
        <v>112942</v>
      </c>
      <c r="G2395">
        <v>113141</v>
      </c>
      <c r="H2395" s="6">
        <f t="shared" si="75"/>
        <v>199</v>
      </c>
      <c r="I2395">
        <v>44848</v>
      </c>
      <c r="J2395">
        <v>38778</v>
      </c>
      <c r="K2395">
        <v>37403</v>
      </c>
      <c r="L2395">
        <v>59755</v>
      </c>
      <c r="M2395">
        <v>41169</v>
      </c>
      <c r="N2395">
        <v>35887</v>
      </c>
      <c r="O2395">
        <v>76</v>
      </c>
      <c r="P2395">
        <v>74</v>
      </c>
      <c r="Q2395">
        <v>64</v>
      </c>
      <c r="R2395">
        <v>59</v>
      </c>
      <c r="S2395">
        <v>42</v>
      </c>
      <c r="T2395">
        <v>48</v>
      </c>
      <c r="V2395" t="str">
        <f t="shared" si="74"/>
        <v>virus:112942-113141</v>
      </c>
    </row>
    <row r="2396" spans="1:22">
      <c r="A2396">
        <v>27946</v>
      </c>
      <c r="B2396">
        <v>0.72455777624626705</v>
      </c>
      <c r="C2396">
        <v>1.07160159413782E-4</v>
      </c>
      <c r="D2396" t="s">
        <v>330</v>
      </c>
      <c r="E2396" t="s">
        <v>9</v>
      </c>
      <c r="F2396">
        <v>112988</v>
      </c>
      <c r="G2396">
        <v>113087</v>
      </c>
      <c r="H2396" s="6">
        <f t="shared" si="75"/>
        <v>99</v>
      </c>
      <c r="I2396">
        <v>1680</v>
      </c>
      <c r="J2396">
        <v>2561</v>
      </c>
      <c r="K2396">
        <v>1735</v>
      </c>
      <c r="L2396">
        <v>1401</v>
      </c>
      <c r="M2396">
        <v>3760</v>
      </c>
      <c r="N2396">
        <v>3213</v>
      </c>
      <c r="O2396">
        <v>4</v>
      </c>
      <c r="P2396">
        <v>3</v>
      </c>
      <c r="Q2396">
        <v>1</v>
      </c>
      <c r="R2396">
        <v>1</v>
      </c>
      <c r="S2396">
        <v>5</v>
      </c>
      <c r="T2396">
        <v>2</v>
      </c>
      <c r="V2396" t="str">
        <f t="shared" si="74"/>
        <v>virus:112988-113087</v>
      </c>
    </row>
    <row r="2397" spans="1:22">
      <c r="A2397">
        <v>21190</v>
      </c>
      <c r="B2397">
        <v>0.66955610592493797</v>
      </c>
      <c r="C2397">
        <v>4.2347446624534102E-4</v>
      </c>
      <c r="D2397" t="s">
        <v>330</v>
      </c>
      <c r="E2397" t="s">
        <v>28</v>
      </c>
      <c r="F2397">
        <v>113162</v>
      </c>
      <c r="G2397">
        <v>113181</v>
      </c>
      <c r="H2397" s="6">
        <f t="shared" si="75"/>
        <v>19</v>
      </c>
      <c r="I2397">
        <v>5727</v>
      </c>
      <c r="J2397">
        <v>4166</v>
      </c>
      <c r="K2397">
        <v>4093</v>
      </c>
      <c r="L2397">
        <v>10527</v>
      </c>
      <c r="M2397">
        <v>5581</v>
      </c>
      <c r="N2397">
        <v>4768</v>
      </c>
      <c r="O2397">
        <v>2</v>
      </c>
      <c r="P2397">
        <v>0</v>
      </c>
      <c r="Q2397">
        <v>1</v>
      </c>
      <c r="R2397">
        <v>5</v>
      </c>
      <c r="S2397">
        <v>7</v>
      </c>
      <c r="T2397">
        <v>3</v>
      </c>
      <c r="V2397" t="str">
        <f t="shared" si="74"/>
        <v>virus:113162-113181</v>
      </c>
    </row>
    <row r="2398" spans="1:22">
      <c r="A2398">
        <v>27946</v>
      </c>
      <c r="B2398">
        <v>0.81871896634572605</v>
      </c>
      <c r="C2398">
        <v>1.32220880117128E-4</v>
      </c>
      <c r="D2398" t="s">
        <v>330</v>
      </c>
      <c r="E2398" t="s">
        <v>9</v>
      </c>
      <c r="F2398">
        <v>113168</v>
      </c>
      <c r="G2398">
        <v>113447</v>
      </c>
      <c r="H2398" s="6">
        <f t="shared" si="75"/>
        <v>279</v>
      </c>
      <c r="I2398">
        <v>12404</v>
      </c>
      <c r="J2398">
        <v>16433</v>
      </c>
      <c r="K2398">
        <v>15338</v>
      </c>
      <c r="L2398">
        <v>22842</v>
      </c>
      <c r="M2398">
        <v>16691</v>
      </c>
      <c r="N2398">
        <v>14436</v>
      </c>
      <c r="O2398">
        <v>78</v>
      </c>
      <c r="P2398">
        <v>81</v>
      </c>
      <c r="Q2398">
        <v>88</v>
      </c>
      <c r="R2398">
        <v>154</v>
      </c>
      <c r="S2398">
        <v>107</v>
      </c>
      <c r="T2398">
        <v>84</v>
      </c>
      <c r="V2398" t="str">
        <f t="shared" si="74"/>
        <v>virus:113168-113447</v>
      </c>
    </row>
    <row r="2399" spans="1:22">
      <c r="A2399">
        <v>21190</v>
      </c>
      <c r="B2399">
        <v>0.73280403729003196</v>
      </c>
      <c r="C2399" s="1">
        <v>3.9511510268169103E-5</v>
      </c>
      <c r="D2399" t="s">
        <v>330</v>
      </c>
      <c r="E2399" t="s">
        <v>28</v>
      </c>
      <c r="F2399">
        <v>113242</v>
      </c>
      <c r="G2399">
        <v>113461</v>
      </c>
      <c r="H2399" s="6">
        <f t="shared" si="75"/>
        <v>219</v>
      </c>
      <c r="I2399">
        <v>51624</v>
      </c>
      <c r="J2399">
        <v>47054</v>
      </c>
      <c r="K2399">
        <v>38736</v>
      </c>
      <c r="L2399">
        <v>81674</v>
      </c>
      <c r="M2399">
        <v>58700</v>
      </c>
      <c r="N2399">
        <v>47976</v>
      </c>
      <c r="O2399">
        <v>76</v>
      </c>
      <c r="P2399">
        <v>62</v>
      </c>
      <c r="Q2399">
        <v>48</v>
      </c>
      <c r="R2399">
        <v>48</v>
      </c>
      <c r="S2399">
        <v>32</v>
      </c>
      <c r="T2399">
        <v>26</v>
      </c>
      <c r="V2399" t="str">
        <f t="shared" si="74"/>
        <v>virus:113242-113461</v>
      </c>
    </row>
    <row r="2400" spans="1:22">
      <c r="A2400">
        <v>21190</v>
      </c>
      <c r="B2400">
        <v>0.72230920401592602</v>
      </c>
      <c r="C2400">
        <v>1.6054752988847401E-4</v>
      </c>
      <c r="D2400" t="s">
        <v>330</v>
      </c>
      <c r="E2400" t="s">
        <v>28</v>
      </c>
      <c r="F2400">
        <v>113562</v>
      </c>
      <c r="G2400">
        <v>113761</v>
      </c>
      <c r="H2400" s="6">
        <f t="shared" si="75"/>
        <v>199</v>
      </c>
      <c r="I2400">
        <v>59211</v>
      </c>
      <c r="J2400">
        <v>51603</v>
      </c>
      <c r="K2400">
        <v>43202</v>
      </c>
      <c r="L2400">
        <v>96609</v>
      </c>
      <c r="M2400">
        <v>63404</v>
      </c>
      <c r="N2400">
        <v>54034</v>
      </c>
      <c r="O2400">
        <v>94</v>
      </c>
      <c r="P2400">
        <v>66</v>
      </c>
      <c r="Q2400">
        <v>54</v>
      </c>
      <c r="R2400">
        <v>77</v>
      </c>
      <c r="S2400">
        <v>40</v>
      </c>
      <c r="T2400">
        <v>32</v>
      </c>
      <c r="V2400" t="str">
        <f t="shared" si="74"/>
        <v>virus:113562-113761</v>
      </c>
    </row>
    <row r="2401" spans="1:22">
      <c r="A2401">
        <v>27946</v>
      </c>
      <c r="B2401">
        <v>0.68720794392523399</v>
      </c>
      <c r="C2401">
        <v>1.5212101459803699E-4</v>
      </c>
      <c r="D2401" t="s">
        <v>330</v>
      </c>
      <c r="E2401" t="s">
        <v>9</v>
      </c>
      <c r="F2401">
        <v>113648</v>
      </c>
      <c r="G2401">
        <v>113767</v>
      </c>
      <c r="H2401" s="6">
        <f t="shared" si="75"/>
        <v>119</v>
      </c>
      <c r="I2401">
        <v>3483</v>
      </c>
      <c r="J2401">
        <v>5175</v>
      </c>
      <c r="K2401">
        <v>5016</v>
      </c>
      <c r="L2401">
        <v>4390</v>
      </c>
      <c r="M2401">
        <v>7667</v>
      </c>
      <c r="N2401">
        <v>8075</v>
      </c>
      <c r="O2401">
        <v>6</v>
      </c>
      <c r="P2401">
        <v>11</v>
      </c>
      <c r="Q2401">
        <v>4</v>
      </c>
      <c r="R2401">
        <v>6</v>
      </c>
      <c r="S2401">
        <v>6</v>
      </c>
      <c r="T2401">
        <v>1</v>
      </c>
      <c r="V2401" t="str">
        <f t="shared" si="74"/>
        <v>virus:113648-113767</v>
      </c>
    </row>
    <row r="2402" spans="1:22">
      <c r="A2402">
        <v>21190</v>
      </c>
      <c r="B2402">
        <v>0.60841742983443103</v>
      </c>
      <c r="C2402" s="1">
        <v>5.2584020650201299E-5</v>
      </c>
      <c r="D2402" t="s">
        <v>330</v>
      </c>
      <c r="E2402" t="s">
        <v>28</v>
      </c>
      <c r="F2402">
        <v>113822</v>
      </c>
      <c r="G2402">
        <v>114501</v>
      </c>
      <c r="H2402" s="6">
        <f t="shared" si="75"/>
        <v>679</v>
      </c>
      <c r="I2402">
        <v>195410</v>
      </c>
      <c r="J2402">
        <v>173654</v>
      </c>
      <c r="K2402">
        <v>149969</v>
      </c>
      <c r="L2402">
        <v>284052</v>
      </c>
      <c r="M2402">
        <v>306103</v>
      </c>
      <c r="N2402">
        <v>266578</v>
      </c>
      <c r="O2402">
        <v>264</v>
      </c>
      <c r="P2402">
        <v>247</v>
      </c>
      <c r="Q2402">
        <v>215</v>
      </c>
      <c r="R2402">
        <v>199</v>
      </c>
      <c r="S2402">
        <v>228</v>
      </c>
      <c r="T2402">
        <v>183</v>
      </c>
      <c r="V2402" t="str">
        <f t="shared" si="74"/>
        <v>virus:113822-114501</v>
      </c>
    </row>
    <row r="2403" spans="1:22">
      <c r="A2403">
        <v>27946</v>
      </c>
      <c r="B2403">
        <v>0.52680639823497</v>
      </c>
      <c r="C2403">
        <v>3.02862428982948E-4</v>
      </c>
      <c r="D2403" t="s">
        <v>330</v>
      </c>
      <c r="E2403" t="s">
        <v>9</v>
      </c>
      <c r="F2403">
        <v>113908</v>
      </c>
      <c r="G2403">
        <v>113987</v>
      </c>
      <c r="H2403" s="6">
        <f t="shared" si="75"/>
        <v>79</v>
      </c>
      <c r="I2403">
        <v>3177</v>
      </c>
      <c r="J2403">
        <v>3578</v>
      </c>
      <c r="K2403">
        <v>2504</v>
      </c>
      <c r="L2403">
        <v>7238</v>
      </c>
      <c r="M2403">
        <v>6001</v>
      </c>
      <c r="N2403">
        <v>4547</v>
      </c>
      <c r="O2403">
        <v>5</v>
      </c>
      <c r="P2403">
        <v>4</v>
      </c>
      <c r="Q2403">
        <v>4</v>
      </c>
      <c r="R2403">
        <v>11</v>
      </c>
      <c r="S2403">
        <v>8</v>
      </c>
      <c r="T2403">
        <v>7</v>
      </c>
      <c r="V2403" t="str">
        <f t="shared" si="74"/>
        <v>virus:113908-113987</v>
      </c>
    </row>
    <row r="2404" spans="1:22">
      <c r="A2404">
        <v>27946</v>
      </c>
      <c r="B2404">
        <v>0.550641589486211</v>
      </c>
      <c r="C2404">
        <v>2.79857277889318E-4</v>
      </c>
      <c r="D2404" t="s">
        <v>330</v>
      </c>
      <c r="E2404" t="s">
        <v>9</v>
      </c>
      <c r="F2404">
        <v>114068</v>
      </c>
      <c r="G2404">
        <v>114247</v>
      </c>
      <c r="H2404" s="6">
        <f t="shared" si="75"/>
        <v>179</v>
      </c>
      <c r="I2404">
        <v>12052</v>
      </c>
      <c r="J2404">
        <v>18408</v>
      </c>
      <c r="K2404">
        <v>11293</v>
      </c>
      <c r="L2404">
        <v>18298</v>
      </c>
      <c r="M2404">
        <v>28807</v>
      </c>
      <c r="N2404">
        <v>29435</v>
      </c>
      <c r="O2404">
        <v>19</v>
      </c>
      <c r="P2404">
        <v>26</v>
      </c>
      <c r="Q2404">
        <v>24</v>
      </c>
      <c r="R2404">
        <v>14</v>
      </c>
      <c r="S2404">
        <v>17</v>
      </c>
      <c r="T2404">
        <v>26</v>
      </c>
      <c r="V2404" t="str">
        <f t="shared" si="74"/>
        <v>virus:114068-114247</v>
      </c>
    </row>
    <row r="2405" spans="1:22">
      <c r="A2405">
        <v>27946</v>
      </c>
      <c r="B2405">
        <v>0.62674333251773895</v>
      </c>
      <c r="C2405">
        <v>1.12933510051579E-4</v>
      </c>
      <c r="D2405" t="s">
        <v>330</v>
      </c>
      <c r="E2405" t="s">
        <v>9</v>
      </c>
      <c r="F2405">
        <v>114268</v>
      </c>
      <c r="G2405">
        <v>114327</v>
      </c>
      <c r="H2405" s="6">
        <f t="shared" si="75"/>
        <v>59</v>
      </c>
      <c r="I2405">
        <v>1218</v>
      </c>
      <c r="J2405">
        <v>2080</v>
      </c>
      <c r="K2405">
        <v>1605</v>
      </c>
      <c r="L2405">
        <v>1426</v>
      </c>
      <c r="M2405">
        <v>3415</v>
      </c>
      <c r="N2405">
        <v>3141</v>
      </c>
      <c r="O2405">
        <v>5</v>
      </c>
      <c r="P2405">
        <v>4</v>
      </c>
      <c r="Q2405">
        <v>1</v>
      </c>
      <c r="R2405">
        <v>0</v>
      </c>
      <c r="S2405">
        <v>2</v>
      </c>
      <c r="T2405">
        <v>1</v>
      </c>
      <c r="V2405" t="str">
        <f t="shared" si="74"/>
        <v>virus:114268-114327</v>
      </c>
    </row>
    <row r="2406" spans="1:22">
      <c r="A2406">
        <v>27946</v>
      </c>
      <c r="B2406">
        <v>0.57789745562455397</v>
      </c>
      <c r="C2406" s="1">
        <v>8.2962990055054103E-5</v>
      </c>
      <c r="D2406" t="s">
        <v>330</v>
      </c>
      <c r="E2406" t="s">
        <v>9</v>
      </c>
      <c r="F2406">
        <v>114488</v>
      </c>
      <c r="G2406">
        <v>114567</v>
      </c>
      <c r="H2406" s="6">
        <f t="shared" si="75"/>
        <v>79</v>
      </c>
      <c r="I2406">
        <v>2605</v>
      </c>
      <c r="J2406">
        <v>4236</v>
      </c>
      <c r="K2406">
        <v>3387</v>
      </c>
      <c r="L2406">
        <v>5269</v>
      </c>
      <c r="M2406">
        <v>6189</v>
      </c>
      <c r="N2406">
        <v>6459</v>
      </c>
      <c r="O2406">
        <v>2</v>
      </c>
      <c r="P2406">
        <v>3</v>
      </c>
      <c r="Q2406">
        <v>7</v>
      </c>
      <c r="R2406">
        <v>6</v>
      </c>
      <c r="S2406">
        <v>3</v>
      </c>
      <c r="T2406">
        <v>1</v>
      </c>
      <c r="V2406" t="str">
        <f t="shared" si="74"/>
        <v>virus:114488-114567</v>
      </c>
    </row>
    <row r="2407" spans="1:22">
      <c r="A2407">
        <v>21190</v>
      </c>
      <c r="B2407">
        <v>0.73149086802471297</v>
      </c>
      <c r="C2407" s="1">
        <v>6.3088583326538602E-6</v>
      </c>
      <c r="D2407" t="s">
        <v>330</v>
      </c>
      <c r="E2407" t="s">
        <v>28</v>
      </c>
      <c r="F2407">
        <v>114642</v>
      </c>
      <c r="G2407">
        <v>115281</v>
      </c>
      <c r="H2407" s="6">
        <f t="shared" si="75"/>
        <v>639</v>
      </c>
      <c r="I2407">
        <v>156784</v>
      </c>
      <c r="J2407">
        <v>152587</v>
      </c>
      <c r="K2407">
        <v>129238</v>
      </c>
      <c r="L2407">
        <v>205238</v>
      </c>
      <c r="M2407">
        <v>217760</v>
      </c>
      <c r="N2407">
        <v>178972</v>
      </c>
      <c r="O2407">
        <v>224</v>
      </c>
      <c r="P2407">
        <v>210</v>
      </c>
      <c r="Q2407">
        <v>195</v>
      </c>
      <c r="R2407">
        <v>171</v>
      </c>
      <c r="S2407">
        <v>136</v>
      </c>
      <c r="T2407">
        <v>139</v>
      </c>
      <c r="V2407" t="str">
        <f t="shared" si="74"/>
        <v>virus:114642-115281</v>
      </c>
    </row>
    <row r="2408" spans="1:22">
      <c r="A2408">
        <v>27946</v>
      </c>
      <c r="B2408">
        <v>0.51592872570194404</v>
      </c>
      <c r="C2408">
        <v>5.6019850214047203E-4</v>
      </c>
      <c r="D2408" t="s">
        <v>330</v>
      </c>
      <c r="E2408" t="s">
        <v>9</v>
      </c>
      <c r="F2408">
        <v>114788</v>
      </c>
      <c r="G2408">
        <v>114847</v>
      </c>
      <c r="H2408" s="6">
        <f t="shared" si="75"/>
        <v>59</v>
      </c>
      <c r="I2408">
        <v>1610</v>
      </c>
      <c r="J2408">
        <v>2312</v>
      </c>
      <c r="K2408">
        <v>1603</v>
      </c>
      <c r="L2408">
        <v>2347</v>
      </c>
      <c r="M2408">
        <v>4297</v>
      </c>
      <c r="N2408">
        <v>4260</v>
      </c>
      <c r="O2408">
        <v>4</v>
      </c>
      <c r="P2408">
        <v>1</v>
      </c>
      <c r="Q2408">
        <v>2</v>
      </c>
      <c r="R2408">
        <v>1</v>
      </c>
      <c r="S2408">
        <v>5</v>
      </c>
      <c r="T2408">
        <v>1</v>
      </c>
      <c r="V2408" t="str">
        <f t="shared" si="74"/>
        <v>virus:114788-114847</v>
      </c>
    </row>
    <row r="2409" spans="1:22">
      <c r="A2409">
        <v>27946</v>
      </c>
      <c r="B2409">
        <v>0.59255493604460496</v>
      </c>
      <c r="C2409" s="1">
        <v>3.2019932553876798E-5</v>
      </c>
      <c r="D2409" t="s">
        <v>330</v>
      </c>
      <c r="E2409" t="s">
        <v>9</v>
      </c>
      <c r="F2409">
        <v>115028</v>
      </c>
      <c r="G2409">
        <v>115127</v>
      </c>
      <c r="H2409" s="6">
        <f t="shared" si="75"/>
        <v>99</v>
      </c>
      <c r="I2409">
        <v>4868</v>
      </c>
      <c r="J2409">
        <v>7367</v>
      </c>
      <c r="K2409">
        <v>5456</v>
      </c>
      <c r="L2409">
        <v>6574</v>
      </c>
      <c r="M2409">
        <v>11477</v>
      </c>
      <c r="N2409">
        <v>12035</v>
      </c>
      <c r="O2409">
        <v>4</v>
      </c>
      <c r="P2409">
        <v>9</v>
      </c>
      <c r="Q2409">
        <v>6</v>
      </c>
      <c r="R2409">
        <v>7</v>
      </c>
      <c r="S2409">
        <v>8</v>
      </c>
      <c r="T2409">
        <v>11</v>
      </c>
      <c r="V2409" t="str">
        <f t="shared" si="74"/>
        <v>virus:115028-115127</v>
      </c>
    </row>
    <row r="2410" spans="1:22">
      <c r="A2410">
        <v>21190</v>
      </c>
      <c r="B2410">
        <v>0.44684761096974801</v>
      </c>
      <c r="C2410">
        <v>1.6579010692423099E-4</v>
      </c>
      <c r="D2410" t="s">
        <v>330</v>
      </c>
      <c r="E2410" t="s">
        <v>28</v>
      </c>
      <c r="F2410">
        <v>115342</v>
      </c>
      <c r="G2410">
        <v>115421</v>
      </c>
      <c r="H2410" s="6">
        <f t="shared" si="75"/>
        <v>79</v>
      </c>
      <c r="I2410">
        <v>12899</v>
      </c>
      <c r="J2410">
        <v>11194</v>
      </c>
      <c r="K2410">
        <v>10334</v>
      </c>
      <c r="L2410">
        <v>23206</v>
      </c>
      <c r="M2410">
        <v>28306</v>
      </c>
      <c r="N2410">
        <v>25926</v>
      </c>
      <c r="O2410">
        <v>9</v>
      </c>
      <c r="P2410">
        <v>6</v>
      </c>
      <c r="Q2410">
        <v>11</v>
      </c>
      <c r="R2410">
        <v>5</v>
      </c>
      <c r="S2410">
        <v>19</v>
      </c>
      <c r="T2410">
        <v>10</v>
      </c>
      <c r="V2410" t="str">
        <f t="shared" si="74"/>
        <v>virus:115342-115421</v>
      </c>
    </row>
    <row r="2411" spans="1:22">
      <c r="A2411">
        <v>21190</v>
      </c>
      <c r="B2411">
        <v>0.97743135542520798</v>
      </c>
      <c r="C2411" s="1">
        <v>5.8458540869861399E-5</v>
      </c>
      <c r="D2411" t="s">
        <v>330</v>
      </c>
      <c r="E2411" t="s">
        <v>28</v>
      </c>
      <c r="F2411">
        <v>115462</v>
      </c>
      <c r="G2411">
        <v>115761</v>
      </c>
      <c r="H2411" s="6">
        <f t="shared" si="75"/>
        <v>299</v>
      </c>
      <c r="I2411">
        <v>104661</v>
      </c>
      <c r="J2411">
        <v>97491</v>
      </c>
      <c r="K2411">
        <v>79514</v>
      </c>
      <c r="L2411">
        <v>116228</v>
      </c>
      <c r="M2411">
        <v>92459</v>
      </c>
      <c r="N2411">
        <v>80363</v>
      </c>
      <c r="O2411">
        <v>155</v>
      </c>
      <c r="P2411">
        <v>142</v>
      </c>
      <c r="Q2411">
        <v>132</v>
      </c>
      <c r="R2411">
        <v>77</v>
      </c>
      <c r="S2411">
        <v>91</v>
      </c>
      <c r="T2411">
        <v>56</v>
      </c>
      <c r="V2411" t="str">
        <f t="shared" si="74"/>
        <v>virus:115462-115761</v>
      </c>
    </row>
    <row r="2412" spans="1:22">
      <c r="A2412">
        <v>21190</v>
      </c>
      <c r="B2412">
        <v>0.86417063065827804</v>
      </c>
      <c r="C2412" s="1">
        <v>2.1778139603303398E-5</v>
      </c>
      <c r="D2412" t="s">
        <v>330</v>
      </c>
      <c r="E2412" t="s">
        <v>28</v>
      </c>
      <c r="F2412">
        <v>115782</v>
      </c>
      <c r="G2412">
        <v>116521</v>
      </c>
      <c r="H2412" s="6">
        <f t="shared" si="75"/>
        <v>739</v>
      </c>
      <c r="I2412">
        <v>212938</v>
      </c>
      <c r="J2412">
        <v>200588</v>
      </c>
      <c r="K2412">
        <v>172485</v>
      </c>
      <c r="L2412">
        <v>262202</v>
      </c>
      <c r="M2412">
        <v>215457</v>
      </c>
      <c r="N2412">
        <v>202910</v>
      </c>
      <c r="O2412">
        <v>292</v>
      </c>
      <c r="P2412">
        <v>254</v>
      </c>
      <c r="Q2412">
        <v>231</v>
      </c>
      <c r="R2412">
        <v>151</v>
      </c>
      <c r="S2412">
        <v>107</v>
      </c>
      <c r="T2412">
        <v>116</v>
      </c>
      <c r="V2412" t="str">
        <f t="shared" si="74"/>
        <v>virus:115782-116521</v>
      </c>
    </row>
    <row r="2413" spans="1:22">
      <c r="A2413">
        <v>21190</v>
      </c>
      <c r="B2413">
        <v>0.64525139664804498</v>
      </c>
      <c r="C2413">
        <v>1.2447170115119E-4</v>
      </c>
      <c r="D2413" t="s">
        <v>330</v>
      </c>
      <c r="E2413" t="s">
        <v>28</v>
      </c>
      <c r="F2413">
        <v>116562</v>
      </c>
      <c r="G2413">
        <v>116901</v>
      </c>
      <c r="H2413" s="6">
        <f t="shared" si="75"/>
        <v>339</v>
      </c>
      <c r="I2413">
        <v>122380</v>
      </c>
      <c r="J2413">
        <v>120019</v>
      </c>
      <c r="K2413">
        <v>95977</v>
      </c>
      <c r="L2413">
        <v>173086</v>
      </c>
      <c r="M2413">
        <v>183713</v>
      </c>
      <c r="N2413">
        <v>169553</v>
      </c>
      <c r="O2413">
        <v>117</v>
      </c>
      <c r="P2413">
        <v>149</v>
      </c>
      <c r="Q2413">
        <v>124</v>
      </c>
      <c r="R2413">
        <v>97</v>
      </c>
      <c r="S2413">
        <v>75</v>
      </c>
      <c r="T2413">
        <v>87</v>
      </c>
      <c r="V2413" t="str">
        <f t="shared" si="74"/>
        <v>virus:116562-116901</v>
      </c>
    </row>
    <row r="2414" spans="1:22">
      <c r="A2414">
        <v>27946</v>
      </c>
      <c r="B2414">
        <v>1.30553862562852</v>
      </c>
      <c r="C2414" s="1">
        <v>3.7860223216892602E-5</v>
      </c>
      <c r="D2414" t="s">
        <v>330</v>
      </c>
      <c r="E2414" t="s">
        <v>9</v>
      </c>
      <c r="F2414">
        <v>117468</v>
      </c>
      <c r="G2414">
        <v>118087</v>
      </c>
      <c r="H2414" s="6">
        <f t="shared" si="75"/>
        <v>619</v>
      </c>
      <c r="I2414">
        <v>20544</v>
      </c>
      <c r="J2414">
        <v>24722</v>
      </c>
      <c r="K2414">
        <v>21036</v>
      </c>
      <c r="L2414">
        <v>16430</v>
      </c>
      <c r="M2414">
        <v>18131</v>
      </c>
      <c r="N2414">
        <v>15967</v>
      </c>
      <c r="O2414">
        <v>29</v>
      </c>
      <c r="P2414">
        <v>35</v>
      </c>
      <c r="Q2414">
        <v>32</v>
      </c>
      <c r="R2414">
        <v>5</v>
      </c>
      <c r="S2414">
        <v>9</v>
      </c>
      <c r="T2414">
        <v>15</v>
      </c>
      <c r="V2414" t="str">
        <f t="shared" si="74"/>
        <v>virus:117468-118087</v>
      </c>
    </row>
    <row r="2415" spans="1:22">
      <c r="A2415">
        <v>21190</v>
      </c>
      <c r="B2415">
        <v>0.56566066824724404</v>
      </c>
      <c r="C2415" s="1">
        <v>4.5217506571497197E-5</v>
      </c>
      <c r="D2415" t="s">
        <v>330</v>
      </c>
      <c r="E2415" t="s">
        <v>28</v>
      </c>
      <c r="F2415">
        <v>117522</v>
      </c>
      <c r="G2415">
        <v>117861</v>
      </c>
      <c r="H2415" s="6">
        <f t="shared" si="75"/>
        <v>339</v>
      </c>
      <c r="I2415">
        <v>519827</v>
      </c>
      <c r="J2415">
        <v>635379</v>
      </c>
      <c r="K2415">
        <v>559028</v>
      </c>
      <c r="L2415">
        <v>929720</v>
      </c>
      <c r="M2415">
        <v>1050062</v>
      </c>
      <c r="N2415">
        <v>1063514</v>
      </c>
      <c r="O2415">
        <v>2252</v>
      </c>
      <c r="P2415">
        <v>2973</v>
      </c>
      <c r="Q2415">
        <v>2578</v>
      </c>
      <c r="R2415">
        <v>3181</v>
      </c>
      <c r="S2415">
        <v>3575</v>
      </c>
      <c r="T2415">
        <v>4035</v>
      </c>
      <c r="V2415" t="str">
        <f t="shared" si="74"/>
        <v>virus:117522-117861</v>
      </c>
    </row>
    <row r="2416" spans="1:22">
      <c r="A2416">
        <v>21190</v>
      </c>
      <c r="B2416">
        <v>2.1424577987339699</v>
      </c>
      <c r="C2416" s="1">
        <v>1.1768805272788299E-5</v>
      </c>
      <c r="D2416" t="s">
        <v>330</v>
      </c>
      <c r="E2416" t="s">
        <v>28</v>
      </c>
      <c r="F2416">
        <v>117882</v>
      </c>
      <c r="G2416">
        <v>119041</v>
      </c>
      <c r="H2416" s="6">
        <f t="shared" si="75"/>
        <v>1159</v>
      </c>
      <c r="I2416">
        <v>2093724</v>
      </c>
      <c r="J2416">
        <v>2073793</v>
      </c>
      <c r="K2416">
        <v>1942847</v>
      </c>
      <c r="L2416">
        <v>1040206</v>
      </c>
      <c r="M2416">
        <v>990897</v>
      </c>
      <c r="N2416">
        <v>843548</v>
      </c>
      <c r="O2416">
        <v>14677</v>
      </c>
      <c r="P2416">
        <v>14549</v>
      </c>
      <c r="Q2416">
        <v>13666</v>
      </c>
      <c r="R2416">
        <v>5531</v>
      </c>
      <c r="S2416">
        <v>4588</v>
      </c>
      <c r="T2416">
        <v>3783</v>
      </c>
      <c r="V2416" t="str">
        <f t="shared" si="74"/>
        <v>virus:117882-119041</v>
      </c>
    </row>
    <row r="2417" spans="1:22">
      <c r="A2417">
        <v>27946</v>
      </c>
      <c r="B2417">
        <v>16.3919197288856</v>
      </c>
      <c r="C2417" s="1">
        <v>1.5598195799533501E-8</v>
      </c>
      <c r="D2417" t="s">
        <v>330</v>
      </c>
      <c r="E2417" t="s">
        <v>9</v>
      </c>
      <c r="F2417">
        <v>118368</v>
      </c>
      <c r="G2417">
        <v>118807</v>
      </c>
      <c r="H2417" s="6">
        <f t="shared" si="75"/>
        <v>439</v>
      </c>
      <c r="I2417">
        <v>522286</v>
      </c>
      <c r="J2417">
        <v>459014</v>
      </c>
      <c r="K2417">
        <v>447592</v>
      </c>
      <c r="L2417">
        <v>42952</v>
      </c>
      <c r="M2417">
        <v>25986</v>
      </c>
      <c r="N2417">
        <v>16712</v>
      </c>
      <c r="O2417">
        <v>4488</v>
      </c>
      <c r="P2417">
        <v>4151</v>
      </c>
      <c r="Q2417">
        <v>3831</v>
      </c>
      <c r="R2417">
        <v>420</v>
      </c>
      <c r="S2417">
        <v>248</v>
      </c>
      <c r="T2417">
        <v>163</v>
      </c>
      <c r="V2417" t="str">
        <f t="shared" si="74"/>
        <v>virus:118368-118807</v>
      </c>
    </row>
    <row r="2418" spans="1:22">
      <c r="A2418">
        <v>27946</v>
      </c>
      <c r="B2418">
        <v>0.41907618085210402</v>
      </c>
      <c r="C2418">
        <v>5.2568930486840697E-4</v>
      </c>
      <c r="D2418" t="s">
        <v>330</v>
      </c>
      <c r="E2418" t="s">
        <v>9</v>
      </c>
      <c r="F2418">
        <v>120788</v>
      </c>
      <c r="G2418">
        <v>120867</v>
      </c>
      <c r="H2418" s="6">
        <f t="shared" si="75"/>
        <v>79</v>
      </c>
      <c r="I2418">
        <v>9281</v>
      </c>
      <c r="J2418">
        <v>7782</v>
      </c>
      <c r="K2418">
        <v>8337</v>
      </c>
      <c r="L2418">
        <v>20494</v>
      </c>
      <c r="M2418">
        <v>21888</v>
      </c>
      <c r="N2418">
        <v>18604</v>
      </c>
      <c r="O2418">
        <v>7</v>
      </c>
      <c r="P2418">
        <v>6</v>
      </c>
      <c r="Q2418">
        <v>5</v>
      </c>
      <c r="R2418">
        <v>9</v>
      </c>
      <c r="S2418">
        <v>9</v>
      </c>
      <c r="T2418">
        <v>14</v>
      </c>
      <c r="V2418" t="str">
        <f t="shared" si="74"/>
        <v>virus:120788-120867</v>
      </c>
    </row>
    <row r="2419" spans="1:22">
      <c r="A2419">
        <v>27946</v>
      </c>
      <c r="B2419">
        <v>0.43537723032334003</v>
      </c>
      <c r="C2419">
        <v>7.1562614349081105E-4</v>
      </c>
      <c r="D2419" t="s">
        <v>330</v>
      </c>
      <c r="E2419" t="s">
        <v>9</v>
      </c>
      <c r="F2419">
        <v>121588</v>
      </c>
      <c r="G2419">
        <v>121627</v>
      </c>
      <c r="H2419" s="6">
        <f t="shared" si="75"/>
        <v>39</v>
      </c>
      <c r="I2419">
        <v>3414</v>
      </c>
      <c r="J2419">
        <v>3151</v>
      </c>
      <c r="K2419">
        <v>2913</v>
      </c>
      <c r="L2419">
        <v>9782</v>
      </c>
      <c r="M2419">
        <v>6185</v>
      </c>
      <c r="N2419">
        <v>5963</v>
      </c>
      <c r="O2419">
        <v>0</v>
      </c>
      <c r="P2419">
        <v>4</v>
      </c>
      <c r="Q2419">
        <v>0</v>
      </c>
      <c r="R2419">
        <v>3</v>
      </c>
      <c r="S2419">
        <v>2</v>
      </c>
      <c r="T2419">
        <v>3</v>
      </c>
      <c r="V2419" t="str">
        <f t="shared" si="74"/>
        <v>virus:121588-121627</v>
      </c>
    </row>
    <row r="2420" spans="1:22">
      <c r="A2420">
        <v>21190</v>
      </c>
      <c r="B2420">
        <v>0.472979575881951</v>
      </c>
      <c r="C2420">
        <v>6.4084917635321196E-4</v>
      </c>
      <c r="D2420" t="s">
        <v>330</v>
      </c>
      <c r="E2420" t="s">
        <v>28</v>
      </c>
      <c r="F2420">
        <v>124322</v>
      </c>
      <c r="G2420">
        <v>124361</v>
      </c>
      <c r="H2420" s="6">
        <f t="shared" si="75"/>
        <v>39</v>
      </c>
      <c r="I2420">
        <v>1481</v>
      </c>
      <c r="J2420">
        <v>2024</v>
      </c>
      <c r="K2420">
        <v>1195</v>
      </c>
      <c r="L2420">
        <v>1901</v>
      </c>
      <c r="M2420">
        <v>4800</v>
      </c>
      <c r="N2420">
        <v>3396</v>
      </c>
      <c r="O2420">
        <v>2</v>
      </c>
      <c r="P2420">
        <v>2</v>
      </c>
      <c r="Q2420">
        <v>1</v>
      </c>
      <c r="R2420">
        <v>2</v>
      </c>
      <c r="S2420">
        <v>1</v>
      </c>
      <c r="T2420">
        <v>1</v>
      </c>
      <c r="V2420" t="str">
        <f t="shared" si="74"/>
        <v>virus:124322-124361</v>
      </c>
    </row>
    <row r="2421" spans="1:22">
      <c r="A2421">
        <v>27946</v>
      </c>
      <c r="B2421">
        <v>2.1465899025686501</v>
      </c>
      <c r="C2421">
        <v>1.72411714078868E-4</v>
      </c>
      <c r="D2421" t="s">
        <v>330</v>
      </c>
      <c r="E2421" t="s">
        <v>9</v>
      </c>
      <c r="F2421">
        <v>124488</v>
      </c>
      <c r="G2421">
        <v>124707</v>
      </c>
      <c r="H2421" s="6">
        <f t="shared" si="75"/>
        <v>219</v>
      </c>
      <c r="I2421">
        <v>1020</v>
      </c>
      <c r="J2421">
        <v>1582</v>
      </c>
      <c r="K2421">
        <v>1529</v>
      </c>
      <c r="L2421">
        <v>536</v>
      </c>
      <c r="M2421">
        <v>534</v>
      </c>
      <c r="N2421">
        <v>528</v>
      </c>
      <c r="O2421">
        <v>2</v>
      </c>
      <c r="P2421">
        <v>6</v>
      </c>
      <c r="Q2421">
        <v>6</v>
      </c>
      <c r="R2421">
        <v>0</v>
      </c>
      <c r="S2421">
        <v>0</v>
      </c>
      <c r="T2421">
        <v>0</v>
      </c>
      <c r="V2421" t="str">
        <f t="shared" si="74"/>
        <v>virus:124488-124707</v>
      </c>
    </row>
    <row r="2422" spans="1:22">
      <c r="A2422">
        <v>21190</v>
      </c>
      <c r="B2422">
        <v>0.87571225071225101</v>
      </c>
      <c r="C2422">
        <v>1.30207593966657E-4</v>
      </c>
      <c r="D2422" t="s">
        <v>330</v>
      </c>
      <c r="E2422" t="s">
        <v>28</v>
      </c>
      <c r="F2422">
        <v>124582</v>
      </c>
      <c r="G2422">
        <v>124621</v>
      </c>
      <c r="H2422" s="6">
        <f t="shared" si="75"/>
        <v>39</v>
      </c>
      <c r="I2422">
        <v>596</v>
      </c>
      <c r="J2422">
        <v>1133</v>
      </c>
      <c r="K2422">
        <v>578</v>
      </c>
      <c r="L2422">
        <v>502</v>
      </c>
      <c r="M2422">
        <v>893</v>
      </c>
      <c r="N2422">
        <v>1285</v>
      </c>
      <c r="O2422">
        <v>2</v>
      </c>
      <c r="P2422">
        <v>3</v>
      </c>
      <c r="Q2422">
        <v>3</v>
      </c>
      <c r="R2422">
        <v>1</v>
      </c>
      <c r="S2422">
        <v>0</v>
      </c>
      <c r="T2422">
        <v>1</v>
      </c>
      <c r="V2422" t="str">
        <f t="shared" si="74"/>
        <v>virus:124582-124621</v>
      </c>
    </row>
    <row r="2423" spans="1:22">
      <c r="A2423">
        <v>21190</v>
      </c>
      <c r="B2423">
        <v>0.97362737296805701</v>
      </c>
      <c r="C2423">
        <v>1.4715433782341099E-4</v>
      </c>
      <c r="D2423" t="s">
        <v>330</v>
      </c>
      <c r="E2423" t="s">
        <v>28</v>
      </c>
      <c r="F2423">
        <v>124642</v>
      </c>
      <c r="G2423">
        <v>124761</v>
      </c>
      <c r="H2423" s="6">
        <f t="shared" si="75"/>
        <v>119</v>
      </c>
      <c r="I2423">
        <v>2312</v>
      </c>
      <c r="J2423">
        <v>3875</v>
      </c>
      <c r="K2423">
        <v>1862</v>
      </c>
      <c r="L2423">
        <v>1430</v>
      </c>
      <c r="M2423">
        <v>2435</v>
      </c>
      <c r="N2423">
        <v>4388</v>
      </c>
      <c r="O2423">
        <v>9</v>
      </c>
      <c r="P2423">
        <v>19</v>
      </c>
      <c r="Q2423">
        <v>11</v>
      </c>
      <c r="R2423">
        <v>9</v>
      </c>
      <c r="S2423">
        <v>11</v>
      </c>
      <c r="T2423">
        <v>26</v>
      </c>
      <c r="V2423" t="str">
        <f t="shared" si="74"/>
        <v>virus:124642-124761</v>
      </c>
    </row>
    <row r="2424" spans="1:22">
      <c r="A2424">
        <v>21190</v>
      </c>
      <c r="B2424">
        <v>1.87330497208189</v>
      </c>
      <c r="C2424">
        <v>1.26047697788817E-4</v>
      </c>
      <c r="D2424" t="s">
        <v>330</v>
      </c>
      <c r="E2424" t="s">
        <v>28</v>
      </c>
      <c r="F2424">
        <v>124782</v>
      </c>
      <c r="G2424">
        <v>125021</v>
      </c>
      <c r="H2424" s="6">
        <f t="shared" si="75"/>
        <v>239</v>
      </c>
      <c r="I2424">
        <v>3047</v>
      </c>
      <c r="J2424">
        <v>6449</v>
      </c>
      <c r="K2424">
        <v>3663</v>
      </c>
      <c r="L2424">
        <v>1815</v>
      </c>
      <c r="M2424">
        <v>2522</v>
      </c>
      <c r="N2424">
        <v>2381</v>
      </c>
      <c r="O2424">
        <v>16</v>
      </c>
      <c r="P2424">
        <v>13</v>
      </c>
      <c r="Q2424">
        <v>24</v>
      </c>
      <c r="R2424">
        <v>6</v>
      </c>
      <c r="S2424">
        <v>6</v>
      </c>
      <c r="T2424">
        <v>9</v>
      </c>
      <c r="V2424" t="str">
        <f t="shared" si="74"/>
        <v>virus:124782-125021</v>
      </c>
    </row>
    <row r="2425" spans="1:22">
      <c r="A2425">
        <v>27946</v>
      </c>
      <c r="B2425">
        <v>3.1431226765799298</v>
      </c>
      <c r="C2425">
        <v>1.6490048201378999E-4</v>
      </c>
      <c r="D2425" t="s">
        <v>330</v>
      </c>
      <c r="E2425" t="s">
        <v>9</v>
      </c>
      <c r="F2425">
        <v>124848</v>
      </c>
      <c r="G2425">
        <v>125007</v>
      </c>
      <c r="H2425" s="6">
        <f t="shared" si="75"/>
        <v>159</v>
      </c>
      <c r="I2425">
        <v>84</v>
      </c>
      <c r="J2425">
        <v>727</v>
      </c>
      <c r="K2425">
        <v>388</v>
      </c>
      <c r="L2425">
        <v>0</v>
      </c>
      <c r="M2425">
        <v>58</v>
      </c>
      <c r="N2425">
        <v>0</v>
      </c>
      <c r="O2425">
        <v>0</v>
      </c>
      <c r="P2425">
        <v>2</v>
      </c>
      <c r="Q2425">
        <v>1</v>
      </c>
      <c r="R2425">
        <v>0</v>
      </c>
      <c r="S2425">
        <v>0</v>
      </c>
      <c r="T2425">
        <v>0</v>
      </c>
      <c r="V2425" t="str">
        <f t="shared" si="74"/>
        <v>virus:124848-125007</v>
      </c>
    </row>
    <row r="2426" spans="1:22">
      <c r="A2426">
        <v>21190</v>
      </c>
      <c r="B2426">
        <v>1.2194323144104799</v>
      </c>
      <c r="C2426">
        <v>2.9751764506494001E-4</v>
      </c>
      <c r="D2426" t="s">
        <v>330</v>
      </c>
      <c r="E2426" t="s">
        <v>28</v>
      </c>
      <c r="F2426">
        <v>125042</v>
      </c>
      <c r="G2426">
        <v>125101</v>
      </c>
      <c r="H2426" s="6">
        <f t="shared" si="75"/>
        <v>59</v>
      </c>
      <c r="I2426">
        <v>578</v>
      </c>
      <c r="J2426">
        <v>998</v>
      </c>
      <c r="K2426">
        <v>470</v>
      </c>
      <c r="L2426">
        <v>484</v>
      </c>
      <c r="M2426">
        <v>601</v>
      </c>
      <c r="N2426">
        <v>547</v>
      </c>
      <c r="O2426">
        <v>0</v>
      </c>
      <c r="P2426">
        <v>1</v>
      </c>
      <c r="Q2426">
        <v>1</v>
      </c>
      <c r="R2426">
        <v>1</v>
      </c>
      <c r="S2426">
        <v>1</v>
      </c>
      <c r="T2426">
        <v>3</v>
      </c>
      <c r="V2426" t="str">
        <f t="shared" si="74"/>
        <v>virus:125042-125101</v>
      </c>
    </row>
    <row r="2427" spans="1:22">
      <c r="A2427">
        <v>21191</v>
      </c>
      <c r="B2427">
        <v>2.28215631656562</v>
      </c>
      <c r="C2427">
        <v>1.2688417182798699E-4</v>
      </c>
      <c r="D2427" t="s">
        <v>330</v>
      </c>
      <c r="E2427" t="s">
        <v>28</v>
      </c>
      <c r="F2427">
        <v>125502</v>
      </c>
      <c r="G2427">
        <v>125801</v>
      </c>
      <c r="H2427" s="6">
        <f t="shared" si="75"/>
        <v>299</v>
      </c>
      <c r="I2427">
        <v>2638</v>
      </c>
      <c r="J2427">
        <v>6359</v>
      </c>
      <c r="K2427">
        <v>3987</v>
      </c>
      <c r="L2427">
        <v>1465</v>
      </c>
      <c r="M2427">
        <v>1641</v>
      </c>
      <c r="N2427">
        <v>2073</v>
      </c>
      <c r="O2427">
        <v>3</v>
      </c>
      <c r="P2427">
        <v>5</v>
      </c>
      <c r="Q2427">
        <v>3</v>
      </c>
      <c r="R2427">
        <v>1</v>
      </c>
      <c r="S2427">
        <v>3</v>
      </c>
      <c r="T2427">
        <v>2</v>
      </c>
      <c r="V2427" t="str">
        <f t="shared" si="74"/>
        <v>virus:125502-125801</v>
      </c>
    </row>
    <row r="2428" spans="1:22">
      <c r="A2428">
        <v>27947</v>
      </c>
      <c r="B2428">
        <v>1.8916614024005101</v>
      </c>
      <c r="C2428" s="1">
        <v>6.0552142929965398E-7</v>
      </c>
      <c r="D2428" t="s">
        <v>330</v>
      </c>
      <c r="E2428" t="s">
        <v>9</v>
      </c>
      <c r="F2428">
        <v>125546</v>
      </c>
      <c r="G2428">
        <v>125985</v>
      </c>
      <c r="H2428" s="6">
        <f t="shared" si="75"/>
        <v>439</v>
      </c>
      <c r="I2428">
        <v>7736</v>
      </c>
      <c r="J2428">
        <v>11131</v>
      </c>
      <c r="K2428">
        <v>8218</v>
      </c>
      <c r="L2428">
        <v>5085</v>
      </c>
      <c r="M2428">
        <v>3306</v>
      </c>
      <c r="N2428">
        <v>5275</v>
      </c>
      <c r="O2428">
        <v>124</v>
      </c>
      <c r="P2428">
        <v>152</v>
      </c>
      <c r="Q2428">
        <v>109</v>
      </c>
      <c r="R2428">
        <v>63</v>
      </c>
      <c r="S2428">
        <v>55</v>
      </c>
      <c r="T2428">
        <v>93</v>
      </c>
      <c r="V2428" t="str">
        <f t="shared" si="74"/>
        <v>virus:125546-125985</v>
      </c>
    </row>
    <row r="2429" spans="1:22">
      <c r="A2429">
        <v>21191</v>
      </c>
      <c r="B2429">
        <v>1.08580343213729</v>
      </c>
      <c r="C2429" s="1">
        <v>9.3453106096709802E-5</v>
      </c>
      <c r="D2429" t="s">
        <v>330</v>
      </c>
      <c r="E2429" t="s">
        <v>28</v>
      </c>
      <c r="F2429">
        <v>125862</v>
      </c>
      <c r="G2429">
        <v>126001</v>
      </c>
      <c r="H2429" s="6">
        <f t="shared" si="75"/>
        <v>139</v>
      </c>
      <c r="I2429">
        <v>2115</v>
      </c>
      <c r="J2429">
        <v>3136</v>
      </c>
      <c r="K2429">
        <v>1953</v>
      </c>
      <c r="L2429">
        <v>2343</v>
      </c>
      <c r="M2429">
        <v>2127</v>
      </c>
      <c r="N2429">
        <v>2145</v>
      </c>
      <c r="O2429">
        <v>1</v>
      </c>
      <c r="P2429">
        <v>4</v>
      </c>
      <c r="Q2429">
        <v>3</v>
      </c>
      <c r="R2429">
        <v>2</v>
      </c>
      <c r="S2429">
        <v>1</v>
      </c>
      <c r="T2429">
        <v>1</v>
      </c>
      <c r="V2429" t="str">
        <f t="shared" si="74"/>
        <v>virus:125862-126001</v>
      </c>
    </row>
    <row r="2430" spans="1:22">
      <c r="A2430">
        <v>27947</v>
      </c>
      <c r="B2430">
        <v>2.4078947368421102</v>
      </c>
      <c r="C2430">
        <v>1.9900186204888399E-4</v>
      </c>
      <c r="D2430" t="s">
        <v>330</v>
      </c>
      <c r="E2430" t="s">
        <v>9</v>
      </c>
      <c r="F2430">
        <v>126006</v>
      </c>
      <c r="G2430">
        <v>126045</v>
      </c>
      <c r="H2430" s="6">
        <f t="shared" si="75"/>
        <v>39</v>
      </c>
      <c r="I2430">
        <v>186</v>
      </c>
      <c r="J2430">
        <v>92</v>
      </c>
      <c r="K2430">
        <v>147</v>
      </c>
      <c r="L2430">
        <v>0</v>
      </c>
      <c r="M2430">
        <v>52</v>
      </c>
      <c r="N2430">
        <v>56</v>
      </c>
      <c r="O2430">
        <v>1</v>
      </c>
      <c r="P2430">
        <v>0</v>
      </c>
      <c r="Q2430">
        <v>0</v>
      </c>
      <c r="R2430">
        <v>0</v>
      </c>
      <c r="S2430">
        <v>0</v>
      </c>
      <c r="T2430">
        <v>0</v>
      </c>
      <c r="V2430" t="str">
        <f t="shared" si="74"/>
        <v>virus:126006-126045</v>
      </c>
    </row>
    <row r="2431" spans="1:22">
      <c r="A2431">
        <v>27947</v>
      </c>
      <c r="B2431">
        <v>1.76111111111111</v>
      </c>
      <c r="C2431">
        <v>6.8592823201875505E-4</v>
      </c>
      <c r="D2431" t="s">
        <v>330</v>
      </c>
      <c r="E2431" t="s">
        <v>9</v>
      </c>
      <c r="F2431">
        <v>126146</v>
      </c>
      <c r="G2431">
        <v>126165</v>
      </c>
      <c r="H2431" s="6">
        <f t="shared" si="75"/>
        <v>19</v>
      </c>
      <c r="I2431">
        <v>120</v>
      </c>
      <c r="J2431">
        <v>60</v>
      </c>
      <c r="K2431">
        <v>77</v>
      </c>
      <c r="L2431">
        <v>22</v>
      </c>
      <c r="M2431">
        <v>80</v>
      </c>
      <c r="N2431">
        <v>18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V2431" t="str">
        <f t="shared" si="74"/>
        <v>virus:126146-126165</v>
      </c>
    </row>
    <row r="2432" spans="1:22">
      <c r="A2432">
        <v>21191</v>
      </c>
      <c r="B2432">
        <v>0.499553752535497</v>
      </c>
      <c r="C2432">
        <v>1.6594796549222399E-4</v>
      </c>
      <c r="D2432" t="s">
        <v>330</v>
      </c>
      <c r="E2432" t="s">
        <v>28</v>
      </c>
      <c r="F2432">
        <v>126422</v>
      </c>
      <c r="G2432">
        <v>126461</v>
      </c>
      <c r="H2432" s="6">
        <f t="shared" si="75"/>
        <v>39</v>
      </c>
      <c r="I2432">
        <v>1826</v>
      </c>
      <c r="J2432">
        <v>2310</v>
      </c>
      <c r="K2432">
        <v>1881</v>
      </c>
      <c r="L2432">
        <v>2634</v>
      </c>
      <c r="M2432">
        <v>4912</v>
      </c>
      <c r="N2432">
        <v>4631</v>
      </c>
      <c r="O2432">
        <v>1</v>
      </c>
      <c r="P2432">
        <v>3</v>
      </c>
      <c r="Q2432">
        <v>1</v>
      </c>
      <c r="R2432">
        <v>0</v>
      </c>
      <c r="S2432">
        <v>3</v>
      </c>
      <c r="T2432">
        <v>4</v>
      </c>
      <c r="V2432" t="str">
        <f t="shared" si="74"/>
        <v>virus:126422-126461</v>
      </c>
    </row>
    <row r="2433" spans="1:22">
      <c r="A2433">
        <v>27947</v>
      </c>
      <c r="B2433">
        <v>0.70287727539635902</v>
      </c>
      <c r="C2433">
        <v>2.31688434774301E-4</v>
      </c>
      <c r="D2433" t="s">
        <v>330</v>
      </c>
      <c r="E2433" t="s">
        <v>9</v>
      </c>
      <c r="F2433">
        <v>126446</v>
      </c>
      <c r="G2433">
        <v>126465</v>
      </c>
      <c r="H2433" s="6">
        <f t="shared" si="75"/>
        <v>19</v>
      </c>
      <c r="I2433">
        <v>470</v>
      </c>
      <c r="J2433">
        <v>349</v>
      </c>
      <c r="K2433">
        <v>310</v>
      </c>
      <c r="L2433">
        <v>483</v>
      </c>
      <c r="M2433">
        <v>551</v>
      </c>
      <c r="N2433">
        <v>609</v>
      </c>
      <c r="O2433">
        <v>1</v>
      </c>
      <c r="P2433">
        <v>1</v>
      </c>
      <c r="Q2433">
        <v>0</v>
      </c>
      <c r="R2433">
        <v>0</v>
      </c>
      <c r="S2433">
        <v>0</v>
      </c>
      <c r="T2433">
        <v>0</v>
      </c>
      <c r="V2433" t="str">
        <f t="shared" si="74"/>
        <v>virus:126446-126465</v>
      </c>
    </row>
    <row r="2434" spans="1:22">
      <c r="A2434">
        <v>21191</v>
      </c>
      <c r="B2434">
        <v>0.43152926031218197</v>
      </c>
      <c r="C2434">
        <v>7.1239439970195695E-4</v>
      </c>
      <c r="D2434" t="s">
        <v>330</v>
      </c>
      <c r="E2434" t="s">
        <v>28</v>
      </c>
      <c r="F2434">
        <v>126502</v>
      </c>
      <c r="G2434">
        <v>126541</v>
      </c>
      <c r="H2434" s="6">
        <f t="shared" si="75"/>
        <v>39</v>
      </c>
      <c r="I2434">
        <v>2783</v>
      </c>
      <c r="J2434">
        <v>2516</v>
      </c>
      <c r="K2434">
        <v>2542</v>
      </c>
      <c r="L2434">
        <v>5289</v>
      </c>
      <c r="M2434">
        <v>7407</v>
      </c>
      <c r="N2434">
        <v>5631</v>
      </c>
      <c r="O2434">
        <v>7</v>
      </c>
      <c r="P2434">
        <v>8</v>
      </c>
      <c r="Q2434">
        <v>6</v>
      </c>
      <c r="R2434">
        <v>17</v>
      </c>
      <c r="S2434">
        <v>21</v>
      </c>
      <c r="T2434">
        <v>11</v>
      </c>
      <c r="V2434" t="str">
        <f t="shared" ref="V2434:V2449" si="76">D2434&amp;":"&amp;F2434&amp;"-"&amp;G2434</f>
        <v>virus:126502-126541</v>
      </c>
    </row>
    <row r="2435" spans="1:22">
      <c r="A2435">
        <v>27947</v>
      </c>
      <c r="B2435">
        <v>1.0029106029106001</v>
      </c>
      <c r="C2435">
        <v>2.9501196467615398E-4</v>
      </c>
      <c r="D2435" t="s">
        <v>330</v>
      </c>
      <c r="E2435" t="s">
        <v>9</v>
      </c>
      <c r="F2435">
        <v>126566</v>
      </c>
      <c r="G2435">
        <v>126625</v>
      </c>
      <c r="H2435" s="6">
        <f t="shared" ref="H2435:H2449" si="77">G2435-F2435</f>
        <v>59</v>
      </c>
      <c r="I2435">
        <v>1802</v>
      </c>
      <c r="J2435">
        <v>1887</v>
      </c>
      <c r="K2435">
        <v>919</v>
      </c>
      <c r="L2435">
        <v>1532</v>
      </c>
      <c r="M2435">
        <v>1563</v>
      </c>
      <c r="N2435">
        <v>1527</v>
      </c>
      <c r="O2435">
        <v>1</v>
      </c>
      <c r="P2435">
        <v>6</v>
      </c>
      <c r="Q2435">
        <v>2</v>
      </c>
      <c r="R2435">
        <v>1</v>
      </c>
      <c r="S2435">
        <v>1</v>
      </c>
      <c r="T2435">
        <v>0</v>
      </c>
      <c r="V2435" t="str">
        <f t="shared" si="76"/>
        <v>virus:126566-126625</v>
      </c>
    </row>
    <row r="2436" spans="1:22">
      <c r="A2436">
        <v>21191</v>
      </c>
      <c r="B2436">
        <v>1.0697921811481299</v>
      </c>
      <c r="C2436" s="1">
        <v>6.8290006328812098E-6</v>
      </c>
      <c r="D2436" t="s">
        <v>330</v>
      </c>
      <c r="E2436" t="s">
        <v>28</v>
      </c>
      <c r="F2436">
        <v>126642</v>
      </c>
      <c r="G2436">
        <v>127121</v>
      </c>
      <c r="H2436" s="6">
        <f t="shared" si="77"/>
        <v>479</v>
      </c>
      <c r="I2436">
        <v>27385</v>
      </c>
      <c r="J2436">
        <v>31049</v>
      </c>
      <c r="K2436">
        <v>24108</v>
      </c>
      <c r="L2436">
        <v>27224</v>
      </c>
      <c r="M2436">
        <v>25503</v>
      </c>
      <c r="N2436">
        <v>24576</v>
      </c>
      <c r="O2436">
        <v>47</v>
      </c>
      <c r="P2436">
        <v>38</v>
      </c>
      <c r="Q2436">
        <v>38</v>
      </c>
      <c r="R2436">
        <v>26</v>
      </c>
      <c r="S2436">
        <v>23</v>
      </c>
      <c r="T2436">
        <v>6</v>
      </c>
      <c r="V2436" t="str">
        <f t="shared" si="76"/>
        <v>virus:126642-127121</v>
      </c>
    </row>
    <row r="2437" spans="1:22">
      <c r="A2437">
        <v>27947</v>
      </c>
      <c r="B2437">
        <v>1.05205936036822</v>
      </c>
      <c r="C2437">
        <v>1.7671768839373501E-4</v>
      </c>
      <c r="D2437" t="s">
        <v>330</v>
      </c>
      <c r="E2437" t="s">
        <v>9</v>
      </c>
      <c r="F2437">
        <v>126706</v>
      </c>
      <c r="G2437">
        <v>126945</v>
      </c>
      <c r="H2437" s="6">
        <f t="shared" si="77"/>
        <v>239</v>
      </c>
      <c r="I2437">
        <v>3736</v>
      </c>
      <c r="J2437">
        <v>5149</v>
      </c>
      <c r="K2437">
        <v>3536</v>
      </c>
      <c r="L2437">
        <v>3920</v>
      </c>
      <c r="M2437">
        <v>3859</v>
      </c>
      <c r="N2437">
        <v>4070</v>
      </c>
      <c r="O2437">
        <v>14</v>
      </c>
      <c r="P2437">
        <v>11</v>
      </c>
      <c r="Q2437">
        <v>4</v>
      </c>
      <c r="R2437">
        <v>5</v>
      </c>
      <c r="S2437">
        <v>1</v>
      </c>
      <c r="T2437">
        <v>2</v>
      </c>
      <c r="V2437" t="str">
        <f t="shared" si="76"/>
        <v>virus:126706-126945</v>
      </c>
    </row>
    <row r="2438" spans="1:22">
      <c r="A2438">
        <v>21191</v>
      </c>
      <c r="B2438">
        <v>0.64697567389875099</v>
      </c>
      <c r="C2438" s="1">
        <v>1.95746736028425E-5</v>
      </c>
      <c r="D2438" t="s">
        <v>330</v>
      </c>
      <c r="E2438" t="s">
        <v>28</v>
      </c>
      <c r="F2438">
        <v>127222</v>
      </c>
      <c r="G2438">
        <v>127321</v>
      </c>
      <c r="H2438" s="6">
        <f t="shared" si="77"/>
        <v>99</v>
      </c>
      <c r="I2438">
        <v>6987</v>
      </c>
      <c r="J2438">
        <v>6096</v>
      </c>
      <c r="K2438">
        <v>6206</v>
      </c>
      <c r="L2438">
        <v>11195</v>
      </c>
      <c r="M2438">
        <v>10207</v>
      </c>
      <c r="N2438">
        <v>8630</v>
      </c>
      <c r="O2438">
        <v>8</v>
      </c>
      <c r="P2438">
        <v>11</v>
      </c>
      <c r="Q2438">
        <v>4</v>
      </c>
      <c r="R2438">
        <v>4</v>
      </c>
      <c r="S2438">
        <v>8</v>
      </c>
      <c r="T2438">
        <v>10</v>
      </c>
      <c r="V2438" t="str">
        <f t="shared" si="76"/>
        <v>virus:127222-127321</v>
      </c>
    </row>
    <row r="2439" spans="1:22">
      <c r="A2439">
        <v>27947</v>
      </c>
      <c r="B2439">
        <v>0.52282383701928303</v>
      </c>
      <c r="C2439" s="1">
        <v>3.0397259167689399E-5</v>
      </c>
      <c r="D2439" t="s">
        <v>330</v>
      </c>
      <c r="E2439" t="s">
        <v>9</v>
      </c>
      <c r="F2439">
        <v>128026</v>
      </c>
      <c r="G2439">
        <v>128125</v>
      </c>
      <c r="H2439" s="6">
        <f t="shared" si="77"/>
        <v>99</v>
      </c>
      <c r="I2439">
        <v>15260</v>
      </c>
      <c r="J2439">
        <v>15944</v>
      </c>
      <c r="K2439">
        <v>16190</v>
      </c>
      <c r="L2439">
        <v>22373</v>
      </c>
      <c r="M2439">
        <v>38178</v>
      </c>
      <c r="N2439">
        <v>30623</v>
      </c>
      <c r="O2439">
        <v>21</v>
      </c>
      <c r="P2439">
        <v>25</v>
      </c>
      <c r="Q2439">
        <v>28</v>
      </c>
      <c r="R2439">
        <v>19</v>
      </c>
      <c r="S2439">
        <v>39</v>
      </c>
      <c r="T2439">
        <v>21</v>
      </c>
      <c r="V2439" t="str">
        <f t="shared" si="76"/>
        <v>virus:128026-128125</v>
      </c>
    </row>
    <row r="2440" spans="1:22">
      <c r="A2440">
        <v>27947</v>
      </c>
      <c r="B2440">
        <v>0.44598158315680297</v>
      </c>
      <c r="C2440">
        <v>2.5326389062081998E-4</v>
      </c>
      <c r="D2440" t="s">
        <v>330</v>
      </c>
      <c r="E2440" t="s">
        <v>9</v>
      </c>
      <c r="F2440">
        <v>128166</v>
      </c>
      <c r="G2440">
        <v>128265</v>
      </c>
      <c r="H2440" s="6">
        <f t="shared" si="77"/>
        <v>99</v>
      </c>
      <c r="I2440">
        <v>8732</v>
      </c>
      <c r="J2440">
        <v>10992</v>
      </c>
      <c r="K2440">
        <v>10764</v>
      </c>
      <c r="L2440">
        <v>16912</v>
      </c>
      <c r="M2440">
        <v>26788</v>
      </c>
      <c r="N2440">
        <v>25017</v>
      </c>
      <c r="O2440">
        <v>14</v>
      </c>
      <c r="P2440">
        <v>12</v>
      </c>
      <c r="Q2440">
        <v>14</v>
      </c>
      <c r="R2440">
        <v>20</v>
      </c>
      <c r="S2440">
        <v>48</v>
      </c>
      <c r="T2440">
        <v>26</v>
      </c>
      <c r="V2440" t="str">
        <f t="shared" si="76"/>
        <v>virus:128166-128265</v>
      </c>
    </row>
    <row r="2441" spans="1:22">
      <c r="A2441">
        <v>27947</v>
      </c>
      <c r="B2441">
        <v>0.42701977056382701</v>
      </c>
      <c r="C2441">
        <v>9.3366566331936295E-4</v>
      </c>
      <c r="D2441" t="s">
        <v>330</v>
      </c>
      <c r="E2441" t="s">
        <v>9</v>
      </c>
      <c r="F2441">
        <v>128346</v>
      </c>
      <c r="G2441">
        <v>128365</v>
      </c>
      <c r="H2441" s="6">
        <f t="shared" si="77"/>
        <v>19</v>
      </c>
      <c r="I2441">
        <v>909</v>
      </c>
      <c r="J2441">
        <v>1267</v>
      </c>
      <c r="K2441">
        <v>1219</v>
      </c>
      <c r="L2441">
        <v>2065</v>
      </c>
      <c r="M2441">
        <v>3378</v>
      </c>
      <c r="N2441">
        <v>2687</v>
      </c>
      <c r="O2441">
        <v>3</v>
      </c>
      <c r="P2441">
        <v>5</v>
      </c>
      <c r="Q2441">
        <v>3</v>
      </c>
      <c r="R2441">
        <v>0</v>
      </c>
      <c r="S2441">
        <v>1</v>
      </c>
      <c r="T2441">
        <v>0</v>
      </c>
      <c r="V2441" t="str">
        <f t="shared" si="76"/>
        <v>virus:128346-128365</v>
      </c>
    </row>
    <row r="2442" spans="1:22">
      <c r="A2442">
        <v>27947</v>
      </c>
      <c r="B2442">
        <v>0.418452727191373</v>
      </c>
      <c r="C2442">
        <v>4.0587586078622099E-4</v>
      </c>
      <c r="D2442" t="s">
        <v>330</v>
      </c>
      <c r="E2442" t="s">
        <v>9</v>
      </c>
      <c r="F2442">
        <v>128426</v>
      </c>
      <c r="G2442">
        <v>128545</v>
      </c>
      <c r="H2442" s="6">
        <f t="shared" si="77"/>
        <v>119</v>
      </c>
      <c r="I2442">
        <v>14809</v>
      </c>
      <c r="J2442">
        <v>16965</v>
      </c>
      <c r="K2442">
        <v>14398</v>
      </c>
      <c r="L2442">
        <v>37737</v>
      </c>
      <c r="M2442">
        <v>39328</v>
      </c>
      <c r="N2442">
        <v>34036</v>
      </c>
      <c r="O2442">
        <v>21</v>
      </c>
      <c r="P2442">
        <v>21</v>
      </c>
      <c r="Q2442">
        <v>15</v>
      </c>
      <c r="R2442">
        <v>27</v>
      </c>
      <c r="S2442">
        <v>23</v>
      </c>
      <c r="T2442">
        <v>21</v>
      </c>
      <c r="V2442" t="str">
        <f t="shared" si="76"/>
        <v>virus:128426-128545</v>
      </c>
    </row>
    <row r="2443" spans="1:22">
      <c r="A2443">
        <v>27947</v>
      </c>
      <c r="B2443">
        <v>0.43018602401160999</v>
      </c>
      <c r="C2443">
        <v>4.00517800559084E-4</v>
      </c>
      <c r="D2443" t="s">
        <v>330</v>
      </c>
      <c r="E2443" t="s">
        <v>9</v>
      </c>
      <c r="F2443">
        <v>128786</v>
      </c>
      <c r="G2443">
        <v>128825</v>
      </c>
      <c r="H2443" s="6">
        <f t="shared" si="77"/>
        <v>39</v>
      </c>
      <c r="I2443">
        <v>2747</v>
      </c>
      <c r="J2443">
        <v>3773</v>
      </c>
      <c r="K2443">
        <v>3094</v>
      </c>
      <c r="L2443">
        <v>4356</v>
      </c>
      <c r="M2443">
        <v>10609</v>
      </c>
      <c r="N2443">
        <v>7618</v>
      </c>
      <c r="O2443">
        <v>4</v>
      </c>
      <c r="P2443">
        <v>4</v>
      </c>
      <c r="Q2443">
        <v>4</v>
      </c>
      <c r="R2443">
        <v>3</v>
      </c>
      <c r="S2443">
        <v>4</v>
      </c>
      <c r="T2443">
        <v>2</v>
      </c>
      <c r="V2443" t="str">
        <f t="shared" si="76"/>
        <v>virus:128786-128825</v>
      </c>
    </row>
    <row r="2444" spans="1:22">
      <c r="A2444">
        <v>27947</v>
      </c>
      <c r="B2444">
        <v>0.38664367932660598</v>
      </c>
      <c r="C2444">
        <v>9.4543461030498601E-4</v>
      </c>
      <c r="D2444" t="s">
        <v>330</v>
      </c>
      <c r="E2444" t="s">
        <v>9</v>
      </c>
      <c r="F2444">
        <v>128926</v>
      </c>
      <c r="G2444">
        <v>128945</v>
      </c>
      <c r="H2444" s="6">
        <f t="shared" si="77"/>
        <v>19</v>
      </c>
      <c r="I2444">
        <v>2141</v>
      </c>
      <c r="J2444">
        <v>2738</v>
      </c>
      <c r="K2444">
        <v>2666</v>
      </c>
      <c r="L2444">
        <v>4959</v>
      </c>
      <c r="M2444">
        <v>8113</v>
      </c>
      <c r="N2444">
        <v>6549</v>
      </c>
      <c r="O2444">
        <v>0</v>
      </c>
      <c r="P2444">
        <v>3</v>
      </c>
      <c r="Q2444">
        <v>2</v>
      </c>
      <c r="R2444">
        <v>2</v>
      </c>
      <c r="S2444">
        <v>4</v>
      </c>
      <c r="T2444">
        <v>4</v>
      </c>
      <c r="V2444" t="str">
        <f t="shared" si="76"/>
        <v>virus:128926-128945</v>
      </c>
    </row>
    <row r="2445" spans="1:22">
      <c r="A2445">
        <v>27947</v>
      </c>
      <c r="B2445">
        <v>1.0687320475995099</v>
      </c>
      <c r="C2445" s="1">
        <v>2.68593280139735E-8</v>
      </c>
      <c r="D2445" t="s">
        <v>330</v>
      </c>
      <c r="E2445" t="s">
        <v>9</v>
      </c>
      <c r="F2445">
        <v>131306</v>
      </c>
      <c r="G2445">
        <v>131425</v>
      </c>
      <c r="H2445" s="6">
        <f t="shared" si="77"/>
        <v>119</v>
      </c>
      <c r="I2445">
        <v>4110</v>
      </c>
      <c r="J2445">
        <v>6352</v>
      </c>
      <c r="K2445">
        <v>4765</v>
      </c>
      <c r="L2445">
        <v>6888</v>
      </c>
      <c r="M2445">
        <v>3534</v>
      </c>
      <c r="N2445">
        <v>3796</v>
      </c>
      <c r="O2445">
        <v>1</v>
      </c>
      <c r="P2445">
        <v>6</v>
      </c>
      <c r="Q2445">
        <v>3</v>
      </c>
      <c r="R2445">
        <v>4</v>
      </c>
      <c r="S2445">
        <v>2</v>
      </c>
      <c r="T2445">
        <v>5</v>
      </c>
      <c r="V2445" t="str">
        <f t="shared" si="76"/>
        <v>virus:131306-131425</v>
      </c>
    </row>
    <row r="2446" spans="1:22">
      <c r="A2446">
        <v>27947</v>
      </c>
      <c r="B2446">
        <v>0.72246907649813896</v>
      </c>
      <c r="C2446">
        <v>1.1341597199157001E-4</v>
      </c>
      <c r="D2446" t="s">
        <v>330</v>
      </c>
      <c r="E2446" t="s">
        <v>9</v>
      </c>
      <c r="F2446">
        <v>131886</v>
      </c>
      <c r="G2446">
        <v>131945</v>
      </c>
      <c r="H2446" s="6">
        <f t="shared" si="77"/>
        <v>59</v>
      </c>
      <c r="I2446">
        <v>2215</v>
      </c>
      <c r="J2446">
        <v>2323</v>
      </c>
      <c r="K2446">
        <v>1290</v>
      </c>
      <c r="L2446">
        <v>3387</v>
      </c>
      <c r="M2446">
        <v>2319</v>
      </c>
      <c r="N2446">
        <v>2413</v>
      </c>
      <c r="O2446">
        <v>0</v>
      </c>
      <c r="P2446">
        <v>1</v>
      </c>
      <c r="Q2446">
        <v>1</v>
      </c>
      <c r="R2446">
        <v>4</v>
      </c>
      <c r="S2446">
        <v>1</v>
      </c>
      <c r="T2446">
        <v>2</v>
      </c>
      <c r="V2446" t="str">
        <f t="shared" si="76"/>
        <v>virus:131886-131945</v>
      </c>
    </row>
    <row r="2447" spans="1:22">
      <c r="A2447">
        <v>27947</v>
      </c>
      <c r="B2447">
        <v>1.0703420960733401</v>
      </c>
      <c r="C2447" s="1">
        <v>2.44824407734362E-5</v>
      </c>
      <c r="D2447" t="s">
        <v>330</v>
      </c>
      <c r="E2447" t="s">
        <v>9</v>
      </c>
      <c r="F2447">
        <v>131966</v>
      </c>
      <c r="G2447">
        <v>133445</v>
      </c>
      <c r="H2447" s="6">
        <f t="shared" si="77"/>
        <v>1479</v>
      </c>
      <c r="I2447">
        <v>74828</v>
      </c>
      <c r="J2447">
        <v>90895</v>
      </c>
      <c r="K2447">
        <v>69073</v>
      </c>
      <c r="L2447">
        <v>105987</v>
      </c>
      <c r="M2447">
        <v>59965</v>
      </c>
      <c r="N2447">
        <v>54227</v>
      </c>
      <c r="O2447">
        <v>232</v>
      </c>
      <c r="P2447">
        <v>281</v>
      </c>
      <c r="Q2447">
        <v>212</v>
      </c>
      <c r="R2447">
        <v>209</v>
      </c>
      <c r="S2447">
        <v>108</v>
      </c>
      <c r="T2447">
        <v>84</v>
      </c>
      <c r="V2447" t="str">
        <f t="shared" si="76"/>
        <v>virus:131966-133445</v>
      </c>
    </row>
    <row r="2448" spans="1:22">
      <c r="A2448">
        <v>27947</v>
      </c>
      <c r="B2448">
        <v>0.73957196810742798</v>
      </c>
      <c r="C2448" s="1">
        <v>5.7612331903986401E-5</v>
      </c>
      <c r="D2448" t="s">
        <v>330</v>
      </c>
      <c r="E2448" t="s">
        <v>9</v>
      </c>
      <c r="F2448">
        <v>133566</v>
      </c>
      <c r="G2448">
        <v>133945</v>
      </c>
      <c r="H2448" s="6">
        <f t="shared" si="77"/>
        <v>379</v>
      </c>
      <c r="I2448">
        <v>14225</v>
      </c>
      <c r="J2448">
        <v>15937</v>
      </c>
      <c r="K2448">
        <v>12594</v>
      </c>
      <c r="L2448">
        <v>24586</v>
      </c>
      <c r="M2448">
        <v>16696</v>
      </c>
      <c r="N2448">
        <v>17049</v>
      </c>
      <c r="O2448">
        <v>11</v>
      </c>
      <c r="P2448">
        <v>15</v>
      </c>
      <c r="Q2448">
        <v>15</v>
      </c>
      <c r="R2448">
        <v>8</v>
      </c>
      <c r="S2448">
        <v>8</v>
      </c>
      <c r="T2448">
        <v>10</v>
      </c>
      <c r="V2448" t="str">
        <f t="shared" si="76"/>
        <v>virus:133566-133945</v>
      </c>
    </row>
    <row r="2449" spans="1:22">
      <c r="A2449">
        <v>27947</v>
      </c>
      <c r="B2449">
        <v>0.50187431091510504</v>
      </c>
      <c r="C2449">
        <v>4.63421847076078E-4</v>
      </c>
      <c r="D2449" t="s">
        <v>330</v>
      </c>
      <c r="E2449" t="s">
        <v>9</v>
      </c>
      <c r="F2449">
        <v>134006</v>
      </c>
      <c r="G2449">
        <v>134025</v>
      </c>
      <c r="H2449" s="6">
        <f t="shared" si="77"/>
        <v>19</v>
      </c>
      <c r="I2449">
        <v>635</v>
      </c>
      <c r="J2449">
        <v>995</v>
      </c>
      <c r="K2449">
        <v>562</v>
      </c>
      <c r="L2449">
        <v>1775</v>
      </c>
      <c r="M2449">
        <v>1242</v>
      </c>
      <c r="N2449">
        <v>1442</v>
      </c>
      <c r="O2449">
        <v>3</v>
      </c>
      <c r="P2449">
        <v>3</v>
      </c>
      <c r="Q2449">
        <v>0</v>
      </c>
      <c r="R2449">
        <v>2</v>
      </c>
      <c r="S2449">
        <v>0</v>
      </c>
      <c r="T2449">
        <v>2</v>
      </c>
      <c r="V2449" t="str">
        <f t="shared" si="76"/>
        <v>virus:134006-134025</v>
      </c>
    </row>
  </sheetData>
  <sortState ref="A2:V2449">
    <sortCondition ref="D2:D2449"/>
    <sortCondition ref="F2:F2449"/>
  </sortState>
  <phoneticPr fontId="4" type="noConversion"/>
  <printOptions gridLines="1"/>
  <pageMargins left="0.75" right="0.75" top="1" bottom="1" header="0.5" footer="0.5"/>
  <pageSetup scale="43" fitToHeight="246" orientation="landscape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277"/>
  <sheetViews>
    <sheetView workbookViewId="0">
      <selection activeCell="F20" sqref="F20"/>
    </sheetView>
  </sheetViews>
  <sheetFormatPr baseColWidth="10" defaultRowHeight="15" x14ac:dyDescent="0"/>
  <cols>
    <col min="8" max="8" width="10.83203125" style="6"/>
    <col min="21" max="21" width="19.5" customWidth="1"/>
  </cols>
  <sheetData>
    <row r="1" spans="1:22" s="3" customForma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5" t="s">
        <v>672</v>
      </c>
      <c r="I1" s="3" t="s">
        <v>673</v>
      </c>
      <c r="J1" s="3" t="s">
        <v>674</v>
      </c>
      <c r="K1" s="3" t="s">
        <v>675</v>
      </c>
      <c r="L1" s="3" t="s">
        <v>676</v>
      </c>
      <c r="M1" s="3" t="s">
        <v>677</v>
      </c>
      <c r="N1" s="3" t="s">
        <v>678</v>
      </c>
      <c r="O1" s="3" t="s">
        <v>686</v>
      </c>
      <c r="P1" s="3" t="s">
        <v>687</v>
      </c>
      <c r="Q1" s="3" t="s">
        <v>688</v>
      </c>
      <c r="R1" s="3" t="s">
        <v>689</v>
      </c>
      <c r="S1" s="3" t="s">
        <v>690</v>
      </c>
      <c r="T1" s="3" t="s">
        <v>691</v>
      </c>
      <c r="U1" s="3" t="s">
        <v>7</v>
      </c>
      <c r="V1" s="3" t="s">
        <v>679</v>
      </c>
    </row>
    <row r="2" spans="1:22">
      <c r="A2">
        <v>36293</v>
      </c>
      <c r="B2">
        <v>2.1949999999999998</v>
      </c>
      <c r="C2">
        <v>3.0094048163598198E-3</v>
      </c>
      <c r="D2" t="s">
        <v>234</v>
      </c>
      <c r="E2" t="s">
        <v>28</v>
      </c>
      <c r="F2">
        <v>879368</v>
      </c>
      <c r="G2">
        <v>879567</v>
      </c>
      <c r="H2" s="6">
        <f>G2-F2</f>
        <v>199</v>
      </c>
      <c r="I2">
        <v>0</v>
      </c>
      <c r="J2">
        <v>348</v>
      </c>
      <c r="K2">
        <v>349</v>
      </c>
      <c r="L2">
        <v>0</v>
      </c>
      <c r="M2">
        <v>0</v>
      </c>
      <c r="N2">
        <v>0</v>
      </c>
      <c r="O2">
        <v>0</v>
      </c>
      <c r="P2">
        <v>1</v>
      </c>
      <c r="Q2">
        <v>4</v>
      </c>
      <c r="R2">
        <v>0</v>
      </c>
      <c r="S2">
        <v>0</v>
      </c>
      <c r="T2">
        <v>0</v>
      </c>
      <c r="U2" t="s">
        <v>599</v>
      </c>
      <c r="V2" t="str">
        <f>D2&amp;":"&amp;F2&amp;"-"&amp;G2</f>
        <v>chr1:879368-879567</v>
      </c>
    </row>
    <row r="3" spans="1:22">
      <c r="A3">
        <v>36293</v>
      </c>
      <c r="B3">
        <v>0.376849642004773</v>
      </c>
      <c r="C3">
        <v>4.4729011218753299E-2</v>
      </c>
      <c r="D3" t="s">
        <v>234</v>
      </c>
      <c r="E3" t="s">
        <v>28</v>
      </c>
      <c r="F3">
        <v>879988</v>
      </c>
      <c r="G3">
        <v>880007</v>
      </c>
      <c r="H3" s="6">
        <f>G3-F3</f>
        <v>19</v>
      </c>
      <c r="I3">
        <v>565</v>
      </c>
      <c r="J3">
        <v>540</v>
      </c>
      <c r="K3">
        <v>414</v>
      </c>
      <c r="L3">
        <v>1959</v>
      </c>
      <c r="M3">
        <v>1160</v>
      </c>
      <c r="N3">
        <v>1003</v>
      </c>
      <c r="O3">
        <v>0</v>
      </c>
      <c r="P3">
        <v>0</v>
      </c>
      <c r="Q3">
        <v>0</v>
      </c>
      <c r="R3">
        <v>1</v>
      </c>
      <c r="S3">
        <v>1</v>
      </c>
      <c r="T3">
        <v>0</v>
      </c>
      <c r="U3" t="s">
        <v>599</v>
      </c>
      <c r="V3" t="str">
        <f>D3&amp;":"&amp;F3&amp;"-"&amp;G3</f>
        <v>chr1:879988-880007</v>
      </c>
    </row>
    <row r="4" spans="1:22">
      <c r="A4">
        <v>36294</v>
      </c>
      <c r="B4">
        <v>0.97521982414068797</v>
      </c>
      <c r="C4">
        <v>1.44228039405743E-2</v>
      </c>
      <c r="D4" t="s">
        <v>234</v>
      </c>
      <c r="E4" t="s">
        <v>28</v>
      </c>
      <c r="F4">
        <v>880449</v>
      </c>
      <c r="G4">
        <v>880568</v>
      </c>
      <c r="H4" s="6">
        <f>G4-F4</f>
        <v>119</v>
      </c>
      <c r="I4">
        <v>323</v>
      </c>
      <c r="J4">
        <v>215</v>
      </c>
      <c r="K4">
        <v>322</v>
      </c>
      <c r="L4">
        <v>357</v>
      </c>
      <c r="M4">
        <v>126</v>
      </c>
      <c r="N4">
        <v>400</v>
      </c>
      <c r="O4">
        <v>0</v>
      </c>
      <c r="P4">
        <v>0</v>
      </c>
      <c r="Q4">
        <v>0</v>
      </c>
      <c r="R4">
        <v>1</v>
      </c>
      <c r="S4">
        <v>0</v>
      </c>
      <c r="T4">
        <v>1</v>
      </c>
      <c r="U4" t="s">
        <v>599</v>
      </c>
      <c r="V4" t="str">
        <f>D4&amp;":"&amp;F4&amp;"-"&amp;G4</f>
        <v>chr1:880449-880568</v>
      </c>
    </row>
    <row r="5" spans="1:22">
      <c r="A5">
        <v>36294</v>
      </c>
      <c r="B5">
        <v>1.84408602150538</v>
      </c>
      <c r="C5">
        <v>1.2574240512010299E-2</v>
      </c>
      <c r="D5" t="s">
        <v>234</v>
      </c>
      <c r="E5" t="s">
        <v>28</v>
      </c>
      <c r="F5">
        <v>881029</v>
      </c>
      <c r="G5">
        <v>881128</v>
      </c>
      <c r="H5" s="6">
        <f>G5-F5</f>
        <v>99</v>
      </c>
      <c r="I5">
        <v>78</v>
      </c>
      <c r="J5">
        <v>76</v>
      </c>
      <c r="K5">
        <v>232</v>
      </c>
      <c r="L5">
        <v>18</v>
      </c>
      <c r="M5">
        <v>15</v>
      </c>
      <c r="N5">
        <v>39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 t="s">
        <v>599</v>
      </c>
      <c r="V5" t="str">
        <f>D5&amp;":"&amp;F5&amp;"-"&amp;G5</f>
        <v>chr1:881029-881128</v>
      </c>
    </row>
    <row r="6" spans="1:22">
      <c r="A6">
        <v>36294</v>
      </c>
      <c r="B6">
        <v>1.65745856353591</v>
      </c>
      <c r="C6">
        <v>1.06977083350599E-2</v>
      </c>
      <c r="D6" t="s">
        <v>234</v>
      </c>
      <c r="E6" t="s">
        <v>28</v>
      </c>
      <c r="F6">
        <v>881149</v>
      </c>
      <c r="G6">
        <v>881288</v>
      </c>
      <c r="H6" s="6">
        <f>G6-F6</f>
        <v>139</v>
      </c>
      <c r="I6">
        <v>229</v>
      </c>
      <c r="J6">
        <v>283</v>
      </c>
      <c r="K6">
        <v>264</v>
      </c>
      <c r="L6">
        <v>6</v>
      </c>
      <c r="M6">
        <v>111</v>
      </c>
      <c r="N6">
        <v>187</v>
      </c>
      <c r="O6">
        <v>1</v>
      </c>
      <c r="P6">
        <v>0</v>
      </c>
      <c r="Q6">
        <v>0</v>
      </c>
      <c r="R6">
        <v>0</v>
      </c>
      <c r="S6">
        <v>0</v>
      </c>
      <c r="T6">
        <v>0</v>
      </c>
      <c r="U6" t="s">
        <v>599</v>
      </c>
      <c r="V6" t="str">
        <f>D6&amp;":"&amp;F6&amp;"-"&amp;G6</f>
        <v>chr1:881149-881288</v>
      </c>
    </row>
    <row r="7" spans="1:22">
      <c r="A7">
        <v>36294</v>
      </c>
      <c r="B7">
        <v>0.67039888033589901</v>
      </c>
      <c r="C7">
        <v>1.2390178907002201E-2</v>
      </c>
      <c r="D7" t="s">
        <v>234</v>
      </c>
      <c r="E7" t="s">
        <v>28</v>
      </c>
      <c r="F7">
        <v>881569</v>
      </c>
      <c r="G7">
        <v>881668</v>
      </c>
      <c r="H7" s="6">
        <f>G7-F7</f>
        <v>99</v>
      </c>
      <c r="I7">
        <v>797</v>
      </c>
      <c r="J7">
        <v>756</v>
      </c>
      <c r="K7">
        <v>1017</v>
      </c>
      <c r="L7">
        <v>2321</v>
      </c>
      <c r="M7">
        <v>813</v>
      </c>
      <c r="N7">
        <v>845</v>
      </c>
      <c r="O7">
        <v>0</v>
      </c>
      <c r="P7">
        <v>0</v>
      </c>
      <c r="Q7">
        <v>1</v>
      </c>
      <c r="R7">
        <v>1</v>
      </c>
      <c r="S7">
        <v>0</v>
      </c>
      <c r="T7">
        <v>1</v>
      </c>
      <c r="U7" t="s">
        <v>599</v>
      </c>
      <c r="V7" t="str">
        <f>D7&amp;":"&amp;F7&amp;"-"&amp;G7</f>
        <v>chr1:881569-881668</v>
      </c>
    </row>
    <row r="8" spans="1:22">
      <c r="A8">
        <v>36295</v>
      </c>
      <c r="B8">
        <v>1.7189349112426</v>
      </c>
      <c r="C8">
        <v>1.2445990825008401E-2</v>
      </c>
      <c r="D8" t="s">
        <v>234</v>
      </c>
      <c r="E8" t="s">
        <v>28</v>
      </c>
      <c r="F8">
        <v>887519</v>
      </c>
      <c r="G8">
        <v>887598</v>
      </c>
      <c r="H8" s="6">
        <f>G8-F8</f>
        <v>79</v>
      </c>
      <c r="I8">
        <v>117</v>
      </c>
      <c r="J8">
        <v>72</v>
      </c>
      <c r="K8">
        <v>148</v>
      </c>
      <c r="L8">
        <v>18</v>
      </c>
      <c r="M8">
        <v>79</v>
      </c>
      <c r="N8">
        <v>1</v>
      </c>
      <c r="O8">
        <v>1</v>
      </c>
      <c r="P8">
        <v>0</v>
      </c>
      <c r="Q8">
        <v>0</v>
      </c>
      <c r="R8">
        <v>0</v>
      </c>
      <c r="S8">
        <v>0</v>
      </c>
      <c r="T8">
        <v>0</v>
      </c>
      <c r="U8" t="s">
        <v>599</v>
      </c>
      <c r="V8" t="str">
        <f>D8&amp;":"&amp;F8&amp;"-"&amp;G8</f>
        <v>chr1:887519-887598</v>
      </c>
    </row>
    <row r="9" spans="1:22">
      <c r="A9">
        <v>36295</v>
      </c>
      <c r="B9">
        <v>2.29893238434164</v>
      </c>
      <c r="C9">
        <v>5.5439611846171896E-3</v>
      </c>
      <c r="D9" t="s">
        <v>234</v>
      </c>
      <c r="E9" t="s">
        <v>28</v>
      </c>
      <c r="F9">
        <v>887619</v>
      </c>
      <c r="G9">
        <v>887778</v>
      </c>
      <c r="H9" s="6">
        <f>G9-F9</f>
        <v>159</v>
      </c>
      <c r="I9">
        <v>359</v>
      </c>
      <c r="J9">
        <v>212</v>
      </c>
      <c r="K9">
        <v>237</v>
      </c>
      <c r="L9">
        <v>0</v>
      </c>
      <c r="M9">
        <v>82</v>
      </c>
      <c r="N9">
        <v>0</v>
      </c>
      <c r="O9">
        <v>1</v>
      </c>
      <c r="P9">
        <v>0</v>
      </c>
      <c r="Q9">
        <v>0</v>
      </c>
      <c r="R9">
        <v>0</v>
      </c>
      <c r="S9">
        <v>0</v>
      </c>
      <c r="T9">
        <v>0</v>
      </c>
      <c r="U9" t="s">
        <v>599</v>
      </c>
      <c r="V9" t="str">
        <f>D9&amp;":"&amp;F9&amp;"-"&amp;G9</f>
        <v>chr1:887619-887778</v>
      </c>
    </row>
    <row r="10" spans="1:22">
      <c r="A10">
        <v>36295</v>
      </c>
      <c r="B10">
        <v>1.7944444444444401</v>
      </c>
      <c r="C10">
        <v>2.3292019644952301E-2</v>
      </c>
      <c r="D10" t="s">
        <v>234</v>
      </c>
      <c r="E10" t="s">
        <v>28</v>
      </c>
      <c r="F10">
        <v>887979</v>
      </c>
      <c r="G10">
        <v>888078</v>
      </c>
      <c r="H10" s="6">
        <f>G10-F10</f>
        <v>99</v>
      </c>
      <c r="I10">
        <v>4</v>
      </c>
      <c r="J10">
        <v>109</v>
      </c>
      <c r="K10">
        <v>233</v>
      </c>
      <c r="L10">
        <v>15</v>
      </c>
      <c r="M10">
        <v>2</v>
      </c>
      <c r="N10">
        <v>43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 t="s">
        <v>599</v>
      </c>
      <c r="V10" t="str">
        <f>D10&amp;":"&amp;F10&amp;"-"&amp;G10</f>
        <v>chr1:887979-888078</v>
      </c>
    </row>
    <row r="11" spans="1:22">
      <c r="A11">
        <v>36295</v>
      </c>
      <c r="B11">
        <v>2.9150579150579201</v>
      </c>
      <c r="C11">
        <v>3.1556069017640099E-3</v>
      </c>
      <c r="D11" t="s">
        <v>234</v>
      </c>
      <c r="E11" t="s">
        <v>28</v>
      </c>
      <c r="F11">
        <v>888279</v>
      </c>
      <c r="G11">
        <v>888398</v>
      </c>
      <c r="H11" s="6">
        <f>G11-F11</f>
        <v>119</v>
      </c>
      <c r="I11">
        <v>587</v>
      </c>
      <c r="J11">
        <v>337</v>
      </c>
      <c r="K11">
        <v>210</v>
      </c>
      <c r="L11">
        <v>105</v>
      </c>
      <c r="M11">
        <v>53</v>
      </c>
      <c r="N11">
        <v>0</v>
      </c>
      <c r="O11">
        <v>2</v>
      </c>
      <c r="P11">
        <v>2</v>
      </c>
      <c r="Q11">
        <v>0</v>
      </c>
      <c r="R11">
        <v>0</v>
      </c>
      <c r="S11">
        <v>0</v>
      </c>
      <c r="T11">
        <v>0</v>
      </c>
      <c r="U11" t="s">
        <v>599</v>
      </c>
      <c r="V11" t="str">
        <f>D11&amp;":"&amp;F11&amp;"-"&amp;G11</f>
        <v>chr1:888279-888398</v>
      </c>
    </row>
    <row r="12" spans="1:22">
      <c r="A12">
        <v>36295</v>
      </c>
      <c r="B12">
        <v>1.14527286702537</v>
      </c>
      <c r="C12">
        <v>2.29354966848427E-2</v>
      </c>
      <c r="D12" t="s">
        <v>234</v>
      </c>
      <c r="E12" t="s">
        <v>28</v>
      </c>
      <c r="F12">
        <v>888419</v>
      </c>
      <c r="G12">
        <v>888678</v>
      </c>
      <c r="H12" s="6">
        <f>G12-F12</f>
        <v>259</v>
      </c>
      <c r="I12">
        <v>816</v>
      </c>
      <c r="J12">
        <v>1090</v>
      </c>
      <c r="K12">
        <v>290</v>
      </c>
      <c r="L12">
        <v>1021</v>
      </c>
      <c r="M12">
        <v>547</v>
      </c>
      <c r="N12">
        <v>242</v>
      </c>
      <c r="O12">
        <v>0</v>
      </c>
      <c r="P12">
        <v>1</v>
      </c>
      <c r="Q12">
        <v>0</v>
      </c>
      <c r="R12">
        <v>1</v>
      </c>
      <c r="S12">
        <v>0</v>
      </c>
      <c r="T12">
        <v>2</v>
      </c>
      <c r="U12" t="s">
        <v>599</v>
      </c>
      <c r="V12" t="str">
        <f>D12&amp;":"&amp;F12&amp;"-"&amp;G12</f>
        <v>chr1:888419-888678</v>
      </c>
    </row>
    <row r="13" spans="1:22">
      <c r="A13">
        <v>36295</v>
      </c>
      <c r="B13">
        <v>1.7033962264150899</v>
      </c>
      <c r="C13">
        <v>4.9436397404153502E-3</v>
      </c>
      <c r="D13" t="s">
        <v>234</v>
      </c>
      <c r="E13" t="s">
        <v>28</v>
      </c>
      <c r="F13">
        <v>888699</v>
      </c>
      <c r="G13">
        <v>888858</v>
      </c>
      <c r="H13" s="6">
        <f>G13-F13</f>
        <v>159</v>
      </c>
      <c r="I13">
        <v>423</v>
      </c>
      <c r="J13">
        <v>691</v>
      </c>
      <c r="K13">
        <v>647</v>
      </c>
      <c r="L13">
        <v>381</v>
      </c>
      <c r="M13">
        <v>119</v>
      </c>
      <c r="N13">
        <v>341</v>
      </c>
      <c r="O13">
        <v>1</v>
      </c>
      <c r="P13">
        <v>2</v>
      </c>
      <c r="Q13">
        <v>1</v>
      </c>
      <c r="R13">
        <v>1</v>
      </c>
      <c r="S13">
        <v>0</v>
      </c>
      <c r="T13">
        <v>0</v>
      </c>
      <c r="U13" t="s">
        <v>599</v>
      </c>
      <c r="V13" t="str">
        <f>D13&amp;":"&amp;F13&amp;"-"&amp;G13</f>
        <v>chr1:888699-888858</v>
      </c>
    </row>
    <row r="14" spans="1:22">
      <c r="A14">
        <v>36295</v>
      </c>
      <c r="B14">
        <v>1.95890410958904</v>
      </c>
      <c r="C14">
        <v>7.6281279732689899E-3</v>
      </c>
      <c r="D14" t="s">
        <v>234</v>
      </c>
      <c r="E14" t="s">
        <v>28</v>
      </c>
      <c r="F14">
        <v>888939</v>
      </c>
      <c r="G14">
        <v>889258</v>
      </c>
      <c r="H14" s="6">
        <f>G14-F14</f>
        <v>319</v>
      </c>
      <c r="I14">
        <v>813</v>
      </c>
      <c r="J14">
        <v>1078</v>
      </c>
      <c r="K14">
        <v>422</v>
      </c>
      <c r="L14">
        <v>397</v>
      </c>
      <c r="M14">
        <v>82</v>
      </c>
      <c r="N14">
        <v>240</v>
      </c>
      <c r="O14">
        <v>0</v>
      </c>
      <c r="P14">
        <v>2</v>
      </c>
      <c r="Q14">
        <v>2</v>
      </c>
      <c r="R14">
        <v>0</v>
      </c>
      <c r="S14">
        <v>0</v>
      </c>
      <c r="T14">
        <v>0</v>
      </c>
      <c r="U14" t="s">
        <v>599</v>
      </c>
      <c r="V14" t="str">
        <f>D14&amp;":"&amp;F14&amp;"-"&amp;G14</f>
        <v>chr1:888939-889258</v>
      </c>
    </row>
    <row r="15" spans="1:22">
      <c r="A15">
        <v>36296</v>
      </c>
      <c r="B15">
        <v>0.655433070866142</v>
      </c>
      <c r="C15">
        <v>1.7481209795928199E-2</v>
      </c>
      <c r="D15" t="s">
        <v>234</v>
      </c>
      <c r="E15" t="s">
        <v>28</v>
      </c>
      <c r="F15">
        <v>891484</v>
      </c>
      <c r="G15">
        <v>891583</v>
      </c>
      <c r="H15" s="6">
        <f>G15-F15</f>
        <v>99</v>
      </c>
      <c r="I15">
        <v>478</v>
      </c>
      <c r="J15">
        <v>851</v>
      </c>
      <c r="K15">
        <v>448</v>
      </c>
      <c r="L15">
        <v>1470</v>
      </c>
      <c r="M15">
        <v>857</v>
      </c>
      <c r="N15">
        <v>540</v>
      </c>
      <c r="O15">
        <v>1</v>
      </c>
      <c r="P15">
        <v>0</v>
      </c>
      <c r="Q15">
        <v>0</v>
      </c>
      <c r="R15">
        <v>2</v>
      </c>
      <c r="S15">
        <v>0</v>
      </c>
      <c r="T15">
        <v>0</v>
      </c>
      <c r="U15" t="s">
        <v>599</v>
      </c>
      <c r="V15" t="str">
        <f>D15&amp;":"&amp;F15&amp;"-"&amp;G15</f>
        <v>chr1:891484-891583</v>
      </c>
    </row>
    <row r="16" spans="1:22">
      <c r="A16">
        <v>36297</v>
      </c>
      <c r="B16">
        <v>0.79409090909090896</v>
      </c>
      <c r="C16">
        <v>2.3651154730402399E-2</v>
      </c>
      <c r="D16" t="s">
        <v>234</v>
      </c>
      <c r="E16" t="s">
        <v>28</v>
      </c>
      <c r="F16">
        <v>892312</v>
      </c>
      <c r="G16">
        <v>892451</v>
      </c>
      <c r="H16" s="6">
        <f>G16-F16</f>
        <v>139</v>
      </c>
      <c r="I16">
        <v>421</v>
      </c>
      <c r="J16">
        <v>536</v>
      </c>
      <c r="K16">
        <v>370</v>
      </c>
      <c r="L16">
        <v>716</v>
      </c>
      <c r="M16">
        <v>409</v>
      </c>
      <c r="N16">
        <v>651</v>
      </c>
      <c r="O16">
        <v>0</v>
      </c>
      <c r="P16">
        <v>0</v>
      </c>
      <c r="Q16">
        <v>0</v>
      </c>
      <c r="R16">
        <v>0</v>
      </c>
      <c r="S16">
        <v>1</v>
      </c>
      <c r="T16">
        <v>0</v>
      </c>
      <c r="U16" t="s">
        <v>599</v>
      </c>
      <c r="V16" t="str">
        <f>D16&amp;":"&amp;F16&amp;"-"&amp;G16</f>
        <v>chr1:892312-892451</v>
      </c>
    </row>
    <row r="17" spans="1:22">
      <c r="A17">
        <v>36298</v>
      </c>
      <c r="B17">
        <v>0.62445255474452599</v>
      </c>
      <c r="C17">
        <v>3.4565289000159101E-2</v>
      </c>
      <c r="D17" t="s">
        <v>234</v>
      </c>
      <c r="E17" t="s">
        <v>28</v>
      </c>
      <c r="F17">
        <v>894321</v>
      </c>
      <c r="G17">
        <v>894420</v>
      </c>
      <c r="H17" s="6">
        <f>G17-F17</f>
        <v>99</v>
      </c>
      <c r="I17">
        <v>642</v>
      </c>
      <c r="J17">
        <v>347</v>
      </c>
      <c r="K17">
        <v>418</v>
      </c>
      <c r="L17">
        <v>1290</v>
      </c>
      <c r="M17">
        <v>796</v>
      </c>
      <c r="N17">
        <v>346</v>
      </c>
      <c r="O17">
        <v>1</v>
      </c>
      <c r="P17">
        <v>0</v>
      </c>
      <c r="Q17">
        <v>0</v>
      </c>
      <c r="R17">
        <v>1</v>
      </c>
      <c r="S17">
        <v>0</v>
      </c>
      <c r="T17">
        <v>1</v>
      </c>
      <c r="U17" t="s">
        <v>599</v>
      </c>
      <c r="V17" t="str">
        <f>D17&amp;":"&amp;F17&amp;"-"&amp;G17</f>
        <v>chr1:894321-894420</v>
      </c>
    </row>
    <row r="18" spans="1:22">
      <c r="A18">
        <v>36298</v>
      </c>
      <c r="B18">
        <v>1.39015151515152</v>
      </c>
      <c r="C18">
        <v>1.36233902145119E-2</v>
      </c>
      <c r="D18" t="s">
        <v>234</v>
      </c>
      <c r="E18" t="s">
        <v>28</v>
      </c>
      <c r="F18">
        <v>894481</v>
      </c>
      <c r="G18">
        <v>894580</v>
      </c>
      <c r="H18" s="6">
        <f>G18-F18</f>
        <v>99</v>
      </c>
      <c r="I18">
        <v>129</v>
      </c>
      <c r="J18">
        <v>205</v>
      </c>
      <c r="K18">
        <v>96</v>
      </c>
      <c r="L18">
        <v>43</v>
      </c>
      <c r="M18">
        <v>185</v>
      </c>
      <c r="N18">
        <v>0</v>
      </c>
      <c r="O18">
        <v>1</v>
      </c>
      <c r="P18">
        <v>0</v>
      </c>
      <c r="Q18">
        <v>0</v>
      </c>
      <c r="R18">
        <v>0</v>
      </c>
      <c r="S18">
        <v>0</v>
      </c>
      <c r="T18">
        <v>0</v>
      </c>
      <c r="U18" t="s">
        <v>599</v>
      </c>
      <c r="V18" t="str">
        <f>D18&amp;":"&amp;F18&amp;"-"&amp;G18</f>
        <v>chr1:894481-894580</v>
      </c>
    </row>
    <row r="19" spans="1:22">
      <c r="A19">
        <v>36300</v>
      </c>
      <c r="B19">
        <v>1.9955005624297</v>
      </c>
      <c r="C19">
        <v>1.6197920225843601E-3</v>
      </c>
      <c r="D19" t="s">
        <v>234</v>
      </c>
      <c r="E19" t="s">
        <v>28</v>
      </c>
      <c r="F19">
        <v>1007752</v>
      </c>
      <c r="G19">
        <v>1007891</v>
      </c>
      <c r="H19" s="6">
        <f>G19-F19</f>
        <v>139</v>
      </c>
      <c r="I19">
        <v>621</v>
      </c>
      <c r="J19">
        <v>364</v>
      </c>
      <c r="K19">
        <v>357</v>
      </c>
      <c r="L19">
        <v>229</v>
      </c>
      <c r="M19">
        <v>158</v>
      </c>
      <c r="N19">
        <v>82</v>
      </c>
      <c r="O19">
        <v>3</v>
      </c>
      <c r="P19">
        <v>0</v>
      </c>
      <c r="Q19">
        <v>0</v>
      </c>
      <c r="R19">
        <v>0</v>
      </c>
      <c r="S19">
        <v>0</v>
      </c>
      <c r="T19">
        <v>0</v>
      </c>
      <c r="U19" t="s">
        <v>600</v>
      </c>
      <c r="V19" t="str">
        <f>D19&amp;":"&amp;F19&amp;"-"&amp;G19</f>
        <v>chr1:1007752-1007891</v>
      </c>
    </row>
    <row r="20" spans="1:22">
      <c r="A20">
        <v>36300</v>
      </c>
      <c r="B20">
        <v>1.4254385964912299</v>
      </c>
      <c r="C20">
        <v>1.10569724213791E-2</v>
      </c>
      <c r="D20" t="s">
        <v>234</v>
      </c>
      <c r="E20" t="s">
        <v>28</v>
      </c>
      <c r="F20">
        <v>1008012</v>
      </c>
      <c r="G20">
        <v>1008271</v>
      </c>
      <c r="H20" s="6">
        <f>G20-F20</f>
        <v>259</v>
      </c>
      <c r="I20">
        <v>1228</v>
      </c>
      <c r="J20">
        <v>1093</v>
      </c>
      <c r="K20">
        <v>462</v>
      </c>
      <c r="L20">
        <v>638</v>
      </c>
      <c r="M20">
        <v>789</v>
      </c>
      <c r="N20">
        <v>293</v>
      </c>
      <c r="O20">
        <v>1</v>
      </c>
      <c r="P20">
        <v>0</v>
      </c>
      <c r="Q20">
        <v>2</v>
      </c>
      <c r="R20">
        <v>2</v>
      </c>
      <c r="S20">
        <v>0</v>
      </c>
      <c r="T20">
        <v>0</v>
      </c>
      <c r="U20" t="s">
        <v>600</v>
      </c>
      <c r="V20" t="str">
        <f>D20&amp;":"&amp;F20&amp;"-"&amp;G20</f>
        <v>chr1:1008012-1008271</v>
      </c>
    </row>
    <row r="21" spans="1:22">
      <c r="A21">
        <v>36300</v>
      </c>
      <c r="B21">
        <v>1.5710659898477199</v>
      </c>
      <c r="C21">
        <v>1.11452057346488E-2</v>
      </c>
      <c r="D21" t="s">
        <v>234</v>
      </c>
      <c r="E21" t="s">
        <v>28</v>
      </c>
      <c r="F21">
        <v>1008312</v>
      </c>
      <c r="G21">
        <v>1008391</v>
      </c>
      <c r="H21" s="6">
        <f>G21-F21</f>
        <v>79</v>
      </c>
      <c r="I21">
        <v>62</v>
      </c>
      <c r="J21">
        <v>196</v>
      </c>
      <c r="K21">
        <v>121</v>
      </c>
      <c r="L21">
        <v>69</v>
      </c>
      <c r="M21">
        <v>0</v>
      </c>
      <c r="N21">
        <v>85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 t="s">
        <v>600</v>
      </c>
      <c r="V21" t="str">
        <f>D21&amp;":"&amp;F21&amp;"-"&amp;G21</f>
        <v>chr1:1008312-1008391</v>
      </c>
    </row>
    <row r="22" spans="1:22">
      <c r="A22">
        <v>36300</v>
      </c>
      <c r="B22">
        <v>0.748188405797101</v>
      </c>
      <c r="C22">
        <v>4.0333792558085002E-2</v>
      </c>
      <c r="D22" t="s">
        <v>234</v>
      </c>
      <c r="E22" t="s">
        <v>28</v>
      </c>
      <c r="F22">
        <v>1008472</v>
      </c>
      <c r="G22">
        <v>1008511</v>
      </c>
      <c r="H22" s="6">
        <f>G22-F22</f>
        <v>39</v>
      </c>
      <c r="I22">
        <v>133</v>
      </c>
      <c r="J22">
        <v>78</v>
      </c>
      <c r="K22">
        <v>82</v>
      </c>
      <c r="L22">
        <v>235</v>
      </c>
      <c r="M22">
        <v>77</v>
      </c>
      <c r="N22">
        <v>120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 t="s">
        <v>600</v>
      </c>
      <c r="V22" t="str">
        <f>D22&amp;":"&amp;F22&amp;"-"&amp;G22</f>
        <v>chr1:1008472-1008511</v>
      </c>
    </row>
    <row r="23" spans="1:22">
      <c r="A23">
        <v>36301</v>
      </c>
      <c r="B23">
        <v>1.03930817610063</v>
      </c>
      <c r="C23">
        <v>3.3974494899477299E-2</v>
      </c>
      <c r="D23" t="s">
        <v>234</v>
      </c>
      <c r="E23" t="s">
        <v>28</v>
      </c>
      <c r="F23">
        <v>1153237</v>
      </c>
      <c r="G23">
        <v>1153316</v>
      </c>
      <c r="H23" s="6">
        <f>G23-F23</f>
        <v>79</v>
      </c>
      <c r="I23">
        <v>80</v>
      </c>
      <c r="J23">
        <v>140</v>
      </c>
      <c r="K23">
        <v>201</v>
      </c>
      <c r="L23">
        <v>80</v>
      </c>
      <c r="M23">
        <v>107</v>
      </c>
      <c r="N23">
        <v>205</v>
      </c>
      <c r="O23">
        <v>0</v>
      </c>
      <c r="P23">
        <v>0</v>
      </c>
      <c r="Q23">
        <v>0</v>
      </c>
      <c r="R23">
        <v>1</v>
      </c>
      <c r="S23">
        <v>0</v>
      </c>
      <c r="T23">
        <v>0</v>
      </c>
      <c r="U23" t="s">
        <v>601</v>
      </c>
      <c r="V23" t="str">
        <f>D23&amp;":"&amp;F23&amp;"-"&amp;G23</f>
        <v>chr1:1153237-1153316</v>
      </c>
    </row>
    <row r="24" spans="1:22">
      <c r="A24">
        <v>36301</v>
      </c>
      <c r="B24">
        <v>1.86426914153132</v>
      </c>
      <c r="C24">
        <v>2.0634056288600901E-2</v>
      </c>
      <c r="D24" t="s">
        <v>234</v>
      </c>
      <c r="E24" t="s">
        <v>28</v>
      </c>
      <c r="F24">
        <v>1153517</v>
      </c>
      <c r="G24">
        <v>1153676</v>
      </c>
      <c r="H24" s="6">
        <f>G24-F24</f>
        <v>159</v>
      </c>
      <c r="I24">
        <v>452</v>
      </c>
      <c r="J24">
        <v>237</v>
      </c>
      <c r="K24">
        <v>430</v>
      </c>
      <c r="L24">
        <v>5</v>
      </c>
      <c r="M24">
        <v>122</v>
      </c>
      <c r="N24">
        <v>255</v>
      </c>
      <c r="O24">
        <v>1</v>
      </c>
      <c r="P24">
        <v>0</v>
      </c>
      <c r="Q24">
        <v>1</v>
      </c>
      <c r="R24">
        <v>0</v>
      </c>
      <c r="S24">
        <v>0</v>
      </c>
      <c r="T24">
        <v>0</v>
      </c>
      <c r="U24" t="s">
        <v>601</v>
      </c>
      <c r="V24" t="str">
        <f>D24&amp;":"&amp;F24&amp;"-"&amp;G24</f>
        <v>chr1:1153517-1153676</v>
      </c>
    </row>
    <row r="25" spans="1:22">
      <c r="A25">
        <v>36301</v>
      </c>
      <c r="B25">
        <v>1.2451274362818601</v>
      </c>
      <c r="C25">
        <v>9.1549184220657796E-3</v>
      </c>
      <c r="D25" t="s">
        <v>234</v>
      </c>
      <c r="E25" t="s">
        <v>28</v>
      </c>
      <c r="F25">
        <v>1153737</v>
      </c>
      <c r="G25">
        <v>1153856</v>
      </c>
      <c r="H25" s="6">
        <f>G25-F25</f>
        <v>119</v>
      </c>
      <c r="I25">
        <v>651</v>
      </c>
      <c r="J25">
        <v>348</v>
      </c>
      <c r="K25">
        <v>294</v>
      </c>
      <c r="L25">
        <v>506</v>
      </c>
      <c r="M25">
        <v>312</v>
      </c>
      <c r="N25">
        <v>152</v>
      </c>
      <c r="O25">
        <v>2</v>
      </c>
      <c r="P25">
        <v>0</v>
      </c>
      <c r="Q25">
        <v>0</v>
      </c>
      <c r="R25">
        <v>1</v>
      </c>
      <c r="S25">
        <v>0</v>
      </c>
      <c r="T25">
        <v>0</v>
      </c>
      <c r="U25" t="s">
        <v>601</v>
      </c>
      <c r="V25" t="str">
        <f>D25&amp;":"&amp;F25&amp;"-"&amp;G25</f>
        <v>chr1:1153737-1153856</v>
      </c>
    </row>
    <row r="26" spans="1:22">
      <c r="A26">
        <v>36301</v>
      </c>
      <c r="B26">
        <v>0.91150234741783998</v>
      </c>
      <c r="C26">
        <v>9.9246625480334093E-3</v>
      </c>
      <c r="D26" t="s">
        <v>234</v>
      </c>
      <c r="E26" t="s">
        <v>28</v>
      </c>
      <c r="F26">
        <v>1153897</v>
      </c>
      <c r="G26">
        <v>1154336</v>
      </c>
      <c r="H26" s="6">
        <f>G26-F26</f>
        <v>439</v>
      </c>
      <c r="I26">
        <v>2161</v>
      </c>
      <c r="J26">
        <v>2258</v>
      </c>
      <c r="K26">
        <v>1995</v>
      </c>
      <c r="L26">
        <v>2667</v>
      </c>
      <c r="M26">
        <v>2607</v>
      </c>
      <c r="N26">
        <v>1914</v>
      </c>
      <c r="O26">
        <v>1</v>
      </c>
      <c r="P26">
        <v>5</v>
      </c>
      <c r="Q26">
        <v>2</v>
      </c>
      <c r="R26">
        <v>2</v>
      </c>
      <c r="S26">
        <v>0</v>
      </c>
      <c r="T26">
        <v>1</v>
      </c>
      <c r="U26" t="s">
        <v>601</v>
      </c>
      <c r="V26" t="str">
        <f>D26&amp;":"&amp;F26&amp;"-"&amp;G26</f>
        <v>chr1:1153897-1154336</v>
      </c>
    </row>
    <row r="27" spans="1:22">
      <c r="A27">
        <v>36302</v>
      </c>
      <c r="B27">
        <v>1.4753086419753101</v>
      </c>
      <c r="C27">
        <v>1.5134229241914401E-2</v>
      </c>
      <c r="D27" t="s">
        <v>234</v>
      </c>
      <c r="E27" t="s">
        <v>28</v>
      </c>
      <c r="F27">
        <v>1155057</v>
      </c>
      <c r="G27">
        <v>1155156</v>
      </c>
      <c r="H27" s="6">
        <f>G27-F27</f>
        <v>99</v>
      </c>
      <c r="I27">
        <v>100</v>
      </c>
      <c r="J27">
        <v>175</v>
      </c>
      <c r="K27">
        <v>142</v>
      </c>
      <c r="L27">
        <v>0</v>
      </c>
      <c r="M27">
        <v>60</v>
      </c>
      <c r="N27">
        <v>126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 t="s">
        <v>601</v>
      </c>
      <c r="V27" t="str">
        <f>D27&amp;":"&amp;F27&amp;"-"&amp;G27</f>
        <v>chr1:1155057-1155156</v>
      </c>
    </row>
    <row r="28" spans="1:22">
      <c r="A28">
        <v>36302</v>
      </c>
      <c r="B28">
        <v>2.05457025920873</v>
      </c>
      <c r="C28">
        <v>1.7770139493505999E-3</v>
      </c>
      <c r="D28" t="s">
        <v>234</v>
      </c>
      <c r="E28" t="s">
        <v>28</v>
      </c>
      <c r="F28">
        <v>1155477</v>
      </c>
      <c r="G28">
        <v>1155636</v>
      </c>
      <c r="H28" s="6">
        <f>G28-F28</f>
        <v>159</v>
      </c>
      <c r="I28">
        <v>525</v>
      </c>
      <c r="J28">
        <v>176</v>
      </c>
      <c r="K28">
        <v>325</v>
      </c>
      <c r="L28">
        <v>245</v>
      </c>
      <c r="M28">
        <v>0</v>
      </c>
      <c r="N28">
        <v>8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 t="s">
        <v>601</v>
      </c>
      <c r="V28" t="str">
        <f>D28&amp;":"&amp;F28&amp;"-"&amp;G28</f>
        <v>chr1:1155477-1155636</v>
      </c>
    </row>
    <row r="29" spans="1:22">
      <c r="A29">
        <v>36302</v>
      </c>
      <c r="B29">
        <v>2.3197831978319798</v>
      </c>
      <c r="C29">
        <v>1.8521161446426199E-2</v>
      </c>
      <c r="D29" t="s">
        <v>234</v>
      </c>
      <c r="E29" t="s">
        <v>28</v>
      </c>
      <c r="F29">
        <v>1155797</v>
      </c>
      <c r="G29">
        <v>1155896</v>
      </c>
      <c r="H29" s="6">
        <f>G29-F29</f>
        <v>99</v>
      </c>
      <c r="I29">
        <v>393</v>
      </c>
      <c r="J29">
        <v>92</v>
      </c>
      <c r="K29">
        <v>63</v>
      </c>
      <c r="L29">
        <v>69</v>
      </c>
      <c r="M29">
        <v>0</v>
      </c>
      <c r="N29">
        <v>0</v>
      </c>
      <c r="O29">
        <v>2</v>
      </c>
      <c r="P29">
        <v>0</v>
      </c>
      <c r="Q29">
        <v>0</v>
      </c>
      <c r="R29">
        <v>0</v>
      </c>
      <c r="S29">
        <v>0</v>
      </c>
      <c r="T29">
        <v>0</v>
      </c>
      <c r="U29" t="s">
        <v>601</v>
      </c>
      <c r="V29" t="str">
        <f>D29&amp;":"&amp;F29&amp;"-"&amp;G29</f>
        <v>chr1:1155797-1155896</v>
      </c>
    </row>
    <row r="30" spans="1:22">
      <c r="A30">
        <v>36302</v>
      </c>
      <c r="B30">
        <v>0.82837837837837802</v>
      </c>
      <c r="C30">
        <v>2.5426433660856101E-2</v>
      </c>
      <c r="D30" t="s">
        <v>234</v>
      </c>
      <c r="E30" t="s">
        <v>28</v>
      </c>
      <c r="F30">
        <v>1156097</v>
      </c>
      <c r="G30">
        <v>1156176</v>
      </c>
      <c r="H30" s="6">
        <f>G30-F30</f>
        <v>79</v>
      </c>
      <c r="I30">
        <v>474</v>
      </c>
      <c r="J30">
        <v>259</v>
      </c>
      <c r="K30">
        <v>249</v>
      </c>
      <c r="L30">
        <v>193</v>
      </c>
      <c r="M30">
        <v>621</v>
      </c>
      <c r="N30">
        <v>426</v>
      </c>
      <c r="O30">
        <v>0</v>
      </c>
      <c r="P30">
        <v>1</v>
      </c>
      <c r="Q30">
        <v>0</v>
      </c>
      <c r="R30">
        <v>0</v>
      </c>
      <c r="S30">
        <v>0</v>
      </c>
      <c r="T30">
        <v>0</v>
      </c>
      <c r="U30" t="s">
        <v>601</v>
      </c>
      <c r="V30" t="str">
        <f>D30&amp;":"&amp;F30&amp;"-"&amp;G30</f>
        <v>chr1:1156097-1156176</v>
      </c>
    </row>
    <row r="31" spans="1:22">
      <c r="A31">
        <v>36302</v>
      </c>
      <c r="B31">
        <v>1.0840851678094601</v>
      </c>
      <c r="C31">
        <v>5.59832746401869E-3</v>
      </c>
      <c r="D31" t="s">
        <v>234</v>
      </c>
      <c r="E31" t="s">
        <v>28</v>
      </c>
      <c r="F31">
        <v>1156577</v>
      </c>
      <c r="G31">
        <v>1156696</v>
      </c>
      <c r="H31" s="6">
        <f>G31-F31</f>
        <v>119</v>
      </c>
      <c r="I31">
        <v>807</v>
      </c>
      <c r="J31">
        <v>1011</v>
      </c>
      <c r="K31">
        <v>806</v>
      </c>
      <c r="L31">
        <v>970</v>
      </c>
      <c r="M31">
        <v>552</v>
      </c>
      <c r="N31">
        <v>873</v>
      </c>
      <c r="O31">
        <v>1</v>
      </c>
      <c r="P31">
        <v>4</v>
      </c>
      <c r="Q31">
        <v>0</v>
      </c>
      <c r="R31">
        <v>3</v>
      </c>
      <c r="S31">
        <v>1</v>
      </c>
      <c r="T31">
        <v>0</v>
      </c>
      <c r="U31" t="s">
        <v>601</v>
      </c>
      <c r="V31" t="str">
        <f>D31&amp;":"&amp;F31&amp;"-"&amp;G31</f>
        <v>chr1:1156577-1156696</v>
      </c>
    </row>
    <row r="32" spans="1:22">
      <c r="A32">
        <v>36304</v>
      </c>
      <c r="B32">
        <v>1.0476190476190499</v>
      </c>
      <c r="C32">
        <v>2.8437176698379901E-2</v>
      </c>
      <c r="D32" t="s">
        <v>234</v>
      </c>
      <c r="E32" t="s">
        <v>28</v>
      </c>
      <c r="F32">
        <v>1157791</v>
      </c>
      <c r="G32">
        <v>1157890</v>
      </c>
      <c r="H32" s="6">
        <f>G32-F32</f>
        <v>99</v>
      </c>
      <c r="I32">
        <v>210</v>
      </c>
      <c r="J32">
        <v>138</v>
      </c>
      <c r="K32">
        <v>210</v>
      </c>
      <c r="L32">
        <v>271</v>
      </c>
      <c r="M32">
        <v>148</v>
      </c>
      <c r="N32">
        <v>100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 t="s">
        <v>601</v>
      </c>
      <c r="V32" t="str">
        <f>D32&amp;":"&amp;F32&amp;"-"&amp;G32</f>
        <v>chr1:1157791-1157890</v>
      </c>
    </row>
    <row r="33" spans="1:22">
      <c r="A33">
        <v>36304</v>
      </c>
      <c r="B33">
        <v>0.602739726027397</v>
      </c>
      <c r="C33">
        <v>3.5925459285111497E-2</v>
      </c>
      <c r="D33" t="s">
        <v>234</v>
      </c>
      <c r="E33" t="s">
        <v>28</v>
      </c>
      <c r="F33">
        <v>1158631</v>
      </c>
      <c r="G33">
        <v>1158730</v>
      </c>
      <c r="H33" s="6">
        <f>G33-F33</f>
        <v>99</v>
      </c>
      <c r="I33">
        <v>372</v>
      </c>
      <c r="J33">
        <v>563</v>
      </c>
      <c r="K33">
        <v>177</v>
      </c>
      <c r="L33">
        <v>546</v>
      </c>
      <c r="M33">
        <v>714</v>
      </c>
      <c r="N33">
        <v>781</v>
      </c>
      <c r="O33">
        <v>2</v>
      </c>
      <c r="P33">
        <v>6</v>
      </c>
      <c r="Q33">
        <v>2</v>
      </c>
      <c r="R33">
        <v>5</v>
      </c>
      <c r="S33">
        <v>5</v>
      </c>
      <c r="T33">
        <v>7</v>
      </c>
      <c r="U33" t="s">
        <v>601</v>
      </c>
      <c r="V33" t="str">
        <f>D33&amp;":"&amp;F33&amp;"-"&amp;G33</f>
        <v>chr1:1158631-1158730</v>
      </c>
    </row>
    <row r="34" spans="1:22">
      <c r="A34">
        <v>36306</v>
      </c>
      <c r="B34">
        <v>0.49235344095157202</v>
      </c>
      <c r="C34">
        <v>2.27731542169472E-2</v>
      </c>
      <c r="D34" t="s">
        <v>234</v>
      </c>
      <c r="E34" t="s">
        <v>28</v>
      </c>
      <c r="F34">
        <v>1163861</v>
      </c>
      <c r="G34">
        <v>1164000</v>
      </c>
      <c r="H34" s="6">
        <f>G34-F34</f>
        <v>139</v>
      </c>
      <c r="I34">
        <v>2055</v>
      </c>
      <c r="J34">
        <v>2371</v>
      </c>
      <c r="K34">
        <v>941</v>
      </c>
      <c r="L34">
        <v>6957</v>
      </c>
      <c r="M34">
        <v>2183</v>
      </c>
      <c r="N34">
        <v>2182</v>
      </c>
      <c r="O34">
        <v>0</v>
      </c>
      <c r="P34">
        <v>2</v>
      </c>
      <c r="Q34">
        <v>0</v>
      </c>
      <c r="R34">
        <v>5</v>
      </c>
      <c r="S34">
        <v>0</v>
      </c>
      <c r="T34">
        <v>2</v>
      </c>
      <c r="U34" t="s">
        <v>601</v>
      </c>
      <c r="V34" t="str">
        <f>D34&amp;":"&amp;F34&amp;"-"&amp;G34</f>
        <v>chr1:1163861-1164000</v>
      </c>
    </row>
    <row r="35" spans="1:22">
      <c r="A35">
        <v>36306</v>
      </c>
      <c r="B35">
        <v>0.48619246861924698</v>
      </c>
      <c r="C35">
        <v>4.1094477883376397E-2</v>
      </c>
      <c r="D35" t="s">
        <v>234</v>
      </c>
      <c r="E35" t="s">
        <v>28</v>
      </c>
      <c r="F35">
        <v>1164021</v>
      </c>
      <c r="G35">
        <v>1164100</v>
      </c>
      <c r="H35" s="6">
        <f>G35-F35</f>
        <v>79</v>
      </c>
      <c r="I35">
        <v>385</v>
      </c>
      <c r="J35">
        <v>680</v>
      </c>
      <c r="K35">
        <v>430</v>
      </c>
      <c r="L35">
        <v>1673</v>
      </c>
      <c r="M35">
        <v>970</v>
      </c>
      <c r="N35">
        <v>698</v>
      </c>
      <c r="O35">
        <v>1</v>
      </c>
      <c r="P35">
        <v>0</v>
      </c>
      <c r="Q35">
        <v>1</v>
      </c>
      <c r="R35">
        <v>1</v>
      </c>
      <c r="S35">
        <v>0</v>
      </c>
      <c r="T35">
        <v>0</v>
      </c>
      <c r="U35" t="s">
        <v>601</v>
      </c>
      <c r="V35" t="str">
        <f>D35&amp;":"&amp;F35&amp;"-"&amp;G35</f>
        <v>chr1:1164021-1164100</v>
      </c>
    </row>
    <row r="36" spans="1:22">
      <c r="A36">
        <v>36307</v>
      </c>
      <c r="B36">
        <v>1.61552680221811</v>
      </c>
      <c r="C36">
        <v>9.2582470461808099E-3</v>
      </c>
      <c r="D36" t="s">
        <v>234</v>
      </c>
      <c r="E36" t="s">
        <v>28</v>
      </c>
      <c r="F36">
        <v>1208800</v>
      </c>
      <c r="G36">
        <v>1208959</v>
      </c>
      <c r="H36" s="6">
        <f>G36-F36</f>
        <v>159</v>
      </c>
      <c r="I36">
        <v>98</v>
      </c>
      <c r="J36">
        <v>153</v>
      </c>
      <c r="K36">
        <v>143</v>
      </c>
      <c r="L36">
        <v>0</v>
      </c>
      <c r="M36">
        <v>0</v>
      </c>
      <c r="N36">
        <v>61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 t="s">
        <v>718</v>
      </c>
      <c r="V36" t="str">
        <f>D36&amp;":"&amp;F36&amp;"-"&amp;G36</f>
        <v>chr1:1208800-1208959</v>
      </c>
    </row>
    <row r="37" spans="1:22">
      <c r="A37">
        <v>36308</v>
      </c>
      <c r="B37">
        <v>2.02041884816754</v>
      </c>
      <c r="C37">
        <v>5.1820753415670598E-3</v>
      </c>
      <c r="D37" t="s">
        <v>234</v>
      </c>
      <c r="E37" t="s">
        <v>28</v>
      </c>
      <c r="F37">
        <v>1228482</v>
      </c>
      <c r="G37">
        <v>1228761</v>
      </c>
      <c r="H37" s="6">
        <f>G37-F37</f>
        <v>279</v>
      </c>
      <c r="I37">
        <v>600</v>
      </c>
      <c r="J37">
        <v>1518</v>
      </c>
      <c r="K37">
        <v>889</v>
      </c>
      <c r="L37">
        <v>620</v>
      </c>
      <c r="M37">
        <v>51</v>
      </c>
      <c r="N37">
        <v>391</v>
      </c>
      <c r="O37">
        <v>1</v>
      </c>
      <c r="P37">
        <v>1</v>
      </c>
      <c r="Q37">
        <v>1</v>
      </c>
      <c r="R37">
        <v>2</v>
      </c>
      <c r="S37">
        <v>0</v>
      </c>
      <c r="T37">
        <v>0</v>
      </c>
      <c r="U37" t="s">
        <v>602</v>
      </c>
      <c r="V37" t="str">
        <f>D37&amp;":"&amp;F37&amp;"-"&amp;G37</f>
        <v>chr1:1228482-1228761</v>
      </c>
    </row>
    <row r="38" spans="1:22">
      <c r="A38">
        <v>36308</v>
      </c>
      <c r="B38">
        <v>1.4175438596491201</v>
      </c>
      <c r="C38">
        <v>2.10849913269174E-2</v>
      </c>
      <c r="D38" t="s">
        <v>234</v>
      </c>
      <c r="E38" t="s">
        <v>28</v>
      </c>
      <c r="F38">
        <v>1228782</v>
      </c>
      <c r="G38">
        <v>1228841</v>
      </c>
      <c r="H38" s="6">
        <f>G38-F38</f>
        <v>59</v>
      </c>
      <c r="I38">
        <v>112</v>
      </c>
      <c r="J38">
        <v>29</v>
      </c>
      <c r="K38">
        <v>83</v>
      </c>
      <c r="L38">
        <v>102</v>
      </c>
      <c r="M38">
        <v>0</v>
      </c>
      <c r="N38">
        <v>3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 t="s">
        <v>602</v>
      </c>
      <c r="V38" t="str">
        <f>D38&amp;":"&amp;F38&amp;"-"&amp;G38</f>
        <v>chr1:1228782-1228841</v>
      </c>
    </row>
    <row r="39" spans="1:22">
      <c r="A39">
        <v>36308</v>
      </c>
      <c r="B39">
        <v>2.2080291970802901</v>
      </c>
      <c r="C39">
        <v>1.0443073489579599E-3</v>
      </c>
      <c r="D39" t="s">
        <v>234</v>
      </c>
      <c r="E39" t="s">
        <v>28</v>
      </c>
      <c r="F39">
        <v>1228882</v>
      </c>
      <c r="G39">
        <v>1229041</v>
      </c>
      <c r="H39" s="6">
        <f>G39-F39</f>
        <v>159</v>
      </c>
      <c r="I39">
        <v>161</v>
      </c>
      <c r="J39">
        <v>220</v>
      </c>
      <c r="K39">
        <v>333</v>
      </c>
      <c r="L39">
        <v>68</v>
      </c>
      <c r="M39">
        <v>0</v>
      </c>
      <c r="N39">
        <v>0</v>
      </c>
      <c r="O39">
        <v>1</v>
      </c>
      <c r="P39">
        <v>2</v>
      </c>
      <c r="Q39">
        <v>1</v>
      </c>
      <c r="R39">
        <v>0</v>
      </c>
      <c r="S39">
        <v>0</v>
      </c>
      <c r="T39">
        <v>0</v>
      </c>
      <c r="U39" t="s">
        <v>602</v>
      </c>
      <c r="V39" t="str">
        <f>D39&amp;":"&amp;F39&amp;"-"&amp;G39</f>
        <v>chr1:1228882-1229041</v>
      </c>
    </row>
    <row r="40" spans="1:22">
      <c r="A40">
        <v>36309</v>
      </c>
      <c r="B40">
        <v>1.7575000000000001</v>
      </c>
      <c r="C40">
        <v>4.2038491707816698E-2</v>
      </c>
      <c r="D40" t="s">
        <v>234</v>
      </c>
      <c r="E40" t="s">
        <v>28</v>
      </c>
      <c r="F40">
        <v>1235394</v>
      </c>
      <c r="G40">
        <v>1235493</v>
      </c>
      <c r="H40" s="6">
        <f>G40-F40</f>
        <v>99</v>
      </c>
      <c r="I40">
        <v>100</v>
      </c>
      <c r="J40">
        <v>295</v>
      </c>
      <c r="K40">
        <v>0</v>
      </c>
      <c r="L40">
        <v>0</v>
      </c>
      <c r="M40">
        <v>100</v>
      </c>
      <c r="N40">
        <v>0</v>
      </c>
      <c r="O40">
        <v>0</v>
      </c>
      <c r="P40">
        <v>2</v>
      </c>
      <c r="Q40">
        <v>0</v>
      </c>
      <c r="R40">
        <v>0</v>
      </c>
      <c r="S40">
        <v>0</v>
      </c>
      <c r="T40">
        <v>0</v>
      </c>
      <c r="U40" t="s">
        <v>602</v>
      </c>
      <c r="V40" t="str">
        <f>D40&amp;":"&amp;F40&amp;"-"&amp;G40</f>
        <v>chr1:1235394-1235493</v>
      </c>
    </row>
    <row r="41" spans="1:22">
      <c r="A41">
        <v>36309</v>
      </c>
      <c r="B41">
        <v>1.7505407354001401</v>
      </c>
      <c r="C41">
        <v>4.6716114856997799E-3</v>
      </c>
      <c r="D41" t="s">
        <v>234</v>
      </c>
      <c r="E41" t="s">
        <v>28</v>
      </c>
      <c r="F41">
        <v>1235654</v>
      </c>
      <c r="G41">
        <v>1235913</v>
      </c>
      <c r="H41" s="6">
        <f>G41-F41</f>
        <v>259</v>
      </c>
      <c r="I41">
        <v>390</v>
      </c>
      <c r="J41">
        <v>700</v>
      </c>
      <c r="K41">
        <v>554</v>
      </c>
      <c r="L41">
        <v>325</v>
      </c>
      <c r="M41">
        <v>181</v>
      </c>
      <c r="N41">
        <v>93</v>
      </c>
      <c r="O41">
        <v>0</v>
      </c>
      <c r="P41">
        <v>1</v>
      </c>
      <c r="Q41">
        <v>0</v>
      </c>
      <c r="R41">
        <v>0</v>
      </c>
      <c r="S41">
        <v>0</v>
      </c>
      <c r="T41">
        <v>2</v>
      </c>
      <c r="U41" t="s">
        <v>602</v>
      </c>
      <c r="V41" t="str">
        <f>D41&amp;":"&amp;F41&amp;"-"&amp;G41</f>
        <v>chr1:1235654-1235913</v>
      </c>
    </row>
    <row r="42" spans="1:22">
      <c r="A42">
        <v>36309</v>
      </c>
      <c r="B42">
        <v>1.8765957446808501</v>
      </c>
      <c r="C42">
        <v>6.1424003277401901E-3</v>
      </c>
      <c r="D42" t="s">
        <v>234</v>
      </c>
      <c r="E42" t="s">
        <v>28</v>
      </c>
      <c r="F42">
        <v>1236034</v>
      </c>
      <c r="G42">
        <v>1236133</v>
      </c>
      <c r="H42" s="6">
        <f>G42-F42</f>
        <v>99</v>
      </c>
      <c r="I42">
        <v>273</v>
      </c>
      <c r="J42">
        <v>77</v>
      </c>
      <c r="K42">
        <v>232</v>
      </c>
      <c r="L42">
        <v>170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 t="s">
        <v>602</v>
      </c>
      <c r="V42" t="str">
        <f>D42&amp;":"&amp;F42&amp;"-"&amp;G42</f>
        <v>chr1:1236034-1236133</v>
      </c>
    </row>
    <row r="43" spans="1:22">
      <c r="A43">
        <v>36310</v>
      </c>
      <c r="B43">
        <v>1.37323943661972</v>
      </c>
      <c r="C43">
        <v>3.2942208895805701E-2</v>
      </c>
      <c r="D43" t="s">
        <v>234</v>
      </c>
      <c r="E43" t="s">
        <v>28</v>
      </c>
      <c r="F43">
        <v>1241475</v>
      </c>
      <c r="G43">
        <v>1241534</v>
      </c>
      <c r="H43" s="6">
        <f>G43-F43</f>
        <v>59</v>
      </c>
      <c r="I43">
        <v>119</v>
      </c>
      <c r="J43">
        <v>65</v>
      </c>
      <c r="K43">
        <v>18</v>
      </c>
      <c r="L43">
        <v>18</v>
      </c>
      <c r="M43">
        <v>60</v>
      </c>
      <c r="N43">
        <v>18</v>
      </c>
      <c r="O43">
        <v>0</v>
      </c>
      <c r="P43">
        <v>1</v>
      </c>
      <c r="Q43">
        <v>1</v>
      </c>
      <c r="R43">
        <v>1</v>
      </c>
      <c r="S43">
        <v>0</v>
      </c>
      <c r="T43">
        <v>1</v>
      </c>
      <c r="U43" t="s">
        <v>602</v>
      </c>
      <c r="V43" t="str">
        <f>D43&amp;":"&amp;F43&amp;"-"&amp;G43</f>
        <v>chr1:1241475-1241534</v>
      </c>
    </row>
    <row r="44" spans="1:22">
      <c r="A44">
        <v>36310</v>
      </c>
      <c r="B44">
        <v>2.31894934333959</v>
      </c>
      <c r="C44">
        <v>3.6781731267764598E-3</v>
      </c>
      <c r="D44" t="s">
        <v>234</v>
      </c>
      <c r="E44" t="s">
        <v>28</v>
      </c>
      <c r="F44">
        <v>1241695</v>
      </c>
      <c r="G44">
        <v>1241994</v>
      </c>
      <c r="H44" s="6">
        <f>G44-F44</f>
        <v>299</v>
      </c>
      <c r="I44">
        <v>787</v>
      </c>
      <c r="J44">
        <v>437</v>
      </c>
      <c r="K44">
        <v>340</v>
      </c>
      <c r="L44">
        <v>84</v>
      </c>
      <c r="M44">
        <v>59</v>
      </c>
      <c r="N44">
        <v>23</v>
      </c>
      <c r="O44">
        <v>1</v>
      </c>
      <c r="P44">
        <v>0</v>
      </c>
      <c r="Q44">
        <v>1</v>
      </c>
      <c r="R44">
        <v>0</v>
      </c>
      <c r="S44">
        <v>0</v>
      </c>
      <c r="T44">
        <v>0</v>
      </c>
      <c r="U44" t="s">
        <v>602</v>
      </c>
      <c r="V44" t="str">
        <f>D44&amp;":"&amp;F44&amp;"-"&amp;G44</f>
        <v>chr1:1241695-1241994</v>
      </c>
    </row>
    <row r="45" spans="1:22">
      <c r="A45">
        <v>36310</v>
      </c>
      <c r="B45">
        <v>1.96</v>
      </c>
      <c r="C45">
        <v>5.6442204904576104E-3</v>
      </c>
      <c r="D45" t="s">
        <v>234</v>
      </c>
      <c r="E45" t="s">
        <v>28</v>
      </c>
      <c r="F45">
        <v>1242355</v>
      </c>
      <c r="G45">
        <v>1242594</v>
      </c>
      <c r="H45" s="6">
        <f>G45-F45</f>
        <v>239</v>
      </c>
      <c r="I45">
        <v>1238</v>
      </c>
      <c r="J45">
        <v>684</v>
      </c>
      <c r="K45">
        <v>482</v>
      </c>
      <c r="L45">
        <v>286</v>
      </c>
      <c r="M45">
        <v>210</v>
      </c>
      <c r="N45">
        <v>384</v>
      </c>
      <c r="O45">
        <v>3</v>
      </c>
      <c r="P45">
        <v>0</v>
      </c>
      <c r="Q45">
        <v>0</v>
      </c>
      <c r="R45">
        <v>0</v>
      </c>
      <c r="S45">
        <v>0</v>
      </c>
      <c r="T45">
        <v>0</v>
      </c>
      <c r="U45" t="s">
        <v>602</v>
      </c>
      <c r="V45" t="str">
        <f>D45&amp;":"&amp;F45&amp;"-"&amp;G45</f>
        <v>chr1:1242355-1242594</v>
      </c>
    </row>
    <row r="46" spans="1:22">
      <c r="A46">
        <v>36310</v>
      </c>
      <c r="B46">
        <v>1.60772200772201</v>
      </c>
      <c r="C46">
        <v>1.1311982919274301E-2</v>
      </c>
      <c r="D46" t="s">
        <v>234</v>
      </c>
      <c r="E46" t="s">
        <v>28</v>
      </c>
      <c r="F46">
        <v>1242755</v>
      </c>
      <c r="G46">
        <v>1243034</v>
      </c>
      <c r="H46" s="6">
        <f>G46-F46</f>
        <v>279</v>
      </c>
      <c r="I46">
        <v>350</v>
      </c>
      <c r="J46">
        <v>439</v>
      </c>
      <c r="K46">
        <v>449</v>
      </c>
      <c r="L46">
        <v>297</v>
      </c>
      <c r="M46">
        <v>70</v>
      </c>
      <c r="N46">
        <v>88</v>
      </c>
      <c r="O46">
        <v>1</v>
      </c>
      <c r="P46">
        <v>0</v>
      </c>
      <c r="Q46">
        <v>0</v>
      </c>
      <c r="R46">
        <v>0</v>
      </c>
      <c r="S46">
        <v>0</v>
      </c>
      <c r="T46">
        <v>0</v>
      </c>
      <c r="U46" t="s">
        <v>602</v>
      </c>
      <c r="V46" t="str">
        <f>D46&amp;":"&amp;F46&amp;"-"&amp;G46</f>
        <v>chr1:1242755-1243034</v>
      </c>
    </row>
    <row r="47" spans="1:22">
      <c r="A47">
        <v>36311</v>
      </c>
      <c r="B47">
        <v>2.3210768220617202</v>
      </c>
      <c r="C47">
        <v>4.84365636415242E-3</v>
      </c>
      <c r="D47" t="s">
        <v>234</v>
      </c>
      <c r="E47" t="s">
        <v>28</v>
      </c>
      <c r="F47">
        <v>1246569</v>
      </c>
      <c r="G47">
        <v>1246948</v>
      </c>
      <c r="H47" s="6">
        <f>G47-F47</f>
        <v>379</v>
      </c>
      <c r="I47">
        <v>697</v>
      </c>
      <c r="J47">
        <v>1026</v>
      </c>
      <c r="K47">
        <v>672</v>
      </c>
      <c r="L47">
        <v>60</v>
      </c>
      <c r="M47">
        <v>215</v>
      </c>
      <c r="N47">
        <v>108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 t="s">
        <v>719</v>
      </c>
      <c r="V47" t="str">
        <f>D47&amp;":"&amp;F47&amp;"-"&amp;G47</f>
        <v>chr1:1246569-1246948</v>
      </c>
    </row>
    <row r="48" spans="1:22">
      <c r="A48">
        <v>36311</v>
      </c>
      <c r="B48">
        <v>0.82983193277310896</v>
      </c>
      <c r="C48">
        <v>2.5488773994616999E-2</v>
      </c>
      <c r="D48" t="s">
        <v>234</v>
      </c>
      <c r="E48" t="s">
        <v>28</v>
      </c>
      <c r="F48">
        <v>1247229</v>
      </c>
      <c r="G48">
        <v>1247348</v>
      </c>
      <c r="H48" s="6">
        <f>G48-F48</f>
        <v>119</v>
      </c>
      <c r="I48">
        <v>327</v>
      </c>
      <c r="J48">
        <v>118</v>
      </c>
      <c r="K48">
        <v>368</v>
      </c>
      <c r="L48">
        <v>803</v>
      </c>
      <c r="M48">
        <v>103</v>
      </c>
      <c r="N48">
        <v>162</v>
      </c>
      <c r="O48">
        <v>1</v>
      </c>
      <c r="P48">
        <v>0</v>
      </c>
      <c r="Q48">
        <v>2</v>
      </c>
      <c r="R48">
        <v>0</v>
      </c>
      <c r="S48">
        <v>0</v>
      </c>
      <c r="T48">
        <v>0</v>
      </c>
      <c r="U48" t="s">
        <v>719</v>
      </c>
      <c r="V48" t="str">
        <f>D48&amp;":"&amp;F48&amp;"-"&amp;G48</f>
        <v>chr1:1247229-1247348</v>
      </c>
    </row>
    <row r="49" spans="1:22">
      <c r="A49">
        <v>36312</v>
      </c>
      <c r="B49">
        <v>2.74636174636175</v>
      </c>
      <c r="C49">
        <v>4.07380004490042E-3</v>
      </c>
      <c r="D49" t="s">
        <v>234</v>
      </c>
      <c r="E49" t="s">
        <v>28</v>
      </c>
      <c r="F49">
        <v>1247997</v>
      </c>
      <c r="G49">
        <v>1248156</v>
      </c>
      <c r="H49" s="6">
        <f>G49-F49</f>
        <v>159</v>
      </c>
      <c r="I49">
        <v>541</v>
      </c>
      <c r="J49">
        <v>134</v>
      </c>
      <c r="K49">
        <v>154</v>
      </c>
      <c r="L49">
        <v>0</v>
      </c>
      <c r="M49">
        <v>1</v>
      </c>
      <c r="N49">
        <v>0</v>
      </c>
      <c r="O49">
        <v>3</v>
      </c>
      <c r="P49">
        <v>0</v>
      </c>
      <c r="Q49">
        <v>0</v>
      </c>
      <c r="R49">
        <v>0</v>
      </c>
      <c r="S49">
        <v>0</v>
      </c>
      <c r="T49">
        <v>0</v>
      </c>
      <c r="U49" t="s">
        <v>719</v>
      </c>
      <c r="V49" t="str">
        <f>D49&amp;":"&amp;F49&amp;"-"&amp;G49</f>
        <v>chr1:1247997-1248156</v>
      </c>
    </row>
    <row r="50" spans="1:22">
      <c r="A50">
        <v>36312</v>
      </c>
      <c r="B50">
        <v>0.61661073825503399</v>
      </c>
      <c r="C50">
        <v>3.4616463761060298E-2</v>
      </c>
      <c r="D50" t="s">
        <v>234</v>
      </c>
      <c r="E50" t="s">
        <v>28</v>
      </c>
      <c r="F50">
        <v>1248197</v>
      </c>
      <c r="G50">
        <v>1248296</v>
      </c>
      <c r="H50" s="6">
        <f>G50-F50</f>
        <v>99</v>
      </c>
      <c r="I50">
        <v>414</v>
      </c>
      <c r="J50">
        <v>454</v>
      </c>
      <c r="K50">
        <v>298</v>
      </c>
      <c r="L50">
        <v>1350</v>
      </c>
      <c r="M50">
        <v>726</v>
      </c>
      <c r="N50">
        <v>0</v>
      </c>
      <c r="O50">
        <v>1</v>
      </c>
      <c r="P50">
        <v>0</v>
      </c>
      <c r="Q50">
        <v>0</v>
      </c>
      <c r="R50">
        <v>1</v>
      </c>
      <c r="S50">
        <v>1</v>
      </c>
      <c r="T50">
        <v>0</v>
      </c>
      <c r="U50" t="s">
        <v>719</v>
      </c>
      <c r="V50" t="str">
        <f>D50&amp;":"&amp;F50&amp;"-"&amp;G50</f>
        <v>chr1:1248197-1248296</v>
      </c>
    </row>
    <row r="51" spans="1:22">
      <c r="A51">
        <v>36312</v>
      </c>
      <c r="B51">
        <v>1.44849445324881</v>
      </c>
      <c r="C51">
        <v>5.3799022778097802E-3</v>
      </c>
      <c r="D51" t="s">
        <v>234</v>
      </c>
      <c r="E51" t="s">
        <v>28</v>
      </c>
      <c r="F51">
        <v>1248317</v>
      </c>
      <c r="G51">
        <v>1248416</v>
      </c>
      <c r="H51" s="6">
        <f>G51-F51</f>
        <v>99</v>
      </c>
      <c r="I51">
        <v>206</v>
      </c>
      <c r="J51">
        <v>294</v>
      </c>
      <c r="K51">
        <v>114</v>
      </c>
      <c r="L51">
        <v>207</v>
      </c>
      <c r="M51">
        <v>122</v>
      </c>
      <c r="N51">
        <v>2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 t="s">
        <v>719</v>
      </c>
      <c r="V51" t="str">
        <f>D51&amp;":"&amp;F51&amp;"-"&amp;G51</f>
        <v>chr1:1248317-1248416</v>
      </c>
    </row>
    <row r="52" spans="1:22">
      <c r="A52">
        <v>36312</v>
      </c>
      <c r="B52">
        <v>1.34514637904468</v>
      </c>
      <c r="C52">
        <v>3.3453016188636102E-2</v>
      </c>
      <c r="D52" t="s">
        <v>234</v>
      </c>
      <c r="E52" t="s">
        <v>28</v>
      </c>
      <c r="F52">
        <v>1248617</v>
      </c>
      <c r="G52">
        <v>1248716</v>
      </c>
      <c r="H52" s="6">
        <f>G52-F52</f>
        <v>99</v>
      </c>
      <c r="I52">
        <v>53</v>
      </c>
      <c r="J52">
        <v>221</v>
      </c>
      <c r="K52">
        <v>299</v>
      </c>
      <c r="L52">
        <v>349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 t="s">
        <v>719</v>
      </c>
      <c r="V52" t="str">
        <f>D52&amp;":"&amp;F52&amp;"-"&amp;G52</f>
        <v>chr1:1248617-1248716</v>
      </c>
    </row>
    <row r="53" spans="1:22">
      <c r="A53">
        <v>36312</v>
      </c>
      <c r="B53">
        <v>2.0615796519410998</v>
      </c>
      <c r="C53">
        <v>3.7930071836607198E-4</v>
      </c>
      <c r="D53" t="s">
        <v>234</v>
      </c>
      <c r="E53" t="s">
        <v>28</v>
      </c>
      <c r="F53">
        <v>1248757</v>
      </c>
      <c r="G53">
        <v>1248876</v>
      </c>
      <c r="H53" s="6">
        <f>G53-F53</f>
        <v>119</v>
      </c>
      <c r="I53">
        <v>351</v>
      </c>
      <c r="J53">
        <v>579</v>
      </c>
      <c r="K53">
        <v>230</v>
      </c>
      <c r="L53">
        <v>284</v>
      </c>
      <c r="M53">
        <v>99</v>
      </c>
      <c r="N53">
        <v>0</v>
      </c>
      <c r="O53">
        <v>2</v>
      </c>
      <c r="P53">
        <v>2</v>
      </c>
      <c r="Q53">
        <v>1</v>
      </c>
      <c r="R53">
        <v>1</v>
      </c>
      <c r="S53">
        <v>0</v>
      </c>
      <c r="T53">
        <v>0</v>
      </c>
      <c r="U53" t="s">
        <v>719</v>
      </c>
      <c r="V53" t="str">
        <f>D53&amp;":"&amp;F53&amp;"-"&amp;G53</f>
        <v>chr1:1248757-1248876</v>
      </c>
    </row>
    <row r="54" spans="1:22">
      <c r="A54">
        <v>36312</v>
      </c>
      <c r="B54">
        <v>1.47865459249677</v>
      </c>
      <c r="C54">
        <v>1.7849116823731598E-2</v>
      </c>
      <c r="D54" t="s">
        <v>234</v>
      </c>
      <c r="E54" t="s">
        <v>28</v>
      </c>
      <c r="F54">
        <v>1248917</v>
      </c>
      <c r="G54">
        <v>1249056</v>
      </c>
      <c r="H54" s="6">
        <f>G54-F54</f>
        <v>139</v>
      </c>
      <c r="I54">
        <v>121</v>
      </c>
      <c r="J54">
        <v>315</v>
      </c>
      <c r="K54">
        <v>275</v>
      </c>
      <c r="L54">
        <v>39</v>
      </c>
      <c r="M54">
        <v>235</v>
      </c>
      <c r="N54">
        <v>79</v>
      </c>
      <c r="O54">
        <v>0</v>
      </c>
      <c r="P54">
        <v>2</v>
      </c>
      <c r="Q54">
        <v>1</v>
      </c>
      <c r="R54">
        <v>0</v>
      </c>
      <c r="S54">
        <v>0</v>
      </c>
      <c r="T54">
        <v>0</v>
      </c>
      <c r="U54" t="s">
        <v>719</v>
      </c>
      <c r="V54" t="str">
        <f>D54&amp;":"&amp;F54&amp;"-"&amp;G54</f>
        <v>chr1:1248917-1249056</v>
      </c>
    </row>
    <row r="55" spans="1:22">
      <c r="A55">
        <v>36312</v>
      </c>
      <c r="B55">
        <v>1.2870436649964201</v>
      </c>
      <c r="C55">
        <v>1.1699278697868199E-2</v>
      </c>
      <c r="D55" t="s">
        <v>234</v>
      </c>
      <c r="E55" t="s">
        <v>28</v>
      </c>
      <c r="F55">
        <v>1249157</v>
      </c>
      <c r="G55">
        <v>1249516</v>
      </c>
      <c r="H55" s="6">
        <f>G55-F55</f>
        <v>359</v>
      </c>
      <c r="I55">
        <v>2021</v>
      </c>
      <c r="J55">
        <v>2452</v>
      </c>
      <c r="K55">
        <v>1599</v>
      </c>
      <c r="L55">
        <v>2216</v>
      </c>
      <c r="M55">
        <v>1809</v>
      </c>
      <c r="N55">
        <v>463</v>
      </c>
      <c r="O55">
        <v>5</v>
      </c>
      <c r="P55">
        <v>5</v>
      </c>
      <c r="Q55">
        <v>0</v>
      </c>
      <c r="R55">
        <v>2</v>
      </c>
      <c r="S55">
        <v>3</v>
      </c>
      <c r="T55">
        <v>0</v>
      </c>
      <c r="U55" t="s">
        <v>719</v>
      </c>
      <c r="V55" t="str">
        <f>D55&amp;":"&amp;F55&amp;"-"&amp;G55</f>
        <v>chr1:1249157-1249516</v>
      </c>
    </row>
    <row r="56" spans="1:22">
      <c r="A56">
        <v>36312</v>
      </c>
      <c r="B56">
        <v>1.64232488822653</v>
      </c>
      <c r="C56">
        <v>2.06488833512368E-2</v>
      </c>
      <c r="D56" t="s">
        <v>234</v>
      </c>
      <c r="E56" t="s">
        <v>28</v>
      </c>
      <c r="F56">
        <v>1249597</v>
      </c>
      <c r="G56">
        <v>1249756</v>
      </c>
      <c r="H56" s="6">
        <f>G56-F56</f>
        <v>159</v>
      </c>
      <c r="I56">
        <v>282</v>
      </c>
      <c r="J56">
        <v>272</v>
      </c>
      <c r="K56">
        <v>68</v>
      </c>
      <c r="L56">
        <v>165</v>
      </c>
      <c r="M56">
        <v>26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 t="s">
        <v>719</v>
      </c>
      <c r="V56" t="str">
        <f>D56&amp;":"&amp;F56&amp;"-"&amp;G56</f>
        <v>chr1:1249597-1249756</v>
      </c>
    </row>
    <row r="57" spans="1:22">
      <c r="A57">
        <v>36312</v>
      </c>
      <c r="B57">
        <v>1.6122448979591799</v>
      </c>
      <c r="C57">
        <v>8.3582360019107006E-3</v>
      </c>
      <c r="D57" t="s">
        <v>234</v>
      </c>
      <c r="E57" t="s">
        <v>28</v>
      </c>
      <c r="F57">
        <v>1249777</v>
      </c>
      <c r="G57">
        <v>1249836</v>
      </c>
      <c r="H57" s="6">
        <f>G57-F57</f>
        <v>59</v>
      </c>
      <c r="I57">
        <v>120</v>
      </c>
      <c r="J57">
        <v>52</v>
      </c>
      <c r="K57">
        <v>43</v>
      </c>
      <c r="L57">
        <v>13</v>
      </c>
      <c r="M57">
        <v>52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 t="s">
        <v>719</v>
      </c>
      <c r="V57" t="str">
        <f>D57&amp;":"&amp;F57&amp;"-"&amp;G57</f>
        <v>chr1:1249777-1249836</v>
      </c>
    </row>
    <row r="58" spans="1:22">
      <c r="A58">
        <v>36312</v>
      </c>
      <c r="B58">
        <v>1.7286012526096</v>
      </c>
      <c r="C58">
        <v>4.6203006611296301E-3</v>
      </c>
      <c r="D58" t="s">
        <v>234</v>
      </c>
      <c r="E58" t="s">
        <v>28</v>
      </c>
      <c r="F58">
        <v>1249977</v>
      </c>
      <c r="G58">
        <v>1250076</v>
      </c>
      <c r="H58" s="6">
        <f>G58-F58</f>
        <v>99</v>
      </c>
      <c r="I58">
        <v>231</v>
      </c>
      <c r="J58">
        <v>208</v>
      </c>
      <c r="K58">
        <v>81</v>
      </c>
      <c r="L58">
        <v>43</v>
      </c>
      <c r="M58">
        <v>136</v>
      </c>
      <c r="N58">
        <v>0</v>
      </c>
      <c r="O58">
        <v>1</v>
      </c>
      <c r="P58">
        <v>1</v>
      </c>
      <c r="Q58">
        <v>0</v>
      </c>
      <c r="R58">
        <v>0</v>
      </c>
      <c r="S58">
        <v>0</v>
      </c>
      <c r="T58">
        <v>0</v>
      </c>
      <c r="U58" t="s">
        <v>603</v>
      </c>
      <c r="V58" t="str">
        <f>D58&amp;":"&amp;F58&amp;"-"&amp;G58</f>
        <v>chr1:1249977-1250076</v>
      </c>
    </row>
    <row r="59" spans="1:22">
      <c r="A59">
        <v>12419</v>
      </c>
      <c r="B59">
        <v>1.98267326732673</v>
      </c>
      <c r="C59">
        <v>4.1515538085234803E-2</v>
      </c>
      <c r="D59" t="s">
        <v>234</v>
      </c>
      <c r="E59" t="s">
        <v>9</v>
      </c>
      <c r="F59">
        <v>1262934</v>
      </c>
      <c r="G59">
        <v>1263013</v>
      </c>
      <c r="H59" s="6">
        <f>G59-F59</f>
        <v>79</v>
      </c>
      <c r="I59">
        <v>72</v>
      </c>
      <c r="J59">
        <v>99</v>
      </c>
      <c r="K59">
        <v>390</v>
      </c>
      <c r="L59">
        <v>84</v>
      </c>
      <c r="M59">
        <v>8</v>
      </c>
      <c r="N59">
        <v>72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 t="s">
        <v>720</v>
      </c>
      <c r="V59" t="str">
        <f>D59&amp;":"&amp;F59&amp;"-"&amp;G59</f>
        <v>chr1:1262934-1263013</v>
      </c>
    </row>
    <row r="60" spans="1:22">
      <c r="A60">
        <v>12419</v>
      </c>
      <c r="B60">
        <v>1.1907582938388599</v>
      </c>
      <c r="C60">
        <v>2.6608406295387601E-2</v>
      </c>
      <c r="D60" t="s">
        <v>234</v>
      </c>
      <c r="E60" t="s">
        <v>9</v>
      </c>
      <c r="F60">
        <v>1263874</v>
      </c>
      <c r="G60">
        <v>1263993</v>
      </c>
      <c r="H60" s="6">
        <f>G60-F60</f>
        <v>119</v>
      </c>
      <c r="I60">
        <v>237</v>
      </c>
      <c r="J60">
        <v>295</v>
      </c>
      <c r="K60">
        <v>109</v>
      </c>
      <c r="L60">
        <v>209</v>
      </c>
      <c r="M60">
        <v>181</v>
      </c>
      <c r="N60">
        <v>94</v>
      </c>
      <c r="O60">
        <v>1</v>
      </c>
      <c r="P60">
        <v>0</v>
      </c>
      <c r="Q60">
        <v>0</v>
      </c>
      <c r="R60">
        <v>0</v>
      </c>
      <c r="S60">
        <v>0</v>
      </c>
      <c r="T60">
        <v>0</v>
      </c>
      <c r="U60" t="s">
        <v>720</v>
      </c>
      <c r="V60" t="str">
        <f>D60&amp;":"&amp;F60&amp;"-"&amp;G60</f>
        <v>chr1:1263874-1263993</v>
      </c>
    </row>
    <row r="61" spans="1:22">
      <c r="A61">
        <v>12419</v>
      </c>
      <c r="B61">
        <v>0.96881496881496898</v>
      </c>
      <c r="C61">
        <v>3.8898924920747299E-2</v>
      </c>
      <c r="D61" t="s">
        <v>234</v>
      </c>
      <c r="E61" t="s">
        <v>9</v>
      </c>
      <c r="F61">
        <v>1264074</v>
      </c>
      <c r="G61">
        <v>1264133</v>
      </c>
      <c r="H61" s="6">
        <f>G61-F61</f>
        <v>59</v>
      </c>
      <c r="I61">
        <v>89</v>
      </c>
      <c r="J61">
        <v>97</v>
      </c>
      <c r="K61">
        <v>100</v>
      </c>
      <c r="L61">
        <v>191</v>
      </c>
      <c r="M61">
        <v>5</v>
      </c>
      <c r="N61">
        <v>105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 t="s">
        <v>720</v>
      </c>
      <c r="V61" t="str">
        <f>D61&amp;":"&amp;F61&amp;"-"&amp;G61</f>
        <v>chr1:1264074-1264133</v>
      </c>
    </row>
    <row r="62" spans="1:22">
      <c r="A62">
        <v>12419</v>
      </c>
      <c r="B62">
        <v>1.8424437299035401</v>
      </c>
      <c r="C62">
        <v>1.6802040373663601E-2</v>
      </c>
      <c r="D62" t="s">
        <v>234</v>
      </c>
      <c r="E62" t="s">
        <v>9</v>
      </c>
      <c r="F62">
        <v>1264634</v>
      </c>
      <c r="G62">
        <v>1264713</v>
      </c>
      <c r="H62" s="6">
        <f>G62-F62</f>
        <v>79</v>
      </c>
      <c r="I62">
        <v>189</v>
      </c>
      <c r="J62">
        <v>80</v>
      </c>
      <c r="K62">
        <v>56</v>
      </c>
      <c r="L62">
        <v>0</v>
      </c>
      <c r="M62">
        <v>67</v>
      </c>
      <c r="N62">
        <v>0</v>
      </c>
      <c r="O62">
        <v>1</v>
      </c>
      <c r="P62">
        <v>1</v>
      </c>
      <c r="Q62">
        <v>0</v>
      </c>
      <c r="R62">
        <v>0</v>
      </c>
      <c r="S62">
        <v>1</v>
      </c>
      <c r="T62">
        <v>0</v>
      </c>
      <c r="U62" t="s">
        <v>720</v>
      </c>
      <c r="V62" t="str">
        <f>D62&amp;":"&amp;F62&amp;"-"&amp;G62</f>
        <v>chr1:1264634-1264713</v>
      </c>
    </row>
    <row r="63" spans="1:22">
      <c r="A63">
        <v>36316</v>
      </c>
      <c r="B63">
        <v>1.1131607929515399</v>
      </c>
      <c r="C63">
        <v>7.3247481590002998E-3</v>
      </c>
      <c r="D63" t="s">
        <v>234</v>
      </c>
      <c r="E63" t="s">
        <v>28</v>
      </c>
      <c r="F63">
        <v>1322234</v>
      </c>
      <c r="G63">
        <v>1322453</v>
      </c>
      <c r="H63" s="6">
        <f>G63-F63</f>
        <v>219</v>
      </c>
      <c r="I63">
        <v>1179</v>
      </c>
      <c r="J63">
        <v>1297</v>
      </c>
      <c r="K63">
        <v>843</v>
      </c>
      <c r="L63">
        <v>1328</v>
      </c>
      <c r="M63">
        <v>977</v>
      </c>
      <c r="N63">
        <v>651</v>
      </c>
      <c r="O63">
        <v>9</v>
      </c>
      <c r="P63">
        <v>3</v>
      </c>
      <c r="Q63">
        <v>4</v>
      </c>
      <c r="R63">
        <v>0</v>
      </c>
      <c r="S63">
        <v>2</v>
      </c>
      <c r="T63">
        <v>2</v>
      </c>
      <c r="U63" t="s">
        <v>604</v>
      </c>
      <c r="V63" t="str">
        <f>D63&amp;":"&amp;F63&amp;"-"&amp;G63</f>
        <v>chr1:1322234-1322453</v>
      </c>
    </row>
    <row r="64" spans="1:22">
      <c r="A64">
        <v>36316</v>
      </c>
      <c r="B64">
        <v>0.71345595353339797</v>
      </c>
      <c r="C64">
        <v>3.2197964802876698E-2</v>
      </c>
      <c r="D64" t="s">
        <v>234</v>
      </c>
      <c r="E64" t="s">
        <v>28</v>
      </c>
      <c r="F64">
        <v>1322534</v>
      </c>
      <c r="G64">
        <v>1322593</v>
      </c>
      <c r="H64" s="6">
        <f>G64-F64</f>
        <v>59</v>
      </c>
      <c r="I64">
        <v>167</v>
      </c>
      <c r="J64">
        <v>285</v>
      </c>
      <c r="K64">
        <v>105</v>
      </c>
      <c r="L64">
        <v>71</v>
      </c>
      <c r="M64">
        <v>458</v>
      </c>
      <c r="N64">
        <v>324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 t="s">
        <v>604</v>
      </c>
      <c r="V64" t="str">
        <f>D64&amp;":"&amp;F64&amp;"-"&amp;G64</f>
        <v>chr1:1322534-1322593</v>
      </c>
    </row>
    <row r="65" spans="1:22">
      <c r="A65">
        <v>36317</v>
      </c>
      <c r="B65">
        <v>1.77380952380952</v>
      </c>
      <c r="C65">
        <v>7.5179393630797099E-3</v>
      </c>
      <c r="D65" t="s">
        <v>234</v>
      </c>
      <c r="E65" t="s">
        <v>28</v>
      </c>
      <c r="F65">
        <v>1326146</v>
      </c>
      <c r="G65">
        <v>1326245</v>
      </c>
      <c r="H65" s="6">
        <f>G65-F65</f>
        <v>99</v>
      </c>
      <c r="I65">
        <v>72</v>
      </c>
      <c r="J65">
        <v>343</v>
      </c>
      <c r="K65">
        <v>179</v>
      </c>
      <c r="L65">
        <v>52</v>
      </c>
      <c r="M65">
        <v>152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 t="s">
        <v>604</v>
      </c>
      <c r="V65" t="str">
        <f>D65&amp;":"&amp;F65&amp;"-"&amp;G65</f>
        <v>chr1:1326146-1326245</v>
      </c>
    </row>
    <row r="66" spans="1:22">
      <c r="A66">
        <v>36318</v>
      </c>
      <c r="B66">
        <v>1.2804878048780499</v>
      </c>
      <c r="C66">
        <v>3.8690071596848397E-2</v>
      </c>
      <c r="D66" t="s">
        <v>234</v>
      </c>
      <c r="E66" t="s">
        <v>28</v>
      </c>
      <c r="F66">
        <v>1333860</v>
      </c>
      <c r="G66">
        <v>1333919</v>
      </c>
      <c r="H66" s="6">
        <f>G66-F66</f>
        <v>59</v>
      </c>
      <c r="I66">
        <v>120</v>
      </c>
      <c r="J66">
        <v>120</v>
      </c>
      <c r="K66">
        <v>0</v>
      </c>
      <c r="L66">
        <v>110</v>
      </c>
      <c r="M66">
        <v>0</v>
      </c>
      <c r="N66">
        <v>38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 t="s">
        <v>604</v>
      </c>
      <c r="V66" t="str">
        <f>D66&amp;":"&amp;F66&amp;"-"&amp;G66</f>
        <v>chr1:1333860-1333919</v>
      </c>
    </row>
    <row r="67" spans="1:22">
      <c r="A67">
        <v>36318</v>
      </c>
      <c r="B67">
        <v>1.5529010238907801</v>
      </c>
      <c r="C67">
        <v>1.575482450955E-2</v>
      </c>
      <c r="D67" t="s">
        <v>234</v>
      </c>
      <c r="E67" t="s">
        <v>28</v>
      </c>
      <c r="F67">
        <v>1334060</v>
      </c>
      <c r="G67">
        <v>1334159</v>
      </c>
      <c r="H67" s="6">
        <f>G67-F67</f>
        <v>99</v>
      </c>
      <c r="I67">
        <v>175</v>
      </c>
      <c r="J67">
        <v>262</v>
      </c>
      <c r="K67">
        <v>173</v>
      </c>
      <c r="L67">
        <v>136</v>
      </c>
      <c r="M67">
        <v>96</v>
      </c>
      <c r="N67">
        <v>54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 t="s">
        <v>604</v>
      </c>
      <c r="V67" t="str">
        <f>D67&amp;":"&amp;F67&amp;"-"&amp;G67</f>
        <v>chr1:1334060-1334159</v>
      </c>
    </row>
    <row r="68" spans="1:22">
      <c r="A68">
        <v>36318</v>
      </c>
      <c r="B68">
        <v>1.90208333333333</v>
      </c>
      <c r="C68">
        <v>1.0352245164511401E-2</v>
      </c>
      <c r="D68" t="s">
        <v>234</v>
      </c>
      <c r="E68" t="s">
        <v>28</v>
      </c>
      <c r="F68">
        <v>1334280</v>
      </c>
      <c r="G68">
        <v>1334439</v>
      </c>
      <c r="H68" s="6">
        <f>G68-F68</f>
        <v>159</v>
      </c>
      <c r="I68">
        <v>300</v>
      </c>
      <c r="J68">
        <v>125</v>
      </c>
      <c r="K68">
        <v>0</v>
      </c>
      <c r="L68">
        <v>0</v>
      </c>
      <c r="M68">
        <v>0</v>
      </c>
      <c r="N68">
        <v>0</v>
      </c>
      <c r="O68">
        <v>2</v>
      </c>
      <c r="P68">
        <v>0</v>
      </c>
      <c r="Q68">
        <v>0</v>
      </c>
      <c r="R68">
        <v>0</v>
      </c>
      <c r="S68">
        <v>0</v>
      </c>
      <c r="T68">
        <v>0</v>
      </c>
      <c r="U68" t="s">
        <v>604</v>
      </c>
      <c r="V68" t="str">
        <f>D68&amp;":"&amp;F68&amp;"-"&amp;G68</f>
        <v>chr1:1334280-1334439</v>
      </c>
    </row>
    <row r="69" spans="1:22">
      <c r="A69">
        <v>36318</v>
      </c>
      <c r="B69">
        <v>1.5657451112609599</v>
      </c>
      <c r="C69">
        <v>1.8012494343120401E-2</v>
      </c>
      <c r="D69" t="s">
        <v>234</v>
      </c>
      <c r="E69" t="s">
        <v>28</v>
      </c>
      <c r="F69">
        <v>1334460</v>
      </c>
      <c r="G69">
        <v>1334619</v>
      </c>
      <c r="H69" s="6">
        <f>G69-F69</f>
        <v>159</v>
      </c>
      <c r="I69">
        <v>1078</v>
      </c>
      <c r="J69">
        <v>363</v>
      </c>
      <c r="K69">
        <v>389</v>
      </c>
      <c r="L69">
        <v>778</v>
      </c>
      <c r="M69">
        <v>125</v>
      </c>
      <c r="N69">
        <v>100</v>
      </c>
      <c r="O69">
        <v>1</v>
      </c>
      <c r="P69">
        <v>0</v>
      </c>
      <c r="Q69">
        <v>2</v>
      </c>
      <c r="R69">
        <v>0</v>
      </c>
      <c r="S69">
        <v>0</v>
      </c>
      <c r="T69">
        <v>0</v>
      </c>
      <c r="U69" t="s">
        <v>604</v>
      </c>
      <c r="V69" t="str">
        <f>D69&amp;":"&amp;F69&amp;"-"&amp;G69</f>
        <v>chr1:1334460-1334619</v>
      </c>
    </row>
    <row r="70" spans="1:22">
      <c r="A70">
        <v>36318</v>
      </c>
      <c r="B70">
        <v>1.70767004341534</v>
      </c>
      <c r="C70">
        <v>6.5427252137083801E-3</v>
      </c>
      <c r="D70" t="s">
        <v>234</v>
      </c>
      <c r="E70" t="s">
        <v>28</v>
      </c>
      <c r="F70">
        <v>1334720</v>
      </c>
      <c r="G70">
        <v>1334919</v>
      </c>
      <c r="H70" s="6">
        <f>G70-F70</f>
        <v>199</v>
      </c>
      <c r="I70">
        <v>215</v>
      </c>
      <c r="J70">
        <v>179</v>
      </c>
      <c r="K70">
        <v>186</v>
      </c>
      <c r="L70">
        <v>87</v>
      </c>
      <c r="M70">
        <v>0</v>
      </c>
      <c r="N70">
        <v>0</v>
      </c>
      <c r="O70">
        <v>0</v>
      </c>
      <c r="P70">
        <v>0</v>
      </c>
      <c r="Q70">
        <v>0</v>
      </c>
      <c r="R70">
        <v>1</v>
      </c>
      <c r="S70">
        <v>0</v>
      </c>
      <c r="T70">
        <v>0</v>
      </c>
      <c r="U70" t="s">
        <v>604</v>
      </c>
      <c r="V70" t="str">
        <f>D70&amp;":"&amp;F70&amp;"-"&amp;G70</f>
        <v>chr1:1334720-1334919</v>
      </c>
    </row>
    <row r="71" spans="1:22">
      <c r="A71">
        <v>12421</v>
      </c>
      <c r="B71">
        <v>0.65700141442715698</v>
      </c>
      <c r="C71">
        <v>3.92482122459403E-2</v>
      </c>
      <c r="D71" t="s">
        <v>234</v>
      </c>
      <c r="E71" t="s">
        <v>9</v>
      </c>
      <c r="F71">
        <v>1431143</v>
      </c>
      <c r="G71">
        <v>1431202</v>
      </c>
      <c r="H71" s="6">
        <f>G71-F71</f>
        <v>59</v>
      </c>
      <c r="I71">
        <v>405</v>
      </c>
      <c r="J71">
        <v>220</v>
      </c>
      <c r="K71">
        <v>120</v>
      </c>
      <c r="L71">
        <v>820</v>
      </c>
      <c r="M71">
        <v>290</v>
      </c>
      <c r="N71">
        <v>120</v>
      </c>
      <c r="O71">
        <v>0</v>
      </c>
      <c r="P71">
        <v>0</v>
      </c>
      <c r="Q71">
        <v>1</v>
      </c>
      <c r="R71">
        <v>1</v>
      </c>
      <c r="S71">
        <v>0</v>
      </c>
      <c r="T71">
        <v>0</v>
      </c>
      <c r="U71" t="s">
        <v>721</v>
      </c>
      <c r="V71" t="str">
        <f>D71&amp;":"&amp;F71&amp;"-"&amp;G71</f>
        <v>chr1:1431143-1431202</v>
      </c>
    </row>
    <row r="72" spans="1:22">
      <c r="A72">
        <v>12421</v>
      </c>
      <c r="B72">
        <v>1.28832116788321</v>
      </c>
      <c r="C72">
        <v>7.9025397769339808E-3</v>
      </c>
      <c r="D72" t="s">
        <v>234</v>
      </c>
      <c r="E72" t="s">
        <v>9</v>
      </c>
      <c r="F72">
        <v>1431303</v>
      </c>
      <c r="G72">
        <v>1431362</v>
      </c>
      <c r="H72" s="6">
        <f>G72-F72</f>
        <v>59</v>
      </c>
      <c r="I72">
        <v>219</v>
      </c>
      <c r="J72">
        <v>239</v>
      </c>
      <c r="K72">
        <v>60</v>
      </c>
      <c r="L72">
        <v>248</v>
      </c>
      <c r="M72">
        <v>120</v>
      </c>
      <c r="N72">
        <v>0</v>
      </c>
      <c r="O72">
        <v>1</v>
      </c>
      <c r="P72">
        <v>1</v>
      </c>
      <c r="Q72">
        <v>0</v>
      </c>
      <c r="R72">
        <v>0</v>
      </c>
      <c r="S72">
        <v>0</v>
      </c>
      <c r="T72">
        <v>0</v>
      </c>
      <c r="U72" t="s">
        <v>721</v>
      </c>
      <c r="V72" t="str">
        <f>D72&amp;":"&amp;F72&amp;"-"&amp;G72</f>
        <v>chr1:1431303-1431362</v>
      </c>
    </row>
    <row r="73" spans="1:22">
      <c r="A73">
        <v>12421</v>
      </c>
      <c r="B73">
        <v>0.84980744544287501</v>
      </c>
      <c r="C73">
        <v>2.36564963197008E-2</v>
      </c>
      <c r="D73" t="s">
        <v>234</v>
      </c>
      <c r="E73" t="s">
        <v>9</v>
      </c>
      <c r="F73">
        <v>1431483</v>
      </c>
      <c r="G73">
        <v>1431542</v>
      </c>
      <c r="H73" s="6">
        <f>G73-F73</f>
        <v>59</v>
      </c>
      <c r="I73">
        <v>240</v>
      </c>
      <c r="J73">
        <v>118</v>
      </c>
      <c r="K73">
        <v>120</v>
      </c>
      <c r="L73">
        <v>481</v>
      </c>
      <c r="M73">
        <v>118</v>
      </c>
      <c r="N73">
        <v>0</v>
      </c>
      <c r="O73">
        <v>1</v>
      </c>
      <c r="P73">
        <v>0</v>
      </c>
      <c r="Q73">
        <v>0</v>
      </c>
      <c r="R73">
        <v>0</v>
      </c>
      <c r="S73">
        <v>0</v>
      </c>
      <c r="T73">
        <v>0</v>
      </c>
      <c r="U73" t="s">
        <v>721</v>
      </c>
      <c r="V73" t="str">
        <f>D73&amp;":"&amp;F73&amp;"-"&amp;G73</f>
        <v>chr1:1431483-1431542</v>
      </c>
    </row>
    <row r="74" spans="1:22">
      <c r="A74">
        <v>12421</v>
      </c>
      <c r="B74">
        <v>1.6319018404907999</v>
      </c>
      <c r="C74">
        <v>8.42529656880661E-3</v>
      </c>
      <c r="D74" t="s">
        <v>234</v>
      </c>
      <c r="E74" t="s">
        <v>9</v>
      </c>
      <c r="F74">
        <v>1431743</v>
      </c>
      <c r="G74">
        <v>1431822</v>
      </c>
      <c r="H74" s="6">
        <f>G74-F74</f>
        <v>79</v>
      </c>
      <c r="I74">
        <v>72</v>
      </c>
      <c r="J74">
        <v>145</v>
      </c>
      <c r="K74">
        <v>75</v>
      </c>
      <c r="L74">
        <v>0</v>
      </c>
      <c r="M74">
        <v>80</v>
      </c>
      <c r="N74">
        <v>6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 t="s">
        <v>721</v>
      </c>
      <c r="V74" t="str">
        <f>D74&amp;":"&amp;F74&amp;"-"&amp;G74</f>
        <v>chr1:1431743-1431822</v>
      </c>
    </row>
    <row r="75" spans="1:22">
      <c r="A75">
        <v>36320</v>
      </c>
      <c r="B75">
        <v>1.65</v>
      </c>
      <c r="C75">
        <v>1.3263773014409101E-3</v>
      </c>
      <c r="D75" t="s">
        <v>234</v>
      </c>
      <c r="E75" t="s">
        <v>28</v>
      </c>
      <c r="F75">
        <v>1476962</v>
      </c>
      <c r="G75">
        <v>1477041</v>
      </c>
      <c r="H75" s="6">
        <f>G75-F75</f>
        <v>79</v>
      </c>
      <c r="I75">
        <v>76</v>
      </c>
      <c r="J75">
        <v>80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 t="s">
        <v>722</v>
      </c>
      <c r="V75" t="str">
        <f>D75&amp;":"&amp;F75&amp;"-"&amp;G75</f>
        <v>chr1:1476962-1477041</v>
      </c>
    </row>
    <row r="76" spans="1:22">
      <c r="A76">
        <v>36322</v>
      </c>
      <c r="B76">
        <v>0.49240506329113898</v>
      </c>
      <c r="C76">
        <v>3.39016940905809E-2</v>
      </c>
      <c r="D76" t="s">
        <v>234</v>
      </c>
      <c r="E76" t="s">
        <v>28</v>
      </c>
      <c r="F76">
        <v>1509878</v>
      </c>
      <c r="G76">
        <v>1509957</v>
      </c>
      <c r="H76" s="6">
        <f>G76-F76</f>
        <v>79</v>
      </c>
      <c r="I76">
        <v>588</v>
      </c>
      <c r="J76">
        <v>621</v>
      </c>
      <c r="K76">
        <v>881</v>
      </c>
      <c r="L76">
        <v>1993</v>
      </c>
      <c r="M76">
        <v>1466</v>
      </c>
      <c r="N76">
        <v>1029</v>
      </c>
      <c r="O76">
        <v>1</v>
      </c>
      <c r="P76">
        <v>0</v>
      </c>
      <c r="Q76">
        <v>0</v>
      </c>
      <c r="R76">
        <v>2</v>
      </c>
      <c r="S76">
        <v>0</v>
      </c>
      <c r="T76">
        <v>1</v>
      </c>
      <c r="U76" t="s">
        <v>723</v>
      </c>
      <c r="V76" t="str">
        <f>D76&amp;":"&amp;F76&amp;"-"&amp;G76</f>
        <v>chr1:1509878-1509957</v>
      </c>
    </row>
    <row r="77" spans="1:22">
      <c r="A77">
        <v>36323</v>
      </c>
      <c r="B77">
        <v>1.5764192139738</v>
      </c>
      <c r="C77">
        <v>4.6099056283996501E-3</v>
      </c>
      <c r="D77" t="s">
        <v>234</v>
      </c>
      <c r="E77" t="s">
        <v>28</v>
      </c>
      <c r="F77">
        <v>1571995</v>
      </c>
      <c r="G77">
        <v>1572154</v>
      </c>
      <c r="H77" s="6">
        <f>G77-F77</f>
        <v>159</v>
      </c>
      <c r="I77">
        <v>486</v>
      </c>
      <c r="J77">
        <v>477</v>
      </c>
      <c r="K77">
        <v>346</v>
      </c>
      <c r="L77">
        <v>363</v>
      </c>
      <c r="M77">
        <v>15</v>
      </c>
      <c r="N77">
        <v>287</v>
      </c>
      <c r="O77">
        <v>2</v>
      </c>
      <c r="P77">
        <v>2</v>
      </c>
      <c r="Q77">
        <v>0</v>
      </c>
      <c r="R77">
        <v>0</v>
      </c>
      <c r="S77">
        <v>0</v>
      </c>
      <c r="T77">
        <v>0</v>
      </c>
      <c r="U77" t="s">
        <v>605</v>
      </c>
      <c r="V77" t="str">
        <f>D77&amp;":"&amp;F77&amp;"-"&amp;G77</f>
        <v>chr1:1571995-1572154</v>
      </c>
    </row>
    <row r="78" spans="1:22">
      <c r="A78">
        <v>36323</v>
      </c>
      <c r="B78">
        <v>2.4525691699604701</v>
      </c>
      <c r="C78">
        <v>2.8814566419782197E-4</v>
      </c>
      <c r="D78" t="s">
        <v>234</v>
      </c>
      <c r="E78" t="s">
        <v>28</v>
      </c>
      <c r="F78">
        <v>1572275</v>
      </c>
      <c r="G78">
        <v>1572354</v>
      </c>
      <c r="H78" s="6">
        <f>G78-F78</f>
        <v>79</v>
      </c>
      <c r="I78">
        <v>210</v>
      </c>
      <c r="J78">
        <v>302</v>
      </c>
      <c r="K78">
        <v>489</v>
      </c>
      <c r="L78">
        <v>108</v>
      </c>
      <c r="M78">
        <v>108</v>
      </c>
      <c r="N78">
        <v>50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 t="s">
        <v>605</v>
      </c>
      <c r="V78" t="str">
        <f>D78&amp;":"&amp;F78&amp;"-"&amp;G78</f>
        <v>chr1:1572275-1572354</v>
      </c>
    </row>
    <row r="79" spans="1:22">
      <c r="A79">
        <v>36324</v>
      </c>
      <c r="B79">
        <v>2.99810964083176</v>
      </c>
      <c r="C79">
        <v>2.0651015794957601E-3</v>
      </c>
      <c r="D79" t="s">
        <v>234</v>
      </c>
      <c r="E79" t="s">
        <v>28</v>
      </c>
      <c r="F79">
        <v>1572453</v>
      </c>
      <c r="G79">
        <v>1572652</v>
      </c>
      <c r="H79" s="6">
        <f>G79-F79</f>
        <v>199</v>
      </c>
      <c r="I79">
        <v>956</v>
      </c>
      <c r="J79">
        <v>694</v>
      </c>
      <c r="K79">
        <v>898</v>
      </c>
      <c r="L79">
        <v>197</v>
      </c>
      <c r="M79">
        <v>261</v>
      </c>
      <c r="N79">
        <v>0</v>
      </c>
      <c r="O79">
        <v>2</v>
      </c>
      <c r="P79">
        <v>4</v>
      </c>
      <c r="Q79">
        <v>0</v>
      </c>
      <c r="R79">
        <v>0</v>
      </c>
      <c r="S79">
        <v>0</v>
      </c>
      <c r="T79">
        <v>0</v>
      </c>
      <c r="U79" t="s">
        <v>605</v>
      </c>
      <c r="V79" t="str">
        <f>D79&amp;":"&amp;F79&amp;"-"&amp;G79</f>
        <v>chr1:1572453-1572652</v>
      </c>
    </row>
    <row r="80" spans="1:22">
      <c r="A80">
        <v>36324</v>
      </c>
      <c r="B80">
        <v>2.2317008952080002</v>
      </c>
      <c r="C80">
        <v>8.2844417459741904E-3</v>
      </c>
      <c r="D80" t="s">
        <v>234</v>
      </c>
      <c r="E80" t="s">
        <v>28</v>
      </c>
      <c r="F80">
        <v>1572733</v>
      </c>
      <c r="G80">
        <v>1573012</v>
      </c>
      <c r="H80" s="6">
        <f>G80-F80</f>
        <v>279</v>
      </c>
      <c r="I80">
        <v>910</v>
      </c>
      <c r="J80">
        <v>1517</v>
      </c>
      <c r="K80">
        <v>947</v>
      </c>
      <c r="L80">
        <v>273</v>
      </c>
      <c r="M80">
        <v>132</v>
      </c>
      <c r="N80">
        <v>650</v>
      </c>
      <c r="O80">
        <v>3</v>
      </c>
      <c r="P80">
        <v>0</v>
      </c>
      <c r="Q80">
        <v>3</v>
      </c>
      <c r="R80">
        <v>0</v>
      </c>
      <c r="S80">
        <v>0</v>
      </c>
      <c r="T80">
        <v>1</v>
      </c>
      <c r="U80" t="s">
        <v>605</v>
      </c>
      <c r="V80" t="str">
        <f>D80&amp;":"&amp;F80&amp;"-"&amp;G80</f>
        <v>chr1:1572733-1573012</v>
      </c>
    </row>
    <row r="81" spans="1:22">
      <c r="A81">
        <v>36324</v>
      </c>
      <c r="B81">
        <v>0.870436649964209</v>
      </c>
      <c r="C81">
        <v>2.1084047533262901E-2</v>
      </c>
      <c r="D81" t="s">
        <v>234</v>
      </c>
      <c r="E81" t="s">
        <v>28</v>
      </c>
      <c r="F81">
        <v>1573113</v>
      </c>
      <c r="G81">
        <v>1573212</v>
      </c>
      <c r="H81" s="6">
        <f>G81-F81</f>
        <v>99</v>
      </c>
      <c r="I81">
        <v>328</v>
      </c>
      <c r="J81">
        <v>253</v>
      </c>
      <c r="K81">
        <v>331</v>
      </c>
      <c r="L81">
        <v>350</v>
      </c>
      <c r="M81">
        <v>414</v>
      </c>
      <c r="N81">
        <v>333</v>
      </c>
      <c r="O81">
        <v>0</v>
      </c>
      <c r="P81">
        <v>0</v>
      </c>
      <c r="Q81">
        <v>1</v>
      </c>
      <c r="R81">
        <v>0</v>
      </c>
      <c r="S81">
        <v>0</v>
      </c>
      <c r="T81">
        <v>0</v>
      </c>
      <c r="U81" t="s">
        <v>605</v>
      </c>
      <c r="V81" t="str">
        <f>D81&amp;":"&amp;F81&amp;"-"&amp;G81</f>
        <v>chr1:1573113-1573212</v>
      </c>
    </row>
    <row r="82" spans="1:22">
      <c r="A82">
        <v>36326</v>
      </c>
      <c r="B82">
        <v>0.72975890608132399</v>
      </c>
      <c r="C82">
        <v>2.14956560466678E-2</v>
      </c>
      <c r="D82" t="s">
        <v>234</v>
      </c>
      <c r="E82" t="s">
        <v>28</v>
      </c>
      <c r="F82">
        <v>1655586</v>
      </c>
      <c r="G82">
        <v>1655705</v>
      </c>
      <c r="H82" s="6">
        <f>G82-F82</f>
        <v>119</v>
      </c>
      <c r="I82">
        <v>697</v>
      </c>
      <c r="J82">
        <v>694</v>
      </c>
      <c r="K82">
        <v>261</v>
      </c>
      <c r="L82">
        <v>1610</v>
      </c>
      <c r="M82">
        <v>374</v>
      </c>
      <c r="N82">
        <v>431</v>
      </c>
      <c r="O82">
        <v>0</v>
      </c>
      <c r="P82">
        <v>4</v>
      </c>
      <c r="Q82">
        <v>0</v>
      </c>
      <c r="R82">
        <v>1</v>
      </c>
      <c r="S82">
        <v>0</v>
      </c>
      <c r="T82">
        <v>0</v>
      </c>
      <c r="U82" t="s">
        <v>724</v>
      </c>
      <c r="V82" t="str">
        <f>D82&amp;":"&amp;F82&amp;"-"&amp;G82</f>
        <v>chr1:1655586-1655705</v>
      </c>
    </row>
    <row r="83" spans="1:22">
      <c r="A83">
        <v>36327</v>
      </c>
      <c r="B83">
        <v>1.02739726027397</v>
      </c>
      <c r="C83">
        <v>3.6117433258047102E-2</v>
      </c>
      <c r="D83" t="s">
        <v>234</v>
      </c>
      <c r="E83" t="s">
        <v>28</v>
      </c>
      <c r="F83">
        <v>1684380</v>
      </c>
      <c r="G83">
        <v>1684459</v>
      </c>
      <c r="H83" s="6">
        <f>G83-F83</f>
        <v>79</v>
      </c>
      <c r="I83">
        <v>152</v>
      </c>
      <c r="J83">
        <v>77</v>
      </c>
      <c r="K83">
        <v>127</v>
      </c>
      <c r="L83">
        <v>233</v>
      </c>
      <c r="M83">
        <v>72</v>
      </c>
      <c r="N83">
        <v>39</v>
      </c>
      <c r="O83">
        <v>1</v>
      </c>
      <c r="P83">
        <v>0</v>
      </c>
      <c r="Q83">
        <v>0</v>
      </c>
      <c r="R83">
        <v>0</v>
      </c>
      <c r="S83">
        <v>0</v>
      </c>
      <c r="T83">
        <v>0</v>
      </c>
      <c r="U83" t="s">
        <v>725</v>
      </c>
      <c r="V83" t="str">
        <f>D83&amp;":"&amp;F83&amp;"-"&amp;G83</f>
        <v>chr1:1684380-1684459</v>
      </c>
    </row>
    <row r="84" spans="1:22">
      <c r="A84">
        <v>12423</v>
      </c>
      <c r="B84">
        <v>1.52291105121294</v>
      </c>
      <c r="C84">
        <v>1.6402867635627601E-2</v>
      </c>
      <c r="D84" t="s">
        <v>234</v>
      </c>
      <c r="E84" t="s">
        <v>9</v>
      </c>
      <c r="F84">
        <v>2160383</v>
      </c>
      <c r="G84">
        <v>2160482</v>
      </c>
      <c r="H84" s="6">
        <f>G84-F84</f>
        <v>99</v>
      </c>
      <c r="I84">
        <v>100</v>
      </c>
      <c r="J84">
        <v>56</v>
      </c>
      <c r="K84">
        <v>109</v>
      </c>
      <c r="L84">
        <v>71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 t="s">
        <v>235</v>
      </c>
      <c r="V84" t="str">
        <f>D84&amp;":"&amp;F84&amp;"-"&amp;G84</f>
        <v>chr1:2160383-2160482</v>
      </c>
    </row>
    <row r="85" spans="1:22">
      <c r="A85">
        <v>12423</v>
      </c>
      <c r="B85">
        <v>1.0129032258064501</v>
      </c>
      <c r="C85">
        <v>1.73564295210814E-2</v>
      </c>
      <c r="D85" t="s">
        <v>234</v>
      </c>
      <c r="E85" t="s">
        <v>9</v>
      </c>
      <c r="F85">
        <v>2160743</v>
      </c>
      <c r="G85">
        <v>2160882</v>
      </c>
      <c r="H85" s="6">
        <f>G85-F85</f>
        <v>139</v>
      </c>
      <c r="I85">
        <v>349</v>
      </c>
      <c r="J85">
        <v>492</v>
      </c>
      <c r="K85">
        <v>140</v>
      </c>
      <c r="L85">
        <v>709</v>
      </c>
      <c r="M85">
        <v>59</v>
      </c>
      <c r="N85">
        <v>203</v>
      </c>
      <c r="O85">
        <v>0</v>
      </c>
      <c r="P85">
        <v>3</v>
      </c>
      <c r="Q85">
        <v>0</v>
      </c>
      <c r="R85">
        <v>1</v>
      </c>
      <c r="S85">
        <v>0</v>
      </c>
      <c r="T85">
        <v>0</v>
      </c>
      <c r="U85" t="s">
        <v>235</v>
      </c>
      <c r="V85" t="str">
        <f>D85&amp;":"&amp;F85&amp;"-"&amp;G85</f>
        <v>chr1:2160743-2160882</v>
      </c>
    </row>
    <row r="86" spans="1:22">
      <c r="A86">
        <v>12423</v>
      </c>
      <c r="B86">
        <v>0.76677713338856701</v>
      </c>
      <c r="C86">
        <v>1.6431068718382399E-2</v>
      </c>
      <c r="D86" t="s">
        <v>234</v>
      </c>
      <c r="E86" t="s">
        <v>9</v>
      </c>
      <c r="F86">
        <v>2161023</v>
      </c>
      <c r="G86">
        <v>2161242</v>
      </c>
      <c r="H86" s="6">
        <f>G86-F86</f>
        <v>219</v>
      </c>
      <c r="I86">
        <v>1000</v>
      </c>
      <c r="J86">
        <v>900</v>
      </c>
      <c r="K86">
        <v>1118</v>
      </c>
      <c r="L86">
        <v>2180</v>
      </c>
      <c r="M86">
        <v>1159</v>
      </c>
      <c r="N86">
        <v>805</v>
      </c>
      <c r="O86">
        <v>0</v>
      </c>
      <c r="P86">
        <v>5</v>
      </c>
      <c r="Q86">
        <v>1</v>
      </c>
      <c r="R86">
        <v>4</v>
      </c>
      <c r="S86">
        <v>0</v>
      </c>
      <c r="T86">
        <v>2</v>
      </c>
      <c r="U86" t="s">
        <v>235</v>
      </c>
      <c r="V86" t="str">
        <f>D86&amp;":"&amp;F86&amp;"-"&amp;G86</f>
        <v>chr1:2161023-2161242</v>
      </c>
    </row>
    <row r="87" spans="1:22">
      <c r="A87">
        <v>36331</v>
      </c>
      <c r="B87">
        <v>1.54794520547945</v>
      </c>
      <c r="C87">
        <v>1.44469058636659E-2</v>
      </c>
      <c r="D87" t="s">
        <v>234</v>
      </c>
      <c r="E87" t="s">
        <v>28</v>
      </c>
      <c r="F87">
        <v>2162410</v>
      </c>
      <c r="G87">
        <v>2162469</v>
      </c>
      <c r="H87" s="6">
        <f>G87-F87</f>
        <v>59</v>
      </c>
      <c r="I87">
        <v>50</v>
      </c>
      <c r="J87">
        <v>43</v>
      </c>
      <c r="K87">
        <v>66</v>
      </c>
      <c r="L87">
        <v>34</v>
      </c>
      <c r="M87">
        <v>5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V87" t="str">
        <f>D87&amp;":"&amp;F87&amp;"-"&amp;G87</f>
        <v>chr1:2162410-2162469</v>
      </c>
    </row>
    <row r="88" spans="1:22">
      <c r="A88">
        <v>12424</v>
      </c>
      <c r="B88">
        <v>1.98870056497175</v>
      </c>
      <c r="C88">
        <v>4.9357332468599902E-3</v>
      </c>
      <c r="D88" t="s">
        <v>234</v>
      </c>
      <c r="E88" t="s">
        <v>9</v>
      </c>
      <c r="F88">
        <v>2238205</v>
      </c>
      <c r="G88">
        <v>2238324</v>
      </c>
      <c r="H88" s="6">
        <f>G88-F88</f>
        <v>119</v>
      </c>
      <c r="I88">
        <v>271</v>
      </c>
      <c r="J88">
        <v>238</v>
      </c>
      <c r="K88">
        <v>167</v>
      </c>
      <c r="L88">
        <v>120</v>
      </c>
      <c r="M88">
        <v>21</v>
      </c>
      <c r="N88">
        <v>30</v>
      </c>
      <c r="O88">
        <v>3</v>
      </c>
      <c r="P88">
        <v>2</v>
      </c>
      <c r="Q88">
        <v>0</v>
      </c>
      <c r="R88">
        <v>0</v>
      </c>
      <c r="S88">
        <v>0</v>
      </c>
      <c r="T88">
        <v>0</v>
      </c>
      <c r="U88" t="s">
        <v>235</v>
      </c>
      <c r="V88" t="str">
        <f>D88&amp;":"&amp;F88&amp;"-"&amp;G88</f>
        <v>chr1:2238205-2238324</v>
      </c>
    </row>
    <row r="89" spans="1:22">
      <c r="A89">
        <v>12424</v>
      </c>
      <c r="B89">
        <v>1.4349593495935</v>
      </c>
      <c r="C89">
        <v>3.6852396193638198E-2</v>
      </c>
      <c r="D89" t="s">
        <v>234</v>
      </c>
      <c r="E89" t="s">
        <v>9</v>
      </c>
      <c r="F89">
        <v>2240285</v>
      </c>
      <c r="G89">
        <v>2240344</v>
      </c>
      <c r="H89" s="6">
        <f>G89-F89</f>
        <v>59</v>
      </c>
      <c r="I89">
        <v>105</v>
      </c>
      <c r="J89">
        <v>60</v>
      </c>
      <c r="K89">
        <v>0</v>
      </c>
      <c r="L89">
        <v>6</v>
      </c>
      <c r="M89">
        <v>60</v>
      </c>
      <c r="N89">
        <v>0</v>
      </c>
      <c r="O89">
        <v>0</v>
      </c>
      <c r="P89">
        <v>2</v>
      </c>
      <c r="Q89">
        <v>0</v>
      </c>
      <c r="R89">
        <v>0</v>
      </c>
      <c r="S89">
        <v>0</v>
      </c>
      <c r="T89">
        <v>0</v>
      </c>
      <c r="U89" t="s">
        <v>235</v>
      </c>
      <c r="V89" t="str">
        <f>D89&amp;":"&amp;F89&amp;"-"&amp;G89</f>
        <v>chr1:2240285-2240344</v>
      </c>
    </row>
    <row r="90" spans="1:22">
      <c r="A90">
        <v>12425</v>
      </c>
      <c r="B90">
        <v>0.86129753914988805</v>
      </c>
      <c r="C90">
        <v>3.13307063507757E-2</v>
      </c>
      <c r="D90" t="s">
        <v>234</v>
      </c>
      <c r="E90" t="s">
        <v>9</v>
      </c>
      <c r="F90">
        <v>2324458</v>
      </c>
      <c r="G90">
        <v>2324497</v>
      </c>
      <c r="H90" s="6">
        <f>G90-F90</f>
        <v>39</v>
      </c>
      <c r="I90">
        <v>102</v>
      </c>
      <c r="J90">
        <v>111</v>
      </c>
      <c r="K90">
        <v>40</v>
      </c>
      <c r="L90">
        <v>120</v>
      </c>
      <c r="M90">
        <v>121</v>
      </c>
      <c r="N90">
        <v>66</v>
      </c>
      <c r="O90">
        <v>1</v>
      </c>
      <c r="P90">
        <v>1</v>
      </c>
      <c r="Q90">
        <v>1</v>
      </c>
      <c r="R90">
        <v>2</v>
      </c>
      <c r="S90">
        <v>2</v>
      </c>
      <c r="T90">
        <v>1</v>
      </c>
      <c r="U90" t="s">
        <v>726</v>
      </c>
      <c r="V90" t="str">
        <f>D90&amp;":"&amp;F90&amp;"-"&amp;G90</f>
        <v>chr1:2324458-2324497</v>
      </c>
    </row>
    <row r="91" spans="1:22">
      <c r="A91">
        <v>36332</v>
      </c>
      <c r="B91">
        <v>2.0444444444444398</v>
      </c>
      <c r="C91">
        <v>4.6650676754369201E-2</v>
      </c>
      <c r="D91" t="s">
        <v>234</v>
      </c>
      <c r="E91" t="s">
        <v>28</v>
      </c>
      <c r="F91">
        <v>2448536</v>
      </c>
      <c r="G91">
        <v>2448595</v>
      </c>
      <c r="H91" s="6">
        <f>G91-F91</f>
        <v>59</v>
      </c>
      <c r="I91">
        <v>0</v>
      </c>
      <c r="J91">
        <v>0</v>
      </c>
      <c r="K91">
        <v>188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 t="s">
        <v>727</v>
      </c>
      <c r="V91" t="str">
        <f>D91&amp;":"&amp;F91&amp;"-"&amp;G91</f>
        <v>chr1:2448536-2448595</v>
      </c>
    </row>
    <row r="92" spans="1:22">
      <c r="A92">
        <v>36332</v>
      </c>
      <c r="B92">
        <v>1.25988700564972</v>
      </c>
      <c r="C92">
        <v>2.1164851912147401E-2</v>
      </c>
      <c r="D92" t="s">
        <v>234</v>
      </c>
      <c r="E92" t="s">
        <v>28</v>
      </c>
      <c r="F92">
        <v>2449296</v>
      </c>
      <c r="G92">
        <v>2449355</v>
      </c>
      <c r="H92" s="6">
        <f>G92-F92</f>
        <v>59</v>
      </c>
      <c r="I92">
        <v>48</v>
      </c>
      <c r="J92">
        <v>128</v>
      </c>
      <c r="K92">
        <v>90</v>
      </c>
      <c r="L92">
        <v>54</v>
      </c>
      <c r="M92">
        <v>60</v>
      </c>
      <c r="N92">
        <v>60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 t="s">
        <v>727</v>
      </c>
      <c r="V92" t="str">
        <f>D92&amp;":"&amp;F92&amp;"-"&amp;G92</f>
        <v>chr1:2449296-2449355</v>
      </c>
    </row>
    <row r="93" spans="1:22">
      <c r="A93">
        <v>36332</v>
      </c>
      <c r="B93">
        <v>1.3936170212765999</v>
      </c>
      <c r="C93">
        <v>1.59204631970487E-2</v>
      </c>
      <c r="D93" t="s">
        <v>234</v>
      </c>
      <c r="E93" t="s">
        <v>28</v>
      </c>
      <c r="F93">
        <v>2449436</v>
      </c>
      <c r="G93">
        <v>2449575</v>
      </c>
      <c r="H93" s="6">
        <f>G93-F93</f>
        <v>139</v>
      </c>
      <c r="I93">
        <v>263</v>
      </c>
      <c r="J93">
        <v>223</v>
      </c>
      <c r="K93">
        <v>142</v>
      </c>
      <c r="L93">
        <v>214</v>
      </c>
      <c r="M93">
        <v>0</v>
      </c>
      <c r="N93">
        <v>118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 t="s">
        <v>727</v>
      </c>
      <c r="V93" t="str">
        <f>D93&amp;":"&amp;F93&amp;"-"&amp;G93</f>
        <v>chr1:2449436-2449575</v>
      </c>
    </row>
    <row r="94" spans="1:22">
      <c r="A94">
        <v>12430</v>
      </c>
      <c r="B94">
        <v>1.0374098305653401</v>
      </c>
      <c r="C94">
        <v>8.7337760915083898E-3</v>
      </c>
      <c r="D94" t="s">
        <v>234</v>
      </c>
      <c r="E94" t="s">
        <v>9</v>
      </c>
      <c r="F94">
        <v>2478186</v>
      </c>
      <c r="G94">
        <v>2478505</v>
      </c>
      <c r="H94" s="6">
        <f>G94-F94</f>
        <v>319</v>
      </c>
      <c r="I94">
        <v>1911</v>
      </c>
      <c r="J94">
        <v>2170</v>
      </c>
      <c r="K94">
        <v>1127</v>
      </c>
      <c r="L94">
        <v>2461</v>
      </c>
      <c r="M94">
        <v>1183</v>
      </c>
      <c r="N94">
        <v>1345</v>
      </c>
      <c r="O94">
        <v>0</v>
      </c>
      <c r="P94">
        <v>3</v>
      </c>
      <c r="Q94">
        <v>1</v>
      </c>
      <c r="R94">
        <v>1</v>
      </c>
      <c r="S94">
        <v>2</v>
      </c>
      <c r="T94">
        <v>0</v>
      </c>
      <c r="V94" t="str">
        <f>D94&amp;":"&amp;F94&amp;"-"&amp;G94</f>
        <v>chr1:2478186-2478505</v>
      </c>
    </row>
    <row r="95" spans="1:22">
      <c r="A95">
        <v>12430</v>
      </c>
      <c r="B95">
        <v>1.38912133891213</v>
      </c>
      <c r="C95">
        <v>2.9203020262236999E-2</v>
      </c>
      <c r="D95" t="s">
        <v>234</v>
      </c>
      <c r="E95" t="s">
        <v>9</v>
      </c>
      <c r="F95">
        <v>2479646</v>
      </c>
      <c r="G95">
        <v>2479705</v>
      </c>
      <c r="H95" s="6">
        <f>G95-F95</f>
        <v>59</v>
      </c>
      <c r="I95">
        <v>169</v>
      </c>
      <c r="J95">
        <v>768</v>
      </c>
      <c r="K95">
        <v>195</v>
      </c>
      <c r="L95">
        <v>382</v>
      </c>
      <c r="M95">
        <v>207</v>
      </c>
      <c r="N95">
        <v>187</v>
      </c>
      <c r="O95">
        <v>1</v>
      </c>
      <c r="P95">
        <v>3</v>
      </c>
      <c r="Q95">
        <v>0</v>
      </c>
      <c r="R95">
        <v>0</v>
      </c>
      <c r="S95">
        <v>0</v>
      </c>
      <c r="T95">
        <v>0</v>
      </c>
      <c r="V95" t="str">
        <f>D95&amp;":"&amp;F95&amp;"-"&amp;G95</f>
        <v>chr1:2479646-2479705</v>
      </c>
    </row>
    <row r="96" spans="1:22">
      <c r="A96">
        <v>12430</v>
      </c>
      <c r="B96">
        <v>2.5614406779660999</v>
      </c>
      <c r="C96">
        <v>1.0529754893197201E-2</v>
      </c>
      <c r="D96" t="s">
        <v>234</v>
      </c>
      <c r="E96" t="s">
        <v>9</v>
      </c>
      <c r="F96">
        <v>2479906</v>
      </c>
      <c r="G96">
        <v>2480025</v>
      </c>
      <c r="H96" s="6">
        <f>G96-F96</f>
        <v>119</v>
      </c>
      <c r="I96">
        <v>164</v>
      </c>
      <c r="J96">
        <v>648</v>
      </c>
      <c r="K96">
        <v>25</v>
      </c>
      <c r="L96">
        <v>81</v>
      </c>
      <c r="M96">
        <v>16</v>
      </c>
      <c r="N96">
        <v>15</v>
      </c>
      <c r="O96">
        <v>0</v>
      </c>
      <c r="P96">
        <v>3</v>
      </c>
      <c r="Q96">
        <v>0</v>
      </c>
      <c r="R96">
        <v>0</v>
      </c>
      <c r="S96">
        <v>0</v>
      </c>
      <c r="T96">
        <v>0</v>
      </c>
      <c r="V96" t="str">
        <f>D96&amp;":"&amp;F96&amp;"-"&amp;G96</f>
        <v>chr1:2479906-2480025</v>
      </c>
    </row>
    <row r="97" spans="1:22">
      <c r="A97">
        <v>36334</v>
      </c>
      <c r="B97">
        <v>1.3046875</v>
      </c>
      <c r="C97">
        <v>1.9793796506149E-2</v>
      </c>
      <c r="D97" t="s">
        <v>234</v>
      </c>
      <c r="E97" t="s">
        <v>28</v>
      </c>
      <c r="F97">
        <v>3662625</v>
      </c>
      <c r="G97">
        <v>3662684</v>
      </c>
      <c r="H97" s="6">
        <f>G97-F97</f>
        <v>59</v>
      </c>
      <c r="I97">
        <v>162</v>
      </c>
      <c r="J97">
        <v>104</v>
      </c>
      <c r="K97">
        <v>55</v>
      </c>
      <c r="L97">
        <v>119</v>
      </c>
      <c r="M97">
        <v>21</v>
      </c>
      <c r="N97">
        <v>60</v>
      </c>
      <c r="O97">
        <v>0</v>
      </c>
      <c r="P97">
        <v>0</v>
      </c>
      <c r="Q97">
        <v>0</v>
      </c>
      <c r="R97">
        <v>0</v>
      </c>
      <c r="S97">
        <v>0</v>
      </c>
      <c r="T97">
        <v>1</v>
      </c>
      <c r="U97" t="s">
        <v>606</v>
      </c>
      <c r="V97" t="str">
        <f>D97&amp;":"&amp;F97&amp;"-"&amp;G97</f>
        <v>chr1:3662625-3662684</v>
      </c>
    </row>
    <row r="98" spans="1:22">
      <c r="A98">
        <v>36334</v>
      </c>
      <c r="B98">
        <v>1.00968992248062</v>
      </c>
      <c r="C98">
        <v>2.6499223814432999E-2</v>
      </c>
      <c r="D98" t="s">
        <v>234</v>
      </c>
      <c r="E98" t="s">
        <v>28</v>
      </c>
      <c r="F98">
        <v>3663225</v>
      </c>
      <c r="G98">
        <v>3663404</v>
      </c>
      <c r="H98" s="6">
        <f>G98-F98</f>
        <v>179</v>
      </c>
      <c r="I98">
        <v>289</v>
      </c>
      <c r="J98">
        <v>478</v>
      </c>
      <c r="K98">
        <v>248</v>
      </c>
      <c r="L98">
        <v>377</v>
      </c>
      <c r="M98">
        <v>410</v>
      </c>
      <c r="N98">
        <v>217</v>
      </c>
      <c r="O98">
        <v>2</v>
      </c>
      <c r="P98">
        <v>0</v>
      </c>
      <c r="Q98">
        <v>0</v>
      </c>
      <c r="R98">
        <v>1</v>
      </c>
      <c r="S98">
        <v>0</v>
      </c>
      <c r="T98">
        <v>0</v>
      </c>
      <c r="U98" t="s">
        <v>606</v>
      </c>
      <c r="V98" t="str">
        <f>D98&amp;":"&amp;F98&amp;"-"&amp;G98</f>
        <v>chr1:3663225-3663404</v>
      </c>
    </row>
    <row r="99" spans="1:22">
      <c r="A99">
        <v>36334</v>
      </c>
      <c r="B99">
        <v>1.8365384615384599</v>
      </c>
      <c r="C99">
        <v>6.6489263447793304E-3</v>
      </c>
      <c r="D99" t="s">
        <v>234</v>
      </c>
      <c r="E99" t="s">
        <v>28</v>
      </c>
      <c r="F99">
        <v>3663525</v>
      </c>
      <c r="G99">
        <v>3663644</v>
      </c>
      <c r="H99" s="6">
        <f>G99-F99</f>
        <v>119</v>
      </c>
      <c r="I99">
        <v>120</v>
      </c>
      <c r="J99">
        <v>120</v>
      </c>
      <c r="K99">
        <v>164</v>
      </c>
      <c r="L99">
        <v>56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 t="s">
        <v>606</v>
      </c>
      <c r="V99" t="str">
        <f>D99&amp;":"&amp;F99&amp;"-"&amp;G99</f>
        <v>chr1:3663525-3663644</v>
      </c>
    </row>
    <row r="100" spans="1:22">
      <c r="A100">
        <v>12433</v>
      </c>
      <c r="B100">
        <v>1.2942238267148001</v>
      </c>
      <c r="C100">
        <v>1.7506624525075998E-2</v>
      </c>
      <c r="D100" t="s">
        <v>234</v>
      </c>
      <c r="E100" t="s">
        <v>9</v>
      </c>
      <c r="F100">
        <v>6055247</v>
      </c>
      <c r="G100">
        <v>6055426</v>
      </c>
      <c r="H100" s="6">
        <f>G100-F100</f>
        <v>179</v>
      </c>
      <c r="I100">
        <v>322</v>
      </c>
      <c r="J100">
        <v>680</v>
      </c>
      <c r="K100">
        <v>601</v>
      </c>
      <c r="L100">
        <v>393</v>
      </c>
      <c r="M100">
        <v>270</v>
      </c>
      <c r="N100">
        <v>455</v>
      </c>
      <c r="O100">
        <v>0</v>
      </c>
      <c r="P100">
        <v>1</v>
      </c>
      <c r="Q100">
        <v>1</v>
      </c>
      <c r="R100">
        <v>0</v>
      </c>
      <c r="S100">
        <v>0</v>
      </c>
      <c r="T100">
        <v>1</v>
      </c>
      <c r="U100" t="s">
        <v>236</v>
      </c>
      <c r="V100" t="str">
        <f>D100&amp;":"&amp;F100&amp;"-"&amp;G100</f>
        <v>chr1:6055247-6055426</v>
      </c>
    </row>
    <row r="101" spans="1:22">
      <c r="A101">
        <v>12433</v>
      </c>
      <c r="B101">
        <v>1.9225941422594099</v>
      </c>
      <c r="C101">
        <v>8.2224819226141502E-3</v>
      </c>
      <c r="D101" t="s">
        <v>234</v>
      </c>
      <c r="E101" t="s">
        <v>9</v>
      </c>
      <c r="F101">
        <v>6055507</v>
      </c>
      <c r="G101">
        <v>6055626</v>
      </c>
      <c r="H101" s="6">
        <f>G101-F101</f>
        <v>119</v>
      </c>
      <c r="I101">
        <v>164</v>
      </c>
      <c r="J101">
        <v>316</v>
      </c>
      <c r="K101">
        <v>79</v>
      </c>
      <c r="L101">
        <v>118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 t="s">
        <v>236</v>
      </c>
      <c r="V101" t="str">
        <f>D101&amp;":"&amp;F101&amp;"-"&amp;G101</f>
        <v>chr1:6055507-6055626</v>
      </c>
    </row>
    <row r="102" spans="1:22">
      <c r="A102">
        <v>12434</v>
      </c>
      <c r="B102">
        <v>2.0694789081885898</v>
      </c>
      <c r="C102">
        <v>6.3411600799765802E-3</v>
      </c>
      <c r="D102" t="s">
        <v>234</v>
      </c>
      <c r="E102" t="s">
        <v>9</v>
      </c>
      <c r="F102">
        <v>6055667</v>
      </c>
      <c r="G102">
        <v>6055766</v>
      </c>
      <c r="H102" s="6">
        <f>G102-F102</f>
        <v>99</v>
      </c>
      <c r="I102">
        <v>84</v>
      </c>
      <c r="J102">
        <v>286</v>
      </c>
      <c r="K102">
        <v>160</v>
      </c>
      <c r="L102">
        <v>0</v>
      </c>
      <c r="M102">
        <v>54</v>
      </c>
      <c r="N102">
        <v>49</v>
      </c>
      <c r="O102">
        <v>0</v>
      </c>
      <c r="P102">
        <v>1</v>
      </c>
      <c r="Q102">
        <v>0</v>
      </c>
      <c r="R102">
        <v>0</v>
      </c>
      <c r="S102">
        <v>0</v>
      </c>
      <c r="T102">
        <v>0</v>
      </c>
      <c r="U102" t="s">
        <v>236</v>
      </c>
      <c r="V102" t="str">
        <f>D102&amp;":"&amp;F102&amp;"-"&amp;G102</f>
        <v>chr1:6055667-6055766</v>
      </c>
    </row>
    <row r="103" spans="1:22">
      <c r="A103">
        <v>12434</v>
      </c>
      <c r="B103">
        <v>0.97579617834394905</v>
      </c>
      <c r="C103">
        <v>2.2555443815287499E-2</v>
      </c>
      <c r="D103" t="s">
        <v>234</v>
      </c>
      <c r="E103" t="s">
        <v>9</v>
      </c>
      <c r="F103">
        <v>6056187</v>
      </c>
      <c r="G103">
        <v>6056266</v>
      </c>
      <c r="H103" s="6">
        <f>G103-F103</f>
        <v>79</v>
      </c>
      <c r="I103">
        <v>223</v>
      </c>
      <c r="J103">
        <v>158</v>
      </c>
      <c r="K103">
        <v>145</v>
      </c>
      <c r="L103">
        <v>400</v>
      </c>
      <c r="M103">
        <v>80</v>
      </c>
      <c r="N103">
        <v>65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 t="s">
        <v>236</v>
      </c>
      <c r="V103" t="str">
        <f>D103&amp;":"&amp;F103&amp;"-"&amp;G103</f>
        <v>chr1:6056187-6056266</v>
      </c>
    </row>
    <row r="104" spans="1:22">
      <c r="A104">
        <v>12434</v>
      </c>
      <c r="B104">
        <v>1.89984350547731</v>
      </c>
      <c r="C104">
        <v>1.07389654998866E-2</v>
      </c>
      <c r="D104" t="s">
        <v>234</v>
      </c>
      <c r="E104" t="s">
        <v>9</v>
      </c>
      <c r="F104">
        <v>6056287</v>
      </c>
      <c r="G104">
        <v>6056406</v>
      </c>
      <c r="H104" s="6">
        <f>G104-F104</f>
        <v>119</v>
      </c>
      <c r="I104">
        <v>531</v>
      </c>
      <c r="J104">
        <v>229</v>
      </c>
      <c r="K104">
        <v>86</v>
      </c>
      <c r="L104">
        <v>139</v>
      </c>
      <c r="M104">
        <v>140</v>
      </c>
      <c r="N104">
        <v>0</v>
      </c>
      <c r="O104">
        <v>2</v>
      </c>
      <c r="P104">
        <v>0</v>
      </c>
      <c r="Q104">
        <v>0</v>
      </c>
      <c r="R104">
        <v>0</v>
      </c>
      <c r="S104">
        <v>0</v>
      </c>
      <c r="T104">
        <v>0</v>
      </c>
      <c r="U104" t="s">
        <v>236</v>
      </c>
      <c r="V104" t="str">
        <f>D104&amp;":"&amp;F104&amp;"-"&amp;G104</f>
        <v>chr1:6056287-6056406</v>
      </c>
    </row>
    <row r="105" spans="1:22">
      <c r="A105">
        <v>12434</v>
      </c>
      <c r="B105">
        <v>1.4470842332613401</v>
      </c>
      <c r="C105">
        <v>2.9174238610207098E-2</v>
      </c>
      <c r="D105" t="s">
        <v>234</v>
      </c>
      <c r="E105" t="s">
        <v>9</v>
      </c>
      <c r="F105">
        <v>6056567</v>
      </c>
      <c r="G105">
        <v>6056666</v>
      </c>
      <c r="H105" s="6">
        <f>G105-F105</f>
        <v>99</v>
      </c>
      <c r="I105">
        <v>128</v>
      </c>
      <c r="J105">
        <v>192</v>
      </c>
      <c r="K105">
        <v>50</v>
      </c>
      <c r="L105">
        <v>46</v>
      </c>
      <c r="M105">
        <v>78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 t="s">
        <v>236</v>
      </c>
      <c r="V105" t="str">
        <f>D105&amp;":"&amp;F105&amp;"-"&amp;G105</f>
        <v>chr1:6056567-6056666</v>
      </c>
    </row>
    <row r="106" spans="1:22">
      <c r="A106">
        <v>12434</v>
      </c>
      <c r="B106">
        <v>1.39748953974895</v>
      </c>
      <c r="C106">
        <v>2.8086314984271402E-2</v>
      </c>
      <c r="D106" t="s">
        <v>234</v>
      </c>
      <c r="E106" t="s">
        <v>9</v>
      </c>
      <c r="F106">
        <v>6056947</v>
      </c>
      <c r="G106">
        <v>6057006</v>
      </c>
      <c r="H106" s="6">
        <f>G106-F106</f>
        <v>59</v>
      </c>
      <c r="I106">
        <v>74</v>
      </c>
      <c r="J106">
        <v>33</v>
      </c>
      <c r="K106">
        <v>47</v>
      </c>
      <c r="L106">
        <v>0</v>
      </c>
      <c r="M106">
        <v>33</v>
      </c>
      <c r="N106">
        <v>26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 t="s">
        <v>236</v>
      </c>
      <c r="V106" t="str">
        <f>D106&amp;":"&amp;F106&amp;"-"&amp;G106</f>
        <v>chr1:6056947-6057006</v>
      </c>
    </row>
    <row r="107" spans="1:22">
      <c r="A107">
        <v>12434</v>
      </c>
      <c r="B107">
        <v>2.5719696969696999</v>
      </c>
      <c r="C107">
        <v>2.21444539508774E-4</v>
      </c>
      <c r="D107" t="s">
        <v>234</v>
      </c>
      <c r="E107" t="s">
        <v>9</v>
      </c>
      <c r="F107">
        <v>6057227</v>
      </c>
      <c r="G107">
        <v>6057386</v>
      </c>
      <c r="H107" s="6">
        <f>G107-F107</f>
        <v>159</v>
      </c>
      <c r="I107">
        <v>133</v>
      </c>
      <c r="J107">
        <v>358</v>
      </c>
      <c r="K107">
        <v>375</v>
      </c>
      <c r="L107">
        <v>0</v>
      </c>
      <c r="M107">
        <v>0</v>
      </c>
      <c r="N107">
        <v>48</v>
      </c>
      <c r="O107">
        <v>0</v>
      </c>
      <c r="P107">
        <v>1</v>
      </c>
      <c r="Q107">
        <v>2</v>
      </c>
      <c r="R107">
        <v>0</v>
      </c>
      <c r="S107">
        <v>0</v>
      </c>
      <c r="T107">
        <v>0</v>
      </c>
      <c r="U107" t="s">
        <v>236</v>
      </c>
      <c r="V107" t="str">
        <f>D107&amp;":"&amp;F107&amp;"-"&amp;G107</f>
        <v>chr1:6057227-6057386</v>
      </c>
    </row>
    <row r="108" spans="1:22">
      <c r="A108">
        <v>12436</v>
      </c>
      <c r="B108">
        <v>1.70246478873239</v>
      </c>
      <c r="C108">
        <v>1.51517334018065E-2</v>
      </c>
      <c r="D108" t="s">
        <v>234</v>
      </c>
      <c r="E108" t="s">
        <v>9</v>
      </c>
      <c r="F108">
        <v>6076196</v>
      </c>
      <c r="G108">
        <v>6076355</v>
      </c>
      <c r="H108" s="6">
        <f>G108-F108</f>
        <v>159</v>
      </c>
      <c r="I108">
        <v>90</v>
      </c>
      <c r="J108">
        <v>321</v>
      </c>
      <c r="K108">
        <v>76</v>
      </c>
      <c r="L108">
        <v>81</v>
      </c>
      <c r="M108">
        <v>1</v>
      </c>
      <c r="N108">
        <v>6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 t="s">
        <v>236</v>
      </c>
      <c r="V108" t="str">
        <f>D108&amp;":"&amp;F108&amp;"-"&amp;G108</f>
        <v>chr1:6076196-6076355</v>
      </c>
    </row>
    <row r="109" spans="1:22">
      <c r="A109">
        <v>12436</v>
      </c>
      <c r="B109">
        <v>1.25</v>
      </c>
      <c r="C109">
        <v>1.5708968996504698E-2</v>
      </c>
      <c r="D109" t="s">
        <v>234</v>
      </c>
      <c r="E109" t="s">
        <v>9</v>
      </c>
      <c r="F109">
        <v>6077016</v>
      </c>
      <c r="G109">
        <v>6077095</v>
      </c>
      <c r="H109" s="6">
        <f>G109-F109</f>
        <v>79</v>
      </c>
      <c r="I109">
        <v>195</v>
      </c>
      <c r="J109">
        <v>120</v>
      </c>
      <c r="K109">
        <v>95</v>
      </c>
      <c r="L109">
        <v>54</v>
      </c>
      <c r="M109">
        <v>226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 t="s">
        <v>236</v>
      </c>
      <c r="V109" t="str">
        <f>D109&amp;":"&amp;F109&amp;"-"&amp;G109</f>
        <v>chr1:6077016-6077095</v>
      </c>
    </row>
    <row r="110" spans="1:22">
      <c r="A110">
        <v>12438</v>
      </c>
      <c r="B110">
        <v>1.2344720496894399</v>
      </c>
      <c r="C110">
        <v>2.0554816823428902E-2</v>
      </c>
      <c r="D110" t="s">
        <v>234</v>
      </c>
      <c r="E110" t="s">
        <v>9</v>
      </c>
      <c r="F110">
        <v>6159040</v>
      </c>
      <c r="G110">
        <v>6159139</v>
      </c>
      <c r="H110" s="6">
        <f>G110-F110</f>
        <v>99</v>
      </c>
      <c r="I110">
        <v>154</v>
      </c>
      <c r="J110">
        <v>260</v>
      </c>
      <c r="K110">
        <v>81</v>
      </c>
      <c r="L110">
        <v>119</v>
      </c>
      <c r="M110">
        <v>102</v>
      </c>
      <c r="N110">
        <v>123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 t="s">
        <v>236</v>
      </c>
      <c r="V110" t="str">
        <f>D110&amp;":"&amp;F110&amp;"-"&amp;G110</f>
        <v>chr1:6159040-6159139</v>
      </c>
    </row>
    <row r="111" spans="1:22">
      <c r="A111">
        <v>12438</v>
      </c>
      <c r="B111">
        <v>1.1782729805013901</v>
      </c>
      <c r="C111">
        <v>2.8175389099669001E-2</v>
      </c>
      <c r="D111" t="s">
        <v>234</v>
      </c>
      <c r="E111" t="s">
        <v>9</v>
      </c>
      <c r="F111">
        <v>6159740</v>
      </c>
      <c r="G111">
        <v>6159799</v>
      </c>
      <c r="H111" s="6">
        <f>G111-F111</f>
        <v>59</v>
      </c>
      <c r="I111">
        <v>59</v>
      </c>
      <c r="J111">
        <v>60</v>
      </c>
      <c r="K111">
        <v>120</v>
      </c>
      <c r="L111">
        <v>60</v>
      </c>
      <c r="M111">
        <v>119</v>
      </c>
      <c r="N111">
        <v>0</v>
      </c>
      <c r="O111">
        <v>0</v>
      </c>
      <c r="P111">
        <v>0</v>
      </c>
      <c r="Q111">
        <v>1</v>
      </c>
      <c r="R111">
        <v>0</v>
      </c>
      <c r="S111">
        <v>0</v>
      </c>
      <c r="T111">
        <v>0</v>
      </c>
      <c r="U111" t="s">
        <v>236</v>
      </c>
      <c r="V111" t="str">
        <f>D111&amp;":"&amp;F111&amp;"-"&amp;G111</f>
        <v>chr1:6159740-6159799</v>
      </c>
    </row>
    <row r="112" spans="1:22">
      <c r="A112">
        <v>36344</v>
      </c>
      <c r="B112">
        <v>1.8184143222506399</v>
      </c>
      <c r="C112">
        <v>5.9501594883236099E-3</v>
      </c>
      <c r="D112" t="s">
        <v>234</v>
      </c>
      <c r="E112" t="s">
        <v>28</v>
      </c>
      <c r="F112">
        <v>6340885</v>
      </c>
      <c r="G112">
        <v>6340984</v>
      </c>
      <c r="H112" s="6">
        <f>G112-F112</f>
        <v>99</v>
      </c>
      <c r="I112">
        <v>34</v>
      </c>
      <c r="J112">
        <v>276</v>
      </c>
      <c r="K112">
        <v>93</v>
      </c>
      <c r="L112">
        <v>54</v>
      </c>
      <c r="M112">
        <v>37</v>
      </c>
      <c r="N112">
        <v>0</v>
      </c>
      <c r="O112">
        <v>0</v>
      </c>
      <c r="P112">
        <v>2</v>
      </c>
      <c r="Q112">
        <v>0</v>
      </c>
      <c r="R112">
        <v>0</v>
      </c>
      <c r="S112">
        <v>0</v>
      </c>
      <c r="T112">
        <v>0</v>
      </c>
      <c r="U112" t="s">
        <v>728</v>
      </c>
      <c r="V112" t="str">
        <f>D112&amp;":"&amp;F112&amp;"-"&amp;G112</f>
        <v>chr1:6340885-6340984</v>
      </c>
    </row>
    <row r="113" spans="1:22">
      <c r="A113">
        <v>36345</v>
      </c>
      <c r="B113">
        <v>1.7893569844789401</v>
      </c>
      <c r="C113">
        <v>5.1003200409287597E-3</v>
      </c>
      <c r="D113" t="s">
        <v>234</v>
      </c>
      <c r="E113" t="s">
        <v>28</v>
      </c>
      <c r="F113">
        <v>6397116</v>
      </c>
      <c r="G113">
        <v>6397235</v>
      </c>
      <c r="H113" s="6">
        <f>G113-F113</f>
        <v>119</v>
      </c>
      <c r="I113">
        <v>111</v>
      </c>
      <c r="J113">
        <v>116</v>
      </c>
      <c r="K113">
        <v>220</v>
      </c>
      <c r="L113">
        <v>91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 t="s">
        <v>728</v>
      </c>
      <c r="V113" t="str">
        <f>D113&amp;":"&amp;F113&amp;"-"&amp;G113</f>
        <v>chr1:6397116-6397235</v>
      </c>
    </row>
    <row r="114" spans="1:22">
      <c r="A114">
        <v>36345</v>
      </c>
      <c r="B114">
        <v>1.1559829059829101</v>
      </c>
      <c r="C114">
        <v>3.23611864135974E-2</v>
      </c>
      <c r="D114" t="s">
        <v>234</v>
      </c>
      <c r="E114" t="s">
        <v>28</v>
      </c>
      <c r="F114">
        <v>6397276</v>
      </c>
      <c r="G114">
        <v>6397355</v>
      </c>
      <c r="H114" s="6">
        <f>G114-F114</f>
        <v>79</v>
      </c>
      <c r="I114">
        <v>72</v>
      </c>
      <c r="J114">
        <v>145</v>
      </c>
      <c r="K114">
        <v>80</v>
      </c>
      <c r="L114">
        <v>228</v>
      </c>
      <c r="M114">
        <v>0</v>
      </c>
      <c r="N114">
        <v>0</v>
      </c>
      <c r="O114">
        <v>1</v>
      </c>
      <c r="P114">
        <v>0</v>
      </c>
      <c r="Q114">
        <v>0</v>
      </c>
      <c r="R114">
        <v>0</v>
      </c>
      <c r="S114">
        <v>0</v>
      </c>
      <c r="T114">
        <v>0</v>
      </c>
      <c r="U114" t="s">
        <v>728</v>
      </c>
      <c r="V114" t="str">
        <f>D114&amp;":"&amp;F114&amp;"-"&amp;G114</f>
        <v>chr1:6397276-6397355</v>
      </c>
    </row>
    <row r="115" spans="1:22">
      <c r="A115">
        <v>36346</v>
      </c>
      <c r="B115">
        <v>1.5316091954022999</v>
      </c>
      <c r="C115">
        <v>2.2114462082934001E-2</v>
      </c>
      <c r="D115" t="s">
        <v>234</v>
      </c>
      <c r="E115" t="s">
        <v>28</v>
      </c>
      <c r="F115">
        <v>6399080</v>
      </c>
      <c r="G115">
        <v>6399159</v>
      </c>
      <c r="H115" s="6">
        <f>G115-F115</f>
        <v>79</v>
      </c>
      <c r="I115">
        <v>16</v>
      </c>
      <c r="J115">
        <v>130</v>
      </c>
      <c r="K115">
        <v>143</v>
      </c>
      <c r="L115">
        <v>16</v>
      </c>
      <c r="M115">
        <v>18</v>
      </c>
      <c r="N115">
        <v>74</v>
      </c>
      <c r="O115">
        <v>0</v>
      </c>
      <c r="P115">
        <v>0</v>
      </c>
      <c r="Q115">
        <v>1</v>
      </c>
      <c r="R115">
        <v>0</v>
      </c>
      <c r="S115">
        <v>0</v>
      </c>
      <c r="T115">
        <v>0</v>
      </c>
      <c r="U115" t="s">
        <v>728</v>
      </c>
      <c r="V115" t="str">
        <f>D115&amp;":"&amp;F115&amp;"-"&amp;G115</f>
        <v>chr1:6399080-6399159</v>
      </c>
    </row>
    <row r="116" spans="1:22">
      <c r="A116">
        <v>12440</v>
      </c>
      <c r="B116">
        <v>1.6</v>
      </c>
      <c r="C116">
        <v>1.8173510674170699E-2</v>
      </c>
      <c r="D116" t="s">
        <v>234</v>
      </c>
      <c r="E116" t="s">
        <v>9</v>
      </c>
      <c r="F116">
        <v>6640264</v>
      </c>
      <c r="G116">
        <v>6640363</v>
      </c>
      <c r="H116" s="6">
        <f>G116-F116</f>
        <v>99</v>
      </c>
      <c r="I116">
        <v>106</v>
      </c>
      <c r="J116">
        <v>197</v>
      </c>
      <c r="K116">
        <v>37</v>
      </c>
      <c r="L116">
        <v>0</v>
      </c>
      <c r="M116">
        <v>0</v>
      </c>
      <c r="N116">
        <v>100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 t="s">
        <v>729</v>
      </c>
      <c r="V116" t="str">
        <f>D116&amp;":"&amp;F116&amp;"-"&amp;G116</f>
        <v>chr1:6640264-6640363</v>
      </c>
    </row>
    <row r="117" spans="1:22">
      <c r="A117">
        <v>12440</v>
      </c>
      <c r="B117">
        <v>0.80273972602739696</v>
      </c>
      <c r="C117">
        <v>3.6138089831206199E-2</v>
      </c>
      <c r="D117" t="s">
        <v>234</v>
      </c>
      <c r="E117" t="s">
        <v>9</v>
      </c>
      <c r="F117">
        <v>6640784</v>
      </c>
      <c r="G117">
        <v>6640843</v>
      </c>
      <c r="H117" s="6">
        <f>G117-F117</f>
        <v>59</v>
      </c>
      <c r="I117">
        <v>162</v>
      </c>
      <c r="J117">
        <v>144</v>
      </c>
      <c r="K117">
        <v>100</v>
      </c>
      <c r="L117">
        <v>215</v>
      </c>
      <c r="M117">
        <v>320</v>
      </c>
      <c r="N117">
        <v>11</v>
      </c>
      <c r="O117">
        <v>0</v>
      </c>
      <c r="P117">
        <v>0</v>
      </c>
      <c r="Q117">
        <v>0</v>
      </c>
      <c r="R117">
        <v>0</v>
      </c>
      <c r="S117">
        <v>1</v>
      </c>
      <c r="T117">
        <v>0</v>
      </c>
      <c r="U117" t="s">
        <v>729</v>
      </c>
      <c r="V117" t="str">
        <f>D117&amp;":"&amp;F117&amp;"-"&amp;G117</f>
        <v>chr1:6640784-6640843</v>
      </c>
    </row>
    <row r="118" spans="1:22">
      <c r="A118">
        <v>12440</v>
      </c>
      <c r="B118">
        <v>1.0162601626016301</v>
      </c>
      <c r="C118">
        <v>2.7983601766269101E-2</v>
      </c>
      <c r="D118" t="s">
        <v>234</v>
      </c>
      <c r="E118" t="s">
        <v>9</v>
      </c>
      <c r="F118">
        <v>6641084</v>
      </c>
      <c r="G118">
        <v>6641183</v>
      </c>
      <c r="H118" s="6">
        <f>G118-F118</f>
        <v>99</v>
      </c>
      <c r="I118">
        <v>206</v>
      </c>
      <c r="J118">
        <v>135</v>
      </c>
      <c r="K118">
        <v>234</v>
      </c>
      <c r="L118">
        <v>245</v>
      </c>
      <c r="M118">
        <v>41</v>
      </c>
      <c r="N118">
        <v>275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 t="s">
        <v>729</v>
      </c>
      <c r="V118" t="str">
        <f>D118&amp;":"&amp;F118&amp;"-"&amp;G118</f>
        <v>chr1:6641084-6641183</v>
      </c>
    </row>
    <row r="119" spans="1:22">
      <c r="A119">
        <v>12440</v>
      </c>
      <c r="B119">
        <v>0.99041095890411002</v>
      </c>
      <c r="C119">
        <v>2.51668250363907E-2</v>
      </c>
      <c r="D119" t="s">
        <v>234</v>
      </c>
      <c r="E119" t="s">
        <v>9</v>
      </c>
      <c r="F119">
        <v>6641264</v>
      </c>
      <c r="G119">
        <v>6641343</v>
      </c>
      <c r="H119" s="6">
        <f>G119-F119</f>
        <v>79</v>
      </c>
      <c r="I119">
        <v>130</v>
      </c>
      <c r="J119">
        <v>130</v>
      </c>
      <c r="K119">
        <v>219</v>
      </c>
      <c r="L119">
        <v>250</v>
      </c>
      <c r="M119">
        <v>240</v>
      </c>
      <c r="N119">
        <v>0</v>
      </c>
      <c r="O119">
        <v>0</v>
      </c>
      <c r="P119">
        <v>0</v>
      </c>
      <c r="Q119">
        <v>1</v>
      </c>
      <c r="R119">
        <v>0</v>
      </c>
      <c r="S119">
        <v>0</v>
      </c>
      <c r="T119">
        <v>0</v>
      </c>
      <c r="U119" t="s">
        <v>729</v>
      </c>
      <c r="V119" t="str">
        <f>D119&amp;":"&amp;F119&amp;"-"&amp;G119</f>
        <v>chr1:6641264-6641343</v>
      </c>
    </row>
    <row r="120" spans="1:22">
      <c r="A120">
        <v>36349</v>
      </c>
      <c r="B120">
        <v>1.14769975786925</v>
      </c>
      <c r="C120">
        <v>2.4998677025242302E-2</v>
      </c>
      <c r="D120" t="s">
        <v>234</v>
      </c>
      <c r="E120" t="s">
        <v>28</v>
      </c>
      <c r="F120">
        <v>6653243</v>
      </c>
      <c r="G120">
        <v>6653302</v>
      </c>
      <c r="H120" s="6">
        <f>G120-F120</f>
        <v>59</v>
      </c>
      <c r="I120">
        <v>80</v>
      </c>
      <c r="J120">
        <v>90</v>
      </c>
      <c r="K120">
        <v>120</v>
      </c>
      <c r="L120">
        <v>113</v>
      </c>
      <c r="M120">
        <v>120</v>
      </c>
      <c r="N120">
        <v>0</v>
      </c>
      <c r="O120">
        <v>1</v>
      </c>
      <c r="P120">
        <v>0</v>
      </c>
      <c r="Q120">
        <v>0</v>
      </c>
      <c r="R120">
        <v>0</v>
      </c>
      <c r="S120">
        <v>0</v>
      </c>
      <c r="T120">
        <v>0</v>
      </c>
      <c r="U120" t="s">
        <v>730</v>
      </c>
      <c r="V120" t="str">
        <f>D120&amp;":"&amp;F120&amp;"-"&amp;G120</f>
        <v>chr1:6653243-6653302</v>
      </c>
    </row>
    <row r="121" spans="1:22">
      <c r="A121">
        <v>12441</v>
      </c>
      <c r="B121">
        <v>1.10208816705336</v>
      </c>
      <c r="C121">
        <v>2.49945597501199E-2</v>
      </c>
      <c r="D121" t="s">
        <v>234</v>
      </c>
      <c r="E121" t="s">
        <v>9</v>
      </c>
      <c r="F121">
        <v>6692961</v>
      </c>
      <c r="G121">
        <v>6693020</v>
      </c>
      <c r="H121" s="6">
        <f>G121-F121</f>
        <v>59</v>
      </c>
      <c r="I121">
        <v>103</v>
      </c>
      <c r="J121">
        <v>136</v>
      </c>
      <c r="K121">
        <v>56</v>
      </c>
      <c r="L121">
        <v>104</v>
      </c>
      <c r="M121">
        <v>70</v>
      </c>
      <c r="N121">
        <v>73</v>
      </c>
      <c r="O121">
        <v>0</v>
      </c>
      <c r="P121">
        <v>0</v>
      </c>
      <c r="Q121">
        <v>0</v>
      </c>
      <c r="R121">
        <v>1</v>
      </c>
      <c r="S121">
        <v>0</v>
      </c>
      <c r="T121">
        <v>0</v>
      </c>
      <c r="U121" t="s">
        <v>237</v>
      </c>
      <c r="V121" t="str">
        <f>D121&amp;":"&amp;F121&amp;"-"&amp;G121</f>
        <v>chr1:6692961-6693020</v>
      </c>
    </row>
    <row r="122" spans="1:22">
      <c r="A122">
        <v>12441</v>
      </c>
      <c r="B122">
        <v>1.13716814159292</v>
      </c>
      <c r="C122">
        <v>1.8861565424710999E-2</v>
      </c>
      <c r="D122" t="s">
        <v>234</v>
      </c>
      <c r="E122" t="s">
        <v>9</v>
      </c>
      <c r="F122">
        <v>6693101</v>
      </c>
      <c r="G122">
        <v>6693160</v>
      </c>
      <c r="H122" s="6">
        <f>G122-F122</f>
        <v>59</v>
      </c>
      <c r="I122">
        <v>95</v>
      </c>
      <c r="J122">
        <v>119</v>
      </c>
      <c r="K122">
        <v>120</v>
      </c>
      <c r="L122">
        <v>89</v>
      </c>
      <c r="M122">
        <v>175</v>
      </c>
      <c r="N122">
        <v>8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 t="s">
        <v>237</v>
      </c>
      <c r="V122" t="str">
        <f>D122&amp;":"&amp;F122&amp;"-"&amp;G122</f>
        <v>chr1:6693101-6693160</v>
      </c>
    </row>
    <row r="123" spans="1:22">
      <c r="A123">
        <v>12441</v>
      </c>
      <c r="B123">
        <v>2.18212290502793</v>
      </c>
      <c r="C123">
        <v>7.5376908540265896E-3</v>
      </c>
      <c r="D123" t="s">
        <v>234</v>
      </c>
      <c r="E123" t="s">
        <v>9</v>
      </c>
      <c r="F123">
        <v>6693201</v>
      </c>
      <c r="G123">
        <v>6693340</v>
      </c>
      <c r="H123" s="6">
        <f>G123-F123</f>
        <v>139</v>
      </c>
      <c r="I123">
        <v>505</v>
      </c>
      <c r="J123">
        <v>501</v>
      </c>
      <c r="K123">
        <v>511</v>
      </c>
      <c r="L123">
        <v>312</v>
      </c>
      <c r="M123">
        <v>126</v>
      </c>
      <c r="N123">
        <v>33</v>
      </c>
      <c r="O123">
        <v>0</v>
      </c>
      <c r="P123">
        <v>0</v>
      </c>
      <c r="Q123">
        <v>4</v>
      </c>
      <c r="R123">
        <v>0</v>
      </c>
      <c r="S123">
        <v>1</v>
      </c>
      <c r="T123">
        <v>0</v>
      </c>
      <c r="U123" t="s">
        <v>237</v>
      </c>
      <c r="V123" t="str">
        <f>D123&amp;":"&amp;F123&amp;"-"&amp;G123</f>
        <v>chr1:6693201-6693340</v>
      </c>
    </row>
    <row r="124" spans="1:22">
      <c r="A124">
        <v>12441</v>
      </c>
      <c r="B124">
        <v>1.3385964912280699</v>
      </c>
      <c r="C124">
        <v>3.1960155256738898E-2</v>
      </c>
      <c r="D124" t="s">
        <v>234</v>
      </c>
      <c r="E124" t="s">
        <v>9</v>
      </c>
      <c r="F124">
        <v>6693381</v>
      </c>
      <c r="G124">
        <v>6693460</v>
      </c>
      <c r="H124" s="6">
        <f>G124-F124</f>
        <v>79</v>
      </c>
      <c r="I124">
        <v>66</v>
      </c>
      <c r="J124">
        <v>153</v>
      </c>
      <c r="K124">
        <v>300</v>
      </c>
      <c r="L124">
        <v>135</v>
      </c>
      <c r="M124">
        <v>137</v>
      </c>
      <c r="N124">
        <v>58</v>
      </c>
      <c r="O124">
        <v>0</v>
      </c>
      <c r="P124">
        <v>0</v>
      </c>
      <c r="Q124">
        <v>1</v>
      </c>
      <c r="R124">
        <v>0</v>
      </c>
      <c r="S124">
        <v>0</v>
      </c>
      <c r="T124">
        <v>0</v>
      </c>
      <c r="U124" t="s">
        <v>237</v>
      </c>
      <c r="V124" t="str">
        <f>D124&amp;":"&amp;F124&amp;"-"&amp;G124</f>
        <v>chr1:6693381-6693460</v>
      </c>
    </row>
    <row r="125" spans="1:22">
      <c r="A125">
        <v>36354</v>
      </c>
      <c r="B125">
        <v>1.61904761904762</v>
      </c>
      <c r="C125">
        <v>1.6869881825605799E-2</v>
      </c>
      <c r="D125" t="s">
        <v>234</v>
      </c>
      <c r="E125" t="s">
        <v>28</v>
      </c>
      <c r="F125">
        <v>8418205</v>
      </c>
      <c r="G125">
        <v>8418304</v>
      </c>
      <c r="H125" s="6">
        <f>G125-F125</f>
        <v>99</v>
      </c>
      <c r="I125">
        <v>101</v>
      </c>
      <c r="J125">
        <v>33</v>
      </c>
      <c r="K125">
        <v>76</v>
      </c>
      <c r="L125">
        <v>0</v>
      </c>
      <c r="M125">
        <v>15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 t="s">
        <v>607</v>
      </c>
      <c r="V125" t="str">
        <f>D125&amp;":"&amp;F125&amp;"-"&amp;G125</f>
        <v>chr1:8418205-8418304</v>
      </c>
    </row>
    <row r="126" spans="1:22">
      <c r="A126">
        <v>36354</v>
      </c>
      <c r="B126">
        <v>2.2292517006802699</v>
      </c>
      <c r="C126">
        <v>3.1668965320611202E-3</v>
      </c>
      <c r="D126" t="s">
        <v>234</v>
      </c>
      <c r="E126" t="s">
        <v>28</v>
      </c>
      <c r="F126">
        <v>8418405</v>
      </c>
      <c r="G126">
        <v>8418904</v>
      </c>
      <c r="H126" s="6">
        <f>G126-F126</f>
        <v>499</v>
      </c>
      <c r="I126">
        <v>2126</v>
      </c>
      <c r="J126">
        <v>1943</v>
      </c>
      <c r="K126">
        <v>953</v>
      </c>
      <c r="L126">
        <v>973</v>
      </c>
      <c r="M126">
        <v>261</v>
      </c>
      <c r="N126">
        <v>198</v>
      </c>
      <c r="O126">
        <v>4</v>
      </c>
      <c r="P126">
        <v>3</v>
      </c>
      <c r="Q126">
        <v>1</v>
      </c>
      <c r="R126">
        <v>1</v>
      </c>
      <c r="S126">
        <v>1</v>
      </c>
      <c r="T126">
        <v>0</v>
      </c>
      <c r="U126" t="s">
        <v>607</v>
      </c>
      <c r="V126" t="str">
        <f>D126&amp;":"&amp;F126&amp;"-"&amp;G126</f>
        <v>chr1:8418405-8418904</v>
      </c>
    </row>
    <row r="127" spans="1:22">
      <c r="A127">
        <v>36363</v>
      </c>
      <c r="B127">
        <v>1.4</v>
      </c>
      <c r="C127">
        <v>3.8784085447297299E-2</v>
      </c>
      <c r="D127" t="s">
        <v>234</v>
      </c>
      <c r="E127" t="s">
        <v>28</v>
      </c>
      <c r="F127">
        <v>8930298</v>
      </c>
      <c r="G127">
        <v>8930377</v>
      </c>
      <c r="H127" s="6">
        <f>G127-F127</f>
        <v>79</v>
      </c>
      <c r="I127">
        <v>78</v>
      </c>
      <c r="J127">
        <v>144</v>
      </c>
      <c r="K127">
        <v>0</v>
      </c>
      <c r="L127">
        <v>0</v>
      </c>
      <c r="M127">
        <v>83</v>
      </c>
      <c r="N127">
        <v>7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 t="s">
        <v>731</v>
      </c>
      <c r="V127" t="str">
        <f>D127&amp;":"&amp;F127&amp;"-"&amp;G127</f>
        <v>chr1:8930298-8930377</v>
      </c>
    </row>
    <row r="128" spans="1:22">
      <c r="A128">
        <v>12456</v>
      </c>
      <c r="B128">
        <v>1.5933333333333299</v>
      </c>
      <c r="C128">
        <v>7.6515780124683701E-3</v>
      </c>
      <c r="D128" t="s">
        <v>234</v>
      </c>
      <c r="E128" t="s">
        <v>9</v>
      </c>
      <c r="F128">
        <v>9416641</v>
      </c>
      <c r="G128">
        <v>9416740</v>
      </c>
      <c r="H128" s="6">
        <f>G128-F128</f>
        <v>99</v>
      </c>
      <c r="I128">
        <v>100</v>
      </c>
      <c r="J128">
        <v>3</v>
      </c>
      <c r="K128">
        <v>75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 t="s">
        <v>238</v>
      </c>
      <c r="V128" t="str">
        <f>D128&amp;":"&amp;F128&amp;"-"&amp;G128</f>
        <v>chr1:9416641-9416740</v>
      </c>
    </row>
    <row r="129" spans="1:22">
      <c r="A129">
        <v>12462</v>
      </c>
      <c r="B129">
        <v>0.56925207756232699</v>
      </c>
      <c r="C129">
        <v>2.3197858074929301E-2</v>
      </c>
      <c r="D129" t="s">
        <v>234</v>
      </c>
      <c r="E129" t="s">
        <v>9</v>
      </c>
      <c r="F129">
        <v>10356973</v>
      </c>
      <c r="G129">
        <v>10357072</v>
      </c>
      <c r="H129" s="6">
        <f>G129-F129</f>
        <v>99</v>
      </c>
      <c r="I129">
        <v>461</v>
      </c>
      <c r="J129">
        <v>912</v>
      </c>
      <c r="K129">
        <v>781</v>
      </c>
      <c r="L129">
        <v>1276</v>
      </c>
      <c r="M129">
        <v>1213</v>
      </c>
      <c r="N129">
        <v>1531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1</v>
      </c>
      <c r="U129" t="s">
        <v>732</v>
      </c>
      <c r="V129" t="str">
        <f>D129&amp;":"&amp;F129&amp;"-"&amp;G129</f>
        <v>chr1:10356973-10357072</v>
      </c>
    </row>
    <row r="130" spans="1:22">
      <c r="A130">
        <v>12473</v>
      </c>
      <c r="B130">
        <v>0.456004489337823</v>
      </c>
      <c r="C130">
        <v>2.7228685768206699E-2</v>
      </c>
      <c r="D130" t="s">
        <v>234</v>
      </c>
      <c r="E130" t="s">
        <v>9</v>
      </c>
      <c r="F130">
        <v>11083470</v>
      </c>
      <c r="G130">
        <v>11083549</v>
      </c>
      <c r="H130" s="6">
        <f>G130-F130</f>
        <v>79</v>
      </c>
      <c r="I130">
        <v>1273</v>
      </c>
      <c r="J130">
        <v>1495</v>
      </c>
      <c r="K130">
        <v>1035</v>
      </c>
      <c r="L130">
        <v>2973</v>
      </c>
      <c r="M130">
        <v>3369</v>
      </c>
      <c r="N130">
        <v>2312</v>
      </c>
      <c r="O130">
        <v>2</v>
      </c>
      <c r="P130">
        <v>2</v>
      </c>
      <c r="Q130">
        <v>1</v>
      </c>
      <c r="R130">
        <v>2</v>
      </c>
      <c r="S130">
        <v>0</v>
      </c>
      <c r="T130">
        <v>2</v>
      </c>
      <c r="U130" t="s">
        <v>733</v>
      </c>
      <c r="V130" t="str">
        <f>D130&amp;":"&amp;F130&amp;"-"&amp;G130</f>
        <v>chr1:11083470-11083549</v>
      </c>
    </row>
    <row r="131" spans="1:22">
      <c r="A131">
        <v>12473</v>
      </c>
      <c r="B131">
        <v>0.79042331714087399</v>
      </c>
      <c r="C131">
        <v>2.7368413239861299E-2</v>
      </c>
      <c r="D131" t="s">
        <v>234</v>
      </c>
      <c r="E131" t="s">
        <v>9</v>
      </c>
      <c r="F131">
        <v>11083650</v>
      </c>
      <c r="G131">
        <v>11083729</v>
      </c>
      <c r="H131" s="6">
        <f>G131-F131</f>
        <v>79</v>
      </c>
      <c r="I131">
        <v>351</v>
      </c>
      <c r="J131">
        <v>455</v>
      </c>
      <c r="K131">
        <v>93</v>
      </c>
      <c r="L131">
        <v>190</v>
      </c>
      <c r="M131">
        <v>583</v>
      </c>
      <c r="N131">
        <v>428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 t="s">
        <v>733</v>
      </c>
      <c r="V131" t="str">
        <f>D131&amp;":"&amp;F131&amp;"-"&amp;G131</f>
        <v>chr1:11083650-11083729</v>
      </c>
    </row>
    <row r="132" spans="1:22">
      <c r="A132">
        <v>36377</v>
      </c>
      <c r="B132">
        <v>0.99322033898305095</v>
      </c>
      <c r="C132">
        <v>7.6636086768238102E-3</v>
      </c>
      <c r="D132" t="s">
        <v>234</v>
      </c>
      <c r="E132" t="s">
        <v>28</v>
      </c>
      <c r="F132">
        <v>11114805</v>
      </c>
      <c r="G132">
        <v>11114944</v>
      </c>
      <c r="H132" s="6">
        <f>G132-F132</f>
        <v>139</v>
      </c>
      <c r="I132">
        <v>721</v>
      </c>
      <c r="J132">
        <v>820</v>
      </c>
      <c r="K132">
        <v>668</v>
      </c>
      <c r="L132">
        <v>1125</v>
      </c>
      <c r="M132">
        <v>659</v>
      </c>
      <c r="N132">
        <v>451</v>
      </c>
      <c r="O132">
        <v>1</v>
      </c>
      <c r="P132">
        <v>1</v>
      </c>
      <c r="Q132">
        <v>0</v>
      </c>
      <c r="R132">
        <v>0</v>
      </c>
      <c r="S132">
        <v>0</v>
      </c>
      <c r="T132">
        <v>0</v>
      </c>
      <c r="U132" t="s">
        <v>734</v>
      </c>
      <c r="V132" t="str">
        <f>D132&amp;":"&amp;F132&amp;"-"&amp;G132</f>
        <v>chr1:11114805-11114944</v>
      </c>
    </row>
    <row r="133" spans="1:22">
      <c r="A133">
        <v>12475</v>
      </c>
      <c r="B133">
        <v>1.1330998248686499</v>
      </c>
      <c r="C133">
        <v>3.5995928148812001E-2</v>
      </c>
      <c r="D133" t="s">
        <v>234</v>
      </c>
      <c r="E133" t="s">
        <v>9</v>
      </c>
      <c r="F133">
        <v>11333315</v>
      </c>
      <c r="G133">
        <v>11333374</v>
      </c>
      <c r="H133" s="6">
        <f>G133-F133</f>
        <v>59</v>
      </c>
      <c r="I133">
        <v>109</v>
      </c>
      <c r="J133">
        <v>305</v>
      </c>
      <c r="K133">
        <v>49</v>
      </c>
      <c r="L133">
        <v>214</v>
      </c>
      <c r="M133">
        <v>121</v>
      </c>
      <c r="N133">
        <v>56</v>
      </c>
      <c r="O133">
        <v>1</v>
      </c>
      <c r="P133">
        <v>0</v>
      </c>
      <c r="Q133">
        <v>0</v>
      </c>
      <c r="R133">
        <v>0</v>
      </c>
      <c r="S133">
        <v>0</v>
      </c>
      <c r="T133">
        <v>0</v>
      </c>
      <c r="U133" t="s">
        <v>735</v>
      </c>
      <c r="V133" t="str">
        <f>D133&amp;":"&amp;F133&amp;"-"&amp;G133</f>
        <v>chr1:11333315-11333374</v>
      </c>
    </row>
    <row r="134" spans="1:22">
      <c r="A134">
        <v>12475</v>
      </c>
      <c r="B134">
        <v>0.73778071334214002</v>
      </c>
      <c r="C134">
        <v>2.1944385420641001E-2</v>
      </c>
      <c r="D134" t="s">
        <v>234</v>
      </c>
      <c r="E134" t="s">
        <v>9</v>
      </c>
      <c r="F134">
        <v>11333675</v>
      </c>
      <c r="G134">
        <v>11333754</v>
      </c>
      <c r="H134" s="6">
        <f>G134-F134</f>
        <v>79</v>
      </c>
      <c r="I134">
        <v>228</v>
      </c>
      <c r="J134">
        <v>375</v>
      </c>
      <c r="K134">
        <v>250</v>
      </c>
      <c r="L134">
        <v>610</v>
      </c>
      <c r="M134">
        <v>483</v>
      </c>
      <c r="N134">
        <v>177</v>
      </c>
      <c r="O134">
        <v>3</v>
      </c>
      <c r="P134">
        <v>0</v>
      </c>
      <c r="Q134">
        <v>3</v>
      </c>
      <c r="R134">
        <v>0</v>
      </c>
      <c r="S134">
        <v>1</v>
      </c>
      <c r="T134">
        <v>0</v>
      </c>
      <c r="U134" t="s">
        <v>735</v>
      </c>
      <c r="V134" t="str">
        <f>D134&amp;":"&amp;F134&amp;"-"&amp;G134</f>
        <v>chr1:11333675-11333754</v>
      </c>
    </row>
    <row r="135" spans="1:22">
      <c r="A135">
        <v>12475</v>
      </c>
      <c r="B135">
        <v>0.97580645161290303</v>
      </c>
      <c r="C135">
        <v>1.9498313124102599E-2</v>
      </c>
      <c r="D135" t="s">
        <v>234</v>
      </c>
      <c r="E135" t="s">
        <v>9</v>
      </c>
      <c r="F135">
        <v>11333835</v>
      </c>
      <c r="G135">
        <v>11333974</v>
      </c>
      <c r="H135" s="6">
        <f>G135-F135</f>
        <v>139</v>
      </c>
      <c r="I135">
        <v>349</v>
      </c>
      <c r="J135">
        <v>385</v>
      </c>
      <c r="K135">
        <v>290</v>
      </c>
      <c r="L135">
        <v>571</v>
      </c>
      <c r="M135">
        <v>330</v>
      </c>
      <c r="N135">
        <v>159</v>
      </c>
      <c r="O135">
        <v>2</v>
      </c>
      <c r="P135">
        <v>0</v>
      </c>
      <c r="Q135">
        <v>0</v>
      </c>
      <c r="R135">
        <v>2</v>
      </c>
      <c r="S135">
        <v>0</v>
      </c>
      <c r="T135">
        <v>0</v>
      </c>
      <c r="U135" t="s">
        <v>735</v>
      </c>
      <c r="V135" t="str">
        <f>D135&amp;":"&amp;F135&amp;"-"&amp;G135</f>
        <v>chr1:11333835-11333974</v>
      </c>
    </row>
    <row r="136" spans="1:22">
      <c r="A136">
        <v>12475</v>
      </c>
      <c r="B136">
        <v>0.84045584045583999</v>
      </c>
      <c r="C136">
        <v>2.2697070913558201E-2</v>
      </c>
      <c r="D136" t="s">
        <v>234</v>
      </c>
      <c r="E136" t="s">
        <v>9</v>
      </c>
      <c r="F136">
        <v>11333995</v>
      </c>
      <c r="G136">
        <v>11334054</v>
      </c>
      <c r="H136" s="6">
        <f>G136-F136</f>
        <v>59</v>
      </c>
      <c r="I136">
        <v>319</v>
      </c>
      <c r="J136">
        <v>293</v>
      </c>
      <c r="K136">
        <v>81</v>
      </c>
      <c r="L136">
        <v>320</v>
      </c>
      <c r="M136">
        <v>333</v>
      </c>
      <c r="N136">
        <v>212</v>
      </c>
      <c r="O136">
        <v>2</v>
      </c>
      <c r="P136">
        <v>1</v>
      </c>
      <c r="Q136">
        <v>0</v>
      </c>
      <c r="R136">
        <v>1</v>
      </c>
      <c r="S136">
        <v>1</v>
      </c>
      <c r="T136">
        <v>0</v>
      </c>
      <c r="U136" t="s">
        <v>735</v>
      </c>
      <c r="V136" t="str">
        <f>D136&amp;":"&amp;F136&amp;"-"&amp;G136</f>
        <v>chr1:11333995-11334054</v>
      </c>
    </row>
    <row r="137" spans="1:22">
      <c r="A137">
        <v>12479</v>
      </c>
      <c r="B137">
        <v>1.04430379746835</v>
      </c>
      <c r="C137">
        <v>2.2672633297318098E-2</v>
      </c>
      <c r="D137" t="s">
        <v>234</v>
      </c>
      <c r="E137" t="s">
        <v>9</v>
      </c>
      <c r="F137">
        <v>11670437</v>
      </c>
      <c r="G137">
        <v>11670536</v>
      </c>
      <c r="H137" s="6">
        <f>G137-F137</f>
        <v>99</v>
      </c>
      <c r="I137">
        <v>228</v>
      </c>
      <c r="J137">
        <v>219</v>
      </c>
      <c r="K137">
        <v>243</v>
      </c>
      <c r="L137">
        <v>230</v>
      </c>
      <c r="M137">
        <v>186</v>
      </c>
      <c r="N137">
        <v>232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 t="s">
        <v>736</v>
      </c>
      <c r="V137" t="str">
        <f>D137&amp;":"&amp;F137&amp;"-"&amp;G137</f>
        <v>chr1:11670437-11670536</v>
      </c>
    </row>
    <row r="138" spans="1:22">
      <c r="A138">
        <v>36383</v>
      </c>
      <c r="B138">
        <v>0.91927512355848395</v>
      </c>
      <c r="C138">
        <v>6.9099406876314698E-3</v>
      </c>
      <c r="D138" t="s">
        <v>234</v>
      </c>
      <c r="E138" t="s">
        <v>28</v>
      </c>
      <c r="F138">
        <v>11865262</v>
      </c>
      <c r="G138">
        <v>11865361</v>
      </c>
      <c r="H138" s="6">
        <f>G138-F138</f>
        <v>99</v>
      </c>
      <c r="I138">
        <v>317</v>
      </c>
      <c r="J138">
        <v>738</v>
      </c>
      <c r="K138">
        <v>315</v>
      </c>
      <c r="L138">
        <v>541</v>
      </c>
      <c r="M138">
        <v>436</v>
      </c>
      <c r="N138">
        <v>540</v>
      </c>
      <c r="O138">
        <v>0</v>
      </c>
      <c r="P138">
        <v>0</v>
      </c>
      <c r="Q138">
        <v>1</v>
      </c>
      <c r="R138">
        <v>0</v>
      </c>
      <c r="S138">
        <v>0</v>
      </c>
      <c r="T138">
        <v>1</v>
      </c>
      <c r="U138" t="s">
        <v>737</v>
      </c>
      <c r="V138" t="str">
        <f>D138&amp;":"&amp;F138&amp;"-"&amp;G138</f>
        <v>chr1:11865262-11865361</v>
      </c>
    </row>
    <row r="139" spans="1:22">
      <c r="A139">
        <v>12482</v>
      </c>
      <c r="B139">
        <v>1.31775700934579</v>
      </c>
      <c r="C139">
        <v>9.4474315927650706E-3</v>
      </c>
      <c r="D139" t="s">
        <v>234</v>
      </c>
      <c r="E139" t="s">
        <v>9</v>
      </c>
      <c r="F139">
        <v>12034685</v>
      </c>
      <c r="G139">
        <v>12034744</v>
      </c>
      <c r="H139" s="6">
        <f>G139-F139</f>
        <v>59</v>
      </c>
      <c r="I139">
        <v>85</v>
      </c>
      <c r="J139">
        <v>93</v>
      </c>
      <c r="K139">
        <v>65</v>
      </c>
      <c r="L139">
        <v>0</v>
      </c>
      <c r="M139">
        <v>38</v>
      </c>
      <c r="N139">
        <v>103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 t="s">
        <v>738</v>
      </c>
      <c r="V139" t="str">
        <f>D139&amp;":"&amp;F139&amp;"-"&amp;G139</f>
        <v>chr1:12034685-12034744</v>
      </c>
    </row>
    <row r="140" spans="1:22">
      <c r="A140">
        <v>12487</v>
      </c>
      <c r="B140">
        <v>0.63969335604769995</v>
      </c>
      <c r="C140">
        <v>2.7840446593231701E-2</v>
      </c>
      <c r="D140" t="s">
        <v>234</v>
      </c>
      <c r="E140" t="s">
        <v>9</v>
      </c>
      <c r="F140">
        <v>15736488</v>
      </c>
      <c r="G140">
        <v>15736527</v>
      </c>
      <c r="H140" s="6">
        <f>G140-F140</f>
        <v>39</v>
      </c>
      <c r="I140">
        <v>329</v>
      </c>
      <c r="J140">
        <v>111</v>
      </c>
      <c r="K140">
        <v>191</v>
      </c>
      <c r="L140">
        <v>401</v>
      </c>
      <c r="M140">
        <v>333</v>
      </c>
      <c r="N140">
        <v>316</v>
      </c>
      <c r="O140">
        <v>0</v>
      </c>
      <c r="P140">
        <v>0</v>
      </c>
      <c r="Q140">
        <v>0</v>
      </c>
      <c r="R140">
        <v>0</v>
      </c>
      <c r="S140">
        <v>1</v>
      </c>
      <c r="T140">
        <v>0</v>
      </c>
      <c r="U140" t="s">
        <v>739</v>
      </c>
      <c r="V140" t="str">
        <f>D140&amp;":"&amp;F140&amp;"-"&amp;G140</f>
        <v>chr1:15736488-15736527</v>
      </c>
    </row>
    <row r="141" spans="1:22">
      <c r="A141">
        <v>12487</v>
      </c>
      <c r="B141">
        <v>1.4500409500409499</v>
      </c>
      <c r="C141">
        <v>1.05215476987291E-2</v>
      </c>
      <c r="D141" t="s">
        <v>234</v>
      </c>
      <c r="E141" t="s">
        <v>9</v>
      </c>
      <c r="F141">
        <v>15736548</v>
      </c>
      <c r="G141">
        <v>15736747</v>
      </c>
      <c r="H141" s="6">
        <f>G141-F141</f>
        <v>199</v>
      </c>
      <c r="I141">
        <v>772</v>
      </c>
      <c r="J141">
        <v>645</v>
      </c>
      <c r="K141">
        <v>1504</v>
      </c>
      <c r="L141">
        <v>826</v>
      </c>
      <c r="M141">
        <v>507</v>
      </c>
      <c r="N141">
        <v>505</v>
      </c>
      <c r="O141">
        <v>1</v>
      </c>
      <c r="P141">
        <v>3</v>
      </c>
      <c r="Q141">
        <v>1</v>
      </c>
      <c r="R141">
        <v>0</v>
      </c>
      <c r="S141">
        <v>0</v>
      </c>
      <c r="T141">
        <v>1</v>
      </c>
      <c r="U141" t="s">
        <v>739</v>
      </c>
      <c r="V141" t="str">
        <f>D141&amp;":"&amp;F141&amp;"-"&amp;G141</f>
        <v>chr1:15736548-15736747</v>
      </c>
    </row>
    <row r="142" spans="1:22">
      <c r="A142">
        <v>12488</v>
      </c>
      <c r="B142">
        <v>0.60577673692427803</v>
      </c>
      <c r="C142">
        <v>2.2276341899426101E-2</v>
      </c>
      <c r="D142" t="s">
        <v>234</v>
      </c>
      <c r="E142" t="s">
        <v>9</v>
      </c>
      <c r="F142">
        <v>15755101</v>
      </c>
      <c r="G142">
        <v>15755140</v>
      </c>
      <c r="H142" s="6">
        <f>G142-F142</f>
        <v>39</v>
      </c>
      <c r="I142">
        <v>269</v>
      </c>
      <c r="J142">
        <v>236</v>
      </c>
      <c r="K142">
        <v>147</v>
      </c>
      <c r="L142">
        <v>465</v>
      </c>
      <c r="M142">
        <v>538</v>
      </c>
      <c r="N142">
        <v>154</v>
      </c>
      <c r="O142">
        <v>0</v>
      </c>
      <c r="P142">
        <v>1</v>
      </c>
      <c r="Q142">
        <v>0</v>
      </c>
      <c r="R142">
        <v>0</v>
      </c>
      <c r="S142">
        <v>1</v>
      </c>
      <c r="T142">
        <v>0</v>
      </c>
      <c r="U142" t="s">
        <v>739</v>
      </c>
      <c r="V142" t="str">
        <f>D142&amp;":"&amp;F142&amp;"-"&amp;G142</f>
        <v>chr1:15755101-15755140</v>
      </c>
    </row>
    <row r="143" spans="1:22">
      <c r="A143">
        <v>12493</v>
      </c>
      <c r="B143">
        <v>0.54615576013933798</v>
      </c>
      <c r="C143">
        <v>1.5337823314409299E-2</v>
      </c>
      <c r="D143" t="s">
        <v>234</v>
      </c>
      <c r="E143" t="s">
        <v>9</v>
      </c>
      <c r="F143">
        <v>16154727</v>
      </c>
      <c r="G143">
        <v>16154846</v>
      </c>
      <c r="H143" s="6">
        <f>G143-F143</f>
        <v>119</v>
      </c>
      <c r="I143">
        <v>2172</v>
      </c>
      <c r="J143">
        <v>2187</v>
      </c>
      <c r="K143">
        <v>1718</v>
      </c>
      <c r="L143">
        <v>4287</v>
      </c>
      <c r="M143">
        <v>3707</v>
      </c>
      <c r="N143">
        <v>3415</v>
      </c>
      <c r="O143">
        <v>12</v>
      </c>
      <c r="P143">
        <v>11</v>
      </c>
      <c r="Q143">
        <v>14</v>
      </c>
      <c r="R143">
        <v>31</v>
      </c>
      <c r="S143">
        <v>21</v>
      </c>
      <c r="T143">
        <v>20</v>
      </c>
      <c r="V143" t="str">
        <f>D143&amp;":"&amp;F143&amp;"-"&amp;G143</f>
        <v>chr1:16154727-16154846</v>
      </c>
    </row>
    <row r="144" spans="1:22">
      <c r="A144">
        <v>12494</v>
      </c>
      <c r="B144">
        <v>0.67936465203930496</v>
      </c>
      <c r="C144">
        <v>6.2945086634265497E-3</v>
      </c>
      <c r="D144" t="s">
        <v>234</v>
      </c>
      <c r="E144" t="s">
        <v>9</v>
      </c>
      <c r="F144">
        <v>16199530</v>
      </c>
      <c r="G144">
        <v>16199629</v>
      </c>
      <c r="H144" s="6">
        <f>G144-F144</f>
        <v>99</v>
      </c>
      <c r="I144">
        <v>1813</v>
      </c>
      <c r="J144">
        <v>2078</v>
      </c>
      <c r="K144">
        <v>836</v>
      </c>
      <c r="L144">
        <v>2906</v>
      </c>
      <c r="M144">
        <v>1815</v>
      </c>
      <c r="N144">
        <v>2380</v>
      </c>
      <c r="O144">
        <v>3</v>
      </c>
      <c r="P144">
        <v>2</v>
      </c>
      <c r="Q144">
        <v>0</v>
      </c>
      <c r="R144">
        <v>3</v>
      </c>
      <c r="S144">
        <v>1</v>
      </c>
      <c r="T144">
        <v>3</v>
      </c>
      <c r="U144" t="s">
        <v>239</v>
      </c>
      <c r="V144" t="str">
        <f>D144&amp;":"&amp;F144&amp;"-"&amp;G144</f>
        <v>chr1:16199530-16199629</v>
      </c>
    </row>
    <row r="145" spans="1:22">
      <c r="A145">
        <v>12495</v>
      </c>
      <c r="B145">
        <v>0.58732737611697805</v>
      </c>
      <c r="C145">
        <v>2.78532869713096E-2</v>
      </c>
      <c r="D145" t="s">
        <v>234</v>
      </c>
      <c r="E145" t="s">
        <v>9</v>
      </c>
      <c r="F145">
        <v>16202914</v>
      </c>
      <c r="G145">
        <v>16202953</v>
      </c>
      <c r="H145" s="6">
        <f>G145-F145</f>
        <v>39</v>
      </c>
      <c r="I145">
        <v>200</v>
      </c>
      <c r="J145">
        <v>275</v>
      </c>
      <c r="K145">
        <v>120</v>
      </c>
      <c r="L145">
        <v>561</v>
      </c>
      <c r="M145">
        <v>254</v>
      </c>
      <c r="N145">
        <v>296</v>
      </c>
      <c r="O145">
        <v>1</v>
      </c>
      <c r="P145">
        <v>1</v>
      </c>
      <c r="Q145">
        <v>0</v>
      </c>
      <c r="R145">
        <v>0</v>
      </c>
      <c r="S145">
        <v>0</v>
      </c>
      <c r="T145">
        <v>0</v>
      </c>
      <c r="U145" t="s">
        <v>239</v>
      </c>
      <c r="V145" t="str">
        <f>D145&amp;":"&amp;F145&amp;"-"&amp;G145</f>
        <v>chr1:16202914-16202953</v>
      </c>
    </row>
    <row r="146" spans="1:22">
      <c r="A146">
        <v>12496</v>
      </c>
      <c r="B146">
        <v>1.08299319727891</v>
      </c>
      <c r="C146">
        <v>1.5441688103344099E-2</v>
      </c>
      <c r="D146" t="s">
        <v>234</v>
      </c>
      <c r="E146" t="s">
        <v>9</v>
      </c>
      <c r="F146">
        <v>16260224</v>
      </c>
      <c r="G146">
        <v>16260303</v>
      </c>
      <c r="H146" s="6">
        <f>G146-F146</f>
        <v>79</v>
      </c>
      <c r="I146">
        <v>102</v>
      </c>
      <c r="J146">
        <v>213</v>
      </c>
      <c r="K146">
        <v>241</v>
      </c>
      <c r="L146">
        <v>274</v>
      </c>
      <c r="M146">
        <v>51</v>
      </c>
      <c r="N146">
        <v>166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1</v>
      </c>
      <c r="U146" t="s">
        <v>239</v>
      </c>
      <c r="V146" t="str">
        <f>D146&amp;":"&amp;F146&amp;"-"&amp;G146</f>
        <v>chr1:16260224-16260303</v>
      </c>
    </row>
    <row r="147" spans="1:22">
      <c r="A147">
        <v>12496</v>
      </c>
      <c r="B147">
        <v>1.1871186440678001</v>
      </c>
      <c r="C147">
        <v>1.2677854763728E-2</v>
      </c>
      <c r="D147" t="s">
        <v>234</v>
      </c>
      <c r="E147" t="s">
        <v>9</v>
      </c>
      <c r="F147">
        <v>16261084</v>
      </c>
      <c r="G147">
        <v>16261243</v>
      </c>
      <c r="H147" s="6">
        <f>G147-F147</f>
        <v>159</v>
      </c>
      <c r="I147">
        <v>405</v>
      </c>
      <c r="J147">
        <v>583</v>
      </c>
      <c r="K147">
        <v>279</v>
      </c>
      <c r="L147">
        <v>177</v>
      </c>
      <c r="M147">
        <v>727</v>
      </c>
      <c r="N147">
        <v>91</v>
      </c>
      <c r="O147">
        <v>1</v>
      </c>
      <c r="P147">
        <v>0</v>
      </c>
      <c r="Q147">
        <v>0</v>
      </c>
      <c r="R147">
        <v>0</v>
      </c>
      <c r="S147">
        <v>0</v>
      </c>
      <c r="T147">
        <v>0</v>
      </c>
      <c r="U147" t="s">
        <v>239</v>
      </c>
      <c r="V147" t="str">
        <f>D147&amp;":"&amp;F147&amp;"-"&amp;G147</f>
        <v>chr1:16261084-16261243</v>
      </c>
    </row>
    <row r="148" spans="1:22">
      <c r="A148">
        <v>12496</v>
      </c>
      <c r="B148">
        <v>1.84324324324324</v>
      </c>
      <c r="C148">
        <v>2.6627475620623398E-3</v>
      </c>
      <c r="D148" t="s">
        <v>234</v>
      </c>
      <c r="E148" t="s">
        <v>9</v>
      </c>
      <c r="F148">
        <v>16261524</v>
      </c>
      <c r="G148">
        <v>16261763</v>
      </c>
      <c r="H148" s="6">
        <f>G148-F148</f>
        <v>239</v>
      </c>
      <c r="I148">
        <v>457</v>
      </c>
      <c r="J148">
        <v>530</v>
      </c>
      <c r="K148">
        <v>676</v>
      </c>
      <c r="L148">
        <v>89</v>
      </c>
      <c r="M148">
        <v>410</v>
      </c>
      <c r="N148">
        <v>72</v>
      </c>
      <c r="O148">
        <v>0</v>
      </c>
      <c r="P148">
        <v>0</v>
      </c>
      <c r="Q148">
        <v>1</v>
      </c>
      <c r="R148">
        <v>0</v>
      </c>
      <c r="S148">
        <v>1</v>
      </c>
      <c r="T148">
        <v>0</v>
      </c>
      <c r="U148" t="s">
        <v>239</v>
      </c>
      <c r="V148" t="str">
        <f>D148&amp;":"&amp;F148&amp;"-"&amp;G148</f>
        <v>chr1:16261524-16261763</v>
      </c>
    </row>
    <row r="149" spans="1:22">
      <c r="A149">
        <v>12497</v>
      </c>
      <c r="B149">
        <v>0.85612903225806503</v>
      </c>
      <c r="C149">
        <v>2.6778413725751599E-2</v>
      </c>
      <c r="D149" t="s">
        <v>234</v>
      </c>
      <c r="E149" t="s">
        <v>9</v>
      </c>
      <c r="F149">
        <v>16266067</v>
      </c>
      <c r="G149">
        <v>16266186</v>
      </c>
      <c r="H149" s="6">
        <f>G149-F149</f>
        <v>119</v>
      </c>
      <c r="I149">
        <v>204</v>
      </c>
      <c r="J149">
        <v>424</v>
      </c>
      <c r="K149">
        <v>331</v>
      </c>
      <c r="L149">
        <v>439</v>
      </c>
      <c r="M149">
        <v>358</v>
      </c>
      <c r="N149">
        <v>389</v>
      </c>
      <c r="O149">
        <v>1</v>
      </c>
      <c r="P149">
        <v>1</v>
      </c>
      <c r="Q149">
        <v>0</v>
      </c>
      <c r="R149">
        <v>0</v>
      </c>
      <c r="S149">
        <v>1</v>
      </c>
      <c r="T149">
        <v>0</v>
      </c>
      <c r="U149" t="s">
        <v>239</v>
      </c>
      <c r="V149" t="str">
        <f>D149&amp;":"&amp;F149&amp;"-"&amp;G149</f>
        <v>chr1:16266067-16266186</v>
      </c>
    </row>
    <row r="150" spans="1:22">
      <c r="A150">
        <v>12497</v>
      </c>
      <c r="B150">
        <v>0.78339818417639395</v>
      </c>
      <c r="C150">
        <v>3.5723251377279802E-2</v>
      </c>
      <c r="D150" t="s">
        <v>234</v>
      </c>
      <c r="E150" t="s">
        <v>9</v>
      </c>
      <c r="F150">
        <v>16266347</v>
      </c>
      <c r="G150">
        <v>16266406</v>
      </c>
      <c r="H150" s="6">
        <f>G150-F150</f>
        <v>59</v>
      </c>
      <c r="I150">
        <v>147</v>
      </c>
      <c r="J150">
        <v>179</v>
      </c>
      <c r="K150">
        <v>90</v>
      </c>
      <c r="L150">
        <v>181</v>
      </c>
      <c r="M150">
        <v>250</v>
      </c>
      <c r="N150">
        <v>160</v>
      </c>
      <c r="O150">
        <v>0</v>
      </c>
      <c r="P150">
        <v>2</v>
      </c>
      <c r="Q150">
        <v>0</v>
      </c>
      <c r="R150">
        <v>0</v>
      </c>
      <c r="S150">
        <v>0</v>
      </c>
      <c r="T150">
        <v>0</v>
      </c>
      <c r="U150" t="s">
        <v>239</v>
      </c>
      <c r="V150" t="str">
        <f>D150&amp;":"&amp;F150&amp;"-"&amp;G150</f>
        <v>chr1:16266347-16266406</v>
      </c>
    </row>
    <row r="151" spans="1:22">
      <c r="A151">
        <v>12500</v>
      </c>
      <c r="B151">
        <v>0.95678092399403902</v>
      </c>
      <c r="C151">
        <v>3.3919238587812199E-2</v>
      </c>
      <c r="D151" t="s">
        <v>234</v>
      </c>
      <c r="E151" t="s">
        <v>9</v>
      </c>
      <c r="F151">
        <v>16785336</v>
      </c>
      <c r="G151">
        <v>16785415</v>
      </c>
      <c r="H151" s="6">
        <f>G151-F151</f>
        <v>79</v>
      </c>
      <c r="I151">
        <v>111</v>
      </c>
      <c r="J151">
        <v>138</v>
      </c>
      <c r="K151">
        <v>149</v>
      </c>
      <c r="L151">
        <v>62</v>
      </c>
      <c r="M151">
        <v>278</v>
      </c>
      <c r="N151">
        <v>91</v>
      </c>
      <c r="O151">
        <v>0</v>
      </c>
      <c r="P151">
        <v>1</v>
      </c>
      <c r="Q151">
        <v>0</v>
      </c>
      <c r="R151">
        <v>0</v>
      </c>
      <c r="S151">
        <v>0</v>
      </c>
      <c r="T151">
        <v>0</v>
      </c>
      <c r="U151" t="s">
        <v>740</v>
      </c>
      <c r="V151" t="str">
        <f>D151&amp;":"&amp;F151&amp;"-"&amp;G151</f>
        <v>chr1:16785336-16785415</v>
      </c>
    </row>
    <row r="152" spans="1:22">
      <c r="A152">
        <v>36399</v>
      </c>
      <c r="B152">
        <v>1.8539823008849601</v>
      </c>
      <c r="C152">
        <v>1.9468328871932498E-2</v>
      </c>
      <c r="D152" t="s">
        <v>234</v>
      </c>
      <c r="E152" t="s">
        <v>28</v>
      </c>
      <c r="F152">
        <v>16800538</v>
      </c>
      <c r="G152">
        <v>16800677</v>
      </c>
      <c r="H152" s="6">
        <f>G152-F152</f>
        <v>139</v>
      </c>
      <c r="I152">
        <v>58</v>
      </c>
      <c r="J152">
        <v>99</v>
      </c>
      <c r="K152">
        <v>261</v>
      </c>
      <c r="L152">
        <v>0</v>
      </c>
      <c r="M152">
        <v>0</v>
      </c>
      <c r="N152">
        <v>32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 t="s">
        <v>741</v>
      </c>
      <c r="V152" t="str">
        <f>D152&amp;":"&amp;F152&amp;"-"&amp;G152</f>
        <v>chr1:16800538-16800677</v>
      </c>
    </row>
    <row r="153" spans="1:22">
      <c r="A153">
        <v>36399</v>
      </c>
      <c r="B153">
        <v>1.97421203438395</v>
      </c>
      <c r="C153">
        <v>7.68540700714562E-3</v>
      </c>
      <c r="D153" t="s">
        <v>234</v>
      </c>
      <c r="E153" t="s">
        <v>28</v>
      </c>
      <c r="F153">
        <v>16800818</v>
      </c>
      <c r="G153">
        <v>16800917</v>
      </c>
      <c r="H153" s="6">
        <f>G153-F153</f>
        <v>99</v>
      </c>
      <c r="I153">
        <v>0</v>
      </c>
      <c r="J153">
        <v>256</v>
      </c>
      <c r="K153">
        <v>129</v>
      </c>
      <c r="L153">
        <v>43</v>
      </c>
      <c r="M153">
        <v>0</v>
      </c>
      <c r="N153">
        <v>6</v>
      </c>
      <c r="O153">
        <v>0</v>
      </c>
      <c r="P153">
        <v>1</v>
      </c>
      <c r="Q153">
        <v>0</v>
      </c>
      <c r="R153">
        <v>0</v>
      </c>
      <c r="S153">
        <v>0</v>
      </c>
      <c r="T153">
        <v>0</v>
      </c>
      <c r="U153" t="s">
        <v>741</v>
      </c>
      <c r="V153" t="str">
        <f>D153&amp;":"&amp;F153&amp;"-"&amp;G153</f>
        <v>chr1:16800818-16800917</v>
      </c>
    </row>
    <row r="154" spans="1:22">
      <c r="A154">
        <v>36408</v>
      </c>
      <c r="B154">
        <v>0.66666666666666696</v>
      </c>
      <c r="C154">
        <v>2.3478711072334499E-2</v>
      </c>
      <c r="D154" t="s">
        <v>234</v>
      </c>
      <c r="E154" t="s">
        <v>28</v>
      </c>
      <c r="F154">
        <v>16935130</v>
      </c>
      <c r="G154">
        <v>16935229</v>
      </c>
      <c r="H154" s="6">
        <f>G154-F154</f>
        <v>99</v>
      </c>
      <c r="I154">
        <v>625</v>
      </c>
      <c r="J154">
        <v>511</v>
      </c>
      <c r="K154">
        <v>270</v>
      </c>
      <c r="L154">
        <v>1370</v>
      </c>
      <c r="M154">
        <v>689</v>
      </c>
      <c r="N154">
        <v>200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 t="s">
        <v>742</v>
      </c>
      <c r="V154" t="str">
        <f>D154&amp;":"&amp;F154&amp;"-"&amp;G154</f>
        <v>chr1:16935130-16935229</v>
      </c>
    </row>
    <row r="155" spans="1:22">
      <c r="A155">
        <v>36409</v>
      </c>
      <c r="B155">
        <v>1.40273037542662</v>
      </c>
      <c r="C155">
        <v>3.2956250002511803E-2</v>
      </c>
      <c r="D155" t="s">
        <v>234</v>
      </c>
      <c r="E155" t="s">
        <v>28</v>
      </c>
      <c r="F155">
        <v>16970879</v>
      </c>
      <c r="G155">
        <v>16971018</v>
      </c>
      <c r="H155" s="6">
        <f>G155-F155</f>
        <v>139</v>
      </c>
      <c r="I155">
        <v>375</v>
      </c>
      <c r="J155">
        <v>397</v>
      </c>
      <c r="K155">
        <v>37</v>
      </c>
      <c r="L155">
        <v>367</v>
      </c>
      <c r="M155">
        <v>24</v>
      </c>
      <c r="N155">
        <v>68</v>
      </c>
      <c r="O155">
        <v>1</v>
      </c>
      <c r="P155">
        <v>0</v>
      </c>
      <c r="Q155">
        <v>0</v>
      </c>
      <c r="R155">
        <v>0</v>
      </c>
      <c r="S155">
        <v>0</v>
      </c>
      <c r="T155">
        <v>0</v>
      </c>
      <c r="V155" t="str">
        <f>D155&amp;":"&amp;F155&amp;"-"&amp;G155</f>
        <v>chr1:16970879-16971018</v>
      </c>
    </row>
    <row r="156" spans="1:22">
      <c r="A156">
        <v>36417</v>
      </c>
      <c r="B156">
        <v>0.91666666666666696</v>
      </c>
      <c r="C156">
        <v>3.5732226454859503E-2</v>
      </c>
      <c r="D156" t="s">
        <v>234</v>
      </c>
      <c r="E156" t="s">
        <v>28</v>
      </c>
      <c r="F156">
        <v>19401283</v>
      </c>
      <c r="G156">
        <v>19401322</v>
      </c>
      <c r="H156" s="6">
        <f>G156-F156</f>
        <v>39</v>
      </c>
      <c r="I156">
        <v>100</v>
      </c>
      <c r="J156">
        <v>40</v>
      </c>
      <c r="K156">
        <v>136</v>
      </c>
      <c r="L156">
        <v>185</v>
      </c>
      <c r="M156">
        <v>60</v>
      </c>
      <c r="N156">
        <v>67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 t="s">
        <v>743</v>
      </c>
      <c r="V156" t="str">
        <f>D156&amp;":"&amp;F156&amp;"-"&amp;G156</f>
        <v>chr1:19401283-19401322</v>
      </c>
    </row>
    <row r="157" spans="1:22">
      <c r="A157">
        <v>36420</v>
      </c>
      <c r="B157">
        <v>1.56666666666667</v>
      </c>
      <c r="C157">
        <v>1.22029457715973E-2</v>
      </c>
      <c r="D157" t="s">
        <v>234</v>
      </c>
      <c r="E157" t="s">
        <v>28</v>
      </c>
      <c r="F157">
        <v>19468277</v>
      </c>
      <c r="G157">
        <v>19468336</v>
      </c>
      <c r="H157" s="6">
        <f>G157-F157</f>
        <v>59</v>
      </c>
      <c r="I157">
        <v>0</v>
      </c>
      <c r="J157">
        <v>60</v>
      </c>
      <c r="K157">
        <v>42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 t="s">
        <v>743</v>
      </c>
      <c r="V157" t="str">
        <f>D157&amp;":"&amp;F157&amp;"-"&amp;G157</f>
        <v>chr1:19468277-19468336</v>
      </c>
    </row>
    <row r="158" spans="1:22">
      <c r="A158">
        <v>12508</v>
      </c>
      <c r="B158">
        <v>1.4488448844884501</v>
      </c>
      <c r="C158">
        <v>2.9763390733842501E-2</v>
      </c>
      <c r="D158" t="s">
        <v>234</v>
      </c>
      <c r="E158" t="s">
        <v>9</v>
      </c>
      <c r="F158">
        <v>19586614</v>
      </c>
      <c r="G158">
        <v>19586673</v>
      </c>
      <c r="H158" s="6">
        <f>G158-F158</f>
        <v>59</v>
      </c>
      <c r="I158">
        <v>120</v>
      </c>
      <c r="J158">
        <v>135</v>
      </c>
      <c r="K158">
        <v>0</v>
      </c>
      <c r="L158">
        <v>120</v>
      </c>
      <c r="M158">
        <v>0</v>
      </c>
      <c r="N158">
        <v>3</v>
      </c>
      <c r="O158">
        <v>0</v>
      </c>
      <c r="P158">
        <v>1</v>
      </c>
      <c r="Q158">
        <v>0</v>
      </c>
      <c r="R158">
        <v>0</v>
      </c>
      <c r="S158">
        <v>0</v>
      </c>
      <c r="T158">
        <v>0</v>
      </c>
      <c r="U158" t="s">
        <v>744</v>
      </c>
      <c r="V158" t="str">
        <f>D158&amp;":"&amp;F158&amp;"-"&amp;G158</f>
        <v>chr1:19586614-19586673</v>
      </c>
    </row>
    <row r="159" spans="1:22">
      <c r="A159">
        <v>36458</v>
      </c>
      <c r="B159">
        <v>0.84631468897020401</v>
      </c>
      <c r="C159">
        <v>8.5700433111638892E-3</v>
      </c>
      <c r="D159" t="s">
        <v>234</v>
      </c>
      <c r="E159" t="s">
        <v>28</v>
      </c>
      <c r="F159">
        <v>22109396</v>
      </c>
      <c r="G159">
        <v>22109475</v>
      </c>
      <c r="H159" s="6">
        <f>G159-F159</f>
        <v>79</v>
      </c>
      <c r="I159">
        <v>515</v>
      </c>
      <c r="J159">
        <v>449</v>
      </c>
      <c r="K159">
        <v>415</v>
      </c>
      <c r="L159">
        <v>1083</v>
      </c>
      <c r="M159">
        <v>228</v>
      </c>
      <c r="N159">
        <v>362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 t="s">
        <v>745</v>
      </c>
      <c r="V159" t="str">
        <f>D159&amp;":"&amp;F159&amp;"-"&amp;G159</f>
        <v>chr1:22109396-22109475</v>
      </c>
    </row>
    <row r="160" spans="1:22">
      <c r="A160">
        <v>36459</v>
      </c>
      <c r="B160">
        <v>1.0143979057591599</v>
      </c>
      <c r="C160">
        <v>9.2012210558291493E-3</v>
      </c>
      <c r="D160" t="s">
        <v>234</v>
      </c>
      <c r="E160" t="s">
        <v>28</v>
      </c>
      <c r="F160">
        <v>23415453</v>
      </c>
      <c r="G160">
        <v>23415532</v>
      </c>
      <c r="H160" s="6">
        <f>G160-F160</f>
        <v>79</v>
      </c>
      <c r="I160">
        <v>644</v>
      </c>
      <c r="J160">
        <v>465</v>
      </c>
      <c r="K160">
        <v>201</v>
      </c>
      <c r="L160">
        <v>617</v>
      </c>
      <c r="M160">
        <v>443</v>
      </c>
      <c r="N160">
        <v>228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 t="s">
        <v>746</v>
      </c>
      <c r="V160" t="str">
        <f>D160&amp;":"&amp;F160&amp;"-"&amp;G160</f>
        <v>chr1:23415453-23415532</v>
      </c>
    </row>
    <row r="161" spans="1:22">
      <c r="A161">
        <v>36467</v>
      </c>
      <c r="B161">
        <v>0.747169811320755</v>
      </c>
      <c r="C161">
        <v>3.30417585003039E-2</v>
      </c>
      <c r="D161" t="s">
        <v>234</v>
      </c>
      <c r="E161" t="s">
        <v>28</v>
      </c>
      <c r="F161">
        <v>23884699</v>
      </c>
      <c r="G161">
        <v>23884818</v>
      </c>
      <c r="H161" s="6">
        <f>G161-F161</f>
        <v>119</v>
      </c>
      <c r="I161">
        <v>401</v>
      </c>
      <c r="J161">
        <v>275</v>
      </c>
      <c r="K161">
        <v>540</v>
      </c>
      <c r="L161">
        <v>949</v>
      </c>
      <c r="M161">
        <v>275</v>
      </c>
      <c r="N161">
        <v>536</v>
      </c>
      <c r="O161">
        <v>0</v>
      </c>
      <c r="P161">
        <v>1</v>
      </c>
      <c r="Q161">
        <v>1</v>
      </c>
      <c r="R161">
        <v>0</v>
      </c>
      <c r="S161">
        <v>0</v>
      </c>
      <c r="T161">
        <v>0</v>
      </c>
      <c r="U161" t="s">
        <v>747</v>
      </c>
      <c r="V161" t="str">
        <f>D161&amp;":"&amp;F161&amp;"-"&amp;G161</f>
        <v>chr1:23884699-23884818</v>
      </c>
    </row>
    <row r="162" spans="1:22">
      <c r="A162">
        <v>36467</v>
      </c>
      <c r="B162">
        <v>1.50935550935551</v>
      </c>
      <c r="C162">
        <v>2.9455676340858501E-2</v>
      </c>
      <c r="D162" t="s">
        <v>234</v>
      </c>
      <c r="E162" t="s">
        <v>28</v>
      </c>
      <c r="F162">
        <v>23884919</v>
      </c>
      <c r="G162">
        <v>23885018</v>
      </c>
      <c r="H162" s="6">
        <f>G162-F162</f>
        <v>99</v>
      </c>
      <c r="I162">
        <v>167</v>
      </c>
      <c r="J162">
        <v>235</v>
      </c>
      <c r="K162">
        <v>8</v>
      </c>
      <c r="L162">
        <v>87</v>
      </c>
      <c r="M162">
        <v>0</v>
      </c>
      <c r="N162">
        <v>94</v>
      </c>
      <c r="O162">
        <v>4</v>
      </c>
      <c r="P162">
        <v>0</v>
      </c>
      <c r="Q162">
        <v>0</v>
      </c>
      <c r="R162">
        <v>0</v>
      </c>
      <c r="S162">
        <v>0</v>
      </c>
      <c r="T162">
        <v>0</v>
      </c>
      <c r="U162" t="s">
        <v>747</v>
      </c>
      <c r="V162" t="str">
        <f>D162&amp;":"&amp;F162&amp;"-"&amp;G162</f>
        <v>chr1:23884919-23885018</v>
      </c>
    </row>
    <row r="163" spans="1:22">
      <c r="A163">
        <v>36467</v>
      </c>
      <c r="B163">
        <v>0.58268656716417899</v>
      </c>
      <c r="C163">
        <v>3.3559444106009001E-2</v>
      </c>
      <c r="D163" t="s">
        <v>234</v>
      </c>
      <c r="E163" t="s">
        <v>28</v>
      </c>
      <c r="F163">
        <v>23885539</v>
      </c>
      <c r="G163">
        <v>23885598</v>
      </c>
      <c r="H163" s="6">
        <f>G163-F163</f>
        <v>59</v>
      </c>
      <c r="I163">
        <v>199</v>
      </c>
      <c r="J163">
        <v>417</v>
      </c>
      <c r="K163">
        <v>180</v>
      </c>
      <c r="L163">
        <v>811</v>
      </c>
      <c r="M163">
        <v>368</v>
      </c>
      <c r="N163">
        <v>316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 t="s">
        <v>747</v>
      </c>
      <c r="V163" t="str">
        <f>D163&amp;":"&amp;F163&amp;"-"&amp;G163</f>
        <v>chr1:23885539-23885598</v>
      </c>
    </row>
    <row r="164" spans="1:22">
      <c r="A164">
        <v>12528</v>
      </c>
      <c r="B164">
        <v>1.10958904109589</v>
      </c>
      <c r="C164">
        <v>1.17218282909499E-2</v>
      </c>
      <c r="D164" t="s">
        <v>234</v>
      </c>
      <c r="E164" t="s">
        <v>9</v>
      </c>
      <c r="F164">
        <v>24069693</v>
      </c>
      <c r="G164">
        <v>24069772</v>
      </c>
      <c r="H164" s="6">
        <f>G164-F164</f>
        <v>79</v>
      </c>
      <c r="I164">
        <v>130</v>
      </c>
      <c r="J164">
        <v>276</v>
      </c>
      <c r="K164">
        <v>160</v>
      </c>
      <c r="L164">
        <v>330</v>
      </c>
      <c r="M164">
        <v>160</v>
      </c>
      <c r="N164">
        <v>0</v>
      </c>
      <c r="O164">
        <v>0</v>
      </c>
      <c r="P164">
        <v>1</v>
      </c>
      <c r="Q164">
        <v>0</v>
      </c>
      <c r="R164">
        <v>0</v>
      </c>
      <c r="S164">
        <v>0</v>
      </c>
      <c r="T164">
        <v>0</v>
      </c>
      <c r="U164" t="s">
        <v>240</v>
      </c>
      <c r="V164" t="str">
        <f>D164&amp;":"&amp;F164&amp;"-"&amp;G164</f>
        <v>chr1:24069693-24069772</v>
      </c>
    </row>
    <row r="165" spans="1:22">
      <c r="A165">
        <v>12528</v>
      </c>
      <c r="B165">
        <v>0.83946488294314403</v>
      </c>
      <c r="C165">
        <v>3.6118279754349003E-2</v>
      </c>
      <c r="D165" t="s">
        <v>234</v>
      </c>
      <c r="E165" t="s">
        <v>9</v>
      </c>
      <c r="F165">
        <v>24069853</v>
      </c>
      <c r="G165">
        <v>24069932</v>
      </c>
      <c r="H165" s="6">
        <f>G165-F165</f>
        <v>79</v>
      </c>
      <c r="I165">
        <v>133</v>
      </c>
      <c r="J165">
        <v>226</v>
      </c>
      <c r="K165">
        <v>150</v>
      </c>
      <c r="L165">
        <v>441</v>
      </c>
      <c r="M165">
        <v>73</v>
      </c>
      <c r="N165">
        <v>135</v>
      </c>
      <c r="O165">
        <v>0</v>
      </c>
      <c r="P165">
        <v>0</v>
      </c>
      <c r="Q165">
        <v>1</v>
      </c>
      <c r="R165">
        <v>1</v>
      </c>
      <c r="S165">
        <v>0</v>
      </c>
      <c r="T165">
        <v>1</v>
      </c>
      <c r="U165" t="s">
        <v>240</v>
      </c>
      <c r="V165" t="str">
        <f>D165&amp;":"&amp;F165&amp;"-"&amp;G165</f>
        <v>chr1:24069853-24069932</v>
      </c>
    </row>
    <row r="166" spans="1:22">
      <c r="A166">
        <v>12528</v>
      </c>
      <c r="B166">
        <v>1.51532033426184</v>
      </c>
      <c r="C166">
        <v>1.2642661106277601E-2</v>
      </c>
      <c r="D166" t="s">
        <v>234</v>
      </c>
      <c r="E166" t="s">
        <v>9</v>
      </c>
      <c r="F166">
        <v>24070333</v>
      </c>
      <c r="G166">
        <v>24070432</v>
      </c>
      <c r="H166" s="6">
        <f>G166-F166</f>
        <v>99</v>
      </c>
      <c r="I166">
        <v>105</v>
      </c>
      <c r="J166">
        <v>97</v>
      </c>
      <c r="K166">
        <v>42</v>
      </c>
      <c r="L166">
        <v>0</v>
      </c>
      <c r="M166">
        <v>55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1</v>
      </c>
      <c r="T166">
        <v>0</v>
      </c>
      <c r="U166" t="s">
        <v>240</v>
      </c>
      <c r="V166" t="str">
        <f>D166&amp;":"&amp;F166&amp;"-"&amp;G166</f>
        <v>chr1:24070333-24070432</v>
      </c>
    </row>
    <row r="167" spans="1:22">
      <c r="A167">
        <v>12528</v>
      </c>
      <c r="B167">
        <v>2.1845342706502602</v>
      </c>
      <c r="C167">
        <v>1.16116617208525E-2</v>
      </c>
      <c r="D167" t="s">
        <v>234</v>
      </c>
      <c r="E167" t="s">
        <v>9</v>
      </c>
      <c r="F167">
        <v>24070473</v>
      </c>
      <c r="G167">
        <v>24070632</v>
      </c>
      <c r="H167" s="6">
        <f>G167-F167</f>
        <v>159</v>
      </c>
      <c r="I167">
        <v>145</v>
      </c>
      <c r="J167">
        <v>218</v>
      </c>
      <c r="K167">
        <v>396</v>
      </c>
      <c r="L167">
        <v>89</v>
      </c>
      <c r="M167">
        <v>0</v>
      </c>
      <c r="N167">
        <v>0</v>
      </c>
      <c r="O167">
        <v>0</v>
      </c>
      <c r="P167">
        <v>0</v>
      </c>
      <c r="Q167">
        <v>1</v>
      </c>
      <c r="R167">
        <v>0</v>
      </c>
      <c r="S167">
        <v>0</v>
      </c>
      <c r="T167">
        <v>0</v>
      </c>
      <c r="U167" t="s">
        <v>240</v>
      </c>
      <c r="V167" t="str">
        <f>D167&amp;":"&amp;F167&amp;"-"&amp;G167</f>
        <v>chr1:24070473-24070632</v>
      </c>
    </row>
    <row r="168" spans="1:22">
      <c r="A168">
        <v>12536</v>
      </c>
      <c r="B168">
        <v>1.5051546391752599</v>
      </c>
      <c r="C168">
        <v>2.1765621639875499E-2</v>
      </c>
      <c r="D168" t="s">
        <v>234</v>
      </c>
      <c r="E168" t="s">
        <v>9</v>
      </c>
      <c r="F168">
        <v>24105117</v>
      </c>
      <c r="G168">
        <v>24105216</v>
      </c>
      <c r="H168" s="6">
        <f>G168-F168</f>
        <v>99</v>
      </c>
      <c r="I168">
        <v>0</v>
      </c>
      <c r="J168">
        <v>163</v>
      </c>
      <c r="K168">
        <v>121</v>
      </c>
      <c r="L168">
        <v>11</v>
      </c>
      <c r="M168">
        <v>77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 t="s">
        <v>748</v>
      </c>
      <c r="V168" t="str">
        <f>D168&amp;":"&amp;F168&amp;"-"&amp;G168</f>
        <v>chr1:24105117-24105216</v>
      </c>
    </row>
    <row r="169" spans="1:22">
      <c r="A169">
        <v>12545</v>
      </c>
      <c r="B169">
        <v>0.64694656488549596</v>
      </c>
      <c r="C169">
        <v>2.7079477625774898E-2</v>
      </c>
      <c r="D169" t="s">
        <v>234</v>
      </c>
      <c r="E169" t="s">
        <v>9</v>
      </c>
      <c r="F169">
        <v>24995852</v>
      </c>
      <c r="G169">
        <v>24995871</v>
      </c>
      <c r="H169" s="6">
        <f>G169-F169</f>
        <v>19</v>
      </c>
      <c r="I169">
        <v>82</v>
      </c>
      <c r="J169">
        <v>145</v>
      </c>
      <c r="K169">
        <v>28</v>
      </c>
      <c r="L169">
        <v>40</v>
      </c>
      <c r="M169">
        <v>270</v>
      </c>
      <c r="N169">
        <v>154</v>
      </c>
      <c r="O169">
        <v>2</v>
      </c>
      <c r="P169">
        <v>2</v>
      </c>
      <c r="Q169">
        <v>2</v>
      </c>
      <c r="R169">
        <v>0</v>
      </c>
      <c r="S169">
        <v>0</v>
      </c>
      <c r="T169">
        <v>0</v>
      </c>
      <c r="U169" t="s">
        <v>749</v>
      </c>
      <c r="V169" t="str">
        <f>D169&amp;":"&amp;F169&amp;"-"&amp;G169</f>
        <v>chr1:24995852-24995871</v>
      </c>
    </row>
    <row r="170" spans="1:22">
      <c r="A170">
        <v>36479</v>
      </c>
      <c r="B170">
        <v>0.48548812664907698</v>
      </c>
      <c r="C170">
        <v>4.2056560294378202E-2</v>
      </c>
      <c r="D170" t="s">
        <v>234</v>
      </c>
      <c r="E170" t="s">
        <v>28</v>
      </c>
      <c r="F170">
        <v>25572992</v>
      </c>
      <c r="G170">
        <v>25573031</v>
      </c>
      <c r="H170" s="6">
        <f>G170-F170</f>
        <v>39</v>
      </c>
      <c r="I170">
        <v>251</v>
      </c>
      <c r="J170">
        <v>251</v>
      </c>
      <c r="K170">
        <v>290</v>
      </c>
      <c r="L170">
        <v>684</v>
      </c>
      <c r="M170">
        <v>719</v>
      </c>
      <c r="N170">
        <v>372</v>
      </c>
      <c r="O170">
        <v>0</v>
      </c>
      <c r="P170">
        <v>1</v>
      </c>
      <c r="Q170">
        <v>1</v>
      </c>
      <c r="R170">
        <v>0</v>
      </c>
      <c r="S170">
        <v>0</v>
      </c>
      <c r="T170">
        <v>0</v>
      </c>
      <c r="U170" t="s">
        <v>750</v>
      </c>
      <c r="V170" t="str">
        <f>D170&amp;":"&amp;F170&amp;"-"&amp;G170</f>
        <v>chr1:25572992-25573031</v>
      </c>
    </row>
    <row r="171" spans="1:22">
      <c r="A171">
        <v>12563</v>
      </c>
      <c r="B171">
        <v>1.4936247723133</v>
      </c>
      <c r="C171">
        <v>1.1828573285583999E-2</v>
      </c>
      <c r="D171" t="s">
        <v>234</v>
      </c>
      <c r="E171" t="s">
        <v>9</v>
      </c>
      <c r="F171">
        <v>26798089</v>
      </c>
      <c r="G171">
        <v>26798208</v>
      </c>
      <c r="H171" s="6">
        <f>G171-F171</f>
        <v>119</v>
      </c>
      <c r="I171">
        <v>175</v>
      </c>
      <c r="J171">
        <v>164</v>
      </c>
      <c r="K171">
        <v>117</v>
      </c>
      <c r="L171">
        <v>0</v>
      </c>
      <c r="M171">
        <v>189</v>
      </c>
      <c r="N171">
        <v>0</v>
      </c>
      <c r="O171">
        <v>1</v>
      </c>
      <c r="P171">
        <v>0</v>
      </c>
      <c r="Q171">
        <v>0</v>
      </c>
      <c r="R171">
        <v>0</v>
      </c>
      <c r="S171">
        <v>0</v>
      </c>
      <c r="T171">
        <v>0</v>
      </c>
      <c r="U171" t="s">
        <v>751</v>
      </c>
      <c r="V171" t="str">
        <f>D171&amp;":"&amp;F171&amp;"-"&amp;G171</f>
        <v>chr1:26798089-26798208</v>
      </c>
    </row>
    <row r="172" spans="1:22">
      <c r="A172">
        <v>12567</v>
      </c>
      <c r="B172">
        <v>0.902085747392816</v>
      </c>
      <c r="C172">
        <v>2.0985748038328901E-2</v>
      </c>
      <c r="D172" t="s">
        <v>234</v>
      </c>
      <c r="E172" t="s">
        <v>9</v>
      </c>
      <c r="F172">
        <v>26900679</v>
      </c>
      <c r="G172">
        <v>26900798</v>
      </c>
      <c r="H172" s="6">
        <f>G172-F172</f>
        <v>119</v>
      </c>
      <c r="I172">
        <v>345</v>
      </c>
      <c r="J172">
        <v>499</v>
      </c>
      <c r="K172">
        <v>345</v>
      </c>
      <c r="L172">
        <v>915</v>
      </c>
      <c r="M172">
        <v>373</v>
      </c>
      <c r="N172">
        <v>70</v>
      </c>
      <c r="O172">
        <v>2</v>
      </c>
      <c r="P172">
        <v>0</v>
      </c>
      <c r="Q172">
        <v>0</v>
      </c>
      <c r="R172">
        <v>1</v>
      </c>
      <c r="S172">
        <v>1</v>
      </c>
      <c r="T172">
        <v>0</v>
      </c>
      <c r="U172" t="s">
        <v>752</v>
      </c>
      <c r="V172" t="str">
        <f>D172&amp;":"&amp;F172&amp;"-"&amp;G172</f>
        <v>chr1:26900679-26900798</v>
      </c>
    </row>
    <row r="173" spans="1:22">
      <c r="A173">
        <v>12567</v>
      </c>
      <c r="B173">
        <v>0.76787086856264397</v>
      </c>
      <c r="C173">
        <v>2.9171190942973099E-2</v>
      </c>
      <c r="D173" t="s">
        <v>234</v>
      </c>
      <c r="E173" t="s">
        <v>9</v>
      </c>
      <c r="F173">
        <v>26900819</v>
      </c>
      <c r="G173">
        <v>26900898</v>
      </c>
      <c r="H173" s="6">
        <f>G173-F173</f>
        <v>79</v>
      </c>
      <c r="I173">
        <v>184</v>
      </c>
      <c r="J173">
        <v>404</v>
      </c>
      <c r="K173">
        <v>171</v>
      </c>
      <c r="L173">
        <v>688</v>
      </c>
      <c r="M173">
        <v>152</v>
      </c>
      <c r="N173">
        <v>221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 t="s">
        <v>752</v>
      </c>
      <c r="V173" t="str">
        <f>D173&amp;":"&amp;F173&amp;"-"&amp;G173</f>
        <v>chr1:26900819-26900898</v>
      </c>
    </row>
    <row r="174" spans="1:22">
      <c r="A174">
        <v>36489</v>
      </c>
      <c r="B174">
        <v>1.26914893617021</v>
      </c>
      <c r="C174">
        <v>2.1067108782262201E-2</v>
      </c>
      <c r="D174" t="s">
        <v>234</v>
      </c>
      <c r="E174" t="s">
        <v>28</v>
      </c>
      <c r="F174">
        <v>27216381</v>
      </c>
      <c r="G174">
        <v>27216480</v>
      </c>
      <c r="H174" s="6">
        <f>G174-F174</f>
        <v>99</v>
      </c>
      <c r="I174">
        <v>395</v>
      </c>
      <c r="J174">
        <v>310</v>
      </c>
      <c r="K174">
        <v>180</v>
      </c>
      <c r="L174">
        <v>319</v>
      </c>
      <c r="M174">
        <v>205</v>
      </c>
      <c r="N174">
        <v>116</v>
      </c>
      <c r="O174">
        <v>2</v>
      </c>
      <c r="P174">
        <v>0</v>
      </c>
      <c r="Q174">
        <v>0</v>
      </c>
      <c r="R174">
        <v>0</v>
      </c>
      <c r="S174">
        <v>0</v>
      </c>
      <c r="T174">
        <v>0</v>
      </c>
      <c r="U174" t="s">
        <v>753</v>
      </c>
      <c r="V174" t="str">
        <f>D174&amp;":"&amp;F174&amp;"-"&amp;G174</f>
        <v>chr1:27216381-27216480</v>
      </c>
    </row>
    <row r="175" spans="1:22">
      <c r="A175">
        <v>12571</v>
      </c>
      <c r="B175">
        <v>0.43394109396914399</v>
      </c>
      <c r="C175">
        <v>3.5560459353937299E-2</v>
      </c>
      <c r="D175" t="s">
        <v>234</v>
      </c>
      <c r="E175" t="s">
        <v>9</v>
      </c>
      <c r="F175">
        <v>27267966</v>
      </c>
      <c r="G175">
        <v>27268045</v>
      </c>
      <c r="H175" s="6">
        <f>G175-F175</f>
        <v>79</v>
      </c>
      <c r="I175">
        <v>1085</v>
      </c>
      <c r="J175">
        <v>1143</v>
      </c>
      <c r="K175">
        <v>622</v>
      </c>
      <c r="L175">
        <v>3570</v>
      </c>
      <c r="M175">
        <v>1494</v>
      </c>
      <c r="N175">
        <v>1822</v>
      </c>
      <c r="O175">
        <v>1</v>
      </c>
      <c r="P175">
        <v>0</v>
      </c>
      <c r="Q175">
        <v>0</v>
      </c>
      <c r="R175">
        <v>0</v>
      </c>
      <c r="S175">
        <v>0</v>
      </c>
      <c r="T175">
        <v>1</v>
      </c>
      <c r="U175" t="s">
        <v>754</v>
      </c>
      <c r="V175" t="str">
        <f>D175&amp;":"&amp;F175&amp;"-"&amp;G175</f>
        <v>chr1:27267966-27268045</v>
      </c>
    </row>
    <row r="176" spans="1:22">
      <c r="A176">
        <v>12575</v>
      </c>
      <c r="B176">
        <v>1.2662843097091401</v>
      </c>
      <c r="C176">
        <v>6.3614972996898196E-3</v>
      </c>
      <c r="D176" t="s">
        <v>234</v>
      </c>
      <c r="E176" t="s">
        <v>9</v>
      </c>
      <c r="F176">
        <v>27320894</v>
      </c>
      <c r="G176">
        <v>27321633</v>
      </c>
      <c r="H176" s="6">
        <f>G176-F176</f>
        <v>739</v>
      </c>
      <c r="I176">
        <v>3561</v>
      </c>
      <c r="J176">
        <v>3095</v>
      </c>
      <c r="K176">
        <v>3448</v>
      </c>
      <c r="L176">
        <v>3368</v>
      </c>
      <c r="M176">
        <v>1968</v>
      </c>
      <c r="N176">
        <v>2192</v>
      </c>
      <c r="O176">
        <v>4</v>
      </c>
      <c r="P176">
        <v>3</v>
      </c>
      <c r="Q176">
        <v>3</v>
      </c>
      <c r="R176">
        <v>2</v>
      </c>
      <c r="S176">
        <v>2</v>
      </c>
      <c r="T176">
        <v>0</v>
      </c>
      <c r="U176" t="s">
        <v>241</v>
      </c>
      <c r="V176" t="str">
        <f>D176&amp;":"&amp;F176&amp;"-"&amp;G176</f>
        <v>chr1:27320894-27321633</v>
      </c>
    </row>
    <row r="177" spans="1:22">
      <c r="A177">
        <v>12575</v>
      </c>
      <c r="B177">
        <v>0.85858585858585901</v>
      </c>
      <c r="C177">
        <v>1.69800640840886E-2</v>
      </c>
      <c r="D177" t="s">
        <v>234</v>
      </c>
      <c r="E177" t="s">
        <v>9</v>
      </c>
      <c r="F177">
        <v>27321674</v>
      </c>
      <c r="G177">
        <v>27321753</v>
      </c>
      <c r="H177" s="6">
        <f>G177-F177</f>
        <v>79</v>
      </c>
      <c r="I177">
        <v>304</v>
      </c>
      <c r="J177">
        <v>225</v>
      </c>
      <c r="K177">
        <v>336</v>
      </c>
      <c r="L177">
        <v>168</v>
      </c>
      <c r="M177">
        <v>534</v>
      </c>
      <c r="N177">
        <v>345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 t="s">
        <v>241</v>
      </c>
      <c r="V177" t="str">
        <f>D177&amp;":"&amp;F177&amp;"-"&amp;G177</f>
        <v>chr1:27321674-27321753</v>
      </c>
    </row>
    <row r="178" spans="1:22">
      <c r="A178">
        <v>12575</v>
      </c>
      <c r="B178">
        <v>0.67135761589403997</v>
      </c>
      <c r="C178">
        <v>3.2549498393472397E-2</v>
      </c>
      <c r="D178" t="s">
        <v>234</v>
      </c>
      <c r="E178" t="s">
        <v>9</v>
      </c>
      <c r="F178">
        <v>27321794</v>
      </c>
      <c r="G178">
        <v>27321913</v>
      </c>
      <c r="H178" s="6">
        <f>G178-F178</f>
        <v>119</v>
      </c>
      <c r="I178">
        <v>412</v>
      </c>
      <c r="J178">
        <v>433</v>
      </c>
      <c r="K178">
        <v>413</v>
      </c>
      <c r="L178">
        <v>897</v>
      </c>
      <c r="M178">
        <v>514</v>
      </c>
      <c r="N178">
        <v>645</v>
      </c>
      <c r="O178">
        <v>0</v>
      </c>
      <c r="P178">
        <v>0</v>
      </c>
      <c r="Q178">
        <v>1</v>
      </c>
      <c r="R178">
        <v>0</v>
      </c>
      <c r="S178">
        <v>0</v>
      </c>
      <c r="T178">
        <v>0</v>
      </c>
      <c r="U178" t="s">
        <v>241</v>
      </c>
      <c r="V178" t="str">
        <f>D178&amp;":"&amp;F178&amp;"-"&amp;G178</f>
        <v>chr1:27321794-27321913</v>
      </c>
    </row>
    <row r="179" spans="1:22">
      <c r="A179">
        <v>36491</v>
      </c>
      <c r="B179">
        <v>0.975035663338089</v>
      </c>
      <c r="C179">
        <v>1.80259226679217E-2</v>
      </c>
      <c r="D179" t="s">
        <v>234</v>
      </c>
      <c r="E179" t="s">
        <v>28</v>
      </c>
      <c r="F179">
        <v>27426949</v>
      </c>
      <c r="G179">
        <v>27427068</v>
      </c>
      <c r="H179" s="6">
        <f>G179-F179</f>
        <v>119</v>
      </c>
      <c r="I179">
        <v>379</v>
      </c>
      <c r="J179">
        <v>248</v>
      </c>
      <c r="K179">
        <v>380</v>
      </c>
      <c r="L179">
        <v>607</v>
      </c>
      <c r="M179">
        <v>244</v>
      </c>
      <c r="N179">
        <v>187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</v>
      </c>
      <c r="U179" t="s">
        <v>608</v>
      </c>
      <c r="V179" t="str">
        <f>D179&amp;":"&amp;F179&amp;"-"&amp;G179</f>
        <v>chr1:27426949-27427068</v>
      </c>
    </row>
    <row r="180" spans="1:22">
      <c r="A180">
        <v>36491</v>
      </c>
      <c r="B180">
        <v>2.00985221674877</v>
      </c>
      <c r="C180">
        <v>1.1518760064045201E-2</v>
      </c>
      <c r="D180" t="s">
        <v>234</v>
      </c>
      <c r="E180" t="s">
        <v>28</v>
      </c>
      <c r="F180">
        <v>27427209</v>
      </c>
      <c r="G180">
        <v>27427388</v>
      </c>
      <c r="H180" s="6">
        <f>G180-F180</f>
        <v>179</v>
      </c>
      <c r="I180">
        <v>260</v>
      </c>
      <c r="J180">
        <v>570</v>
      </c>
      <c r="K180">
        <v>258</v>
      </c>
      <c r="L180">
        <v>164</v>
      </c>
      <c r="M180">
        <v>92</v>
      </c>
      <c r="N180">
        <v>16</v>
      </c>
      <c r="O180">
        <v>0</v>
      </c>
      <c r="P180">
        <v>1</v>
      </c>
      <c r="Q180">
        <v>0</v>
      </c>
      <c r="R180">
        <v>0</v>
      </c>
      <c r="S180">
        <v>0</v>
      </c>
      <c r="T180">
        <v>0</v>
      </c>
      <c r="U180" t="s">
        <v>608</v>
      </c>
      <c r="V180" t="str">
        <f>D180&amp;":"&amp;F180&amp;"-"&amp;G180</f>
        <v>chr1:27427209-27427388</v>
      </c>
    </row>
    <row r="181" spans="1:22">
      <c r="A181">
        <v>36491</v>
      </c>
      <c r="B181">
        <v>1.7566607460035499</v>
      </c>
      <c r="C181">
        <v>2.7469389125482999E-3</v>
      </c>
      <c r="D181" t="s">
        <v>234</v>
      </c>
      <c r="E181" t="s">
        <v>28</v>
      </c>
      <c r="F181">
        <v>27427509</v>
      </c>
      <c r="G181">
        <v>27427608</v>
      </c>
      <c r="H181" s="6">
        <f>G181-F181</f>
        <v>99</v>
      </c>
      <c r="I181">
        <v>257</v>
      </c>
      <c r="J181">
        <v>172</v>
      </c>
      <c r="K181">
        <v>256</v>
      </c>
      <c r="L181">
        <v>106</v>
      </c>
      <c r="M181">
        <v>157</v>
      </c>
      <c r="N181">
        <v>0</v>
      </c>
      <c r="O181">
        <v>1</v>
      </c>
      <c r="P181">
        <v>0</v>
      </c>
      <c r="Q181">
        <v>0</v>
      </c>
      <c r="R181">
        <v>0</v>
      </c>
      <c r="S181">
        <v>0</v>
      </c>
      <c r="T181">
        <v>0</v>
      </c>
      <c r="U181" t="s">
        <v>608</v>
      </c>
      <c r="V181" t="str">
        <f>D181&amp;":"&amp;F181&amp;"-"&amp;G181</f>
        <v>chr1:27427509-27427608</v>
      </c>
    </row>
    <row r="182" spans="1:22">
      <c r="A182">
        <v>36492</v>
      </c>
      <c r="B182">
        <v>1.9380165289256199</v>
      </c>
      <c r="C182">
        <v>9.6837840014241605E-4</v>
      </c>
      <c r="D182" t="s">
        <v>234</v>
      </c>
      <c r="E182" t="s">
        <v>28</v>
      </c>
      <c r="F182">
        <v>27427880</v>
      </c>
      <c r="G182">
        <v>27427959</v>
      </c>
      <c r="H182" s="6">
        <f>G182-F182</f>
        <v>79</v>
      </c>
      <c r="I182">
        <v>0</v>
      </c>
      <c r="J182">
        <v>151</v>
      </c>
      <c r="K182">
        <v>78</v>
      </c>
      <c r="L182">
        <v>0</v>
      </c>
      <c r="M182">
        <v>2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 t="s">
        <v>608</v>
      </c>
      <c r="V182" t="str">
        <f>D182&amp;":"&amp;F182&amp;"-"&amp;G182</f>
        <v>chr1:27427880-27427959</v>
      </c>
    </row>
    <row r="183" spans="1:22">
      <c r="A183">
        <v>36492</v>
      </c>
      <c r="B183">
        <v>2.1451247165532901</v>
      </c>
      <c r="C183">
        <v>1.3391845914717E-2</v>
      </c>
      <c r="D183" t="s">
        <v>234</v>
      </c>
      <c r="E183" t="s">
        <v>28</v>
      </c>
      <c r="F183">
        <v>27428200</v>
      </c>
      <c r="G183">
        <v>27428439</v>
      </c>
      <c r="H183" s="6">
        <f>G183-F183</f>
        <v>239</v>
      </c>
      <c r="I183">
        <v>430</v>
      </c>
      <c r="J183">
        <v>158</v>
      </c>
      <c r="K183">
        <v>576</v>
      </c>
      <c r="L183">
        <v>75</v>
      </c>
      <c r="M183">
        <v>0</v>
      </c>
      <c r="N183">
        <v>87</v>
      </c>
      <c r="O183">
        <v>1</v>
      </c>
      <c r="P183">
        <v>1</v>
      </c>
      <c r="Q183">
        <v>0</v>
      </c>
      <c r="R183">
        <v>0</v>
      </c>
      <c r="S183">
        <v>0</v>
      </c>
      <c r="T183">
        <v>0</v>
      </c>
      <c r="U183" t="s">
        <v>608</v>
      </c>
      <c r="V183" t="str">
        <f>D183&amp;":"&amp;F183&amp;"-"&amp;G183</f>
        <v>chr1:27428200-27428439</v>
      </c>
    </row>
    <row r="184" spans="1:22">
      <c r="A184">
        <v>36492</v>
      </c>
      <c r="B184">
        <v>1.92156862745098</v>
      </c>
      <c r="C184">
        <v>5.7668382147202301E-3</v>
      </c>
      <c r="D184" t="s">
        <v>234</v>
      </c>
      <c r="E184" t="s">
        <v>28</v>
      </c>
      <c r="F184">
        <v>27428480</v>
      </c>
      <c r="G184">
        <v>27428599</v>
      </c>
      <c r="H184" s="6">
        <f>G184-F184</f>
        <v>119</v>
      </c>
      <c r="I184">
        <v>94</v>
      </c>
      <c r="J184">
        <v>275</v>
      </c>
      <c r="K184">
        <v>153</v>
      </c>
      <c r="L184">
        <v>99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 t="s">
        <v>608</v>
      </c>
      <c r="V184" t="str">
        <f>D184&amp;":"&amp;F184&amp;"-"&amp;G184</f>
        <v>chr1:27428480-27428599</v>
      </c>
    </row>
    <row r="185" spans="1:22">
      <c r="A185">
        <v>36492</v>
      </c>
      <c r="B185">
        <v>1.5125</v>
      </c>
      <c r="C185">
        <v>1.1390115667203099E-2</v>
      </c>
      <c r="D185" t="s">
        <v>234</v>
      </c>
      <c r="E185" t="s">
        <v>28</v>
      </c>
      <c r="F185">
        <v>27429000</v>
      </c>
      <c r="G185">
        <v>27429079</v>
      </c>
      <c r="H185" s="6">
        <f>G185-F185</f>
        <v>79</v>
      </c>
      <c r="I185">
        <v>0</v>
      </c>
      <c r="J185">
        <v>69</v>
      </c>
      <c r="K185">
        <v>54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 t="s">
        <v>608</v>
      </c>
      <c r="V185" t="str">
        <f>D185&amp;":"&amp;F185&amp;"-"&amp;G185</f>
        <v>chr1:27429000-27429079</v>
      </c>
    </row>
    <row r="186" spans="1:22">
      <c r="A186">
        <v>36492</v>
      </c>
      <c r="B186">
        <v>1.1685714285714299</v>
      </c>
      <c r="C186">
        <v>3.0737703201641198E-2</v>
      </c>
      <c r="D186" t="s">
        <v>234</v>
      </c>
      <c r="E186" t="s">
        <v>28</v>
      </c>
      <c r="F186">
        <v>27429540</v>
      </c>
      <c r="G186">
        <v>27429599</v>
      </c>
      <c r="H186" s="6">
        <f>G186-F186</f>
        <v>59</v>
      </c>
      <c r="I186">
        <v>109</v>
      </c>
      <c r="J186">
        <v>60</v>
      </c>
      <c r="K186">
        <v>60</v>
      </c>
      <c r="L186">
        <v>120</v>
      </c>
      <c r="M186">
        <v>50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 t="s">
        <v>608</v>
      </c>
      <c r="V186" t="str">
        <f>D186&amp;":"&amp;F186&amp;"-"&amp;G186</f>
        <v>chr1:27429540-27429599</v>
      </c>
    </row>
    <row r="187" spans="1:22">
      <c r="A187">
        <v>36492</v>
      </c>
      <c r="B187">
        <v>1.6355421686747</v>
      </c>
      <c r="C187">
        <v>4.5183497325323096E-3</v>
      </c>
      <c r="D187" t="s">
        <v>234</v>
      </c>
      <c r="E187" t="s">
        <v>28</v>
      </c>
      <c r="F187">
        <v>27429880</v>
      </c>
      <c r="G187">
        <v>27429959</v>
      </c>
      <c r="H187" s="6">
        <f>G187-F187</f>
        <v>79</v>
      </c>
      <c r="I187">
        <v>45</v>
      </c>
      <c r="J187">
        <v>185</v>
      </c>
      <c r="K187">
        <v>73</v>
      </c>
      <c r="L187">
        <v>41</v>
      </c>
      <c r="M187">
        <v>0</v>
      </c>
      <c r="N187">
        <v>51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 t="s">
        <v>608</v>
      </c>
      <c r="V187" t="str">
        <f>D187&amp;":"&amp;F187&amp;"-"&amp;G187</f>
        <v>chr1:27429880-27429959</v>
      </c>
    </row>
    <row r="188" spans="1:22">
      <c r="A188">
        <v>36493</v>
      </c>
      <c r="B188">
        <v>2.0377155172413799</v>
      </c>
      <c r="C188">
        <v>6.2685743789212597E-3</v>
      </c>
      <c r="D188" t="s">
        <v>234</v>
      </c>
      <c r="E188" t="s">
        <v>28</v>
      </c>
      <c r="F188">
        <v>27480561</v>
      </c>
      <c r="G188">
        <v>27480740</v>
      </c>
      <c r="H188" s="6">
        <f>G188-F188</f>
        <v>179</v>
      </c>
      <c r="I188">
        <v>961</v>
      </c>
      <c r="J188">
        <v>1415</v>
      </c>
      <c r="K188">
        <v>866</v>
      </c>
      <c r="L188">
        <v>662</v>
      </c>
      <c r="M188">
        <v>452</v>
      </c>
      <c r="N188">
        <v>198</v>
      </c>
      <c r="O188">
        <v>0</v>
      </c>
      <c r="P188">
        <v>0</v>
      </c>
      <c r="Q188">
        <v>0</v>
      </c>
      <c r="R188">
        <v>1</v>
      </c>
      <c r="S188">
        <v>0</v>
      </c>
      <c r="T188">
        <v>0</v>
      </c>
      <c r="U188" t="s">
        <v>608</v>
      </c>
      <c r="V188" t="str">
        <f>D188&amp;":"&amp;F188&amp;"-"&amp;G188</f>
        <v>chr1:27480561-27480740</v>
      </c>
    </row>
    <row r="189" spans="1:22">
      <c r="A189">
        <v>36493</v>
      </c>
      <c r="B189">
        <v>0.92630385487528299</v>
      </c>
      <c r="C189">
        <v>1.9730096394398398E-2</v>
      </c>
      <c r="D189" t="s">
        <v>234</v>
      </c>
      <c r="E189" t="s">
        <v>28</v>
      </c>
      <c r="F189">
        <v>27480761</v>
      </c>
      <c r="G189">
        <v>27480960</v>
      </c>
      <c r="H189" s="6">
        <f>G189-F189</f>
        <v>199</v>
      </c>
      <c r="I189">
        <v>842</v>
      </c>
      <c r="J189">
        <v>435</v>
      </c>
      <c r="K189">
        <v>550</v>
      </c>
      <c r="L189">
        <v>874</v>
      </c>
      <c r="M189">
        <v>790</v>
      </c>
      <c r="N189">
        <v>382</v>
      </c>
      <c r="O189">
        <v>1</v>
      </c>
      <c r="P189">
        <v>4</v>
      </c>
      <c r="Q189">
        <v>1</v>
      </c>
      <c r="R189">
        <v>0</v>
      </c>
      <c r="S189">
        <v>0</v>
      </c>
      <c r="T189">
        <v>0</v>
      </c>
      <c r="U189" t="s">
        <v>608</v>
      </c>
      <c r="V189" t="str">
        <f>D189&amp;":"&amp;F189&amp;"-"&amp;G189</f>
        <v>chr1:27480761-27480960</v>
      </c>
    </row>
    <row r="190" spans="1:22">
      <c r="A190">
        <v>36493</v>
      </c>
      <c r="B190">
        <v>1.92977528089888</v>
      </c>
      <c r="C190">
        <v>3.3380178198935098E-3</v>
      </c>
      <c r="D190" t="s">
        <v>234</v>
      </c>
      <c r="E190" t="s">
        <v>28</v>
      </c>
      <c r="F190">
        <v>27481101</v>
      </c>
      <c r="G190">
        <v>27481220</v>
      </c>
      <c r="H190" s="6">
        <f>G190-F190</f>
        <v>119</v>
      </c>
      <c r="I190">
        <v>361</v>
      </c>
      <c r="J190">
        <v>376</v>
      </c>
      <c r="K190">
        <v>269</v>
      </c>
      <c r="L190">
        <v>139</v>
      </c>
      <c r="M190">
        <v>196</v>
      </c>
      <c r="N190">
        <v>17</v>
      </c>
      <c r="O190">
        <v>1</v>
      </c>
      <c r="P190">
        <v>0</v>
      </c>
      <c r="Q190">
        <v>1</v>
      </c>
      <c r="R190">
        <v>0</v>
      </c>
      <c r="S190">
        <v>0</v>
      </c>
      <c r="T190">
        <v>0</v>
      </c>
      <c r="U190" t="s">
        <v>608</v>
      </c>
      <c r="V190" t="str">
        <f>D190&amp;":"&amp;F190&amp;"-"&amp;G190</f>
        <v>chr1:27481101-27481220</v>
      </c>
    </row>
    <row r="191" spans="1:22">
      <c r="A191">
        <v>36493</v>
      </c>
      <c r="B191">
        <v>1.6626833242802801</v>
      </c>
      <c r="C191">
        <v>1.0027338337567301E-2</v>
      </c>
      <c r="D191" t="s">
        <v>234</v>
      </c>
      <c r="E191" t="s">
        <v>28</v>
      </c>
      <c r="F191">
        <v>27481241</v>
      </c>
      <c r="G191">
        <v>27481420</v>
      </c>
      <c r="H191" s="6">
        <f>G191-F191</f>
        <v>179</v>
      </c>
      <c r="I191">
        <v>1024</v>
      </c>
      <c r="J191">
        <v>808</v>
      </c>
      <c r="K191">
        <v>669</v>
      </c>
      <c r="L191">
        <v>348</v>
      </c>
      <c r="M191">
        <v>324</v>
      </c>
      <c r="N191">
        <v>621</v>
      </c>
      <c r="O191">
        <v>1</v>
      </c>
      <c r="P191">
        <v>2</v>
      </c>
      <c r="Q191">
        <v>2</v>
      </c>
      <c r="R191">
        <v>0</v>
      </c>
      <c r="S191">
        <v>1</v>
      </c>
      <c r="T191">
        <v>1</v>
      </c>
      <c r="U191" t="s">
        <v>608</v>
      </c>
      <c r="V191" t="str">
        <f>D191&amp;":"&amp;F191&amp;"-"&amp;G191</f>
        <v>chr1:27481241-27481420</v>
      </c>
    </row>
    <row r="192" spans="1:22">
      <c r="A192">
        <v>36497</v>
      </c>
      <c r="B192">
        <v>1.9504504504504501</v>
      </c>
      <c r="C192">
        <v>2.28635269033934E-2</v>
      </c>
      <c r="D192" t="s">
        <v>234</v>
      </c>
      <c r="E192" t="s">
        <v>28</v>
      </c>
      <c r="F192">
        <v>27873780</v>
      </c>
      <c r="G192">
        <v>27873839</v>
      </c>
      <c r="H192" s="6">
        <f>G192-F192</f>
        <v>59</v>
      </c>
      <c r="I192">
        <v>99</v>
      </c>
      <c r="J192">
        <v>150</v>
      </c>
      <c r="K192">
        <v>0</v>
      </c>
      <c r="L192">
        <v>0</v>
      </c>
      <c r="M192">
        <v>42</v>
      </c>
      <c r="N192">
        <v>0</v>
      </c>
      <c r="O192">
        <v>1</v>
      </c>
      <c r="P192">
        <v>0</v>
      </c>
      <c r="Q192">
        <v>0</v>
      </c>
      <c r="R192">
        <v>0</v>
      </c>
      <c r="S192">
        <v>0</v>
      </c>
      <c r="T192">
        <v>0</v>
      </c>
      <c r="U192" t="s">
        <v>609</v>
      </c>
      <c r="V192" t="str">
        <f>D192&amp;":"&amp;F192&amp;"-"&amp;G192</f>
        <v>chr1:27873780-27873839</v>
      </c>
    </row>
    <row r="193" spans="1:22">
      <c r="A193">
        <v>36497</v>
      </c>
      <c r="B193">
        <v>1.85849056603774</v>
      </c>
      <c r="C193">
        <v>1.01227197828032E-2</v>
      </c>
      <c r="D193" t="s">
        <v>234</v>
      </c>
      <c r="E193" t="s">
        <v>28</v>
      </c>
      <c r="F193">
        <v>27873980</v>
      </c>
      <c r="G193">
        <v>27874079</v>
      </c>
      <c r="H193" s="6">
        <f>G193-F193</f>
        <v>99</v>
      </c>
      <c r="I193">
        <v>98</v>
      </c>
      <c r="J193">
        <v>0</v>
      </c>
      <c r="K193">
        <v>193</v>
      </c>
      <c r="L193">
        <v>13</v>
      </c>
      <c r="M193">
        <v>0</v>
      </c>
      <c r="N193">
        <v>5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 t="s">
        <v>609</v>
      </c>
      <c r="V193" t="str">
        <f>D193&amp;":"&amp;F193&amp;"-"&amp;G193</f>
        <v>chr1:27873980-27874079</v>
      </c>
    </row>
    <row r="194" spans="1:22">
      <c r="A194">
        <v>36497</v>
      </c>
      <c r="B194">
        <v>1.4331210191082799</v>
      </c>
      <c r="C194">
        <v>3.2236653821627798E-2</v>
      </c>
      <c r="D194" t="s">
        <v>234</v>
      </c>
      <c r="E194" t="s">
        <v>28</v>
      </c>
      <c r="F194">
        <v>27874340</v>
      </c>
      <c r="G194">
        <v>27874419</v>
      </c>
      <c r="H194" s="6">
        <f>G194-F194</f>
        <v>79</v>
      </c>
      <c r="I194">
        <v>72</v>
      </c>
      <c r="J194">
        <v>74</v>
      </c>
      <c r="K194">
        <v>64</v>
      </c>
      <c r="L194">
        <v>74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 t="s">
        <v>609</v>
      </c>
      <c r="V194" t="str">
        <f>D194&amp;":"&amp;F194&amp;"-"&amp;G194</f>
        <v>chr1:27874340-27874419</v>
      </c>
    </row>
    <row r="195" spans="1:22">
      <c r="A195">
        <v>36497</v>
      </c>
      <c r="B195">
        <v>2.0192926045016102</v>
      </c>
      <c r="C195">
        <v>3.9705604174364697E-3</v>
      </c>
      <c r="D195" t="s">
        <v>234</v>
      </c>
      <c r="E195" t="s">
        <v>28</v>
      </c>
      <c r="F195">
        <v>27874580</v>
      </c>
      <c r="G195">
        <v>27874679</v>
      </c>
      <c r="H195" s="6">
        <f>G195-F195</f>
        <v>99</v>
      </c>
      <c r="I195">
        <v>158</v>
      </c>
      <c r="J195">
        <v>88</v>
      </c>
      <c r="K195">
        <v>78</v>
      </c>
      <c r="L195">
        <v>0</v>
      </c>
      <c r="M195">
        <v>11</v>
      </c>
      <c r="N195">
        <v>0</v>
      </c>
      <c r="O195">
        <v>0</v>
      </c>
      <c r="P195">
        <v>1</v>
      </c>
      <c r="Q195">
        <v>0</v>
      </c>
      <c r="R195">
        <v>0</v>
      </c>
      <c r="S195">
        <v>0</v>
      </c>
      <c r="T195">
        <v>0</v>
      </c>
      <c r="U195" t="s">
        <v>609</v>
      </c>
      <c r="V195" t="str">
        <f>D195&amp;":"&amp;F195&amp;"-"&amp;G195</f>
        <v>chr1:27874580-27874679</v>
      </c>
    </row>
    <row r="196" spans="1:22">
      <c r="A196">
        <v>36497</v>
      </c>
      <c r="B196">
        <v>1.8903436988543401</v>
      </c>
      <c r="C196">
        <v>1.8455604626734499E-3</v>
      </c>
      <c r="D196" t="s">
        <v>234</v>
      </c>
      <c r="E196" t="s">
        <v>28</v>
      </c>
      <c r="F196">
        <v>27874820</v>
      </c>
      <c r="G196">
        <v>27874999</v>
      </c>
      <c r="H196" s="6">
        <f>G196-F196</f>
        <v>179</v>
      </c>
      <c r="I196">
        <v>135</v>
      </c>
      <c r="J196">
        <v>215</v>
      </c>
      <c r="K196">
        <v>265</v>
      </c>
      <c r="L196">
        <v>71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 t="s">
        <v>609</v>
      </c>
      <c r="V196" t="str">
        <f>D196&amp;":"&amp;F196&amp;"-"&amp;G196</f>
        <v>chr1:27874820-27874999</v>
      </c>
    </row>
    <row r="197" spans="1:22">
      <c r="A197">
        <v>36497</v>
      </c>
      <c r="B197">
        <v>1.68238993710692</v>
      </c>
      <c r="C197">
        <v>3.0766761998801601E-2</v>
      </c>
      <c r="D197" t="s">
        <v>234</v>
      </c>
      <c r="E197" t="s">
        <v>28</v>
      </c>
      <c r="F197">
        <v>27875020</v>
      </c>
      <c r="G197">
        <v>27875099</v>
      </c>
      <c r="H197" s="6">
        <f>G197-F197</f>
        <v>79</v>
      </c>
      <c r="I197">
        <v>185</v>
      </c>
      <c r="J197">
        <v>0</v>
      </c>
      <c r="K197">
        <v>110</v>
      </c>
      <c r="L197">
        <v>70</v>
      </c>
      <c r="M197">
        <v>0</v>
      </c>
      <c r="N197">
        <v>8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 t="s">
        <v>609</v>
      </c>
      <c r="V197" t="str">
        <f>D197&amp;":"&amp;F197&amp;"-"&amp;G197</f>
        <v>chr1:27875020-27875099</v>
      </c>
    </row>
    <row r="198" spans="1:22">
      <c r="A198">
        <v>36497</v>
      </c>
      <c r="B198">
        <v>2.0894039735099299</v>
      </c>
      <c r="C198">
        <v>1.0920679426717501E-2</v>
      </c>
      <c r="D198" t="s">
        <v>234</v>
      </c>
      <c r="E198" t="s">
        <v>28</v>
      </c>
      <c r="F198">
        <v>27875400</v>
      </c>
      <c r="G198">
        <v>27875499</v>
      </c>
      <c r="H198" s="6">
        <f>G198-F198</f>
        <v>99</v>
      </c>
      <c r="I198">
        <v>87</v>
      </c>
      <c r="J198">
        <v>0</v>
      </c>
      <c r="K198">
        <v>244</v>
      </c>
      <c r="L198">
        <v>0</v>
      </c>
      <c r="M198">
        <v>0</v>
      </c>
      <c r="N198">
        <v>2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 t="s">
        <v>609</v>
      </c>
      <c r="V198" t="str">
        <f>D198&amp;":"&amp;F198&amp;"-"&amp;G198</f>
        <v>chr1:27875400-27875499</v>
      </c>
    </row>
    <row r="199" spans="1:22">
      <c r="A199">
        <v>36497</v>
      </c>
      <c r="B199">
        <v>1.5176056338028201</v>
      </c>
      <c r="C199">
        <v>2.1197564978460599E-2</v>
      </c>
      <c r="D199" t="s">
        <v>234</v>
      </c>
      <c r="E199" t="s">
        <v>28</v>
      </c>
      <c r="F199">
        <v>27875660</v>
      </c>
      <c r="G199">
        <v>27875739</v>
      </c>
      <c r="H199" s="6">
        <f>G199-F199</f>
        <v>79</v>
      </c>
      <c r="I199">
        <v>115</v>
      </c>
      <c r="J199">
        <v>0</v>
      </c>
      <c r="K199">
        <v>76</v>
      </c>
      <c r="L199">
        <v>44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 t="s">
        <v>609</v>
      </c>
      <c r="V199" t="str">
        <f>D199&amp;":"&amp;F199&amp;"-"&amp;G199</f>
        <v>chr1:27875660-27875739</v>
      </c>
    </row>
    <row r="200" spans="1:22">
      <c r="A200">
        <v>12585</v>
      </c>
      <c r="B200">
        <v>0.93489208633093501</v>
      </c>
      <c r="C200">
        <v>7.2522731440009701E-3</v>
      </c>
      <c r="D200" t="s">
        <v>234</v>
      </c>
      <c r="E200" t="s">
        <v>9</v>
      </c>
      <c r="F200">
        <v>28562861</v>
      </c>
      <c r="G200">
        <v>28562960</v>
      </c>
      <c r="H200" s="6">
        <f>G200-F200</f>
        <v>99</v>
      </c>
      <c r="I200">
        <v>886</v>
      </c>
      <c r="J200">
        <v>528</v>
      </c>
      <c r="K200">
        <v>869</v>
      </c>
      <c r="L200">
        <v>862</v>
      </c>
      <c r="M200">
        <v>1183</v>
      </c>
      <c r="N200">
        <v>419</v>
      </c>
      <c r="O200">
        <v>2</v>
      </c>
      <c r="P200">
        <v>0</v>
      </c>
      <c r="Q200">
        <v>2</v>
      </c>
      <c r="R200">
        <v>3</v>
      </c>
      <c r="S200">
        <v>1</v>
      </c>
      <c r="T200">
        <v>0</v>
      </c>
      <c r="U200" t="s">
        <v>755</v>
      </c>
      <c r="V200" t="str">
        <f>D200&amp;":"&amp;F200&amp;"-"&amp;G200</f>
        <v>chr1:28562861-28562960</v>
      </c>
    </row>
    <row r="201" spans="1:22">
      <c r="A201">
        <v>36511</v>
      </c>
      <c r="B201">
        <v>1.8547619047618999</v>
      </c>
      <c r="C201">
        <v>2.2026581515518398E-3</v>
      </c>
      <c r="D201" t="s">
        <v>234</v>
      </c>
      <c r="E201" t="s">
        <v>28</v>
      </c>
      <c r="F201">
        <v>28856973</v>
      </c>
      <c r="G201">
        <v>28857112</v>
      </c>
      <c r="H201" s="6">
        <f>G201-F201</f>
        <v>139</v>
      </c>
      <c r="I201">
        <v>176</v>
      </c>
      <c r="J201">
        <v>183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V201" t="str">
        <f>D201&amp;":"&amp;F201&amp;"-"&amp;G201</f>
        <v>chr1:28856973-28857112</v>
      </c>
    </row>
    <row r="202" spans="1:22">
      <c r="A202">
        <v>36512</v>
      </c>
      <c r="B202">
        <v>0.92523364485981296</v>
      </c>
      <c r="C202">
        <v>2.45342005857342E-2</v>
      </c>
      <c r="D202" t="s">
        <v>234</v>
      </c>
      <c r="E202" t="s">
        <v>28</v>
      </c>
      <c r="F202">
        <v>28858258</v>
      </c>
      <c r="G202">
        <v>28858317</v>
      </c>
      <c r="H202" s="6">
        <f>G202-F202</f>
        <v>59</v>
      </c>
      <c r="I202">
        <v>104</v>
      </c>
      <c r="J202">
        <v>166</v>
      </c>
      <c r="K202">
        <v>140</v>
      </c>
      <c r="L202">
        <v>233</v>
      </c>
      <c r="M202">
        <v>38</v>
      </c>
      <c r="N202">
        <v>191</v>
      </c>
      <c r="O202">
        <v>0</v>
      </c>
      <c r="P202">
        <v>1</v>
      </c>
      <c r="Q202">
        <v>0</v>
      </c>
      <c r="R202">
        <v>0</v>
      </c>
      <c r="S202">
        <v>0</v>
      </c>
      <c r="T202">
        <v>0</v>
      </c>
      <c r="V202" t="str">
        <f>D202&amp;":"&amp;F202&amp;"-"&amp;G202</f>
        <v>chr1:28858258-28858317</v>
      </c>
    </row>
    <row r="203" spans="1:22">
      <c r="A203">
        <v>36512</v>
      </c>
      <c r="B203">
        <v>1.02125279642058</v>
      </c>
      <c r="C203">
        <v>3.5684515553543801E-2</v>
      </c>
      <c r="D203" t="s">
        <v>234</v>
      </c>
      <c r="E203" t="s">
        <v>28</v>
      </c>
      <c r="F203">
        <v>28858538</v>
      </c>
      <c r="G203">
        <v>28858657</v>
      </c>
      <c r="H203" s="6">
        <f>G203-F203</f>
        <v>119</v>
      </c>
      <c r="I203">
        <v>305</v>
      </c>
      <c r="J203">
        <v>130</v>
      </c>
      <c r="K203">
        <v>118</v>
      </c>
      <c r="L203">
        <v>26</v>
      </c>
      <c r="M203">
        <v>248</v>
      </c>
      <c r="N203">
        <v>260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V203" t="str">
        <f>D203&amp;":"&amp;F203&amp;"-"&amp;G203</f>
        <v>chr1:28858538-28858657</v>
      </c>
    </row>
    <row r="204" spans="1:22">
      <c r="A204">
        <v>36512</v>
      </c>
      <c r="B204">
        <v>1.6251830161054199</v>
      </c>
      <c r="C204">
        <v>2.2921107136980399E-3</v>
      </c>
      <c r="D204" t="s">
        <v>234</v>
      </c>
      <c r="E204" t="s">
        <v>28</v>
      </c>
      <c r="F204">
        <v>28859138</v>
      </c>
      <c r="G204">
        <v>28859277</v>
      </c>
      <c r="H204" s="6">
        <f>G204-F204</f>
        <v>139</v>
      </c>
      <c r="I204">
        <v>749</v>
      </c>
      <c r="J204">
        <v>358</v>
      </c>
      <c r="K204">
        <v>677</v>
      </c>
      <c r="L204">
        <v>595</v>
      </c>
      <c r="M204">
        <v>339</v>
      </c>
      <c r="N204">
        <v>0</v>
      </c>
      <c r="O204">
        <v>2</v>
      </c>
      <c r="P204">
        <v>1</v>
      </c>
      <c r="Q204">
        <v>1</v>
      </c>
      <c r="R204">
        <v>3</v>
      </c>
      <c r="S204">
        <v>0</v>
      </c>
      <c r="T204">
        <v>0</v>
      </c>
      <c r="V204" t="str">
        <f>D204&amp;":"&amp;F204&amp;"-"&amp;G204</f>
        <v>chr1:28859138-28859277</v>
      </c>
    </row>
    <row r="205" spans="1:22">
      <c r="A205">
        <v>36513</v>
      </c>
      <c r="B205">
        <v>1.88503253796095</v>
      </c>
      <c r="C205">
        <v>8.3512582468874795E-3</v>
      </c>
      <c r="D205" t="s">
        <v>234</v>
      </c>
      <c r="E205" t="s">
        <v>28</v>
      </c>
      <c r="F205">
        <v>28862347</v>
      </c>
      <c r="G205">
        <v>28862446</v>
      </c>
      <c r="H205" s="6">
        <f>G205-F205</f>
        <v>99</v>
      </c>
      <c r="I205">
        <v>266</v>
      </c>
      <c r="J205">
        <v>245</v>
      </c>
      <c r="K205">
        <v>50</v>
      </c>
      <c r="L205">
        <v>161</v>
      </c>
      <c r="M205">
        <v>0</v>
      </c>
      <c r="N205">
        <v>0</v>
      </c>
      <c r="O205">
        <v>1</v>
      </c>
      <c r="P205">
        <v>0</v>
      </c>
      <c r="Q205">
        <v>1</v>
      </c>
      <c r="R205">
        <v>0</v>
      </c>
      <c r="S205">
        <v>0</v>
      </c>
      <c r="T205">
        <v>0</v>
      </c>
      <c r="V205" t="str">
        <f>D205&amp;":"&amp;F205&amp;"-"&amp;G205</f>
        <v>chr1:28862347-28862446</v>
      </c>
    </row>
    <row r="206" spans="1:22">
      <c r="A206">
        <v>36513</v>
      </c>
      <c r="B206">
        <v>1.22026431718062</v>
      </c>
      <c r="C206">
        <v>2.1952518266341401E-2</v>
      </c>
      <c r="D206" t="s">
        <v>234</v>
      </c>
      <c r="E206" t="s">
        <v>28</v>
      </c>
      <c r="F206">
        <v>28862907</v>
      </c>
      <c r="G206">
        <v>28863046</v>
      </c>
      <c r="H206" s="6">
        <f>G206-F206</f>
        <v>139</v>
      </c>
      <c r="I206">
        <v>160</v>
      </c>
      <c r="J206">
        <v>324</v>
      </c>
      <c r="K206">
        <v>204</v>
      </c>
      <c r="L206">
        <v>119</v>
      </c>
      <c r="M206">
        <v>280</v>
      </c>
      <c r="N206">
        <v>85</v>
      </c>
      <c r="O206">
        <v>0</v>
      </c>
      <c r="P206">
        <v>0</v>
      </c>
      <c r="Q206">
        <v>0</v>
      </c>
      <c r="R206">
        <v>1</v>
      </c>
      <c r="S206">
        <v>0</v>
      </c>
      <c r="T206">
        <v>0</v>
      </c>
      <c r="V206" t="str">
        <f>D206&amp;":"&amp;F206&amp;"-"&amp;G206</f>
        <v>chr1:28862907-28863046</v>
      </c>
    </row>
    <row r="207" spans="1:22">
      <c r="A207">
        <v>36514</v>
      </c>
      <c r="B207">
        <v>1.0124826629681001</v>
      </c>
      <c r="C207">
        <v>3.0972797677839101E-2</v>
      </c>
      <c r="D207" t="s">
        <v>234</v>
      </c>
      <c r="E207" t="s">
        <v>28</v>
      </c>
      <c r="F207">
        <v>28863821</v>
      </c>
      <c r="G207">
        <v>28863900</v>
      </c>
      <c r="H207" s="6">
        <f>G207-F207</f>
        <v>79</v>
      </c>
      <c r="I207">
        <v>194</v>
      </c>
      <c r="J207">
        <v>197</v>
      </c>
      <c r="K207">
        <v>99</v>
      </c>
      <c r="L207">
        <v>96</v>
      </c>
      <c r="M207">
        <v>264</v>
      </c>
      <c r="N207">
        <v>117</v>
      </c>
      <c r="O207">
        <v>0</v>
      </c>
      <c r="P207">
        <v>0</v>
      </c>
      <c r="Q207">
        <v>0</v>
      </c>
      <c r="R207">
        <v>0</v>
      </c>
      <c r="S207">
        <v>1</v>
      </c>
      <c r="T207">
        <v>0</v>
      </c>
      <c r="V207" t="str">
        <f>D207&amp;":"&amp;F207&amp;"-"&amp;G207</f>
        <v>chr1:28863821-28863900</v>
      </c>
    </row>
    <row r="208" spans="1:22">
      <c r="A208">
        <v>36519</v>
      </c>
      <c r="B208">
        <v>0.71802676161488599</v>
      </c>
      <c r="C208">
        <v>6.1859927382502903E-3</v>
      </c>
      <c r="D208" t="s">
        <v>234</v>
      </c>
      <c r="E208" t="s">
        <v>28</v>
      </c>
      <c r="F208">
        <v>28908090</v>
      </c>
      <c r="G208">
        <v>28908369</v>
      </c>
      <c r="H208" s="6">
        <f>G208-F208</f>
        <v>279</v>
      </c>
      <c r="I208">
        <v>8526</v>
      </c>
      <c r="J208">
        <v>8559</v>
      </c>
      <c r="K208">
        <v>6805</v>
      </c>
      <c r="L208">
        <v>18295</v>
      </c>
      <c r="M208">
        <v>9244</v>
      </c>
      <c r="N208">
        <v>6215</v>
      </c>
      <c r="O208">
        <v>23</v>
      </c>
      <c r="P208">
        <v>22</v>
      </c>
      <c r="Q208">
        <v>24</v>
      </c>
      <c r="R208">
        <v>33</v>
      </c>
      <c r="S208">
        <v>17</v>
      </c>
      <c r="T208">
        <v>8</v>
      </c>
      <c r="U208" t="s">
        <v>610</v>
      </c>
      <c r="V208" t="str">
        <f>D208&amp;":"&amp;F208&amp;"-"&amp;G208</f>
        <v>chr1:28908090-28908369</v>
      </c>
    </row>
    <row r="209" spans="1:22">
      <c r="A209">
        <v>36526</v>
      </c>
      <c r="B209">
        <v>1.45338208409506</v>
      </c>
      <c r="C209">
        <v>1.6724546062917199E-2</v>
      </c>
      <c r="D209" t="s">
        <v>234</v>
      </c>
      <c r="E209" t="s">
        <v>28</v>
      </c>
      <c r="F209">
        <v>31188881</v>
      </c>
      <c r="G209">
        <v>31188980</v>
      </c>
      <c r="H209" s="6">
        <f>G209-F209</f>
        <v>99</v>
      </c>
      <c r="I209">
        <v>230</v>
      </c>
      <c r="J209">
        <v>149</v>
      </c>
      <c r="K209">
        <v>112</v>
      </c>
      <c r="L209">
        <v>90</v>
      </c>
      <c r="M209">
        <v>53</v>
      </c>
      <c r="N209">
        <v>100</v>
      </c>
      <c r="O209">
        <v>1</v>
      </c>
      <c r="P209">
        <v>0</v>
      </c>
      <c r="Q209">
        <v>0</v>
      </c>
      <c r="R209">
        <v>0</v>
      </c>
      <c r="S209">
        <v>0</v>
      </c>
      <c r="T209">
        <v>1</v>
      </c>
      <c r="U209" t="s">
        <v>756</v>
      </c>
      <c r="V209" t="str">
        <f>D209&amp;":"&amp;F209&amp;"-"&amp;G209</f>
        <v>chr1:31188881-31188980</v>
      </c>
    </row>
    <row r="210" spans="1:22">
      <c r="A210">
        <v>36537</v>
      </c>
      <c r="B210">
        <v>0.561647985458952</v>
      </c>
      <c r="C210">
        <v>2.3482153742763901E-2</v>
      </c>
      <c r="D210" t="s">
        <v>234</v>
      </c>
      <c r="E210" t="s">
        <v>28</v>
      </c>
      <c r="F210">
        <v>32403827</v>
      </c>
      <c r="G210">
        <v>32403906</v>
      </c>
      <c r="H210" s="6">
        <f>G210-F210</f>
        <v>79</v>
      </c>
      <c r="I210">
        <v>407</v>
      </c>
      <c r="J210">
        <v>876</v>
      </c>
      <c r="K210">
        <v>327</v>
      </c>
      <c r="L210">
        <v>1881</v>
      </c>
      <c r="M210">
        <v>470</v>
      </c>
      <c r="N210">
        <v>702</v>
      </c>
      <c r="O210">
        <v>0</v>
      </c>
      <c r="P210">
        <v>1</v>
      </c>
      <c r="Q210">
        <v>0</v>
      </c>
      <c r="R210">
        <v>0</v>
      </c>
      <c r="S210">
        <v>0</v>
      </c>
      <c r="T210">
        <v>2</v>
      </c>
      <c r="U210" t="s">
        <v>757</v>
      </c>
      <c r="V210" t="str">
        <f>D210&amp;":"&amp;F210&amp;"-"&amp;G210</f>
        <v>chr1:32403827-32403906</v>
      </c>
    </row>
    <row r="211" spans="1:22">
      <c r="A211">
        <v>12612</v>
      </c>
      <c r="B211">
        <v>0.54953917050691203</v>
      </c>
      <c r="C211">
        <v>2.9365767719191398E-2</v>
      </c>
      <c r="D211" t="s">
        <v>234</v>
      </c>
      <c r="E211" t="s">
        <v>9</v>
      </c>
      <c r="F211">
        <v>32479540</v>
      </c>
      <c r="G211">
        <v>32479559</v>
      </c>
      <c r="H211" s="6">
        <f>G211-F211</f>
        <v>19</v>
      </c>
      <c r="I211">
        <v>193</v>
      </c>
      <c r="J211">
        <v>156</v>
      </c>
      <c r="K211">
        <v>60</v>
      </c>
      <c r="L211">
        <v>549</v>
      </c>
      <c r="M211">
        <v>99</v>
      </c>
      <c r="N211">
        <v>160</v>
      </c>
      <c r="O211">
        <v>1</v>
      </c>
      <c r="P211">
        <v>0</v>
      </c>
      <c r="Q211">
        <v>1</v>
      </c>
      <c r="R211">
        <v>0</v>
      </c>
      <c r="S211">
        <v>0</v>
      </c>
      <c r="T211">
        <v>0</v>
      </c>
      <c r="U211" t="s">
        <v>758</v>
      </c>
      <c r="V211" t="str">
        <f>D211&amp;":"&amp;F211&amp;"-"&amp;G211</f>
        <v>chr1:32479540-32479559</v>
      </c>
    </row>
    <row r="212" spans="1:22">
      <c r="A212">
        <v>12612</v>
      </c>
      <c r="B212">
        <v>0.75043936731107197</v>
      </c>
      <c r="C212">
        <v>2.60219634768587E-2</v>
      </c>
      <c r="D212" t="s">
        <v>234</v>
      </c>
      <c r="E212" t="s">
        <v>9</v>
      </c>
      <c r="F212">
        <v>32479620</v>
      </c>
      <c r="G212">
        <v>32479739</v>
      </c>
      <c r="H212" s="6">
        <f>G212-F212</f>
        <v>119</v>
      </c>
      <c r="I212">
        <v>368</v>
      </c>
      <c r="J212">
        <v>429</v>
      </c>
      <c r="K212">
        <v>543</v>
      </c>
      <c r="L212">
        <v>1244</v>
      </c>
      <c r="M212">
        <v>256</v>
      </c>
      <c r="N212">
        <v>396</v>
      </c>
      <c r="O212">
        <v>0</v>
      </c>
      <c r="P212">
        <v>0</v>
      </c>
      <c r="Q212">
        <v>2</v>
      </c>
      <c r="R212">
        <v>4</v>
      </c>
      <c r="S212">
        <v>0</v>
      </c>
      <c r="T212">
        <v>1</v>
      </c>
      <c r="U212" t="s">
        <v>758</v>
      </c>
      <c r="V212" t="str">
        <f>D212&amp;":"&amp;F212&amp;"-"&amp;G212</f>
        <v>chr1:32479620-32479739</v>
      </c>
    </row>
    <row r="213" spans="1:22">
      <c r="A213">
        <v>12612</v>
      </c>
      <c r="B213">
        <v>0.70268074735986996</v>
      </c>
      <c r="C213">
        <v>2.5601395173777401E-2</v>
      </c>
      <c r="D213" t="s">
        <v>234</v>
      </c>
      <c r="E213" t="s">
        <v>9</v>
      </c>
      <c r="F213">
        <v>32479820</v>
      </c>
      <c r="G213">
        <v>32479879</v>
      </c>
      <c r="H213" s="6">
        <f>G213-F213</f>
        <v>59</v>
      </c>
      <c r="I213">
        <v>317</v>
      </c>
      <c r="J213">
        <v>180</v>
      </c>
      <c r="K213">
        <v>180</v>
      </c>
      <c r="L213">
        <v>329</v>
      </c>
      <c r="M213">
        <v>345</v>
      </c>
      <c r="N213">
        <v>373</v>
      </c>
      <c r="O213">
        <v>2</v>
      </c>
      <c r="P213">
        <v>0</v>
      </c>
      <c r="Q213">
        <v>0</v>
      </c>
      <c r="R213">
        <v>0</v>
      </c>
      <c r="S213">
        <v>0</v>
      </c>
      <c r="T213">
        <v>1</v>
      </c>
      <c r="U213" t="s">
        <v>758</v>
      </c>
      <c r="V213" t="str">
        <f>D213&amp;":"&amp;F213&amp;"-"&amp;G213</f>
        <v>chr1:32479820-32479879</v>
      </c>
    </row>
    <row r="214" spans="1:22">
      <c r="A214">
        <v>36538</v>
      </c>
      <c r="B214">
        <v>1.0701421800947899</v>
      </c>
      <c r="C214">
        <v>1.9851945572802801E-2</v>
      </c>
      <c r="D214" t="s">
        <v>234</v>
      </c>
      <c r="E214" t="s">
        <v>28</v>
      </c>
      <c r="F214">
        <v>32538244</v>
      </c>
      <c r="G214">
        <v>32538363</v>
      </c>
      <c r="H214" s="6">
        <f>G214-F214</f>
        <v>119</v>
      </c>
      <c r="I214">
        <v>191</v>
      </c>
      <c r="J214">
        <v>391</v>
      </c>
      <c r="K214">
        <v>171</v>
      </c>
      <c r="L214">
        <v>209</v>
      </c>
      <c r="M214">
        <v>383</v>
      </c>
      <c r="N214">
        <v>103</v>
      </c>
      <c r="O214">
        <v>1</v>
      </c>
      <c r="P214">
        <v>3</v>
      </c>
      <c r="Q214">
        <v>0</v>
      </c>
      <c r="R214">
        <v>0</v>
      </c>
      <c r="S214">
        <v>0</v>
      </c>
      <c r="T214">
        <v>0</v>
      </c>
      <c r="V214" t="str">
        <f>D214&amp;":"&amp;F214&amp;"-"&amp;G214</f>
        <v>chr1:32538244-32538363</v>
      </c>
    </row>
    <row r="215" spans="1:22">
      <c r="A215">
        <v>36538</v>
      </c>
      <c r="B215">
        <v>1.8441926345609101</v>
      </c>
      <c r="C215">
        <v>3.3055809457768698E-3</v>
      </c>
      <c r="D215" t="s">
        <v>234</v>
      </c>
      <c r="E215" t="s">
        <v>28</v>
      </c>
      <c r="F215">
        <v>32538404</v>
      </c>
      <c r="G215">
        <v>32538503</v>
      </c>
      <c r="H215" s="6">
        <f>G215-F215</f>
        <v>99</v>
      </c>
      <c r="I215">
        <v>128</v>
      </c>
      <c r="J215">
        <v>165</v>
      </c>
      <c r="K215">
        <v>58</v>
      </c>
      <c r="L215">
        <v>26</v>
      </c>
      <c r="M215">
        <v>13</v>
      </c>
      <c r="N215">
        <v>14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V215" t="str">
        <f>D215&amp;":"&amp;F215&amp;"-"&amp;G215</f>
        <v>chr1:32538404-32538503</v>
      </c>
    </row>
    <row r="216" spans="1:22">
      <c r="A216">
        <v>36538</v>
      </c>
      <c r="B216">
        <v>1.7457110179184101</v>
      </c>
      <c r="C216">
        <v>1.08017528785179E-2</v>
      </c>
      <c r="D216" t="s">
        <v>234</v>
      </c>
      <c r="E216" t="s">
        <v>28</v>
      </c>
      <c r="F216">
        <v>32538624</v>
      </c>
      <c r="G216">
        <v>32539063</v>
      </c>
      <c r="H216" s="6">
        <f>G216-F216</f>
        <v>439</v>
      </c>
      <c r="I216">
        <v>1522</v>
      </c>
      <c r="J216">
        <v>995</v>
      </c>
      <c r="K216">
        <v>706</v>
      </c>
      <c r="L216">
        <v>375</v>
      </c>
      <c r="M216">
        <v>622</v>
      </c>
      <c r="N216">
        <v>294</v>
      </c>
      <c r="O216">
        <v>7</v>
      </c>
      <c r="P216">
        <v>0</v>
      </c>
      <c r="Q216">
        <v>2</v>
      </c>
      <c r="R216">
        <v>1</v>
      </c>
      <c r="S216">
        <v>2</v>
      </c>
      <c r="T216">
        <v>0</v>
      </c>
      <c r="V216" t="str">
        <f>D216&amp;":"&amp;F216&amp;"-"&amp;G216</f>
        <v>chr1:32538624-32539063</v>
      </c>
    </row>
    <row r="217" spans="1:22">
      <c r="A217">
        <v>12627</v>
      </c>
      <c r="B217">
        <v>0.78372352285395797</v>
      </c>
      <c r="C217">
        <v>2.7681124819552299E-2</v>
      </c>
      <c r="D217" t="s">
        <v>234</v>
      </c>
      <c r="E217" t="s">
        <v>9</v>
      </c>
      <c r="F217">
        <v>32792699</v>
      </c>
      <c r="G217">
        <v>32792758</v>
      </c>
      <c r="H217" s="6">
        <f>G217-F217</f>
        <v>59</v>
      </c>
      <c r="I217">
        <v>188</v>
      </c>
      <c r="J217">
        <v>217</v>
      </c>
      <c r="K217">
        <v>114</v>
      </c>
      <c r="L217">
        <v>250</v>
      </c>
      <c r="M217">
        <v>271</v>
      </c>
      <c r="N217">
        <v>180</v>
      </c>
      <c r="O217">
        <v>1</v>
      </c>
      <c r="P217">
        <v>0</v>
      </c>
      <c r="Q217">
        <v>0</v>
      </c>
      <c r="R217">
        <v>3</v>
      </c>
      <c r="S217">
        <v>0</v>
      </c>
      <c r="T217">
        <v>1</v>
      </c>
      <c r="U217" t="s">
        <v>759</v>
      </c>
      <c r="V217" t="str">
        <f>D217&amp;":"&amp;F217&amp;"-"&amp;G217</f>
        <v>chr1:32792699-32792758</v>
      </c>
    </row>
    <row r="218" spans="1:22">
      <c r="A218">
        <v>12627</v>
      </c>
      <c r="B218">
        <v>1.0785498489426</v>
      </c>
      <c r="C218">
        <v>2.0487101102952401E-2</v>
      </c>
      <c r="D218" t="s">
        <v>234</v>
      </c>
      <c r="E218" t="s">
        <v>9</v>
      </c>
      <c r="F218">
        <v>32792859</v>
      </c>
      <c r="G218">
        <v>32792938</v>
      </c>
      <c r="H218" s="6">
        <f>G218-F218</f>
        <v>79</v>
      </c>
      <c r="I218">
        <v>435</v>
      </c>
      <c r="J218">
        <v>118</v>
      </c>
      <c r="K218">
        <v>274</v>
      </c>
      <c r="L218">
        <v>526</v>
      </c>
      <c r="M218">
        <v>146</v>
      </c>
      <c r="N218">
        <v>81</v>
      </c>
      <c r="O218">
        <v>0</v>
      </c>
      <c r="P218">
        <v>1</v>
      </c>
      <c r="Q218">
        <v>0</v>
      </c>
      <c r="R218">
        <v>0</v>
      </c>
      <c r="S218">
        <v>0</v>
      </c>
      <c r="T218">
        <v>0</v>
      </c>
      <c r="U218" t="s">
        <v>759</v>
      </c>
      <c r="V218" t="str">
        <f>D218&amp;":"&amp;F218&amp;"-"&amp;G218</f>
        <v>chr1:32792859-32792938</v>
      </c>
    </row>
    <row r="219" spans="1:22">
      <c r="A219">
        <v>36539</v>
      </c>
      <c r="B219">
        <v>1.1130952380952399</v>
      </c>
      <c r="C219">
        <v>2.40151826781086E-2</v>
      </c>
      <c r="D219" t="s">
        <v>234</v>
      </c>
      <c r="E219" t="s">
        <v>28</v>
      </c>
      <c r="F219">
        <v>32797498</v>
      </c>
      <c r="G219">
        <v>32797537</v>
      </c>
      <c r="H219" s="6">
        <f>G219-F219</f>
        <v>39</v>
      </c>
      <c r="I219">
        <v>40</v>
      </c>
      <c r="J219">
        <v>80</v>
      </c>
      <c r="K219">
        <v>134</v>
      </c>
      <c r="L219">
        <v>40</v>
      </c>
      <c r="M219">
        <v>132</v>
      </c>
      <c r="N219">
        <v>40</v>
      </c>
      <c r="O219">
        <v>0</v>
      </c>
      <c r="P219">
        <v>0</v>
      </c>
      <c r="Q219">
        <v>0</v>
      </c>
      <c r="R219">
        <v>0</v>
      </c>
      <c r="S219">
        <v>1</v>
      </c>
      <c r="T219">
        <v>0</v>
      </c>
      <c r="U219" t="s">
        <v>760</v>
      </c>
      <c r="V219" t="str">
        <f>D219&amp;":"&amp;F219&amp;"-"&amp;G219</f>
        <v>chr1:32797498-32797537</v>
      </c>
    </row>
    <row r="220" spans="1:22">
      <c r="A220">
        <v>36540</v>
      </c>
      <c r="B220">
        <v>0.42616033755274302</v>
      </c>
      <c r="C220">
        <v>4.3467931143948403E-2</v>
      </c>
      <c r="D220" t="s">
        <v>234</v>
      </c>
      <c r="E220" t="s">
        <v>28</v>
      </c>
      <c r="F220">
        <v>32800342</v>
      </c>
      <c r="G220">
        <v>32800361</v>
      </c>
      <c r="H220" s="6">
        <f>G220-F220</f>
        <v>19</v>
      </c>
      <c r="I220">
        <v>273</v>
      </c>
      <c r="J220">
        <v>187</v>
      </c>
      <c r="K220">
        <v>187</v>
      </c>
      <c r="L220">
        <v>980</v>
      </c>
      <c r="M220">
        <v>378</v>
      </c>
      <c r="N220">
        <v>241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 t="s">
        <v>760</v>
      </c>
      <c r="V220" t="str">
        <f>D220&amp;":"&amp;F220&amp;"-"&amp;G220</f>
        <v>chr1:32800342-32800361</v>
      </c>
    </row>
    <row r="221" spans="1:22">
      <c r="A221">
        <v>36540</v>
      </c>
      <c r="B221">
        <v>0.73587658953512602</v>
      </c>
      <c r="C221">
        <v>9.0718099676209696E-3</v>
      </c>
      <c r="D221" t="s">
        <v>234</v>
      </c>
      <c r="E221" t="s">
        <v>28</v>
      </c>
      <c r="F221">
        <v>32800662</v>
      </c>
      <c r="G221">
        <v>32800781</v>
      </c>
      <c r="H221" s="6">
        <f>G221-F221</f>
        <v>119</v>
      </c>
      <c r="I221">
        <v>1187</v>
      </c>
      <c r="J221">
        <v>859</v>
      </c>
      <c r="K221">
        <v>1116</v>
      </c>
      <c r="L221">
        <v>1301</v>
      </c>
      <c r="M221">
        <v>1271</v>
      </c>
      <c r="N221">
        <v>1853</v>
      </c>
      <c r="O221">
        <v>0</v>
      </c>
      <c r="P221">
        <v>1</v>
      </c>
      <c r="Q221">
        <v>1</v>
      </c>
      <c r="R221">
        <v>1</v>
      </c>
      <c r="S221">
        <v>1</v>
      </c>
      <c r="T221">
        <v>1</v>
      </c>
      <c r="U221" t="s">
        <v>760</v>
      </c>
      <c r="V221" t="str">
        <f>D221&amp;":"&amp;F221&amp;"-"&amp;G221</f>
        <v>chr1:32800662-32800781</v>
      </c>
    </row>
    <row r="222" spans="1:22">
      <c r="A222">
        <v>36544</v>
      </c>
      <c r="B222">
        <v>0.72355289421157698</v>
      </c>
      <c r="C222">
        <v>2.6350875663661798E-2</v>
      </c>
      <c r="D222" t="s">
        <v>234</v>
      </c>
      <c r="E222" t="s">
        <v>28</v>
      </c>
      <c r="F222">
        <v>32842203</v>
      </c>
      <c r="G222">
        <v>32842302</v>
      </c>
      <c r="H222" s="6">
        <f>G222-F222</f>
        <v>99</v>
      </c>
      <c r="I222">
        <v>405</v>
      </c>
      <c r="J222">
        <v>527</v>
      </c>
      <c r="K222">
        <v>206</v>
      </c>
      <c r="L222">
        <v>714</v>
      </c>
      <c r="M222">
        <v>363</v>
      </c>
      <c r="N222">
        <v>627</v>
      </c>
      <c r="O222">
        <v>1</v>
      </c>
      <c r="P222">
        <v>1</v>
      </c>
      <c r="Q222">
        <v>1</v>
      </c>
      <c r="R222">
        <v>0</v>
      </c>
      <c r="S222">
        <v>0</v>
      </c>
      <c r="T222">
        <v>0</v>
      </c>
      <c r="U222" t="s">
        <v>761</v>
      </c>
      <c r="V222" t="str">
        <f>D222&amp;":"&amp;F222&amp;"-"&amp;G222</f>
        <v>chr1:32842203-32842302</v>
      </c>
    </row>
    <row r="223" spans="1:22">
      <c r="A223">
        <v>12640</v>
      </c>
      <c r="B223">
        <v>1.32562620423892</v>
      </c>
      <c r="C223">
        <v>3.8681909939649602E-2</v>
      </c>
      <c r="D223" t="s">
        <v>234</v>
      </c>
      <c r="E223" t="s">
        <v>9</v>
      </c>
      <c r="F223">
        <v>33546822</v>
      </c>
      <c r="G223">
        <v>33546881</v>
      </c>
      <c r="H223" s="6">
        <f>G223-F223</f>
        <v>59</v>
      </c>
      <c r="I223">
        <v>241</v>
      </c>
      <c r="J223">
        <v>267</v>
      </c>
      <c r="K223">
        <v>0</v>
      </c>
      <c r="L223">
        <v>176</v>
      </c>
      <c r="M223">
        <v>118</v>
      </c>
      <c r="N223">
        <v>45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 t="s">
        <v>762</v>
      </c>
      <c r="V223" t="str">
        <f>D223&amp;":"&amp;F223&amp;"-"&amp;G223</f>
        <v>chr1:33546822-33546881</v>
      </c>
    </row>
    <row r="224" spans="1:22">
      <c r="A224">
        <v>12640</v>
      </c>
      <c r="B224">
        <v>1.52734976887519</v>
      </c>
      <c r="C224">
        <v>5.74916095642777E-3</v>
      </c>
      <c r="D224" t="s">
        <v>234</v>
      </c>
      <c r="E224" t="s">
        <v>9</v>
      </c>
      <c r="F224">
        <v>33547062</v>
      </c>
      <c r="G224">
        <v>33547541</v>
      </c>
      <c r="H224" s="6">
        <f>G224-F224</f>
        <v>479</v>
      </c>
      <c r="I224">
        <v>2787</v>
      </c>
      <c r="J224">
        <v>2094</v>
      </c>
      <c r="K224">
        <v>1561</v>
      </c>
      <c r="L224">
        <v>1363</v>
      </c>
      <c r="M224">
        <v>1330</v>
      </c>
      <c r="N224">
        <v>1055</v>
      </c>
      <c r="O224">
        <v>7</v>
      </c>
      <c r="P224">
        <v>2</v>
      </c>
      <c r="Q224">
        <v>3</v>
      </c>
      <c r="R224">
        <v>1</v>
      </c>
      <c r="S224">
        <v>0</v>
      </c>
      <c r="T224">
        <v>0</v>
      </c>
      <c r="U224" t="s">
        <v>762</v>
      </c>
      <c r="V224" t="str">
        <f>D224&amp;":"&amp;F224&amp;"-"&amp;G224</f>
        <v>chr1:33547062-33547541</v>
      </c>
    </row>
    <row r="225" spans="1:22">
      <c r="A225">
        <v>12640</v>
      </c>
      <c r="B225">
        <v>1.25358851674641</v>
      </c>
      <c r="C225">
        <v>1.0218863940513899E-2</v>
      </c>
      <c r="D225" t="s">
        <v>234</v>
      </c>
      <c r="E225" t="s">
        <v>9</v>
      </c>
      <c r="F225">
        <v>33547882</v>
      </c>
      <c r="G225">
        <v>33547961</v>
      </c>
      <c r="H225" s="6">
        <f>G225-F225</f>
        <v>79</v>
      </c>
      <c r="I225">
        <v>185</v>
      </c>
      <c r="J225">
        <v>201</v>
      </c>
      <c r="K225">
        <v>160</v>
      </c>
      <c r="L225">
        <v>177</v>
      </c>
      <c r="M225">
        <v>104</v>
      </c>
      <c r="N225">
        <v>102</v>
      </c>
      <c r="O225">
        <v>0</v>
      </c>
      <c r="P225">
        <v>0</v>
      </c>
      <c r="Q225">
        <v>0</v>
      </c>
      <c r="R225">
        <v>0</v>
      </c>
      <c r="S225">
        <v>1</v>
      </c>
      <c r="T225">
        <v>0</v>
      </c>
      <c r="U225" t="s">
        <v>762</v>
      </c>
      <c r="V225" t="str">
        <f>D225&amp;":"&amp;F225&amp;"-"&amp;G225</f>
        <v>chr1:33547882-33547961</v>
      </c>
    </row>
    <row r="226" spans="1:22">
      <c r="A226">
        <v>36575</v>
      </c>
      <c r="B226">
        <v>0.65843621399176999</v>
      </c>
      <c r="C226">
        <v>1.4735211760110001E-2</v>
      </c>
      <c r="D226" t="s">
        <v>234</v>
      </c>
      <c r="E226" t="s">
        <v>28</v>
      </c>
      <c r="F226">
        <v>35642934</v>
      </c>
      <c r="G226">
        <v>35642993</v>
      </c>
      <c r="H226" s="6">
        <f>G226-F226</f>
        <v>59</v>
      </c>
      <c r="I226">
        <v>570</v>
      </c>
      <c r="J226">
        <v>360</v>
      </c>
      <c r="K226">
        <v>486</v>
      </c>
      <c r="L226">
        <v>739</v>
      </c>
      <c r="M226">
        <v>796</v>
      </c>
      <c r="N226">
        <v>715</v>
      </c>
      <c r="O226">
        <v>0</v>
      </c>
      <c r="P226">
        <v>0</v>
      </c>
      <c r="Q226">
        <v>1</v>
      </c>
      <c r="R226">
        <v>0</v>
      </c>
      <c r="S226">
        <v>0</v>
      </c>
      <c r="T226">
        <v>0</v>
      </c>
      <c r="V226" t="str">
        <f>D226&amp;":"&amp;F226&amp;"-"&amp;G226</f>
        <v>chr1:35642934-35642993</v>
      </c>
    </row>
    <row r="227" spans="1:22">
      <c r="A227">
        <v>36577</v>
      </c>
      <c r="B227">
        <v>0.53481772538746997</v>
      </c>
      <c r="C227">
        <v>2.7490475310518701E-2</v>
      </c>
      <c r="D227" t="s">
        <v>234</v>
      </c>
      <c r="E227" t="s">
        <v>28</v>
      </c>
      <c r="F227">
        <v>35656112</v>
      </c>
      <c r="G227">
        <v>35656191</v>
      </c>
      <c r="H227" s="6">
        <f>G227-F227</f>
        <v>79</v>
      </c>
      <c r="I227">
        <v>760</v>
      </c>
      <c r="J227">
        <v>657</v>
      </c>
      <c r="K227">
        <v>781</v>
      </c>
      <c r="L227">
        <v>1310</v>
      </c>
      <c r="M227">
        <v>1419</v>
      </c>
      <c r="N227">
        <v>1604</v>
      </c>
      <c r="O227">
        <v>3</v>
      </c>
      <c r="P227">
        <v>0</v>
      </c>
      <c r="Q227">
        <v>0</v>
      </c>
      <c r="R227">
        <v>0</v>
      </c>
      <c r="S227">
        <v>1</v>
      </c>
      <c r="T227">
        <v>1</v>
      </c>
      <c r="U227" t="s">
        <v>611</v>
      </c>
      <c r="V227" t="str">
        <f>D227&amp;":"&amp;F227&amp;"-"&amp;G227</f>
        <v>chr1:35656112-35656191</v>
      </c>
    </row>
    <row r="228" spans="1:22">
      <c r="A228">
        <v>36577</v>
      </c>
      <c r="B228">
        <v>1.1875</v>
      </c>
      <c r="C228">
        <v>3.6233538116572702E-3</v>
      </c>
      <c r="D228" t="s">
        <v>234</v>
      </c>
      <c r="E228" t="s">
        <v>28</v>
      </c>
      <c r="F228">
        <v>35657452</v>
      </c>
      <c r="G228">
        <v>35657691</v>
      </c>
      <c r="H228" s="6">
        <f>G228-F228</f>
        <v>239</v>
      </c>
      <c r="I228">
        <v>1437</v>
      </c>
      <c r="J228">
        <v>2404</v>
      </c>
      <c r="K228">
        <v>1389</v>
      </c>
      <c r="L228">
        <v>2535</v>
      </c>
      <c r="M228">
        <v>1032</v>
      </c>
      <c r="N228">
        <v>721</v>
      </c>
      <c r="O228">
        <v>1</v>
      </c>
      <c r="P228">
        <v>1</v>
      </c>
      <c r="Q228">
        <v>2</v>
      </c>
      <c r="R228">
        <v>4</v>
      </c>
      <c r="S228">
        <v>0</v>
      </c>
      <c r="T228">
        <v>0</v>
      </c>
      <c r="U228" t="s">
        <v>611</v>
      </c>
      <c r="V228" t="str">
        <f>D228&amp;":"&amp;F228&amp;"-"&amp;G228</f>
        <v>chr1:35657452-35657691</v>
      </c>
    </row>
    <row r="229" spans="1:22">
      <c r="A229">
        <v>36578</v>
      </c>
      <c r="B229">
        <v>0.74359441962250405</v>
      </c>
      <c r="C229">
        <v>4.3203002356265998E-3</v>
      </c>
      <c r="D229" t="s">
        <v>234</v>
      </c>
      <c r="E229" t="s">
        <v>28</v>
      </c>
      <c r="F229">
        <v>35657805</v>
      </c>
      <c r="G229">
        <v>35657984</v>
      </c>
      <c r="H229" s="6">
        <f>G229-F229</f>
        <v>179</v>
      </c>
      <c r="I229">
        <v>5149</v>
      </c>
      <c r="J229">
        <v>5696</v>
      </c>
      <c r="K229">
        <v>4849</v>
      </c>
      <c r="L229">
        <v>14103</v>
      </c>
      <c r="M229">
        <v>3939</v>
      </c>
      <c r="N229">
        <v>3304</v>
      </c>
      <c r="O229">
        <v>9</v>
      </c>
      <c r="P229">
        <v>7</v>
      </c>
      <c r="Q229">
        <v>3</v>
      </c>
      <c r="R229">
        <v>7</v>
      </c>
      <c r="S229">
        <v>2</v>
      </c>
      <c r="T229">
        <v>3</v>
      </c>
      <c r="U229" t="s">
        <v>611</v>
      </c>
      <c r="V229" t="str">
        <f>D229&amp;":"&amp;F229&amp;"-"&amp;G229</f>
        <v>chr1:35657805-35657984</v>
      </c>
    </row>
    <row r="230" spans="1:22">
      <c r="A230">
        <v>36578</v>
      </c>
      <c r="B230">
        <v>0.72181230310064703</v>
      </c>
      <c r="C230">
        <v>7.9793791419965499E-3</v>
      </c>
      <c r="D230" t="s">
        <v>234</v>
      </c>
      <c r="E230" t="s">
        <v>28</v>
      </c>
      <c r="F230">
        <v>35658005</v>
      </c>
      <c r="G230">
        <v>35658644</v>
      </c>
      <c r="H230" s="6">
        <f>G230-F230</f>
        <v>639</v>
      </c>
      <c r="I230">
        <v>12718</v>
      </c>
      <c r="J230">
        <v>11846</v>
      </c>
      <c r="K230">
        <v>8098</v>
      </c>
      <c r="L230">
        <v>28015</v>
      </c>
      <c r="M230">
        <v>10377</v>
      </c>
      <c r="N230">
        <v>7548</v>
      </c>
      <c r="O230">
        <v>28</v>
      </c>
      <c r="P230">
        <v>20</v>
      </c>
      <c r="Q230">
        <v>13</v>
      </c>
      <c r="R230">
        <v>57</v>
      </c>
      <c r="S230">
        <v>21</v>
      </c>
      <c r="T230">
        <v>19</v>
      </c>
      <c r="U230" t="s">
        <v>611</v>
      </c>
      <c r="V230" t="str">
        <f>D230&amp;":"&amp;F230&amp;"-"&amp;G230</f>
        <v>chr1:35658005-35658644</v>
      </c>
    </row>
    <row r="231" spans="1:22">
      <c r="A231">
        <v>12653</v>
      </c>
      <c r="B231">
        <v>1.9676025917926601</v>
      </c>
      <c r="C231">
        <v>1.6424230546072199E-2</v>
      </c>
      <c r="D231" t="s">
        <v>234</v>
      </c>
      <c r="E231" t="s">
        <v>9</v>
      </c>
      <c r="F231">
        <v>36558018</v>
      </c>
      <c r="G231">
        <v>36558137</v>
      </c>
      <c r="H231" s="6">
        <f>G231-F231</f>
        <v>119</v>
      </c>
      <c r="I231">
        <v>273</v>
      </c>
      <c r="J231">
        <v>0</v>
      </c>
      <c r="K231">
        <v>278</v>
      </c>
      <c r="L231">
        <v>0</v>
      </c>
      <c r="M231">
        <v>103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 t="s">
        <v>763</v>
      </c>
      <c r="V231" t="str">
        <f>D231&amp;":"&amp;F231&amp;"-"&amp;G231</f>
        <v>chr1:36558018-36558137</v>
      </c>
    </row>
    <row r="232" spans="1:22">
      <c r="A232">
        <v>12653</v>
      </c>
      <c r="B232">
        <v>2.3333333333333299</v>
      </c>
      <c r="C232">
        <v>3.5301485346927301E-3</v>
      </c>
      <c r="D232" t="s">
        <v>234</v>
      </c>
      <c r="E232" t="s">
        <v>9</v>
      </c>
      <c r="F232">
        <v>36558178</v>
      </c>
      <c r="G232">
        <v>36558237</v>
      </c>
      <c r="H232" s="6">
        <f>G232-F232</f>
        <v>59</v>
      </c>
      <c r="I232">
        <v>180</v>
      </c>
      <c r="J232">
        <v>60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 t="s">
        <v>763</v>
      </c>
      <c r="V232" t="str">
        <f>D232&amp;":"&amp;F232&amp;"-"&amp;G232</f>
        <v>chr1:36558178-36558237</v>
      </c>
    </row>
    <row r="233" spans="1:22">
      <c r="A233">
        <v>12653</v>
      </c>
      <c r="B233">
        <v>0.91056910569105698</v>
      </c>
      <c r="C233">
        <v>1.7116855018030799E-2</v>
      </c>
      <c r="D233" t="s">
        <v>234</v>
      </c>
      <c r="E233" t="s">
        <v>9</v>
      </c>
      <c r="F233">
        <v>36558878</v>
      </c>
      <c r="G233">
        <v>36558997</v>
      </c>
      <c r="H233" s="6">
        <f>G233-F233</f>
        <v>119</v>
      </c>
      <c r="I233">
        <v>380</v>
      </c>
      <c r="J233">
        <v>359</v>
      </c>
      <c r="K233">
        <v>353</v>
      </c>
      <c r="L233">
        <v>436</v>
      </c>
      <c r="M233">
        <v>568</v>
      </c>
      <c r="N233">
        <v>235</v>
      </c>
      <c r="O233">
        <v>1</v>
      </c>
      <c r="P233">
        <v>0</v>
      </c>
      <c r="Q233">
        <v>0</v>
      </c>
      <c r="R233">
        <v>0</v>
      </c>
      <c r="S233">
        <v>0</v>
      </c>
      <c r="T233">
        <v>0</v>
      </c>
      <c r="U233" t="s">
        <v>763</v>
      </c>
      <c r="V233" t="str">
        <f>D233&amp;":"&amp;F233&amp;"-"&amp;G233</f>
        <v>chr1:36558878-36558997</v>
      </c>
    </row>
    <row r="234" spans="1:22">
      <c r="A234">
        <v>12653</v>
      </c>
      <c r="B234">
        <v>0.73998959958398303</v>
      </c>
      <c r="C234">
        <v>2.4462915079461699E-2</v>
      </c>
      <c r="D234" t="s">
        <v>234</v>
      </c>
      <c r="E234" t="s">
        <v>9</v>
      </c>
      <c r="F234">
        <v>36559118</v>
      </c>
      <c r="G234">
        <v>36559217</v>
      </c>
      <c r="H234" s="6">
        <f>G234-F234</f>
        <v>99</v>
      </c>
      <c r="I234">
        <v>234</v>
      </c>
      <c r="J234">
        <v>348</v>
      </c>
      <c r="K234">
        <v>533</v>
      </c>
      <c r="L234">
        <v>591</v>
      </c>
      <c r="M234">
        <v>479</v>
      </c>
      <c r="N234">
        <v>553</v>
      </c>
      <c r="O234">
        <v>0</v>
      </c>
      <c r="P234">
        <v>0</v>
      </c>
      <c r="Q234">
        <v>2</v>
      </c>
      <c r="R234">
        <v>0</v>
      </c>
      <c r="S234">
        <v>0</v>
      </c>
      <c r="T234">
        <v>0</v>
      </c>
      <c r="U234" t="s">
        <v>763</v>
      </c>
      <c r="V234" t="str">
        <f>D234&amp;":"&amp;F234&amp;"-"&amp;G234</f>
        <v>chr1:36559118-36559217</v>
      </c>
    </row>
    <row r="235" spans="1:22">
      <c r="A235">
        <v>12654</v>
      </c>
      <c r="B235">
        <v>0.43241224794622901</v>
      </c>
      <c r="C235">
        <v>4.67393174876507E-2</v>
      </c>
      <c r="D235" t="s">
        <v>234</v>
      </c>
      <c r="E235" t="s">
        <v>9</v>
      </c>
      <c r="F235">
        <v>36752588</v>
      </c>
      <c r="G235">
        <v>36752607</v>
      </c>
      <c r="H235" s="6">
        <f>G235-F235</f>
        <v>19</v>
      </c>
      <c r="I235">
        <v>147</v>
      </c>
      <c r="J235">
        <v>225</v>
      </c>
      <c r="K235">
        <v>143</v>
      </c>
      <c r="L235">
        <v>520</v>
      </c>
      <c r="M235">
        <v>361</v>
      </c>
      <c r="N235">
        <v>398</v>
      </c>
      <c r="O235">
        <v>1</v>
      </c>
      <c r="P235">
        <v>0</v>
      </c>
      <c r="Q235">
        <v>0</v>
      </c>
      <c r="R235">
        <v>0</v>
      </c>
      <c r="S235">
        <v>0</v>
      </c>
      <c r="T235">
        <v>0</v>
      </c>
      <c r="U235" t="s">
        <v>764</v>
      </c>
      <c r="V235" t="str">
        <f>D235&amp;":"&amp;F235&amp;"-"&amp;G235</f>
        <v>chr1:36752588-36752607</v>
      </c>
    </row>
    <row r="236" spans="1:22">
      <c r="A236">
        <v>12654</v>
      </c>
      <c r="B236">
        <v>0.45168456127360201</v>
      </c>
      <c r="C236">
        <v>3.8562165298925602E-2</v>
      </c>
      <c r="D236" t="s">
        <v>234</v>
      </c>
      <c r="E236" t="s">
        <v>9</v>
      </c>
      <c r="F236">
        <v>36752628</v>
      </c>
      <c r="G236">
        <v>36752667</v>
      </c>
      <c r="H236" s="6">
        <f>G236-F236</f>
        <v>39</v>
      </c>
      <c r="I236">
        <v>357</v>
      </c>
      <c r="J236">
        <v>466</v>
      </c>
      <c r="K236">
        <v>269</v>
      </c>
      <c r="L236">
        <v>1068</v>
      </c>
      <c r="M236">
        <v>659</v>
      </c>
      <c r="N236">
        <v>834</v>
      </c>
      <c r="O236">
        <v>0</v>
      </c>
      <c r="P236">
        <v>1</v>
      </c>
      <c r="Q236">
        <v>1</v>
      </c>
      <c r="R236">
        <v>1</v>
      </c>
      <c r="S236">
        <v>1</v>
      </c>
      <c r="T236">
        <v>3</v>
      </c>
      <c r="U236" t="s">
        <v>764</v>
      </c>
      <c r="V236" t="str">
        <f>D236&amp;":"&amp;F236&amp;"-"&amp;G236</f>
        <v>chr1:36752628-36752667</v>
      </c>
    </row>
    <row r="237" spans="1:22">
      <c r="A237">
        <v>12655</v>
      </c>
      <c r="B237">
        <v>0.68610634648370505</v>
      </c>
      <c r="C237">
        <v>1.4917452610869001E-2</v>
      </c>
      <c r="D237" t="s">
        <v>234</v>
      </c>
      <c r="E237" t="s">
        <v>9</v>
      </c>
      <c r="F237">
        <v>36755281</v>
      </c>
      <c r="G237">
        <v>36755320</v>
      </c>
      <c r="H237" s="6">
        <f>G237-F237</f>
        <v>39</v>
      </c>
      <c r="I237">
        <v>298</v>
      </c>
      <c r="J237">
        <v>218</v>
      </c>
      <c r="K237">
        <v>156</v>
      </c>
      <c r="L237">
        <v>456</v>
      </c>
      <c r="M237">
        <v>350</v>
      </c>
      <c r="N237">
        <v>236</v>
      </c>
      <c r="O237">
        <v>1</v>
      </c>
      <c r="P237">
        <v>1</v>
      </c>
      <c r="Q237">
        <v>0</v>
      </c>
      <c r="R237">
        <v>0</v>
      </c>
      <c r="S237">
        <v>1</v>
      </c>
      <c r="T237">
        <v>0</v>
      </c>
      <c r="U237" t="s">
        <v>764</v>
      </c>
      <c r="V237" t="str">
        <f>D237&amp;":"&amp;F237&amp;"-"&amp;G237</f>
        <v>chr1:36755281-36755320</v>
      </c>
    </row>
    <row r="238" spans="1:22">
      <c r="A238">
        <v>12661</v>
      </c>
      <c r="B238">
        <v>0.83085714285714296</v>
      </c>
      <c r="C238">
        <v>3.9434091145546003E-2</v>
      </c>
      <c r="D238" t="s">
        <v>234</v>
      </c>
      <c r="E238" t="s">
        <v>9</v>
      </c>
      <c r="F238">
        <v>37940464</v>
      </c>
      <c r="G238">
        <v>37940543</v>
      </c>
      <c r="H238" s="6">
        <f>G238-F238</f>
        <v>79</v>
      </c>
      <c r="I238">
        <v>161</v>
      </c>
      <c r="J238">
        <v>144</v>
      </c>
      <c r="K238">
        <v>178</v>
      </c>
      <c r="L238">
        <v>343</v>
      </c>
      <c r="M238">
        <v>154</v>
      </c>
      <c r="N238">
        <v>138</v>
      </c>
      <c r="O238">
        <v>0</v>
      </c>
      <c r="P238">
        <v>1</v>
      </c>
      <c r="Q238">
        <v>0</v>
      </c>
      <c r="R238">
        <v>0</v>
      </c>
      <c r="S238">
        <v>0</v>
      </c>
      <c r="T238">
        <v>0</v>
      </c>
      <c r="U238" t="s">
        <v>765</v>
      </c>
      <c r="V238" t="str">
        <f>D238&amp;":"&amp;F238&amp;"-"&amp;G238</f>
        <v>chr1:37940464-37940543</v>
      </c>
    </row>
    <row r="239" spans="1:22">
      <c r="A239">
        <v>12661</v>
      </c>
      <c r="B239">
        <v>0.79475982532751099</v>
      </c>
      <c r="C239">
        <v>4.02899693892027E-2</v>
      </c>
      <c r="D239" t="s">
        <v>234</v>
      </c>
      <c r="E239" t="s">
        <v>9</v>
      </c>
      <c r="F239">
        <v>37941884</v>
      </c>
      <c r="G239">
        <v>37941943</v>
      </c>
      <c r="H239" s="6">
        <f>G239-F239</f>
        <v>59</v>
      </c>
      <c r="I239">
        <v>113</v>
      </c>
      <c r="J239">
        <v>190</v>
      </c>
      <c r="K239">
        <v>63</v>
      </c>
      <c r="L239">
        <v>221</v>
      </c>
      <c r="M239">
        <v>286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 t="s">
        <v>765</v>
      </c>
      <c r="V239" t="str">
        <f>D239&amp;":"&amp;F239&amp;"-"&amp;G239</f>
        <v>chr1:37941884-37941943</v>
      </c>
    </row>
    <row r="240" spans="1:22">
      <c r="A240">
        <v>36601</v>
      </c>
      <c r="B240">
        <v>0.46933333333333299</v>
      </c>
      <c r="C240">
        <v>4.9100103349629103E-2</v>
      </c>
      <c r="D240" t="s">
        <v>234</v>
      </c>
      <c r="E240" t="s">
        <v>28</v>
      </c>
      <c r="F240">
        <v>38048399</v>
      </c>
      <c r="G240">
        <v>38048458</v>
      </c>
      <c r="H240" s="6">
        <f>G240-F240</f>
        <v>59</v>
      </c>
      <c r="I240">
        <v>353</v>
      </c>
      <c r="J240">
        <v>456</v>
      </c>
      <c r="K240">
        <v>243</v>
      </c>
      <c r="L240">
        <v>1103</v>
      </c>
      <c r="M240">
        <v>584</v>
      </c>
      <c r="N240">
        <v>758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 t="s">
        <v>766</v>
      </c>
      <c r="V240" t="str">
        <f>D240&amp;":"&amp;F240&amp;"-"&amp;G240</f>
        <v>chr1:38048399-38048458</v>
      </c>
    </row>
    <row r="241" spans="1:22">
      <c r="A241">
        <v>12698</v>
      </c>
      <c r="B241">
        <v>0.62148148148148197</v>
      </c>
      <c r="C241">
        <v>3.6901660821286299E-2</v>
      </c>
      <c r="D241" t="s">
        <v>234</v>
      </c>
      <c r="E241" t="s">
        <v>9</v>
      </c>
      <c r="F241">
        <v>39945528</v>
      </c>
      <c r="G241">
        <v>39945587</v>
      </c>
      <c r="H241" s="6">
        <f>G241-F241</f>
        <v>59</v>
      </c>
      <c r="I241">
        <v>225</v>
      </c>
      <c r="J241">
        <v>290</v>
      </c>
      <c r="K241">
        <v>140</v>
      </c>
      <c r="L241">
        <v>398</v>
      </c>
      <c r="M241">
        <v>492</v>
      </c>
      <c r="N241">
        <v>276</v>
      </c>
      <c r="O241">
        <v>0</v>
      </c>
      <c r="P241">
        <v>1</v>
      </c>
      <c r="Q241">
        <v>0</v>
      </c>
      <c r="R241">
        <v>1</v>
      </c>
      <c r="S241">
        <v>0</v>
      </c>
      <c r="T241">
        <v>0</v>
      </c>
      <c r="U241" t="s">
        <v>767</v>
      </c>
      <c r="V241" t="str">
        <f>D241&amp;":"&amp;F241&amp;"-"&amp;G241</f>
        <v>chr1:39945528-39945587</v>
      </c>
    </row>
    <row r="242" spans="1:22">
      <c r="A242">
        <v>12698</v>
      </c>
      <c r="B242">
        <v>0.52395209580838298</v>
      </c>
      <c r="C242">
        <v>4.1706379540021703E-2</v>
      </c>
      <c r="D242" t="s">
        <v>234</v>
      </c>
      <c r="E242" t="s">
        <v>9</v>
      </c>
      <c r="F242">
        <v>39945608</v>
      </c>
      <c r="G242">
        <v>39945627</v>
      </c>
      <c r="H242" s="6">
        <f>G242-F242</f>
        <v>19</v>
      </c>
      <c r="I242">
        <v>87</v>
      </c>
      <c r="J242">
        <v>139</v>
      </c>
      <c r="K242">
        <v>60</v>
      </c>
      <c r="L242">
        <v>226</v>
      </c>
      <c r="M242">
        <v>200</v>
      </c>
      <c r="N242">
        <v>166</v>
      </c>
      <c r="O242">
        <v>0</v>
      </c>
      <c r="P242">
        <v>0</v>
      </c>
      <c r="Q242">
        <v>1</v>
      </c>
      <c r="R242">
        <v>1</v>
      </c>
      <c r="S242">
        <v>1</v>
      </c>
      <c r="T242">
        <v>2</v>
      </c>
      <c r="U242" t="s">
        <v>767</v>
      </c>
      <c r="V242" t="str">
        <f>D242&amp;":"&amp;F242&amp;"-"&amp;G242</f>
        <v>chr1:39945608-39945627</v>
      </c>
    </row>
    <row r="243" spans="1:22">
      <c r="A243">
        <v>36624</v>
      </c>
      <c r="B243">
        <v>1.23818525519849</v>
      </c>
      <c r="C243">
        <v>1.4644182937731299E-2</v>
      </c>
      <c r="D243" t="s">
        <v>234</v>
      </c>
      <c r="E243" t="s">
        <v>28</v>
      </c>
      <c r="F243">
        <v>40041366</v>
      </c>
      <c r="G243">
        <v>40041445</v>
      </c>
      <c r="H243" s="6">
        <f>G243-F243</f>
        <v>79</v>
      </c>
      <c r="I243">
        <v>141</v>
      </c>
      <c r="J243">
        <v>176</v>
      </c>
      <c r="K243">
        <v>94</v>
      </c>
      <c r="L243">
        <v>173</v>
      </c>
      <c r="M243">
        <v>96</v>
      </c>
      <c r="N243">
        <v>20</v>
      </c>
      <c r="O243">
        <v>1</v>
      </c>
      <c r="P243">
        <v>0</v>
      </c>
      <c r="Q243">
        <v>0</v>
      </c>
      <c r="R243">
        <v>0</v>
      </c>
      <c r="S243">
        <v>0</v>
      </c>
      <c r="T243">
        <v>0</v>
      </c>
      <c r="U243" t="s">
        <v>768</v>
      </c>
      <c r="V243" t="str">
        <f>D243&amp;":"&amp;F243&amp;"-"&amp;G243</f>
        <v>chr1:40041366-40041445</v>
      </c>
    </row>
    <row r="244" spans="1:22">
      <c r="A244">
        <v>36624</v>
      </c>
      <c r="B244">
        <v>0.7265625</v>
      </c>
      <c r="C244">
        <v>3.8899026402297997E-2</v>
      </c>
      <c r="D244" t="s">
        <v>234</v>
      </c>
      <c r="E244" t="s">
        <v>28</v>
      </c>
      <c r="F244">
        <v>40042226</v>
      </c>
      <c r="G244">
        <v>40042285</v>
      </c>
      <c r="H244" s="6">
        <f>G244-F244</f>
        <v>59</v>
      </c>
      <c r="I244">
        <v>111</v>
      </c>
      <c r="J244">
        <v>176</v>
      </c>
      <c r="K244">
        <v>180</v>
      </c>
      <c r="L244">
        <v>351</v>
      </c>
      <c r="M244">
        <v>181</v>
      </c>
      <c r="N244">
        <v>180</v>
      </c>
      <c r="O244">
        <v>0</v>
      </c>
      <c r="P244">
        <v>0</v>
      </c>
      <c r="Q244">
        <v>1</v>
      </c>
      <c r="R244">
        <v>0</v>
      </c>
      <c r="S244">
        <v>1</v>
      </c>
      <c r="T244">
        <v>0</v>
      </c>
      <c r="U244" t="s">
        <v>768</v>
      </c>
      <c r="V244" t="str">
        <f>D244&amp;":"&amp;F244&amp;"-"&amp;G244</f>
        <v>chr1:40042226-40042285</v>
      </c>
    </row>
    <row r="245" spans="1:22">
      <c r="A245">
        <v>36632</v>
      </c>
      <c r="B245">
        <v>1.5436619718309901</v>
      </c>
      <c r="C245">
        <v>3.5659650579617499E-3</v>
      </c>
      <c r="D245" t="s">
        <v>234</v>
      </c>
      <c r="E245" t="s">
        <v>28</v>
      </c>
      <c r="F245">
        <v>40366313</v>
      </c>
      <c r="G245">
        <v>40366412</v>
      </c>
      <c r="H245" s="6">
        <f>G245-F245</f>
        <v>99</v>
      </c>
      <c r="I245">
        <v>209</v>
      </c>
      <c r="J245">
        <v>338</v>
      </c>
      <c r="K245">
        <v>245</v>
      </c>
      <c r="L245">
        <v>120</v>
      </c>
      <c r="M245">
        <v>283</v>
      </c>
      <c r="N245">
        <v>7</v>
      </c>
      <c r="O245">
        <v>0</v>
      </c>
      <c r="P245">
        <v>0</v>
      </c>
      <c r="Q245">
        <v>1</v>
      </c>
      <c r="R245">
        <v>0</v>
      </c>
      <c r="S245">
        <v>0</v>
      </c>
      <c r="T245">
        <v>0</v>
      </c>
      <c r="U245" t="s">
        <v>769</v>
      </c>
      <c r="V245" t="str">
        <f>D245&amp;":"&amp;F245&amp;"-"&amp;G245</f>
        <v>chr1:40366313-40366412</v>
      </c>
    </row>
    <row r="246" spans="1:22">
      <c r="A246">
        <v>36632</v>
      </c>
      <c r="B246">
        <v>2.1396089131423399</v>
      </c>
      <c r="C246">
        <v>4.3897580507095699E-3</v>
      </c>
      <c r="D246" t="s">
        <v>234</v>
      </c>
      <c r="E246" t="s">
        <v>28</v>
      </c>
      <c r="F246">
        <v>40366633</v>
      </c>
      <c r="G246">
        <v>40367032</v>
      </c>
      <c r="H246" s="6">
        <f>G246-F246</f>
        <v>399</v>
      </c>
      <c r="I246">
        <v>1479</v>
      </c>
      <c r="J246">
        <v>1121</v>
      </c>
      <c r="K246">
        <v>889</v>
      </c>
      <c r="L246">
        <v>775</v>
      </c>
      <c r="M246">
        <v>13</v>
      </c>
      <c r="N246">
        <v>211</v>
      </c>
      <c r="O246">
        <v>2</v>
      </c>
      <c r="P246">
        <v>0</v>
      </c>
      <c r="Q246">
        <v>2</v>
      </c>
      <c r="R246">
        <v>0</v>
      </c>
      <c r="S246">
        <v>0</v>
      </c>
      <c r="T246">
        <v>0</v>
      </c>
      <c r="U246" t="s">
        <v>769</v>
      </c>
      <c r="V246" t="str">
        <f>D246&amp;":"&amp;F246&amp;"-"&amp;G246</f>
        <v>chr1:40366633-40367032</v>
      </c>
    </row>
    <row r="247" spans="1:22">
      <c r="A247">
        <v>36632</v>
      </c>
      <c r="B247">
        <v>1.55637393767705</v>
      </c>
      <c r="C247">
        <v>4.8447431812083204E-3</v>
      </c>
      <c r="D247" t="s">
        <v>234</v>
      </c>
      <c r="E247" t="s">
        <v>28</v>
      </c>
      <c r="F247">
        <v>40367053</v>
      </c>
      <c r="G247">
        <v>40367232</v>
      </c>
      <c r="H247" s="6">
        <f>G247-F247</f>
        <v>179</v>
      </c>
      <c r="I247">
        <v>502</v>
      </c>
      <c r="J247">
        <v>872</v>
      </c>
      <c r="K247">
        <v>817</v>
      </c>
      <c r="L247">
        <v>467</v>
      </c>
      <c r="M247">
        <v>419</v>
      </c>
      <c r="N247">
        <v>335</v>
      </c>
      <c r="O247">
        <v>2</v>
      </c>
      <c r="P247">
        <v>2</v>
      </c>
      <c r="Q247">
        <v>0</v>
      </c>
      <c r="R247">
        <v>0</v>
      </c>
      <c r="S247">
        <v>1</v>
      </c>
      <c r="T247">
        <v>0</v>
      </c>
      <c r="U247" t="s">
        <v>769</v>
      </c>
      <c r="V247" t="str">
        <f>D247&amp;":"&amp;F247&amp;"-"&amp;G247</f>
        <v>chr1:40367053-40367232</v>
      </c>
    </row>
    <row r="248" spans="1:22">
      <c r="A248">
        <v>12709</v>
      </c>
      <c r="B248">
        <v>2.0981132075471698</v>
      </c>
      <c r="C248">
        <v>2.7123419729558999E-3</v>
      </c>
      <c r="D248" t="s">
        <v>234</v>
      </c>
      <c r="E248" t="s">
        <v>9</v>
      </c>
      <c r="F248">
        <v>40536279</v>
      </c>
      <c r="G248">
        <v>40536358</v>
      </c>
      <c r="H248" s="6">
        <f>G248-F248</f>
        <v>79</v>
      </c>
      <c r="I248">
        <v>39</v>
      </c>
      <c r="J248">
        <v>115</v>
      </c>
      <c r="K248">
        <v>154</v>
      </c>
      <c r="L248">
        <v>2</v>
      </c>
      <c r="M248">
        <v>23</v>
      </c>
      <c r="N248">
        <v>0</v>
      </c>
      <c r="O248">
        <v>0</v>
      </c>
      <c r="P248">
        <v>0</v>
      </c>
      <c r="Q248">
        <v>2</v>
      </c>
      <c r="R248">
        <v>0</v>
      </c>
      <c r="S248">
        <v>0</v>
      </c>
      <c r="T248">
        <v>0</v>
      </c>
      <c r="U248" t="s">
        <v>770</v>
      </c>
      <c r="V248" t="str">
        <f>D248&amp;":"&amp;F248&amp;"-"&amp;G248</f>
        <v>chr1:40536279-40536358</v>
      </c>
    </row>
    <row r="249" spans="1:22">
      <c r="A249">
        <v>12715</v>
      </c>
      <c r="B249">
        <v>0.48844976342888902</v>
      </c>
      <c r="C249">
        <v>3.9144019134684301E-2</v>
      </c>
      <c r="D249" t="s">
        <v>234</v>
      </c>
      <c r="E249" t="s">
        <v>9</v>
      </c>
      <c r="F249">
        <v>40839735</v>
      </c>
      <c r="G249">
        <v>40839814</v>
      </c>
      <c r="H249" s="6">
        <f>G249-F249</f>
        <v>79</v>
      </c>
      <c r="I249">
        <v>670</v>
      </c>
      <c r="J249">
        <v>579</v>
      </c>
      <c r="K249">
        <v>250</v>
      </c>
      <c r="L249">
        <v>2088</v>
      </c>
      <c r="M249">
        <v>552</v>
      </c>
      <c r="N249">
        <v>661</v>
      </c>
      <c r="O249">
        <v>2</v>
      </c>
      <c r="P249">
        <v>2</v>
      </c>
      <c r="Q249">
        <v>0</v>
      </c>
      <c r="R249">
        <v>5</v>
      </c>
      <c r="S249">
        <v>4</v>
      </c>
      <c r="T249">
        <v>4</v>
      </c>
      <c r="U249" t="s">
        <v>771</v>
      </c>
      <c r="V249" t="str">
        <f>D249&amp;":"&amp;F249&amp;"-"&amp;G249</f>
        <v>chr1:40839735-40839814</v>
      </c>
    </row>
    <row r="250" spans="1:22">
      <c r="A250">
        <v>12722</v>
      </c>
      <c r="B250">
        <v>0.50067362748400102</v>
      </c>
      <c r="C250">
        <v>2.99663159099075E-2</v>
      </c>
      <c r="D250" t="s">
        <v>234</v>
      </c>
      <c r="E250" t="s">
        <v>9</v>
      </c>
      <c r="F250">
        <v>43148286</v>
      </c>
      <c r="G250">
        <v>43148385</v>
      </c>
      <c r="H250" s="6">
        <f>G250-F250</f>
        <v>99</v>
      </c>
      <c r="I250">
        <v>755</v>
      </c>
      <c r="J250">
        <v>1010</v>
      </c>
      <c r="K250">
        <v>836</v>
      </c>
      <c r="L250">
        <v>3617</v>
      </c>
      <c r="M250">
        <v>852</v>
      </c>
      <c r="N250">
        <v>981</v>
      </c>
      <c r="O250">
        <v>7</v>
      </c>
      <c r="P250">
        <v>8</v>
      </c>
      <c r="Q250">
        <v>3</v>
      </c>
      <c r="R250">
        <v>27</v>
      </c>
      <c r="S250">
        <v>12</v>
      </c>
      <c r="T250">
        <v>8</v>
      </c>
      <c r="U250" t="s">
        <v>772</v>
      </c>
      <c r="V250" t="str">
        <f>D250&amp;":"&amp;F250&amp;"-"&amp;G250</f>
        <v>chr1:43148286-43148385</v>
      </c>
    </row>
    <row r="251" spans="1:22">
      <c r="A251">
        <v>12729</v>
      </c>
      <c r="B251">
        <v>1.57936507936508</v>
      </c>
      <c r="C251">
        <v>8.8308700034320994E-3</v>
      </c>
      <c r="D251" t="s">
        <v>234</v>
      </c>
      <c r="E251" t="s">
        <v>9</v>
      </c>
      <c r="F251">
        <v>43824680</v>
      </c>
      <c r="G251">
        <v>43824759</v>
      </c>
      <c r="H251" s="6">
        <f>G251-F251</f>
        <v>79</v>
      </c>
      <c r="I251">
        <v>80</v>
      </c>
      <c r="J251">
        <v>0</v>
      </c>
      <c r="K251">
        <v>78</v>
      </c>
      <c r="L251">
        <v>12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 t="s">
        <v>773</v>
      </c>
      <c r="V251" t="str">
        <f>D251&amp;":"&amp;F251&amp;"-"&amp;G251</f>
        <v>chr1:43824680-43824759</v>
      </c>
    </row>
    <row r="252" spans="1:22">
      <c r="A252">
        <v>12729</v>
      </c>
      <c r="B252">
        <v>1.2359550561797801</v>
      </c>
      <c r="C252">
        <v>2.8921214672418299E-2</v>
      </c>
      <c r="D252" t="s">
        <v>234</v>
      </c>
      <c r="E252" t="s">
        <v>9</v>
      </c>
      <c r="F252">
        <v>43825040</v>
      </c>
      <c r="G252">
        <v>43825179</v>
      </c>
      <c r="H252" s="6">
        <f>G252-F252</f>
        <v>139</v>
      </c>
      <c r="I252">
        <v>167</v>
      </c>
      <c r="J252">
        <v>311</v>
      </c>
      <c r="K252">
        <v>88</v>
      </c>
      <c r="L252">
        <v>114</v>
      </c>
      <c r="M252">
        <v>69</v>
      </c>
      <c r="N252">
        <v>198</v>
      </c>
      <c r="O252">
        <v>0</v>
      </c>
      <c r="P252">
        <v>0</v>
      </c>
      <c r="Q252">
        <v>1</v>
      </c>
      <c r="R252">
        <v>0</v>
      </c>
      <c r="S252">
        <v>0</v>
      </c>
      <c r="T252">
        <v>0</v>
      </c>
      <c r="U252" t="s">
        <v>773</v>
      </c>
      <c r="V252" t="str">
        <f>D252&amp;":"&amp;F252&amp;"-"&amp;G252</f>
        <v>chr1:43825040-43825179</v>
      </c>
    </row>
    <row r="253" spans="1:22">
      <c r="A253">
        <v>12729</v>
      </c>
      <c r="B253">
        <v>1.01344086021505</v>
      </c>
      <c r="C253">
        <v>2.0326504056291401E-2</v>
      </c>
      <c r="D253" t="s">
        <v>234</v>
      </c>
      <c r="E253" t="s">
        <v>9</v>
      </c>
      <c r="F253">
        <v>43825460</v>
      </c>
      <c r="G253">
        <v>43825499</v>
      </c>
      <c r="H253" s="6">
        <f>G253-F253</f>
        <v>39</v>
      </c>
      <c r="I253">
        <v>118</v>
      </c>
      <c r="J253">
        <v>75</v>
      </c>
      <c r="K253">
        <v>64</v>
      </c>
      <c r="L253">
        <v>140</v>
      </c>
      <c r="M253">
        <v>80</v>
      </c>
      <c r="N253">
        <v>32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 t="s">
        <v>773</v>
      </c>
      <c r="V253" t="str">
        <f>D253&amp;":"&amp;F253&amp;"-"&amp;G253</f>
        <v>chr1:43825460-43825499</v>
      </c>
    </row>
    <row r="254" spans="1:22">
      <c r="A254">
        <v>12729</v>
      </c>
      <c r="B254">
        <v>1.21518987341772</v>
      </c>
      <c r="C254">
        <v>1.8083594771002399E-2</v>
      </c>
      <c r="D254" t="s">
        <v>234</v>
      </c>
      <c r="E254" t="s">
        <v>9</v>
      </c>
      <c r="F254">
        <v>43825600</v>
      </c>
      <c r="G254">
        <v>43825659</v>
      </c>
      <c r="H254" s="6">
        <f>G254-F254</f>
        <v>59</v>
      </c>
      <c r="I254">
        <v>104</v>
      </c>
      <c r="J254">
        <v>60</v>
      </c>
      <c r="K254">
        <v>120</v>
      </c>
      <c r="L254">
        <v>84</v>
      </c>
      <c r="M254">
        <v>67</v>
      </c>
      <c r="N254">
        <v>60</v>
      </c>
      <c r="O254">
        <v>3</v>
      </c>
      <c r="P254">
        <v>0</v>
      </c>
      <c r="Q254">
        <v>1</v>
      </c>
      <c r="R254">
        <v>1</v>
      </c>
      <c r="S254">
        <v>0</v>
      </c>
      <c r="T254">
        <v>0</v>
      </c>
      <c r="U254" t="s">
        <v>773</v>
      </c>
      <c r="V254" t="str">
        <f>D254&amp;":"&amp;F254&amp;"-"&amp;G254</f>
        <v>chr1:43825600-43825659</v>
      </c>
    </row>
    <row r="255" spans="1:22">
      <c r="A255">
        <v>12747</v>
      </c>
      <c r="B255">
        <v>1.12721765469494</v>
      </c>
      <c r="C255">
        <v>2.6082580933803001E-2</v>
      </c>
      <c r="D255" t="s">
        <v>234</v>
      </c>
      <c r="E255" t="s">
        <v>9</v>
      </c>
      <c r="F255">
        <v>45266247</v>
      </c>
      <c r="G255">
        <v>45266546</v>
      </c>
      <c r="H255" s="6">
        <f>G255-F255</f>
        <v>299</v>
      </c>
      <c r="I255">
        <v>543</v>
      </c>
      <c r="J255">
        <v>567</v>
      </c>
      <c r="K255">
        <v>583</v>
      </c>
      <c r="L255">
        <v>660</v>
      </c>
      <c r="M255">
        <v>245</v>
      </c>
      <c r="N255">
        <v>502</v>
      </c>
      <c r="O255">
        <v>1</v>
      </c>
      <c r="P255">
        <v>1</v>
      </c>
      <c r="Q255">
        <v>1</v>
      </c>
      <c r="R255">
        <v>1</v>
      </c>
      <c r="S255">
        <v>0</v>
      </c>
      <c r="T255">
        <v>0</v>
      </c>
      <c r="U255" t="s">
        <v>243</v>
      </c>
      <c r="V255" t="str">
        <f>D255&amp;":"&amp;F255&amp;"-"&amp;G255</f>
        <v>chr1:45266247-45266546</v>
      </c>
    </row>
    <row r="256" spans="1:22">
      <c r="A256">
        <v>12748</v>
      </c>
      <c r="B256">
        <v>1.52156057494867</v>
      </c>
      <c r="C256">
        <v>1.9957581905976001E-2</v>
      </c>
      <c r="D256" t="s">
        <v>234</v>
      </c>
      <c r="E256" t="s">
        <v>9</v>
      </c>
      <c r="F256">
        <v>45275410</v>
      </c>
      <c r="G256">
        <v>45275529</v>
      </c>
      <c r="H256" s="6">
        <f>G256-F256</f>
        <v>119</v>
      </c>
      <c r="I256">
        <v>175</v>
      </c>
      <c r="J256">
        <v>206</v>
      </c>
      <c r="K256">
        <v>0</v>
      </c>
      <c r="L256">
        <v>0</v>
      </c>
      <c r="M256">
        <v>33</v>
      </c>
      <c r="N256">
        <v>94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 t="s">
        <v>774</v>
      </c>
      <c r="V256" t="str">
        <f>D256&amp;":"&amp;F256&amp;"-"&amp;G256</f>
        <v>chr1:45275410-45275529</v>
      </c>
    </row>
    <row r="257" spans="1:22">
      <c r="A257">
        <v>12752</v>
      </c>
      <c r="B257">
        <v>1.6740331491712701</v>
      </c>
      <c r="C257">
        <v>5.6128408044298899E-3</v>
      </c>
      <c r="D257" t="s">
        <v>234</v>
      </c>
      <c r="E257" t="s">
        <v>9</v>
      </c>
      <c r="F257">
        <v>45793100</v>
      </c>
      <c r="G257">
        <v>45793199</v>
      </c>
      <c r="H257" s="6">
        <f>G257-F257</f>
        <v>99</v>
      </c>
      <c r="I257">
        <v>100</v>
      </c>
      <c r="J257">
        <v>124</v>
      </c>
      <c r="K257">
        <v>82</v>
      </c>
      <c r="L257">
        <v>62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 t="s">
        <v>775</v>
      </c>
      <c r="V257" t="str">
        <f>D257&amp;":"&amp;F257&amp;"-"&amp;G257</f>
        <v>chr1:45793100-45793199</v>
      </c>
    </row>
    <row r="258" spans="1:22">
      <c r="A258">
        <v>12757</v>
      </c>
      <c r="B258">
        <v>0.68092105263157898</v>
      </c>
      <c r="C258">
        <v>3.0386541640327801E-2</v>
      </c>
      <c r="D258" t="s">
        <v>234</v>
      </c>
      <c r="E258" t="s">
        <v>9</v>
      </c>
      <c r="F258">
        <v>46050005</v>
      </c>
      <c r="G258">
        <v>46050084</v>
      </c>
      <c r="H258" s="6">
        <f>G258-F258</f>
        <v>79</v>
      </c>
      <c r="I258">
        <v>234</v>
      </c>
      <c r="J258">
        <v>336</v>
      </c>
      <c r="K258">
        <v>189</v>
      </c>
      <c r="L258">
        <v>756</v>
      </c>
      <c r="M258">
        <v>441</v>
      </c>
      <c r="N258">
        <v>23</v>
      </c>
      <c r="O258">
        <v>1</v>
      </c>
      <c r="P258">
        <v>4</v>
      </c>
      <c r="Q258">
        <v>4</v>
      </c>
      <c r="R258">
        <v>10</v>
      </c>
      <c r="S258">
        <v>5</v>
      </c>
      <c r="T258">
        <v>0</v>
      </c>
      <c r="U258" t="s">
        <v>776</v>
      </c>
      <c r="V258" t="str">
        <f>D258&amp;":"&amp;F258&amp;"-"&amp;G258</f>
        <v>chr1:46050005-46050084</v>
      </c>
    </row>
    <row r="259" spans="1:22">
      <c r="A259">
        <v>12762</v>
      </c>
      <c r="B259">
        <v>0.40450310559006197</v>
      </c>
      <c r="C259">
        <v>3.7403390080011201E-2</v>
      </c>
      <c r="D259" t="s">
        <v>234</v>
      </c>
      <c r="E259" t="s">
        <v>9</v>
      </c>
      <c r="F259">
        <v>46080738</v>
      </c>
      <c r="G259">
        <v>46080777</v>
      </c>
      <c r="H259" s="6">
        <f>G259-F259</f>
        <v>39</v>
      </c>
      <c r="I259">
        <v>1083</v>
      </c>
      <c r="J259">
        <v>819</v>
      </c>
      <c r="K259">
        <v>579</v>
      </c>
      <c r="L259">
        <v>3147</v>
      </c>
      <c r="M259">
        <v>1350</v>
      </c>
      <c r="N259">
        <v>1811</v>
      </c>
      <c r="O259">
        <v>0</v>
      </c>
      <c r="P259">
        <v>1</v>
      </c>
      <c r="Q259">
        <v>0</v>
      </c>
      <c r="R259">
        <v>2</v>
      </c>
      <c r="S259">
        <v>1</v>
      </c>
      <c r="T259">
        <v>0</v>
      </c>
      <c r="U259" t="s">
        <v>776</v>
      </c>
      <c r="V259" t="str">
        <f>D259&amp;":"&amp;F259&amp;"-"&amp;G259</f>
        <v>chr1:46080738-46080777</v>
      </c>
    </row>
    <row r="260" spans="1:22">
      <c r="A260">
        <v>12763</v>
      </c>
      <c r="B260">
        <v>1.6170212765957399</v>
      </c>
      <c r="C260">
        <v>5.3809037643846296E-3</v>
      </c>
      <c r="D260" t="s">
        <v>234</v>
      </c>
      <c r="E260" t="s">
        <v>9</v>
      </c>
      <c r="F260">
        <v>46087174</v>
      </c>
      <c r="G260">
        <v>46087233</v>
      </c>
      <c r="H260" s="6">
        <f>G260-F260</f>
        <v>59</v>
      </c>
      <c r="I260">
        <v>0</v>
      </c>
      <c r="J260">
        <v>64</v>
      </c>
      <c r="K260">
        <v>60</v>
      </c>
      <c r="L260">
        <v>0</v>
      </c>
      <c r="M260">
        <v>0</v>
      </c>
      <c r="N260">
        <v>8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V260" t="str">
        <f>D260&amp;":"&amp;F260&amp;"-"&amp;G260</f>
        <v>chr1:46087174-46087233</v>
      </c>
    </row>
    <row r="261" spans="1:22">
      <c r="A261">
        <v>12764</v>
      </c>
      <c r="B261">
        <v>1.09959349593496</v>
      </c>
      <c r="C261">
        <v>2.0255315471143901E-2</v>
      </c>
      <c r="D261" t="s">
        <v>234</v>
      </c>
      <c r="E261" t="s">
        <v>9</v>
      </c>
      <c r="F261">
        <v>46087614</v>
      </c>
      <c r="G261">
        <v>46087673</v>
      </c>
      <c r="H261" s="6">
        <f>G261-F261</f>
        <v>59</v>
      </c>
      <c r="I261">
        <v>186</v>
      </c>
      <c r="J261">
        <v>115</v>
      </c>
      <c r="K261">
        <v>60</v>
      </c>
      <c r="L261">
        <v>79</v>
      </c>
      <c r="M261">
        <v>211</v>
      </c>
      <c r="N261">
        <v>22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V261" t="str">
        <f>D261&amp;":"&amp;F261&amp;"-"&amp;G261</f>
        <v>chr1:46087614-46087673</v>
      </c>
    </row>
    <row r="262" spans="1:22">
      <c r="A262">
        <v>12764</v>
      </c>
      <c r="B262">
        <v>0.89910313901345296</v>
      </c>
      <c r="C262">
        <v>2.3887423618863E-2</v>
      </c>
      <c r="D262" t="s">
        <v>234</v>
      </c>
      <c r="E262" t="s">
        <v>9</v>
      </c>
      <c r="F262">
        <v>46087754</v>
      </c>
      <c r="G262">
        <v>46087793</v>
      </c>
      <c r="H262" s="6">
        <f>G262-F262</f>
        <v>39</v>
      </c>
      <c r="I262">
        <v>116</v>
      </c>
      <c r="J262">
        <v>125</v>
      </c>
      <c r="K262">
        <v>40</v>
      </c>
      <c r="L262">
        <v>110</v>
      </c>
      <c r="M262">
        <v>116</v>
      </c>
      <c r="N262">
        <v>100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V262" t="str">
        <f>D262&amp;":"&amp;F262&amp;"-"&amp;G262</f>
        <v>chr1:46087754-46087793</v>
      </c>
    </row>
    <row r="263" spans="1:22">
      <c r="A263">
        <v>12764</v>
      </c>
      <c r="B263">
        <v>1.95576923076923</v>
      </c>
      <c r="C263">
        <v>8.9353898771932696E-3</v>
      </c>
      <c r="D263" t="s">
        <v>234</v>
      </c>
      <c r="E263" t="s">
        <v>9</v>
      </c>
      <c r="F263">
        <v>46087914</v>
      </c>
      <c r="G263">
        <v>46088353</v>
      </c>
      <c r="H263" s="6">
        <f>G263-F263</f>
        <v>439</v>
      </c>
      <c r="I263">
        <v>815</v>
      </c>
      <c r="J263">
        <v>776</v>
      </c>
      <c r="K263">
        <v>1137</v>
      </c>
      <c r="L263">
        <v>508</v>
      </c>
      <c r="M263">
        <v>174</v>
      </c>
      <c r="N263">
        <v>78</v>
      </c>
      <c r="O263">
        <v>2</v>
      </c>
      <c r="P263">
        <v>2</v>
      </c>
      <c r="Q263">
        <v>1</v>
      </c>
      <c r="R263">
        <v>0</v>
      </c>
      <c r="S263">
        <v>0</v>
      </c>
      <c r="T263">
        <v>0</v>
      </c>
      <c r="V263" t="str">
        <f>D263&amp;":"&amp;F263&amp;"-"&amp;G263</f>
        <v>chr1:46087914-46088353</v>
      </c>
    </row>
    <row r="264" spans="1:22">
      <c r="A264">
        <v>12764</v>
      </c>
      <c r="B264">
        <v>2.1407307171853902</v>
      </c>
      <c r="C264">
        <v>3.4584907165865599E-3</v>
      </c>
      <c r="D264" t="s">
        <v>234</v>
      </c>
      <c r="E264" t="s">
        <v>9</v>
      </c>
      <c r="F264">
        <v>46088434</v>
      </c>
      <c r="G264">
        <v>46088533</v>
      </c>
      <c r="H264" s="6">
        <f>G264-F264</f>
        <v>99</v>
      </c>
      <c r="I264">
        <v>370</v>
      </c>
      <c r="J264">
        <v>669</v>
      </c>
      <c r="K264">
        <v>239</v>
      </c>
      <c r="L264">
        <v>15</v>
      </c>
      <c r="M264">
        <v>235</v>
      </c>
      <c r="N264">
        <v>185</v>
      </c>
      <c r="O264">
        <v>0</v>
      </c>
      <c r="P264">
        <v>0</v>
      </c>
      <c r="Q264">
        <v>1</v>
      </c>
      <c r="R264">
        <v>0</v>
      </c>
      <c r="S264">
        <v>1</v>
      </c>
      <c r="T264">
        <v>0</v>
      </c>
      <c r="V264" t="str">
        <f>D264&amp;":"&amp;F264&amp;"-"&amp;G264</f>
        <v>chr1:46088434-46088533</v>
      </c>
    </row>
    <row r="265" spans="1:22">
      <c r="A265">
        <v>12764</v>
      </c>
      <c r="B265">
        <v>1.8603773584905701</v>
      </c>
      <c r="C265">
        <v>1.3259466145773099E-2</v>
      </c>
      <c r="D265" t="s">
        <v>234</v>
      </c>
      <c r="E265" t="s">
        <v>9</v>
      </c>
      <c r="F265">
        <v>46088654</v>
      </c>
      <c r="G265">
        <v>46088793</v>
      </c>
      <c r="H265" s="6">
        <f>G265-F265</f>
        <v>139</v>
      </c>
      <c r="I265">
        <v>400</v>
      </c>
      <c r="J265">
        <v>557</v>
      </c>
      <c r="K265">
        <v>90</v>
      </c>
      <c r="L265">
        <v>120</v>
      </c>
      <c r="M265">
        <v>0</v>
      </c>
      <c r="N265">
        <v>255</v>
      </c>
      <c r="O265">
        <v>0</v>
      </c>
      <c r="P265">
        <v>2</v>
      </c>
      <c r="Q265">
        <v>1</v>
      </c>
      <c r="R265">
        <v>0</v>
      </c>
      <c r="S265">
        <v>0</v>
      </c>
      <c r="T265">
        <v>0</v>
      </c>
      <c r="V265" t="str">
        <f>D265&amp;":"&amp;F265&amp;"-"&amp;G265</f>
        <v>chr1:46088654-46088793</v>
      </c>
    </row>
    <row r="266" spans="1:22">
      <c r="A266">
        <v>12764</v>
      </c>
      <c r="B266">
        <v>1.7002676181980401</v>
      </c>
      <c r="C266">
        <v>1.42020310432676E-2</v>
      </c>
      <c r="D266" t="s">
        <v>234</v>
      </c>
      <c r="E266" t="s">
        <v>9</v>
      </c>
      <c r="F266">
        <v>46088894</v>
      </c>
      <c r="G266">
        <v>46089133</v>
      </c>
      <c r="H266" s="6">
        <f>G266-F266</f>
        <v>239</v>
      </c>
      <c r="I266">
        <v>408</v>
      </c>
      <c r="J266">
        <v>435</v>
      </c>
      <c r="K266">
        <v>343</v>
      </c>
      <c r="L266">
        <v>263</v>
      </c>
      <c r="M266">
        <v>108</v>
      </c>
      <c r="N266">
        <v>30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V266" t="str">
        <f>D266&amp;":"&amp;F266&amp;"-"&amp;G266</f>
        <v>chr1:46088894-46089133</v>
      </c>
    </row>
    <row r="267" spans="1:22">
      <c r="A267">
        <v>12772</v>
      </c>
      <c r="B267">
        <v>1.8424242424242401</v>
      </c>
      <c r="C267">
        <v>4.0008448257014299E-3</v>
      </c>
      <c r="D267" t="s">
        <v>234</v>
      </c>
      <c r="E267" t="s">
        <v>9</v>
      </c>
      <c r="F267">
        <v>46152292</v>
      </c>
      <c r="G267">
        <v>46152391</v>
      </c>
      <c r="H267" s="6">
        <f>G267-F267</f>
        <v>99</v>
      </c>
      <c r="I267">
        <v>179</v>
      </c>
      <c r="J267">
        <v>89</v>
      </c>
      <c r="K267">
        <v>40</v>
      </c>
      <c r="L267">
        <v>23</v>
      </c>
      <c r="M267">
        <v>7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 t="s">
        <v>244</v>
      </c>
      <c r="V267" t="str">
        <f>D267&amp;":"&amp;F267&amp;"-"&amp;G267</f>
        <v>chr1:46152292-46152391</v>
      </c>
    </row>
    <row r="268" spans="1:22">
      <c r="A268">
        <v>12772</v>
      </c>
      <c r="B268">
        <v>1.9580318379160599</v>
      </c>
      <c r="C268">
        <v>2.8642988589516701E-3</v>
      </c>
      <c r="D268" t="s">
        <v>234</v>
      </c>
      <c r="E268" t="s">
        <v>9</v>
      </c>
      <c r="F268">
        <v>46152592</v>
      </c>
      <c r="G268">
        <v>46152751</v>
      </c>
      <c r="H268" s="6">
        <f>G268-F268</f>
        <v>159</v>
      </c>
      <c r="I268">
        <v>343</v>
      </c>
      <c r="J268">
        <v>302</v>
      </c>
      <c r="K268">
        <v>216</v>
      </c>
      <c r="L268">
        <v>0</v>
      </c>
      <c r="M268">
        <v>0</v>
      </c>
      <c r="N268">
        <v>211</v>
      </c>
      <c r="O268">
        <v>2</v>
      </c>
      <c r="P268">
        <v>0</v>
      </c>
      <c r="Q268">
        <v>1</v>
      </c>
      <c r="R268">
        <v>0</v>
      </c>
      <c r="S268">
        <v>0</v>
      </c>
      <c r="T268">
        <v>0</v>
      </c>
      <c r="U268" t="s">
        <v>244</v>
      </c>
      <c r="V268" t="str">
        <f>D268&amp;":"&amp;F268&amp;"-"&amp;G268</f>
        <v>chr1:46152592-46152751</v>
      </c>
    </row>
    <row r="269" spans="1:22">
      <c r="A269">
        <v>12772</v>
      </c>
      <c r="B269">
        <v>1.50487804878049</v>
      </c>
      <c r="C269">
        <v>1.03074973613666E-2</v>
      </c>
      <c r="D269" t="s">
        <v>234</v>
      </c>
      <c r="E269" t="s">
        <v>9</v>
      </c>
      <c r="F269">
        <v>46152792</v>
      </c>
      <c r="G269">
        <v>46152891</v>
      </c>
      <c r="H269" s="6">
        <f>G269-F269</f>
        <v>99</v>
      </c>
      <c r="I269">
        <v>176</v>
      </c>
      <c r="J269">
        <v>94</v>
      </c>
      <c r="K269">
        <v>43</v>
      </c>
      <c r="L269">
        <v>31</v>
      </c>
      <c r="M269">
        <v>40</v>
      </c>
      <c r="N269">
        <v>39</v>
      </c>
      <c r="O269">
        <v>1</v>
      </c>
      <c r="P269">
        <v>0</v>
      </c>
      <c r="Q269">
        <v>0</v>
      </c>
      <c r="R269">
        <v>0</v>
      </c>
      <c r="S269">
        <v>0</v>
      </c>
      <c r="T269">
        <v>0</v>
      </c>
      <c r="U269" t="s">
        <v>244</v>
      </c>
      <c r="V269" t="str">
        <f>D269&amp;":"&amp;F269&amp;"-"&amp;G269</f>
        <v>chr1:46152792-46152891</v>
      </c>
    </row>
    <row r="270" spans="1:22">
      <c r="A270">
        <v>12780</v>
      </c>
      <c r="B270">
        <v>1.5363128491620099</v>
      </c>
      <c r="C270">
        <v>2.70202901699663E-2</v>
      </c>
      <c r="D270" t="s">
        <v>234</v>
      </c>
      <c r="E270" t="s">
        <v>9</v>
      </c>
      <c r="F270">
        <v>46500259</v>
      </c>
      <c r="G270">
        <v>46500358</v>
      </c>
      <c r="H270" s="6">
        <f>G270-F270</f>
        <v>99</v>
      </c>
      <c r="I270">
        <v>127</v>
      </c>
      <c r="J270">
        <v>53</v>
      </c>
      <c r="K270">
        <v>66</v>
      </c>
      <c r="L270">
        <v>58</v>
      </c>
      <c r="M270">
        <v>0</v>
      </c>
      <c r="N270">
        <v>0</v>
      </c>
      <c r="O270">
        <v>0</v>
      </c>
      <c r="P270">
        <v>0</v>
      </c>
      <c r="Q270">
        <v>1</v>
      </c>
      <c r="R270">
        <v>0</v>
      </c>
      <c r="S270">
        <v>0</v>
      </c>
      <c r="T270">
        <v>0</v>
      </c>
      <c r="U270" t="s">
        <v>245</v>
      </c>
      <c r="V270" t="str">
        <f>D270&amp;":"&amp;F270&amp;"-"&amp;G270</f>
        <v>chr1:46500259-46500358</v>
      </c>
    </row>
    <row r="271" spans="1:22">
      <c r="A271">
        <v>12780</v>
      </c>
      <c r="B271">
        <v>1.96103896103896</v>
      </c>
      <c r="C271">
        <v>4.1855551684102498E-4</v>
      </c>
      <c r="D271" t="s">
        <v>234</v>
      </c>
      <c r="E271" t="s">
        <v>9</v>
      </c>
      <c r="F271">
        <v>46500559</v>
      </c>
      <c r="G271">
        <v>46500658</v>
      </c>
      <c r="H271" s="6">
        <f>G271-F271</f>
        <v>99</v>
      </c>
      <c r="I271">
        <v>94</v>
      </c>
      <c r="J271">
        <v>112</v>
      </c>
      <c r="K271">
        <v>94</v>
      </c>
      <c r="L271">
        <v>8</v>
      </c>
      <c r="M271">
        <v>0</v>
      </c>
      <c r="N271">
        <v>0</v>
      </c>
      <c r="O271">
        <v>0</v>
      </c>
      <c r="P271">
        <v>0</v>
      </c>
      <c r="Q271">
        <v>1</v>
      </c>
      <c r="R271">
        <v>0</v>
      </c>
      <c r="S271">
        <v>0</v>
      </c>
      <c r="T271">
        <v>0</v>
      </c>
      <c r="U271" t="s">
        <v>245</v>
      </c>
      <c r="V271" t="str">
        <f>D271&amp;":"&amp;F271&amp;"-"&amp;G271</f>
        <v>chr1:46500559-46500658</v>
      </c>
    </row>
    <row r="272" spans="1:22">
      <c r="A272">
        <v>12780</v>
      </c>
      <c r="B272">
        <v>0.87378009108653198</v>
      </c>
      <c r="C272">
        <v>2.1675709232699202E-2</v>
      </c>
      <c r="D272" t="s">
        <v>234</v>
      </c>
      <c r="E272" t="s">
        <v>9</v>
      </c>
      <c r="F272">
        <v>46500699</v>
      </c>
      <c r="G272">
        <v>46500818</v>
      </c>
      <c r="H272" s="6">
        <f>G272-F272</f>
        <v>119</v>
      </c>
      <c r="I272">
        <v>440</v>
      </c>
      <c r="J272">
        <v>283</v>
      </c>
      <c r="K272">
        <v>248</v>
      </c>
      <c r="L272">
        <v>297</v>
      </c>
      <c r="M272">
        <v>626</v>
      </c>
      <c r="N272">
        <v>246</v>
      </c>
      <c r="O272">
        <v>2</v>
      </c>
      <c r="P272">
        <v>1</v>
      </c>
      <c r="Q272">
        <v>0</v>
      </c>
      <c r="R272">
        <v>2</v>
      </c>
      <c r="S272">
        <v>0</v>
      </c>
      <c r="T272">
        <v>0</v>
      </c>
      <c r="U272" t="s">
        <v>245</v>
      </c>
      <c r="V272" t="str">
        <f>D272&amp;":"&amp;F272&amp;"-"&amp;G272</f>
        <v>chr1:46500699-46500818</v>
      </c>
    </row>
    <row r="273" spans="1:22">
      <c r="A273">
        <v>12780</v>
      </c>
      <c r="B273">
        <v>1.0393325387365899</v>
      </c>
      <c r="C273">
        <v>2.4123537166788799E-2</v>
      </c>
      <c r="D273" t="s">
        <v>234</v>
      </c>
      <c r="E273" t="s">
        <v>9</v>
      </c>
      <c r="F273">
        <v>46500879</v>
      </c>
      <c r="G273">
        <v>46500978</v>
      </c>
      <c r="H273" s="6">
        <f>G273-F273</f>
        <v>99</v>
      </c>
      <c r="I273">
        <v>88</v>
      </c>
      <c r="J273">
        <v>261</v>
      </c>
      <c r="K273">
        <v>215</v>
      </c>
      <c r="L273">
        <v>208</v>
      </c>
      <c r="M273">
        <v>83</v>
      </c>
      <c r="N273">
        <v>248</v>
      </c>
      <c r="O273">
        <v>0</v>
      </c>
      <c r="P273">
        <v>2</v>
      </c>
      <c r="Q273">
        <v>0</v>
      </c>
      <c r="R273">
        <v>0</v>
      </c>
      <c r="S273">
        <v>0</v>
      </c>
      <c r="T273">
        <v>0</v>
      </c>
      <c r="U273" t="s">
        <v>245</v>
      </c>
      <c r="V273" t="str">
        <f>D273&amp;":"&amp;F273&amp;"-"&amp;G273</f>
        <v>chr1:46500879-46500978</v>
      </c>
    </row>
    <row r="274" spans="1:22">
      <c r="A274">
        <v>12780</v>
      </c>
      <c r="B274">
        <v>1.11650485436893</v>
      </c>
      <c r="C274">
        <v>2.1794929954610801E-2</v>
      </c>
      <c r="D274" t="s">
        <v>234</v>
      </c>
      <c r="E274" t="s">
        <v>9</v>
      </c>
      <c r="F274">
        <v>46501359</v>
      </c>
      <c r="G274">
        <v>46501458</v>
      </c>
      <c r="H274" s="6">
        <f>G274-F274</f>
        <v>99</v>
      </c>
      <c r="I274">
        <v>122</v>
      </c>
      <c r="J274">
        <v>202</v>
      </c>
      <c r="K274">
        <v>181</v>
      </c>
      <c r="L274">
        <v>147</v>
      </c>
      <c r="M274">
        <v>244</v>
      </c>
      <c r="N274">
        <v>30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 t="s">
        <v>245</v>
      </c>
      <c r="V274" t="str">
        <f>D274&amp;":"&amp;F274&amp;"-"&amp;G274</f>
        <v>chr1:46501359-46501458</v>
      </c>
    </row>
    <row r="275" spans="1:22">
      <c r="A275">
        <v>36688</v>
      </c>
      <c r="B275">
        <v>1.2504347826086999</v>
      </c>
      <c r="C275">
        <v>1.25961518465503E-2</v>
      </c>
      <c r="D275" t="s">
        <v>234</v>
      </c>
      <c r="E275" t="s">
        <v>28</v>
      </c>
      <c r="F275">
        <v>47183490</v>
      </c>
      <c r="G275">
        <v>47183589</v>
      </c>
      <c r="H275" s="6">
        <f>G275-F275</f>
        <v>99</v>
      </c>
      <c r="I275">
        <v>132</v>
      </c>
      <c r="J275">
        <v>160</v>
      </c>
      <c r="K275">
        <v>123</v>
      </c>
      <c r="L275">
        <v>32</v>
      </c>
      <c r="M275">
        <v>52</v>
      </c>
      <c r="N275">
        <v>191</v>
      </c>
      <c r="O275">
        <v>1</v>
      </c>
      <c r="P275">
        <v>0</v>
      </c>
      <c r="Q275">
        <v>0</v>
      </c>
      <c r="R275">
        <v>0</v>
      </c>
      <c r="S275">
        <v>0</v>
      </c>
      <c r="T275">
        <v>0</v>
      </c>
      <c r="U275" t="s">
        <v>777</v>
      </c>
      <c r="V275" t="str">
        <f>D275&amp;":"&amp;F275&amp;"-"&amp;G275</f>
        <v>chr1:47183490-47183589</v>
      </c>
    </row>
    <row r="276" spans="1:22">
      <c r="A276">
        <v>36702</v>
      </c>
      <c r="B276">
        <v>0.41255074424898502</v>
      </c>
      <c r="C276">
        <v>4.1026776402328297E-2</v>
      </c>
      <c r="D276" t="s">
        <v>234</v>
      </c>
      <c r="E276" t="s">
        <v>28</v>
      </c>
      <c r="F276">
        <v>51425743</v>
      </c>
      <c r="G276">
        <v>51425802</v>
      </c>
      <c r="H276" s="6">
        <f>G276-F276</f>
        <v>59</v>
      </c>
      <c r="I276">
        <v>578</v>
      </c>
      <c r="J276">
        <v>1046</v>
      </c>
      <c r="K276">
        <v>631</v>
      </c>
      <c r="L276">
        <v>2757</v>
      </c>
      <c r="M276">
        <v>2006</v>
      </c>
      <c r="N276">
        <v>949</v>
      </c>
      <c r="O276">
        <v>1</v>
      </c>
      <c r="P276">
        <v>0</v>
      </c>
      <c r="Q276">
        <v>0</v>
      </c>
      <c r="R276">
        <v>1</v>
      </c>
      <c r="S276">
        <v>4</v>
      </c>
      <c r="T276">
        <v>0</v>
      </c>
      <c r="U276" t="s">
        <v>778</v>
      </c>
      <c r="V276" t="str">
        <f>D276&amp;":"&amp;F276&amp;"-"&amp;G276</f>
        <v>chr1:51425743-51425802</v>
      </c>
    </row>
    <row r="277" spans="1:22">
      <c r="A277">
        <v>36717</v>
      </c>
      <c r="B277">
        <v>0.71224009415457001</v>
      </c>
      <c r="C277">
        <v>9.3035304511722601E-3</v>
      </c>
      <c r="D277" t="s">
        <v>234</v>
      </c>
      <c r="E277" t="s">
        <v>28</v>
      </c>
      <c r="F277">
        <v>52344005</v>
      </c>
      <c r="G277">
        <v>52344144</v>
      </c>
      <c r="H277" s="6">
        <f>G277-F277</f>
        <v>139</v>
      </c>
      <c r="I277">
        <v>1986</v>
      </c>
      <c r="J277">
        <v>3456</v>
      </c>
      <c r="K277">
        <v>1376</v>
      </c>
      <c r="L277">
        <v>4421</v>
      </c>
      <c r="M277">
        <v>2902</v>
      </c>
      <c r="N277">
        <v>2445</v>
      </c>
      <c r="O277">
        <v>4</v>
      </c>
      <c r="P277">
        <v>2</v>
      </c>
      <c r="Q277">
        <v>0</v>
      </c>
      <c r="R277">
        <v>1</v>
      </c>
      <c r="S277">
        <v>1</v>
      </c>
      <c r="T277">
        <v>0</v>
      </c>
      <c r="U277" t="s">
        <v>779</v>
      </c>
      <c r="V277" t="str">
        <f>D277&amp;":"&amp;F277&amp;"-"&amp;G277</f>
        <v>chr1:52344005-52344144</v>
      </c>
    </row>
    <row r="278" spans="1:22">
      <c r="A278">
        <v>36717</v>
      </c>
      <c r="B278">
        <v>0.49842931937172802</v>
      </c>
      <c r="C278">
        <v>3.2170735257204597E-2</v>
      </c>
      <c r="D278" t="s">
        <v>234</v>
      </c>
      <c r="E278" t="s">
        <v>28</v>
      </c>
      <c r="F278">
        <v>52344185</v>
      </c>
      <c r="G278">
        <v>52344204</v>
      </c>
      <c r="H278" s="6">
        <f>G278-F278</f>
        <v>19</v>
      </c>
      <c r="I278">
        <v>146</v>
      </c>
      <c r="J278">
        <v>199</v>
      </c>
      <c r="K278">
        <v>71</v>
      </c>
      <c r="L278">
        <v>448</v>
      </c>
      <c r="M278">
        <v>297</v>
      </c>
      <c r="N278">
        <v>142</v>
      </c>
      <c r="O278">
        <v>0</v>
      </c>
      <c r="P278">
        <v>0</v>
      </c>
      <c r="Q278">
        <v>0</v>
      </c>
      <c r="R278">
        <v>1</v>
      </c>
      <c r="S278">
        <v>1</v>
      </c>
      <c r="T278">
        <v>0</v>
      </c>
      <c r="U278" t="s">
        <v>779</v>
      </c>
      <c r="V278" t="str">
        <f>D278&amp;":"&amp;F278&amp;"-"&amp;G278</f>
        <v>chr1:52344185-52344204</v>
      </c>
    </row>
    <row r="279" spans="1:22">
      <c r="A279">
        <v>36722</v>
      </c>
      <c r="B279">
        <v>0.79782608695652202</v>
      </c>
      <c r="C279">
        <v>2.6030492462566002E-2</v>
      </c>
      <c r="D279" t="s">
        <v>234</v>
      </c>
      <c r="E279" t="s">
        <v>28</v>
      </c>
      <c r="F279">
        <v>52498799</v>
      </c>
      <c r="G279">
        <v>52498898</v>
      </c>
      <c r="H279" s="6">
        <f>G279-F279</f>
        <v>99</v>
      </c>
      <c r="I279">
        <v>514</v>
      </c>
      <c r="J279">
        <v>262</v>
      </c>
      <c r="K279">
        <v>380</v>
      </c>
      <c r="L279">
        <v>449</v>
      </c>
      <c r="M279">
        <v>309</v>
      </c>
      <c r="N279">
        <v>778</v>
      </c>
      <c r="O279">
        <v>1</v>
      </c>
      <c r="P279">
        <v>0</v>
      </c>
      <c r="Q279">
        <v>2</v>
      </c>
      <c r="R279">
        <v>0</v>
      </c>
      <c r="S279">
        <v>0</v>
      </c>
      <c r="T279">
        <v>1</v>
      </c>
      <c r="U279" t="s">
        <v>780</v>
      </c>
      <c r="V279" t="str">
        <f>D279&amp;":"&amp;F279&amp;"-"&amp;G279</f>
        <v>chr1:52498799-52498898</v>
      </c>
    </row>
    <row r="280" spans="1:22">
      <c r="A280">
        <v>36722</v>
      </c>
      <c r="B280">
        <v>0.78356031128404702</v>
      </c>
      <c r="C280">
        <v>2.19839324436518E-2</v>
      </c>
      <c r="D280" t="s">
        <v>234</v>
      </c>
      <c r="E280" t="s">
        <v>28</v>
      </c>
      <c r="F280">
        <v>52498919</v>
      </c>
      <c r="G280">
        <v>52499018</v>
      </c>
      <c r="H280" s="6">
        <f>G280-F280</f>
        <v>99</v>
      </c>
      <c r="I280">
        <v>574</v>
      </c>
      <c r="J280">
        <v>491</v>
      </c>
      <c r="K280">
        <v>246</v>
      </c>
      <c r="L280">
        <v>646</v>
      </c>
      <c r="M280">
        <v>722</v>
      </c>
      <c r="N280">
        <v>380</v>
      </c>
      <c r="O280">
        <v>0</v>
      </c>
      <c r="P280">
        <v>0</v>
      </c>
      <c r="Q280">
        <v>0</v>
      </c>
      <c r="R280">
        <v>0</v>
      </c>
      <c r="S280">
        <v>2</v>
      </c>
      <c r="T280">
        <v>0</v>
      </c>
      <c r="U280" t="s">
        <v>780</v>
      </c>
      <c r="V280" t="str">
        <f>D280&amp;":"&amp;F280&amp;"-"&amp;G280</f>
        <v>chr1:52498919-52499018</v>
      </c>
    </row>
    <row r="281" spans="1:22">
      <c r="A281">
        <v>36722</v>
      </c>
      <c r="B281">
        <v>1.3988571428571399</v>
      </c>
      <c r="C281">
        <v>3.41049361690821E-3</v>
      </c>
      <c r="D281" t="s">
        <v>234</v>
      </c>
      <c r="E281" t="s">
        <v>28</v>
      </c>
      <c r="F281">
        <v>52499199</v>
      </c>
      <c r="G281">
        <v>52499298</v>
      </c>
      <c r="H281" s="6">
        <f>G281-F281</f>
        <v>99</v>
      </c>
      <c r="I281">
        <v>412</v>
      </c>
      <c r="J281">
        <v>404</v>
      </c>
      <c r="K281">
        <v>100</v>
      </c>
      <c r="L281">
        <v>227</v>
      </c>
      <c r="M281">
        <v>213</v>
      </c>
      <c r="N281">
        <v>135</v>
      </c>
      <c r="O281">
        <v>0</v>
      </c>
      <c r="P281">
        <v>2</v>
      </c>
      <c r="Q281">
        <v>0</v>
      </c>
      <c r="R281">
        <v>0</v>
      </c>
      <c r="S281">
        <v>0</v>
      </c>
      <c r="T281">
        <v>0</v>
      </c>
      <c r="U281" t="s">
        <v>780</v>
      </c>
      <c r="V281" t="str">
        <f>D281&amp;":"&amp;F281&amp;"-"&amp;G281</f>
        <v>chr1:52499199-52499298</v>
      </c>
    </row>
    <row r="282" spans="1:22">
      <c r="A282">
        <v>36722</v>
      </c>
      <c r="B282">
        <v>1.2053872053872099</v>
      </c>
      <c r="C282">
        <v>2.0193002982825899E-2</v>
      </c>
      <c r="D282" t="s">
        <v>234</v>
      </c>
      <c r="E282" t="s">
        <v>28</v>
      </c>
      <c r="F282">
        <v>52499419</v>
      </c>
      <c r="G282">
        <v>52499498</v>
      </c>
      <c r="H282" s="6">
        <f>G282-F282</f>
        <v>79</v>
      </c>
      <c r="I282">
        <v>85</v>
      </c>
      <c r="J282">
        <v>170</v>
      </c>
      <c r="K282">
        <v>221</v>
      </c>
      <c r="L282">
        <v>129</v>
      </c>
      <c r="M282">
        <v>157</v>
      </c>
      <c r="N282">
        <v>64</v>
      </c>
      <c r="O282">
        <v>0</v>
      </c>
      <c r="P282">
        <v>0</v>
      </c>
      <c r="Q282">
        <v>0</v>
      </c>
      <c r="R282">
        <v>0</v>
      </c>
      <c r="S282">
        <v>1</v>
      </c>
      <c r="T282">
        <v>0</v>
      </c>
      <c r="U282" t="s">
        <v>780</v>
      </c>
      <c r="V282" t="str">
        <f>D282&amp;":"&amp;F282&amp;"-"&amp;G282</f>
        <v>chr1:52499419-52499498</v>
      </c>
    </row>
    <row r="283" spans="1:22">
      <c r="A283">
        <v>12812</v>
      </c>
      <c r="B283">
        <v>0.63187474909674801</v>
      </c>
      <c r="C283">
        <v>1.7263185886154799E-2</v>
      </c>
      <c r="D283" t="s">
        <v>234</v>
      </c>
      <c r="E283" t="s">
        <v>9</v>
      </c>
      <c r="F283">
        <v>52878215</v>
      </c>
      <c r="G283">
        <v>52878274</v>
      </c>
      <c r="H283" s="6">
        <f>G283-F283</f>
        <v>59</v>
      </c>
      <c r="I283">
        <v>363</v>
      </c>
      <c r="J283">
        <v>734</v>
      </c>
      <c r="K283">
        <v>297</v>
      </c>
      <c r="L283">
        <v>707</v>
      </c>
      <c r="M283">
        <v>597</v>
      </c>
      <c r="N283">
        <v>987</v>
      </c>
      <c r="O283">
        <v>0</v>
      </c>
      <c r="P283">
        <v>0</v>
      </c>
      <c r="Q283">
        <v>0</v>
      </c>
      <c r="R283">
        <v>1</v>
      </c>
      <c r="S283">
        <v>2</v>
      </c>
      <c r="T283">
        <v>2</v>
      </c>
      <c r="U283" t="s">
        <v>781</v>
      </c>
      <c r="V283" t="str">
        <f>D283&amp;":"&amp;F283&amp;"-"&amp;G283</f>
        <v>chr1:52878215-52878274</v>
      </c>
    </row>
    <row r="284" spans="1:22">
      <c r="A284">
        <v>36757</v>
      </c>
      <c r="B284">
        <v>0.55382830626450097</v>
      </c>
      <c r="C284">
        <v>1.97246537863905E-2</v>
      </c>
      <c r="D284" t="s">
        <v>234</v>
      </c>
      <c r="E284" t="s">
        <v>28</v>
      </c>
      <c r="F284">
        <v>59247478</v>
      </c>
      <c r="G284">
        <v>59247557</v>
      </c>
      <c r="H284" s="6">
        <f>G284-F284</f>
        <v>79</v>
      </c>
      <c r="I284">
        <v>762</v>
      </c>
      <c r="J284">
        <v>907</v>
      </c>
      <c r="K284">
        <v>478</v>
      </c>
      <c r="L284">
        <v>1878</v>
      </c>
      <c r="M284">
        <v>1486</v>
      </c>
      <c r="N284">
        <v>702</v>
      </c>
      <c r="O284">
        <v>0</v>
      </c>
      <c r="P284">
        <v>0</v>
      </c>
      <c r="Q284">
        <v>0</v>
      </c>
      <c r="R284">
        <v>0</v>
      </c>
      <c r="S284">
        <v>1</v>
      </c>
      <c r="T284">
        <v>0</v>
      </c>
      <c r="U284" t="s">
        <v>613</v>
      </c>
      <c r="V284" t="str">
        <f>D284&amp;":"&amp;F284&amp;"-"&amp;G284</f>
        <v>chr1:59247478-59247557</v>
      </c>
    </row>
    <row r="285" spans="1:22">
      <c r="A285">
        <v>36757</v>
      </c>
      <c r="B285">
        <v>1.16384817737693</v>
      </c>
      <c r="C285">
        <v>1.36244042261481E-2</v>
      </c>
      <c r="D285" t="s">
        <v>234</v>
      </c>
      <c r="E285" t="s">
        <v>28</v>
      </c>
      <c r="F285">
        <v>59248038</v>
      </c>
      <c r="G285">
        <v>59248317</v>
      </c>
      <c r="H285" s="6">
        <f>G285-F285</f>
        <v>279</v>
      </c>
      <c r="I285">
        <v>767</v>
      </c>
      <c r="J285">
        <v>933</v>
      </c>
      <c r="K285">
        <v>529</v>
      </c>
      <c r="L285">
        <v>1020</v>
      </c>
      <c r="M285">
        <v>498</v>
      </c>
      <c r="N285">
        <v>291</v>
      </c>
      <c r="O285">
        <v>2</v>
      </c>
      <c r="P285">
        <v>3</v>
      </c>
      <c r="Q285">
        <v>2</v>
      </c>
      <c r="R285">
        <v>2</v>
      </c>
      <c r="S285">
        <v>1</v>
      </c>
      <c r="T285">
        <v>0</v>
      </c>
      <c r="U285" t="s">
        <v>613</v>
      </c>
      <c r="V285" t="str">
        <f>D285&amp;":"&amp;F285&amp;"-"&amp;G285</f>
        <v>chr1:59248038-59248317</v>
      </c>
    </row>
    <row r="286" spans="1:22">
      <c r="A286">
        <v>36757</v>
      </c>
      <c r="B286">
        <v>0.77818853974122004</v>
      </c>
      <c r="C286">
        <v>3.3146611895160598E-2</v>
      </c>
      <c r="D286" t="s">
        <v>234</v>
      </c>
      <c r="E286" t="s">
        <v>28</v>
      </c>
      <c r="F286">
        <v>59248898</v>
      </c>
      <c r="G286">
        <v>59248937</v>
      </c>
      <c r="H286" s="6">
        <f>G286-F286</f>
        <v>39</v>
      </c>
      <c r="I286">
        <v>130</v>
      </c>
      <c r="J286">
        <v>127</v>
      </c>
      <c r="K286">
        <v>40</v>
      </c>
      <c r="L286">
        <v>134</v>
      </c>
      <c r="M286">
        <v>163</v>
      </c>
      <c r="N286">
        <v>120</v>
      </c>
      <c r="O286">
        <v>1</v>
      </c>
      <c r="P286">
        <v>0</v>
      </c>
      <c r="Q286">
        <v>0</v>
      </c>
      <c r="R286">
        <v>0</v>
      </c>
      <c r="S286">
        <v>1</v>
      </c>
      <c r="T286">
        <v>0</v>
      </c>
      <c r="U286" t="s">
        <v>613</v>
      </c>
      <c r="V286" t="str">
        <f>D286&amp;":"&amp;F286&amp;"-"&amp;G286</f>
        <v>chr1:59248898-59248937</v>
      </c>
    </row>
    <row r="287" spans="1:22">
      <c r="A287">
        <v>36757</v>
      </c>
      <c r="B287">
        <v>0.53752711496746197</v>
      </c>
      <c r="C287">
        <v>3.3039724501120603E-2</v>
      </c>
      <c r="D287" t="s">
        <v>234</v>
      </c>
      <c r="E287" t="s">
        <v>28</v>
      </c>
      <c r="F287">
        <v>59249378</v>
      </c>
      <c r="G287">
        <v>59249437</v>
      </c>
      <c r="H287" s="6">
        <f>G287-F287</f>
        <v>59</v>
      </c>
      <c r="I287">
        <v>346</v>
      </c>
      <c r="J287">
        <v>396</v>
      </c>
      <c r="K287">
        <v>313</v>
      </c>
      <c r="L287">
        <v>851</v>
      </c>
      <c r="M287">
        <v>762</v>
      </c>
      <c r="N287">
        <v>508</v>
      </c>
      <c r="O287">
        <v>0</v>
      </c>
      <c r="P287">
        <v>1</v>
      </c>
      <c r="Q287">
        <v>0</v>
      </c>
      <c r="R287">
        <v>0</v>
      </c>
      <c r="S287">
        <v>1</v>
      </c>
      <c r="T287">
        <v>0</v>
      </c>
      <c r="U287" t="s">
        <v>613</v>
      </c>
      <c r="V287" t="str">
        <f>D287&amp;":"&amp;F287&amp;"-"&amp;G287</f>
        <v>chr1:59249378-59249437</v>
      </c>
    </row>
    <row r="288" spans="1:22">
      <c r="A288">
        <v>12846</v>
      </c>
      <c r="B288">
        <v>1.3756345177664999</v>
      </c>
      <c r="C288">
        <v>1.77490963447988E-2</v>
      </c>
      <c r="D288" t="s">
        <v>234</v>
      </c>
      <c r="E288" t="s">
        <v>9</v>
      </c>
      <c r="F288">
        <v>65720596</v>
      </c>
      <c r="G288">
        <v>65720675</v>
      </c>
      <c r="H288" s="6">
        <f>G288-F288</f>
        <v>79</v>
      </c>
      <c r="I288">
        <v>147</v>
      </c>
      <c r="J288">
        <v>80</v>
      </c>
      <c r="K288">
        <v>75</v>
      </c>
      <c r="L288">
        <v>72</v>
      </c>
      <c r="M288">
        <v>10</v>
      </c>
      <c r="N288">
        <v>72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V288" t="str">
        <f>D288&amp;":"&amp;F288&amp;"-"&amp;G288</f>
        <v>chr1:65720596-65720675</v>
      </c>
    </row>
    <row r="289" spans="1:22">
      <c r="A289">
        <v>36771</v>
      </c>
      <c r="B289">
        <v>0.99488817891373804</v>
      </c>
      <c r="C289">
        <v>1.7416239001393299E-2</v>
      </c>
      <c r="D289" t="s">
        <v>234</v>
      </c>
      <c r="E289" t="s">
        <v>28</v>
      </c>
      <c r="F289">
        <v>67519033</v>
      </c>
      <c r="G289">
        <v>67519172</v>
      </c>
      <c r="H289" s="6">
        <f>G289-F289</f>
        <v>139</v>
      </c>
      <c r="I289">
        <v>261</v>
      </c>
      <c r="J289">
        <v>500</v>
      </c>
      <c r="K289">
        <v>356</v>
      </c>
      <c r="L289">
        <v>652</v>
      </c>
      <c r="M289">
        <v>353</v>
      </c>
      <c r="N289">
        <v>132</v>
      </c>
      <c r="O289">
        <v>3</v>
      </c>
      <c r="P289">
        <v>2</v>
      </c>
      <c r="Q289">
        <v>0</v>
      </c>
      <c r="R289">
        <v>2</v>
      </c>
      <c r="S289">
        <v>0</v>
      </c>
      <c r="T289">
        <v>0</v>
      </c>
      <c r="U289" t="s">
        <v>782</v>
      </c>
      <c r="V289" t="str">
        <f>D289&amp;":"&amp;F289&amp;"-"&amp;G289</f>
        <v>chr1:67519033-67519172</v>
      </c>
    </row>
    <row r="290" spans="1:22">
      <c r="A290">
        <v>36771</v>
      </c>
      <c r="B290">
        <v>1.5625</v>
      </c>
      <c r="C290">
        <v>2.49223273164535E-2</v>
      </c>
      <c r="D290" t="s">
        <v>234</v>
      </c>
      <c r="E290" t="s">
        <v>28</v>
      </c>
      <c r="F290">
        <v>67519193</v>
      </c>
      <c r="G290">
        <v>67519252</v>
      </c>
      <c r="H290" s="6">
        <f>G290-F290</f>
        <v>59</v>
      </c>
      <c r="I290">
        <v>104</v>
      </c>
      <c r="J290">
        <v>91</v>
      </c>
      <c r="K290">
        <v>0</v>
      </c>
      <c r="L290">
        <v>0</v>
      </c>
      <c r="M290">
        <v>0</v>
      </c>
      <c r="N290">
        <v>60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 t="s">
        <v>782</v>
      </c>
      <c r="V290" t="str">
        <f>D290&amp;":"&amp;F290&amp;"-"&amp;G290</f>
        <v>chr1:67519193-67519252</v>
      </c>
    </row>
    <row r="291" spans="1:22">
      <c r="A291">
        <v>36786</v>
      </c>
      <c r="B291">
        <v>0.73353596757852102</v>
      </c>
      <c r="C291">
        <v>3.1858910402634499E-2</v>
      </c>
      <c r="D291" t="s">
        <v>234</v>
      </c>
      <c r="E291" t="s">
        <v>28</v>
      </c>
      <c r="F291">
        <v>67863059</v>
      </c>
      <c r="G291">
        <v>67863118</v>
      </c>
      <c r="H291" s="6">
        <f>G291-F291</f>
        <v>59</v>
      </c>
      <c r="I291">
        <v>60</v>
      </c>
      <c r="J291">
        <v>240</v>
      </c>
      <c r="K291">
        <v>240</v>
      </c>
      <c r="L291">
        <v>317</v>
      </c>
      <c r="M291">
        <v>155</v>
      </c>
      <c r="N291">
        <v>335</v>
      </c>
      <c r="O291">
        <v>0</v>
      </c>
      <c r="P291">
        <v>0</v>
      </c>
      <c r="Q291">
        <v>1</v>
      </c>
      <c r="R291">
        <v>0</v>
      </c>
      <c r="S291">
        <v>0</v>
      </c>
      <c r="T291">
        <v>0</v>
      </c>
      <c r="V291" t="str">
        <f>D291&amp;":"&amp;F291&amp;"-"&amp;G291</f>
        <v>chr1:67863059-67863118</v>
      </c>
    </row>
    <row r="292" spans="1:22">
      <c r="A292">
        <v>36794</v>
      </c>
      <c r="B292">
        <v>1.87777777777778</v>
      </c>
      <c r="C292">
        <v>1.9033683654158499E-4</v>
      </c>
      <c r="D292" t="s">
        <v>234</v>
      </c>
      <c r="E292" t="s">
        <v>28</v>
      </c>
      <c r="F292">
        <v>67895134</v>
      </c>
      <c r="G292">
        <v>67895193</v>
      </c>
      <c r="H292" s="6">
        <f>G292-F292</f>
        <v>59</v>
      </c>
      <c r="I292">
        <v>60</v>
      </c>
      <c r="J292">
        <v>50</v>
      </c>
      <c r="K292">
        <v>48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 t="s">
        <v>614</v>
      </c>
      <c r="V292" t="str">
        <f>D292&amp;":"&amp;F292&amp;"-"&amp;G292</f>
        <v>chr1:67895134-67895193</v>
      </c>
    </row>
    <row r="293" spans="1:22">
      <c r="A293">
        <v>36794</v>
      </c>
      <c r="B293">
        <v>1.9894259818731099</v>
      </c>
      <c r="C293">
        <v>4.8504406682299698E-3</v>
      </c>
      <c r="D293" t="s">
        <v>234</v>
      </c>
      <c r="E293" t="s">
        <v>28</v>
      </c>
      <c r="F293">
        <v>67895214</v>
      </c>
      <c r="G293">
        <v>67895373</v>
      </c>
      <c r="H293" s="6">
        <f>G293-F293</f>
        <v>159</v>
      </c>
      <c r="I293">
        <v>229</v>
      </c>
      <c r="J293">
        <v>301</v>
      </c>
      <c r="K293">
        <v>303</v>
      </c>
      <c r="L293">
        <v>127</v>
      </c>
      <c r="M293">
        <v>0</v>
      </c>
      <c r="N293">
        <v>55</v>
      </c>
      <c r="O293">
        <v>0</v>
      </c>
      <c r="P293">
        <v>0</v>
      </c>
      <c r="Q293">
        <v>1</v>
      </c>
      <c r="R293">
        <v>0</v>
      </c>
      <c r="S293">
        <v>0</v>
      </c>
      <c r="T293">
        <v>0</v>
      </c>
      <c r="U293" t="s">
        <v>614</v>
      </c>
      <c r="V293" t="str">
        <f>D293&amp;":"&amp;F293&amp;"-"&amp;G293</f>
        <v>chr1:67895214-67895373</v>
      </c>
    </row>
    <row r="294" spans="1:22">
      <c r="A294">
        <v>12852</v>
      </c>
      <c r="B294">
        <v>0.79696132596685099</v>
      </c>
      <c r="C294">
        <v>3.6546184618049198E-2</v>
      </c>
      <c r="D294" t="s">
        <v>234</v>
      </c>
      <c r="E294" t="s">
        <v>9</v>
      </c>
      <c r="F294">
        <v>68151289</v>
      </c>
      <c r="G294">
        <v>68151348</v>
      </c>
      <c r="H294" s="6">
        <f>G294-F294</f>
        <v>59</v>
      </c>
      <c r="I294">
        <v>180</v>
      </c>
      <c r="J294">
        <v>170</v>
      </c>
      <c r="K294">
        <v>47</v>
      </c>
      <c r="L294">
        <v>189</v>
      </c>
      <c r="M294">
        <v>270</v>
      </c>
      <c r="N294">
        <v>85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 t="s">
        <v>783</v>
      </c>
      <c r="V294" t="str">
        <f>D294&amp;":"&amp;F294&amp;"-"&amp;G294</f>
        <v>chr1:68151289-68151348</v>
      </c>
    </row>
    <row r="295" spans="1:22">
      <c r="A295">
        <v>12854</v>
      </c>
      <c r="B295">
        <v>0.82857724197568505</v>
      </c>
      <c r="C295">
        <v>9.5858773522171908E-3</v>
      </c>
      <c r="D295" t="s">
        <v>234</v>
      </c>
      <c r="E295" t="s">
        <v>9</v>
      </c>
      <c r="F295">
        <v>70687091</v>
      </c>
      <c r="G295">
        <v>70687730</v>
      </c>
      <c r="H295" s="6">
        <f>G295-F295</f>
        <v>639</v>
      </c>
      <c r="I295">
        <v>5323</v>
      </c>
      <c r="J295">
        <v>4897</v>
      </c>
      <c r="K295">
        <v>4049</v>
      </c>
      <c r="L295">
        <v>8965</v>
      </c>
      <c r="M295">
        <v>5022</v>
      </c>
      <c r="N295">
        <v>3676</v>
      </c>
      <c r="O295">
        <v>7</v>
      </c>
      <c r="P295">
        <v>13</v>
      </c>
      <c r="Q295">
        <v>5</v>
      </c>
      <c r="R295">
        <v>8</v>
      </c>
      <c r="S295">
        <v>4</v>
      </c>
      <c r="T295">
        <v>7</v>
      </c>
      <c r="U295" t="s">
        <v>246</v>
      </c>
      <c r="V295" t="str">
        <f>D295&amp;":"&amp;F295&amp;"-"&amp;G295</f>
        <v>chr1:70687091-70687730</v>
      </c>
    </row>
    <row r="296" spans="1:22">
      <c r="A296">
        <v>12854</v>
      </c>
      <c r="B296">
        <v>0.91201413427561795</v>
      </c>
      <c r="C296">
        <v>7.4473820148293199E-3</v>
      </c>
      <c r="D296" t="s">
        <v>234</v>
      </c>
      <c r="E296" t="s">
        <v>9</v>
      </c>
      <c r="F296">
        <v>70697951</v>
      </c>
      <c r="G296">
        <v>70698050</v>
      </c>
      <c r="H296" s="6">
        <f>G296-F296</f>
        <v>99</v>
      </c>
      <c r="I296">
        <v>647</v>
      </c>
      <c r="J296">
        <v>924</v>
      </c>
      <c r="K296">
        <v>706</v>
      </c>
      <c r="L296">
        <v>901</v>
      </c>
      <c r="M296">
        <v>880</v>
      </c>
      <c r="N296">
        <v>733</v>
      </c>
      <c r="O296">
        <v>0</v>
      </c>
      <c r="P296">
        <v>1</v>
      </c>
      <c r="Q296">
        <v>0</v>
      </c>
      <c r="R296">
        <v>4</v>
      </c>
      <c r="S296">
        <v>0</v>
      </c>
      <c r="T296">
        <v>0</v>
      </c>
      <c r="U296" t="s">
        <v>246</v>
      </c>
      <c r="V296" t="str">
        <f>D296&amp;":"&amp;F296&amp;"-"&amp;G296</f>
        <v>chr1:70697951-70698050</v>
      </c>
    </row>
    <row r="297" spans="1:22">
      <c r="A297">
        <v>12858</v>
      </c>
      <c r="B297">
        <v>1.7111111111111099</v>
      </c>
      <c r="C297">
        <v>2.02969812828208E-2</v>
      </c>
      <c r="D297" t="s">
        <v>234</v>
      </c>
      <c r="E297" t="s">
        <v>9</v>
      </c>
      <c r="F297">
        <v>70820398</v>
      </c>
      <c r="G297">
        <v>70820457</v>
      </c>
      <c r="H297" s="6">
        <f>G297-F297</f>
        <v>59</v>
      </c>
      <c r="I297">
        <v>0</v>
      </c>
      <c r="J297">
        <v>46</v>
      </c>
      <c r="K297">
        <v>82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 t="s">
        <v>784</v>
      </c>
      <c r="V297" t="str">
        <f>D297&amp;":"&amp;F297&amp;"-"&amp;G297</f>
        <v>chr1:70820398-70820457</v>
      </c>
    </row>
    <row r="298" spans="1:22">
      <c r="A298">
        <v>12868</v>
      </c>
      <c r="B298">
        <v>0.72093023255813904</v>
      </c>
      <c r="C298">
        <v>3.4033340720362702E-2</v>
      </c>
      <c r="D298" t="s">
        <v>234</v>
      </c>
      <c r="E298" t="s">
        <v>9</v>
      </c>
      <c r="F298">
        <v>76198540</v>
      </c>
      <c r="G298">
        <v>76198579</v>
      </c>
      <c r="H298" s="6">
        <f>G298-F298</f>
        <v>39</v>
      </c>
      <c r="I298">
        <v>80</v>
      </c>
      <c r="J298">
        <v>148</v>
      </c>
      <c r="K298">
        <v>117</v>
      </c>
      <c r="L298">
        <v>191</v>
      </c>
      <c r="M298">
        <v>147</v>
      </c>
      <c r="N298">
        <v>187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 t="s">
        <v>785</v>
      </c>
      <c r="V298" t="str">
        <f>D298&amp;":"&amp;F298&amp;"-"&amp;G298</f>
        <v>chr1:76198540-76198579</v>
      </c>
    </row>
    <row r="299" spans="1:22">
      <c r="A299">
        <v>36868</v>
      </c>
      <c r="B299">
        <v>1.57222222222222</v>
      </c>
      <c r="C299">
        <v>5.3583863018330001E-3</v>
      </c>
      <c r="D299" t="s">
        <v>234</v>
      </c>
      <c r="E299" t="s">
        <v>28</v>
      </c>
      <c r="F299">
        <v>85724823</v>
      </c>
      <c r="G299">
        <v>85724942</v>
      </c>
      <c r="H299" s="6">
        <f>G299-F299</f>
        <v>119</v>
      </c>
      <c r="I299">
        <v>17</v>
      </c>
      <c r="J299">
        <v>99</v>
      </c>
      <c r="K299">
        <v>86</v>
      </c>
      <c r="L299">
        <v>0</v>
      </c>
      <c r="M299">
        <v>0</v>
      </c>
      <c r="N299">
        <v>0</v>
      </c>
      <c r="O299">
        <v>0</v>
      </c>
      <c r="P299">
        <v>1</v>
      </c>
      <c r="Q299">
        <v>0</v>
      </c>
      <c r="R299">
        <v>0</v>
      </c>
      <c r="S299">
        <v>0</v>
      </c>
      <c r="T299">
        <v>0</v>
      </c>
      <c r="U299" t="s">
        <v>615</v>
      </c>
      <c r="V299" t="str">
        <f>D299&amp;":"&amp;F299&amp;"-"&amp;G299</f>
        <v>chr1:85724823-85724942</v>
      </c>
    </row>
    <row r="300" spans="1:22">
      <c r="A300">
        <v>12931</v>
      </c>
      <c r="B300">
        <v>1.4</v>
      </c>
      <c r="C300">
        <v>1.4145261825651999E-2</v>
      </c>
      <c r="D300" t="s">
        <v>234</v>
      </c>
      <c r="E300" t="s">
        <v>9</v>
      </c>
      <c r="F300">
        <v>92789940</v>
      </c>
      <c r="G300">
        <v>92789999</v>
      </c>
      <c r="H300" s="6">
        <f>G300-F300</f>
        <v>59</v>
      </c>
      <c r="I300">
        <v>120</v>
      </c>
      <c r="J300">
        <v>60</v>
      </c>
      <c r="K300">
        <v>60</v>
      </c>
      <c r="L300">
        <v>60</v>
      </c>
      <c r="M300">
        <v>0</v>
      </c>
      <c r="N300">
        <v>60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 t="s">
        <v>786</v>
      </c>
      <c r="V300" t="str">
        <f>D300&amp;":"&amp;F300&amp;"-"&amp;G300</f>
        <v>chr1:92789940-92789999</v>
      </c>
    </row>
    <row r="301" spans="1:22">
      <c r="A301">
        <v>12947</v>
      </c>
      <c r="B301">
        <v>0.55138662316476394</v>
      </c>
      <c r="C301">
        <v>3.8970010446777503E-2</v>
      </c>
      <c r="D301" t="s">
        <v>234</v>
      </c>
      <c r="E301" t="s">
        <v>9</v>
      </c>
      <c r="F301">
        <v>93811874</v>
      </c>
      <c r="G301">
        <v>93811913</v>
      </c>
      <c r="H301" s="6">
        <f>G301-F301</f>
        <v>39</v>
      </c>
      <c r="I301">
        <v>188</v>
      </c>
      <c r="J301">
        <v>223</v>
      </c>
      <c r="K301">
        <v>141</v>
      </c>
      <c r="L301">
        <v>643</v>
      </c>
      <c r="M301">
        <v>276</v>
      </c>
      <c r="N301">
        <v>183</v>
      </c>
      <c r="O301">
        <v>0</v>
      </c>
      <c r="P301">
        <v>1</v>
      </c>
      <c r="Q301">
        <v>0</v>
      </c>
      <c r="R301">
        <v>1</v>
      </c>
      <c r="S301">
        <v>0</v>
      </c>
      <c r="T301">
        <v>0</v>
      </c>
      <c r="U301" t="s">
        <v>787</v>
      </c>
      <c r="V301" t="str">
        <f>D301&amp;":"&amp;F301&amp;"-"&amp;G301</f>
        <v>chr1:93811874-93811913</v>
      </c>
    </row>
    <row r="302" spans="1:22">
      <c r="A302">
        <v>12953</v>
      </c>
      <c r="B302">
        <v>0.72807850585628398</v>
      </c>
      <c r="C302">
        <v>2.7985130671866601E-2</v>
      </c>
      <c r="D302" t="s">
        <v>234</v>
      </c>
      <c r="E302" t="s">
        <v>9</v>
      </c>
      <c r="F302">
        <v>94884521</v>
      </c>
      <c r="G302">
        <v>94884680</v>
      </c>
      <c r="H302" s="6">
        <f>G302-F302</f>
        <v>159</v>
      </c>
      <c r="I302">
        <v>681</v>
      </c>
      <c r="J302">
        <v>457</v>
      </c>
      <c r="K302">
        <v>674</v>
      </c>
      <c r="L302">
        <v>1575</v>
      </c>
      <c r="M302">
        <v>519</v>
      </c>
      <c r="N302">
        <v>577</v>
      </c>
      <c r="O302">
        <v>1</v>
      </c>
      <c r="P302">
        <v>1</v>
      </c>
      <c r="Q302">
        <v>0</v>
      </c>
      <c r="R302">
        <v>2</v>
      </c>
      <c r="S302">
        <v>0</v>
      </c>
      <c r="T302">
        <v>0</v>
      </c>
      <c r="U302" t="s">
        <v>788</v>
      </c>
      <c r="V302" t="str">
        <f>D302&amp;":"&amp;F302&amp;"-"&amp;G302</f>
        <v>chr1:94884521-94884680</v>
      </c>
    </row>
    <row r="303" spans="1:22">
      <c r="A303">
        <v>12977</v>
      </c>
      <c r="B303">
        <v>0.830037664783427</v>
      </c>
      <c r="C303">
        <v>1.5904996724754501E-2</v>
      </c>
      <c r="D303" t="s">
        <v>234</v>
      </c>
      <c r="E303" t="s">
        <v>9</v>
      </c>
      <c r="F303">
        <v>104068756</v>
      </c>
      <c r="G303">
        <v>104068875</v>
      </c>
      <c r="H303" s="6">
        <f>G303-F303</f>
        <v>119</v>
      </c>
      <c r="I303">
        <v>382</v>
      </c>
      <c r="J303">
        <v>633</v>
      </c>
      <c r="K303">
        <v>388</v>
      </c>
      <c r="L303">
        <v>1004</v>
      </c>
      <c r="M303">
        <v>510</v>
      </c>
      <c r="N303">
        <v>250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 t="s">
        <v>789</v>
      </c>
      <c r="V303" t="str">
        <f>D303&amp;":"&amp;F303&amp;"-"&amp;G303</f>
        <v>chr1:104068756-104068875</v>
      </c>
    </row>
    <row r="304" spans="1:22">
      <c r="A304">
        <v>13015</v>
      </c>
      <c r="B304">
        <v>1.7577319587628899</v>
      </c>
      <c r="C304">
        <v>7.85699175951181E-3</v>
      </c>
      <c r="D304" t="s">
        <v>234</v>
      </c>
      <c r="E304" t="s">
        <v>9</v>
      </c>
      <c r="F304">
        <v>110171112</v>
      </c>
      <c r="G304">
        <v>110171171</v>
      </c>
      <c r="H304" s="6">
        <f>G304-F304</f>
        <v>59</v>
      </c>
      <c r="I304">
        <v>0</v>
      </c>
      <c r="J304">
        <v>108</v>
      </c>
      <c r="K304">
        <v>53</v>
      </c>
      <c r="L304">
        <v>14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 t="s">
        <v>790</v>
      </c>
      <c r="V304" t="str">
        <f>D304&amp;":"&amp;F304&amp;"-"&amp;G304</f>
        <v>chr1:110171112-110171171</v>
      </c>
    </row>
    <row r="305" spans="1:22">
      <c r="A305">
        <v>13018</v>
      </c>
      <c r="B305">
        <v>2.1722222222222198</v>
      </c>
      <c r="C305">
        <v>9.6674516892875095E-3</v>
      </c>
      <c r="D305" t="s">
        <v>234</v>
      </c>
      <c r="E305" t="s">
        <v>9</v>
      </c>
      <c r="F305">
        <v>110198490</v>
      </c>
      <c r="G305">
        <v>110198609</v>
      </c>
      <c r="H305" s="6">
        <f>G305-F305</f>
        <v>119</v>
      </c>
      <c r="I305">
        <v>77</v>
      </c>
      <c r="J305">
        <v>326</v>
      </c>
      <c r="K305">
        <v>19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 t="s">
        <v>791</v>
      </c>
      <c r="V305" t="str">
        <f>D305&amp;":"&amp;F305&amp;"-"&amp;G305</f>
        <v>chr1:110198490-110198609</v>
      </c>
    </row>
    <row r="306" spans="1:22">
      <c r="A306">
        <v>13018</v>
      </c>
      <c r="B306">
        <v>1.8401639344262299</v>
      </c>
      <c r="C306">
        <v>1.4112618921603599E-2</v>
      </c>
      <c r="D306" t="s">
        <v>234</v>
      </c>
      <c r="E306" t="s">
        <v>9</v>
      </c>
      <c r="F306">
        <v>110198650</v>
      </c>
      <c r="G306">
        <v>110198729</v>
      </c>
      <c r="H306" s="6">
        <f>G306-F306</f>
        <v>79</v>
      </c>
      <c r="I306">
        <v>0</v>
      </c>
      <c r="J306">
        <v>63</v>
      </c>
      <c r="K306">
        <v>146</v>
      </c>
      <c r="L306">
        <v>0</v>
      </c>
      <c r="M306">
        <v>0</v>
      </c>
      <c r="N306">
        <v>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 t="s">
        <v>791</v>
      </c>
      <c r="V306" t="str">
        <f>D306&amp;":"&amp;F306&amp;"-"&amp;G306</f>
        <v>chr1:110198650-110198729</v>
      </c>
    </row>
    <row r="307" spans="1:22">
      <c r="A307">
        <v>36955</v>
      </c>
      <c r="B307">
        <v>1.1878515185601799</v>
      </c>
      <c r="C307">
        <v>1.20989497317259E-2</v>
      </c>
      <c r="D307" t="s">
        <v>234</v>
      </c>
      <c r="E307" t="s">
        <v>28</v>
      </c>
      <c r="F307">
        <v>110282294</v>
      </c>
      <c r="G307">
        <v>110282433</v>
      </c>
      <c r="H307" s="6">
        <f>G307-F307</f>
        <v>139</v>
      </c>
      <c r="I307">
        <v>717</v>
      </c>
      <c r="J307">
        <v>318</v>
      </c>
      <c r="K307">
        <v>657</v>
      </c>
      <c r="L307">
        <v>517</v>
      </c>
      <c r="M307">
        <v>374</v>
      </c>
      <c r="N307">
        <v>467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 t="s">
        <v>616</v>
      </c>
      <c r="V307" t="str">
        <f>D307&amp;":"&amp;F307&amp;"-"&amp;G307</f>
        <v>chr1:110282294-110282433</v>
      </c>
    </row>
    <row r="308" spans="1:22">
      <c r="A308">
        <v>36955</v>
      </c>
      <c r="B308">
        <v>1.5123762376237599</v>
      </c>
      <c r="C308">
        <v>3.9076297144487203E-2</v>
      </c>
      <c r="D308" t="s">
        <v>234</v>
      </c>
      <c r="E308" t="s">
        <v>28</v>
      </c>
      <c r="F308">
        <v>110282474</v>
      </c>
      <c r="G308">
        <v>110282553</v>
      </c>
      <c r="H308" s="6">
        <f>G308-F308</f>
        <v>79</v>
      </c>
      <c r="I308">
        <v>3</v>
      </c>
      <c r="J308">
        <v>160</v>
      </c>
      <c r="K308">
        <v>208</v>
      </c>
      <c r="L308">
        <v>160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1</v>
      </c>
      <c r="S308">
        <v>0</v>
      </c>
      <c r="T308">
        <v>0</v>
      </c>
      <c r="U308" t="s">
        <v>616</v>
      </c>
      <c r="V308" t="str">
        <f>D308&amp;":"&amp;F308&amp;"-"&amp;G308</f>
        <v>chr1:110282474-110282553</v>
      </c>
    </row>
    <row r="309" spans="1:22">
      <c r="A309">
        <v>36955</v>
      </c>
      <c r="B309">
        <v>0.80913978494623695</v>
      </c>
      <c r="C309">
        <v>2.63642659960482E-2</v>
      </c>
      <c r="D309" t="s">
        <v>234</v>
      </c>
      <c r="E309" t="s">
        <v>28</v>
      </c>
      <c r="F309">
        <v>110282714</v>
      </c>
      <c r="G309">
        <v>110282833</v>
      </c>
      <c r="H309" s="6">
        <f>G309-F309</f>
        <v>119</v>
      </c>
      <c r="I309">
        <v>513</v>
      </c>
      <c r="J309">
        <v>197</v>
      </c>
      <c r="K309">
        <v>431</v>
      </c>
      <c r="L309">
        <v>753</v>
      </c>
      <c r="M309">
        <v>500</v>
      </c>
      <c r="N309">
        <v>247</v>
      </c>
      <c r="O309">
        <v>0</v>
      </c>
      <c r="P309">
        <v>0</v>
      </c>
      <c r="Q309">
        <v>1</v>
      </c>
      <c r="R309">
        <v>0</v>
      </c>
      <c r="S309">
        <v>0</v>
      </c>
      <c r="T309">
        <v>0</v>
      </c>
      <c r="U309" t="s">
        <v>616</v>
      </c>
      <c r="V309" t="str">
        <f>D309&amp;":"&amp;F309&amp;"-"&amp;G309</f>
        <v>chr1:110282714-110282833</v>
      </c>
    </row>
    <row r="310" spans="1:22">
      <c r="A310">
        <v>36972</v>
      </c>
      <c r="B310">
        <v>0.41019266625233097</v>
      </c>
      <c r="C310">
        <v>4.9644466733734502E-2</v>
      </c>
      <c r="D310" t="s">
        <v>234</v>
      </c>
      <c r="E310" t="s">
        <v>28</v>
      </c>
      <c r="F310">
        <v>113497984</v>
      </c>
      <c r="G310">
        <v>113498003</v>
      </c>
      <c r="H310" s="6">
        <f>G310-F310</f>
        <v>19</v>
      </c>
      <c r="I310">
        <v>200</v>
      </c>
      <c r="J310">
        <v>260</v>
      </c>
      <c r="K310">
        <v>140</v>
      </c>
      <c r="L310">
        <v>597</v>
      </c>
      <c r="M310">
        <v>483</v>
      </c>
      <c r="N310">
        <v>465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1</v>
      </c>
      <c r="U310" t="s">
        <v>792</v>
      </c>
      <c r="V310" t="str">
        <f>D310&amp;":"&amp;F310&amp;"-"&amp;G310</f>
        <v>chr1:113497984-113498003</v>
      </c>
    </row>
    <row r="311" spans="1:22">
      <c r="A311">
        <v>36972</v>
      </c>
      <c r="B311">
        <v>0.72042139384116699</v>
      </c>
      <c r="C311">
        <v>1.97104883059529E-2</v>
      </c>
      <c r="D311" t="s">
        <v>234</v>
      </c>
      <c r="E311" t="s">
        <v>28</v>
      </c>
      <c r="F311">
        <v>113498204</v>
      </c>
      <c r="G311">
        <v>113498263</v>
      </c>
      <c r="H311" s="6">
        <f>G311-F311</f>
        <v>59</v>
      </c>
      <c r="I311">
        <v>189</v>
      </c>
      <c r="J311">
        <v>393</v>
      </c>
      <c r="K311">
        <v>119</v>
      </c>
      <c r="L311">
        <v>196</v>
      </c>
      <c r="M311">
        <v>437</v>
      </c>
      <c r="N311">
        <v>421</v>
      </c>
      <c r="O311">
        <v>0</v>
      </c>
      <c r="P311">
        <v>2</v>
      </c>
      <c r="Q311">
        <v>0</v>
      </c>
      <c r="R311">
        <v>0</v>
      </c>
      <c r="S311">
        <v>0</v>
      </c>
      <c r="T311">
        <v>0</v>
      </c>
      <c r="U311" t="s">
        <v>792</v>
      </c>
      <c r="V311" t="str">
        <f>D311&amp;":"&amp;F311&amp;"-"&amp;G311</f>
        <v>chr1:113498204-113498263</v>
      </c>
    </row>
    <row r="312" spans="1:22">
      <c r="A312">
        <v>36972</v>
      </c>
      <c r="B312">
        <v>0.87090116945654705</v>
      </c>
      <c r="C312">
        <v>9.7648089660408305E-3</v>
      </c>
      <c r="D312" t="s">
        <v>234</v>
      </c>
      <c r="E312" t="s">
        <v>28</v>
      </c>
      <c r="F312">
        <v>113498284</v>
      </c>
      <c r="G312">
        <v>113498423</v>
      </c>
      <c r="H312" s="6">
        <f>G312-F312</f>
        <v>139</v>
      </c>
      <c r="I312">
        <v>1361</v>
      </c>
      <c r="J312">
        <v>1065</v>
      </c>
      <c r="K312">
        <v>892</v>
      </c>
      <c r="L312">
        <v>1765</v>
      </c>
      <c r="M312">
        <v>1408</v>
      </c>
      <c r="N312">
        <v>752</v>
      </c>
      <c r="O312">
        <v>5</v>
      </c>
      <c r="P312">
        <v>10</v>
      </c>
      <c r="Q312">
        <v>0</v>
      </c>
      <c r="R312">
        <v>2</v>
      </c>
      <c r="S312">
        <v>1</v>
      </c>
      <c r="T312">
        <v>1</v>
      </c>
      <c r="U312" t="s">
        <v>792</v>
      </c>
      <c r="V312" t="str">
        <f>D312&amp;":"&amp;F312&amp;"-"&amp;G312</f>
        <v>chr1:113498284-113498423</v>
      </c>
    </row>
    <row r="313" spans="1:22">
      <c r="A313">
        <v>36972</v>
      </c>
      <c r="B313">
        <v>0.62228654124457305</v>
      </c>
      <c r="C313">
        <v>2.2058157006071399E-2</v>
      </c>
      <c r="D313" t="s">
        <v>234</v>
      </c>
      <c r="E313" t="s">
        <v>28</v>
      </c>
      <c r="F313">
        <v>113498464</v>
      </c>
      <c r="G313">
        <v>113498483</v>
      </c>
      <c r="H313" s="6">
        <f>G313-F313</f>
        <v>19</v>
      </c>
      <c r="I313">
        <v>196</v>
      </c>
      <c r="J313">
        <v>96</v>
      </c>
      <c r="K313">
        <v>78</v>
      </c>
      <c r="L313">
        <v>248</v>
      </c>
      <c r="M313">
        <v>220</v>
      </c>
      <c r="N313">
        <v>163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 t="s">
        <v>792</v>
      </c>
      <c r="V313" t="str">
        <f>D313&amp;":"&amp;F313&amp;"-"&amp;G313</f>
        <v>chr1:113498464-113498483</v>
      </c>
    </row>
    <row r="314" spans="1:22">
      <c r="A314">
        <v>36972</v>
      </c>
      <c r="B314">
        <v>0.44248412138320398</v>
      </c>
      <c r="C314">
        <v>4.9731093439440301E-2</v>
      </c>
      <c r="D314" t="s">
        <v>234</v>
      </c>
      <c r="E314" t="s">
        <v>28</v>
      </c>
      <c r="F314">
        <v>113498504</v>
      </c>
      <c r="G314">
        <v>113498523</v>
      </c>
      <c r="H314" s="6">
        <f>G314-F314</f>
        <v>19</v>
      </c>
      <c r="I314">
        <v>280</v>
      </c>
      <c r="J314">
        <v>207</v>
      </c>
      <c r="K314">
        <v>80</v>
      </c>
      <c r="L314">
        <v>669</v>
      </c>
      <c r="M314">
        <v>440</v>
      </c>
      <c r="N314">
        <v>240</v>
      </c>
      <c r="O314">
        <v>0</v>
      </c>
      <c r="P314">
        <v>0</v>
      </c>
      <c r="Q314">
        <v>0</v>
      </c>
      <c r="R314">
        <v>1</v>
      </c>
      <c r="S314">
        <v>1</v>
      </c>
      <c r="T314">
        <v>0</v>
      </c>
      <c r="U314" t="s">
        <v>792</v>
      </c>
      <c r="V314" t="str">
        <f>D314&amp;":"&amp;F314&amp;"-"&amp;G314</f>
        <v>chr1:113498504-113498523</v>
      </c>
    </row>
    <row r="315" spans="1:22">
      <c r="A315">
        <v>13053</v>
      </c>
      <c r="B315">
        <v>1.23419773095624</v>
      </c>
      <c r="C315">
        <v>1.45099415587512E-2</v>
      </c>
      <c r="D315" t="s">
        <v>234</v>
      </c>
      <c r="E315" t="s">
        <v>9</v>
      </c>
      <c r="F315">
        <v>116942401</v>
      </c>
      <c r="G315">
        <v>116942540</v>
      </c>
      <c r="H315" s="6">
        <f>G315-F315</f>
        <v>139</v>
      </c>
      <c r="I315">
        <v>491</v>
      </c>
      <c r="J315">
        <v>344</v>
      </c>
      <c r="K315">
        <v>256</v>
      </c>
      <c r="L315">
        <v>347</v>
      </c>
      <c r="M315">
        <v>70</v>
      </c>
      <c r="N315">
        <v>393</v>
      </c>
      <c r="O315">
        <v>2</v>
      </c>
      <c r="P315">
        <v>1</v>
      </c>
      <c r="Q315">
        <v>0</v>
      </c>
      <c r="R315">
        <v>1</v>
      </c>
      <c r="S315">
        <v>0</v>
      </c>
      <c r="T315">
        <v>0</v>
      </c>
      <c r="U315" t="s">
        <v>793</v>
      </c>
      <c r="V315" t="str">
        <f>D315&amp;":"&amp;F315&amp;"-"&amp;G315</f>
        <v>chr1:116942401-116942540</v>
      </c>
    </row>
    <row r="316" spans="1:22">
      <c r="A316">
        <v>13053</v>
      </c>
      <c r="B316">
        <v>1.05937921727395</v>
      </c>
      <c r="C316">
        <v>1.5635511985404599E-2</v>
      </c>
      <c r="D316" t="s">
        <v>234</v>
      </c>
      <c r="E316" t="s">
        <v>9</v>
      </c>
      <c r="F316">
        <v>116942581</v>
      </c>
      <c r="G316">
        <v>116942660</v>
      </c>
      <c r="H316" s="6">
        <f>G316-F316</f>
        <v>79</v>
      </c>
      <c r="I316">
        <v>193</v>
      </c>
      <c r="J316">
        <v>226</v>
      </c>
      <c r="K316">
        <v>122</v>
      </c>
      <c r="L316">
        <v>350</v>
      </c>
      <c r="M316">
        <v>71</v>
      </c>
      <c r="N316">
        <v>80</v>
      </c>
      <c r="O316">
        <v>1</v>
      </c>
      <c r="P316">
        <v>0</v>
      </c>
      <c r="Q316">
        <v>0</v>
      </c>
      <c r="R316">
        <v>0</v>
      </c>
      <c r="S316">
        <v>0</v>
      </c>
      <c r="T316">
        <v>0</v>
      </c>
      <c r="U316" t="s">
        <v>793</v>
      </c>
      <c r="V316" t="str">
        <f>D316&amp;":"&amp;F316&amp;"-"&amp;G316</f>
        <v>chr1:116942581-116942660</v>
      </c>
    </row>
    <row r="317" spans="1:22">
      <c r="A317">
        <v>13065</v>
      </c>
      <c r="B317">
        <v>1.1597404874627399</v>
      </c>
      <c r="C317">
        <v>1.0138373973721099E-2</v>
      </c>
      <c r="D317" t="s">
        <v>234</v>
      </c>
      <c r="E317" t="s">
        <v>9</v>
      </c>
      <c r="F317">
        <v>118148804</v>
      </c>
      <c r="G317">
        <v>118149083</v>
      </c>
      <c r="H317" s="6">
        <f>G317-F317</f>
        <v>279</v>
      </c>
      <c r="I317">
        <v>2824</v>
      </c>
      <c r="J317">
        <v>1856</v>
      </c>
      <c r="K317">
        <v>1050</v>
      </c>
      <c r="L317">
        <v>2925</v>
      </c>
      <c r="M317">
        <v>1113</v>
      </c>
      <c r="N317">
        <v>789</v>
      </c>
      <c r="O317">
        <v>6</v>
      </c>
      <c r="P317">
        <v>1</v>
      </c>
      <c r="Q317">
        <v>4</v>
      </c>
      <c r="R317">
        <v>3</v>
      </c>
      <c r="S317">
        <v>4</v>
      </c>
      <c r="T317">
        <v>2</v>
      </c>
      <c r="U317" t="s">
        <v>247</v>
      </c>
      <c r="V317" t="str">
        <f>D317&amp;":"&amp;F317&amp;"-"&amp;G317</f>
        <v>chr1:118148804-118149083</v>
      </c>
    </row>
    <row r="318" spans="1:22">
      <c r="A318">
        <v>13065</v>
      </c>
      <c r="B318">
        <v>0.51355661881977699</v>
      </c>
      <c r="C318">
        <v>4.9900794793257403E-2</v>
      </c>
      <c r="D318" t="s">
        <v>234</v>
      </c>
      <c r="E318" t="s">
        <v>9</v>
      </c>
      <c r="F318">
        <v>118149284</v>
      </c>
      <c r="G318">
        <v>118149303</v>
      </c>
      <c r="H318" s="6">
        <f>G318-F318</f>
        <v>19</v>
      </c>
      <c r="I318">
        <v>71</v>
      </c>
      <c r="J318">
        <v>112</v>
      </c>
      <c r="K318">
        <v>79</v>
      </c>
      <c r="L318">
        <v>382</v>
      </c>
      <c r="M318">
        <v>125</v>
      </c>
      <c r="N318">
        <v>60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 t="s">
        <v>247</v>
      </c>
      <c r="V318" t="str">
        <f>D318&amp;":"&amp;F318&amp;"-"&amp;G318</f>
        <v>chr1:118149284-118149303</v>
      </c>
    </row>
    <row r="319" spans="1:22">
      <c r="A319">
        <v>13065</v>
      </c>
      <c r="B319">
        <v>0.85055865921787699</v>
      </c>
      <c r="C319">
        <v>2.2462015391525599E-2</v>
      </c>
      <c r="D319" t="s">
        <v>234</v>
      </c>
      <c r="E319" t="s">
        <v>9</v>
      </c>
      <c r="F319">
        <v>118149384</v>
      </c>
      <c r="G319">
        <v>118149503</v>
      </c>
      <c r="H319" s="6">
        <f>G319-F319</f>
        <v>119</v>
      </c>
      <c r="I319">
        <v>491</v>
      </c>
      <c r="J319">
        <v>372</v>
      </c>
      <c r="K319">
        <v>604</v>
      </c>
      <c r="L319">
        <v>597</v>
      </c>
      <c r="M319">
        <v>821</v>
      </c>
      <c r="N319">
        <v>366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1</v>
      </c>
      <c r="U319" t="s">
        <v>247</v>
      </c>
      <c r="V319" t="str">
        <f>D319&amp;":"&amp;F319&amp;"-"&amp;G319</f>
        <v>chr1:118149384-118149503</v>
      </c>
    </row>
    <row r="320" spans="1:22">
      <c r="A320">
        <v>13065</v>
      </c>
      <c r="B320">
        <v>0.496879500720115</v>
      </c>
      <c r="C320">
        <v>3.3191820480178998E-2</v>
      </c>
      <c r="D320" t="s">
        <v>234</v>
      </c>
      <c r="E320" t="s">
        <v>9</v>
      </c>
      <c r="F320">
        <v>118149584</v>
      </c>
      <c r="G320">
        <v>118149623</v>
      </c>
      <c r="H320" s="6">
        <f>G320-F320</f>
        <v>39</v>
      </c>
      <c r="I320">
        <v>395</v>
      </c>
      <c r="J320">
        <v>272</v>
      </c>
      <c r="K320">
        <v>240</v>
      </c>
      <c r="L320">
        <v>1140</v>
      </c>
      <c r="M320">
        <v>583</v>
      </c>
      <c r="N320">
        <v>224</v>
      </c>
      <c r="O320">
        <v>0</v>
      </c>
      <c r="P320">
        <v>2</v>
      </c>
      <c r="Q320">
        <v>0</v>
      </c>
      <c r="R320">
        <v>2</v>
      </c>
      <c r="S320">
        <v>2</v>
      </c>
      <c r="T320">
        <v>0</v>
      </c>
      <c r="U320" t="s">
        <v>247</v>
      </c>
      <c r="V320" t="str">
        <f>D320&amp;":"&amp;F320&amp;"-"&amp;G320</f>
        <v>chr1:118149584-118149623</v>
      </c>
    </row>
    <row r="321" spans="1:22">
      <c r="A321">
        <v>13074</v>
      </c>
      <c r="B321">
        <v>1.26446280991736</v>
      </c>
      <c r="C321">
        <v>4.0691024946945903E-2</v>
      </c>
      <c r="D321" t="s">
        <v>234</v>
      </c>
      <c r="E321" t="s">
        <v>9</v>
      </c>
      <c r="F321">
        <v>118472215</v>
      </c>
      <c r="G321">
        <v>118472274</v>
      </c>
      <c r="H321" s="6">
        <f>G321-F321</f>
        <v>59</v>
      </c>
      <c r="I321">
        <v>72</v>
      </c>
      <c r="J321">
        <v>54</v>
      </c>
      <c r="K321">
        <v>0</v>
      </c>
      <c r="L321">
        <v>0</v>
      </c>
      <c r="M321">
        <v>62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 t="s">
        <v>794</v>
      </c>
      <c r="V321" t="str">
        <f>D321&amp;":"&amp;F321&amp;"-"&amp;G321</f>
        <v>chr1:118472215-118472274</v>
      </c>
    </row>
    <row r="322" spans="1:22">
      <c r="A322">
        <v>13074</v>
      </c>
      <c r="B322">
        <v>1.05759162303665</v>
      </c>
      <c r="C322">
        <v>1.54958281712105E-2</v>
      </c>
      <c r="D322" t="s">
        <v>234</v>
      </c>
      <c r="E322" t="s">
        <v>9</v>
      </c>
      <c r="F322">
        <v>118472295</v>
      </c>
      <c r="G322">
        <v>118472374</v>
      </c>
      <c r="H322" s="6">
        <f>G322-F322</f>
        <v>79</v>
      </c>
      <c r="I322">
        <v>161</v>
      </c>
      <c r="J322">
        <v>272</v>
      </c>
      <c r="K322">
        <v>131</v>
      </c>
      <c r="L322">
        <v>216</v>
      </c>
      <c r="M322">
        <v>308</v>
      </c>
      <c r="N322">
        <v>0</v>
      </c>
      <c r="O322">
        <v>0</v>
      </c>
      <c r="P322">
        <v>1</v>
      </c>
      <c r="Q322">
        <v>0</v>
      </c>
      <c r="R322">
        <v>0</v>
      </c>
      <c r="S322">
        <v>0</v>
      </c>
      <c r="T322">
        <v>0</v>
      </c>
      <c r="U322" t="s">
        <v>794</v>
      </c>
      <c r="V322" t="str">
        <f>D322&amp;":"&amp;F322&amp;"-"&amp;G322</f>
        <v>chr1:118472295-118472374</v>
      </c>
    </row>
    <row r="323" spans="1:22">
      <c r="A323">
        <v>37032</v>
      </c>
      <c r="B323">
        <v>0.43628256277868999</v>
      </c>
      <c r="C323">
        <v>4.2355066539640697E-2</v>
      </c>
      <c r="D323" t="s">
        <v>234</v>
      </c>
      <c r="E323" t="s">
        <v>28</v>
      </c>
      <c r="F323">
        <v>142660174</v>
      </c>
      <c r="G323">
        <v>142660233</v>
      </c>
      <c r="H323" s="6">
        <f>G323-F323</f>
        <v>59</v>
      </c>
      <c r="I323">
        <v>471</v>
      </c>
      <c r="J323">
        <v>754</v>
      </c>
      <c r="K323">
        <v>454</v>
      </c>
      <c r="L323">
        <v>1765</v>
      </c>
      <c r="M323">
        <v>1072</v>
      </c>
      <c r="N323">
        <v>1236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2</v>
      </c>
      <c r="V323" t="str">
        <f>D323&amp;":"&amp;F323&amp;"-"&amp;G323</f>
        <v>chr1:142660174-142660233</v>
      </c>
    </row>
    <row r="324" spans="1:22">
      <c r="A324">
        <v>37032</v>
      </c>
      <c r="B324">
        <v>0.52311339391544798</v>
      </c>
      <c r="C324">
        <v>3.3850838326459902E-2</v>
      </c>
      <c r="D324" t="s">
        <v>234</v>
      </c>
      <c r="E324" t="s">
        <v>28</v>
      </c>
      <c r="F324">
        <v>142660474</v>
      </c>
      <c r="G324">
        <v>142660533</v>
      </c>
      <c r="H324" s="6">
        <f>G324-F324</f>
        <v>59</v>
      </c>
      <c r="I324">
        <v>300</v>
      </c>
      <c r="J324">
        <v>420</v>
      </c>
      <c r="K324">
        <v>420</v>
      </c>
      <c r="L324">
        <v>1094</v>
      </c>
      <c r="M324">
        <v>840</v>
      </c>
      <c r="N324">
        <v>417</v>
      </c>
      <c r="O324">
        <v>0</v>
      </c>
      <c r="P324">
        <v>1</v>
      </c>
      <c r="Q324">
        <v>0</v>
      </c>
      <c r="R324">
        <v>0</v>
      </c>
      <c r="S324">
        <v>0</v>
      </c>
      <c r="T324">
        <v>0</v>
      </c>
      <c r="V324" t="str">
        <f>D324&amp;":"&amp;F324&amp;"-"&amp;G324</f>
        <v>chr1:142660474-142660533</v>
      </c>
    </row>
    <row r="325" spans="1:22">
      <c r="A325">
        <v>37035</v>
      </c>
      <c r="B325">
        <v>1.2281850533807801</v>
      </c>
      <c r="C325">
        <v>7.8162468750250999E-3</v>
      </c>
      <c r="D325" t="s">
        <v>234</v>
      </c>
      <c r="E325" t="s">
        <v>28</v>
      </c>
      <c r="F325">
        <v>143278719</v>
      </c>
      <c r="G325">
        <v>143278898</v>
      </c>
      <c r="H325" s="6">
        <f>G325-F325</f>
        <v>179</v>
      </c>
      <c r="I325">
        <v>2747</v>
      </c>
      <c r="J325">
        <v>3234</v>
      </c>
      <c r="K325">
        <v>2007</v>
      </c>
      <c r="L325">
        <v>2840</v>
      </c>
      <c r="M325">
        <v>1916</v>
      </c>
      <c r="N325">
        <v>1673</v>
      </c>
      <c r="O325">
        <v>10</v>
      </c>
      <c r="P325">
        <v>8</v>
      </c>
      <c r="Q325">
        <v>7</v>
      </c>
      <c r="R325">
        <v>3</v>
      </c>
      <c r="S325">
        <v>7</v>
      </c>
      <c r="T325">
        <v>4</v>
      </c>
      <c r="V325" t="str">
        <f>D325&amp;":"&amp;F325&amp;"-"&amp;G325</f>
        <v>chr1:143278719-143278898</v>
      </c>
    </row>
    <row r="326" spans="1:22">
      <c r="A326">
        <v>13148</v>
      </c>
      <c r="B326">
        <v>1.5688073394495401</v>
      </c>
      <c r="C326">
        <v>1.9278591593619498E-2</v>
      </c>
      <c r="D326" t="s">
        <v>234</v>
      </c>
      <c r="E326" t="s">
        <v>9</v>
      </c>
      <c r="F326">
        <v>143283088</v>
      </c>
      <c r="G326">
        <v>143283147</v>
      </c>
      <c r="H326" s="6">
        <f>G326-F326</f>
        <v>59</v>
      </c>
      <c r="I326">
        <v>48</v>
      </c>
      <c r="J326">
        <v>97</v>
      </c>
      <c r="K326">
        <v>17</v>
      </c>
      <c r="L326">
        <v>0</v>
      </c>
      <c r="M326">
        <v>38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V326" t="str">
        <f>D326&amp;":"&amp;F326&amp;"-"&amp;G326</f>
        <v>chr1:143283088-143283147</v>
      </c>
    </row>
    <row r="327" spans="1:22">
      <c r="A327">
        <v>13148</v>
      </c>
      <c r="B327">
        <v>0.89051071678432903</v>
      </c>
      <c r="C327">
        <v>3.15865489622975E-3</v>
      </c>
      <c r="D327" t="s">
        <v>234</v>
      </c>
      <c r="E327" t="s">
        <v>9</v>
      </c>
      <c r="F327">
        <v>143283548</v>
      </c>
      <c r="G327">
        <v>143283847</v>
      </c>
      <c r="H327" s="6">
        <f>G327-F327</f>
        <v>299</v>
      </c>
      <c r="I327">
        <v>8602</v>
      </c>
      <c r="J327">
        <v>10977</v>
      </c>
      <c r="K327">
        <v>7016</v>
      </c>
      <c r="L327">
        <v>6024</v>
      </c>
      <c r="M327">
        <v>13664</v>
      </c>
      <c r="N327">
        <v>10470</v>
      </c>
      <c r="O327">
        <v>33</v>
      </c>
      <c r="P327">
        <v>63</v>
      </c>
      <c r="Q327">
        <v>31</v>
      </c>
      <c r="R327">
        <v>16</v>
      </c>
      <c r="S327">
        <v>47</v>
      </c>
      <c r="T327">
        <v>34</v>
      </c>
      <c r="V327" t="str">
        <f>D327&amp;":"&amp;F327&amp;"-"&amp;G327</f>
        <v>chr1:143283548-143283847</v>
      </c>
    </row>
    <row r="328" spans="1:22">
      <c r="A328">
        <v>13169</v>
      </c>
      <c r="B328">
        <v>0.51306564690885903</v>
      </c>
      <c r="C328">
        <v>3.7650030460620702E-2</v>
      </c>
      <c r="D328" t="s">
        <v>234</v>
      </c>
      <c r="E328" t="s">
        <v>9</v>
      </c>
      <c r="F328">
        <v>144593823</v>
      </c>
      <c r="G328">
        <v>144593862</v>
      </c>
      <c r="H328" s="6">
        <f>G328-F328</f>
        <v>39</v>
      </c>
      <c r="I328">
        <v>240</v>
      </c>
      <c r="J328">
        <v>285</v>
      </c>
      <c r="K328">
        <v>160</v>
      </c>
      <c r="L328">
        <v>728</v>
      </c>
      <c r="M328">
        <v>452</v>
      </c>
      <c r="N328">
        <v>261</v>
      </c>
      <c r="O328">
        <v>0</v>
      </c>
      <c r="P328">
        <v>0</v>
      </c>
      <c r="Q328">
        <v>0</v>
      </c>
      <c r="R328">
        <v>2</v>
      </c>
      <c r="S328">
        <v>0</v>
      </c>
      <c r="T328">
        <v>0</v>
      </c>
      <c r="U328" t="s">
        <v>795</v>
      </c>
      <c r="V328" t="str">
        <f>D328&amp;":"&amp;F328&amp;"-"&amp;G328</f>
        <v>chr1:144593823-144593862</v>
      </c>
    </row>
    <row r="329" spans="1:22">
      <c r="A329">
        <v>13171</v>
      </c>
      <c r="B329">
        <v>0.65639445300462296</v>
      </c>
      <c r="C329">
        <v>2.89926742797329E-2</v>
      </c>
      <c r="D329" t="s">
        <v>234</v>
      </c>
      <c r="E329" t="s">
        <v>9</v>
      </c>
      <c r="F329">
        <v>144598731</v>
      </c>
      <c r="G329">
        <v>144598790</v>
      </c>
      <c r="H329" s="6">
        <f>G329-F329</f>
        <v>59</v>
      </c>
      <c r="I329">
        <v>220</v>
      </c>
      <c r="J329">
        <v>317</v>
      </c>
      <c r="K329">
        <v>135</v>
      </c>
      <c r="L329">
        <v>489</v>
      </c>
      <c r="M329">
        <v>237</v>
      </c>
      <c r="N329">
        <v>392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 t="s">
        <v>795</v>
      </c>
      <c r="V329" t="str">
        <f>D329&amp;":"&amp;F329&amp;"-"&amp;G329</f>
        <v>chr1:144598731-144598790</v>
      </c>
    </row>
    <row r="330" spans="1:22">
      <c r="A330">
        <v>13181</v>
      </c>
      <c r="B330">
        <v>0.74233266174166102</v>
      </c>
      <c r="C330">
        <v>1.0671216787992301E-2</v>
      </c>
      <c r="D330" t="s">
        <v>234</v>
      </c>
      <c r="E330" t="s">
        <v>9</v>
      </c>
      <c r="F330">
        <v>145281385</v>
      </c>
      <c r="G330">
        <v>145281524</v>
      </c>
      <c r="H330" s="6">
        <f>G330-F330</f>
        <v>139</v>
      </c>
      <c r="I330">
        <v>1217</v>
      </c>
      <c r="J330">
        <v>753</v>
      </c>
      <c r="K330">
        <v>914</v>
      </c>
      <c r="L330">
        <v>2000</v>
      </c>
      <c r="M330">
        <v>1055</v>
      </c>
      <c r="N330">
        <v>992</v>
      </c>
      <c r="O330">
        <v>0</v>
      </c>
      <c r="P330">
        <v>0</v>
      </c>
      <c r="Q330">
        <v>3</v>
      </c>
      <c r="R330">
        <v>0</v>
      </c>
      <c r="S330">
        <v>0</v>
      </c>
      <c r="T330">
        <v>0</v>
      </c>
      <c r="U330" t="s">
        <v>796</v>
      </c>
      <c r="V330" t="str">
        <f>D330&amp;":"&amp;F330&amp;"-"&amp;G330</f>
        <v>chr1:145281385-145281524</v>
      </c>
    </row>
    <row r="331" spans="1:22">
      <c r="A331">
        <v>13186</v>
      </c>
      <c r="B331">
        <v>0.56149732620320902</v>
      </c>
      <c r="C331">
        <v>3.8604931985826402E-2</v>
      </c>
      <c r="D331" t="s">
        <v>234</v>
      </c>
      <c r="E331" t="s">
        <v>9</v>
      </c>
      <c r="F331">
        <v>145293182</v>
      </c>
      <c r="G331">
        <v>145293201</v>
      </c>
      <c r="H331" s="6">
        <f>G331-F331</f>
        <v>19</v>
      </c>
      <c r="I331">
        <v>77</v>
      </c>
      <c r="J331">
        <v>120</v>
      </c>
      <c r="K331">
        <v>58</v>
      </c>
      <c r="L331">
        <v>260</v>
      </c>
      <c r="M331">
        <v>169</v>
      </c>
      <c r="N331">
        <v>60</v>
      </c>
      <c r="O331">
        <v>0</v>
      </c>
      <c r="P331">
        <v>0</v>
      </c>
      <c r="Q331">
        <v>0</v>
      </c>
      <c r="R331">
        <v>2</v>
      </c>
      <c r="S331">
        <v>0</v>
      </c>
      <c r="T331">
        <v>1</v>
      </c>
      <c r="U331" t="s">
        <v>797</v>
      </c>
      <c r="V331" t="str">
        <f>D331&amp;":"&amp;F331&amp;"-"&amp;G331</f>
        <v>chr1:145293182-145293201</v>
      </c>
    </row>
    <row r="332" spans="1:22">
      <c r="A332">
        <v>37064</v>
      </c>
      <c r="B332">
        <v>1.1177295024527001</v>
      </c>
      <c r="C332">
        <v>5.9325393776473801E-3</v>
      </c>
      <c r="D332" t="s">
        <v>234</v>
      </c>
      <c r="E332" t="s">
        <v>28</v>
      </c>
      <c r="F332">
        <v>145826648</v>
      </c>
      <c r="G332">
        <v>145826907</v>
      </c>
      <c r="H332" s="6">
        <f>G332-F332</f>
        <v>259</v>
      </c>
      <c r="I332">
        <v>1033</v>
      </c>
      <c r="J332">
        <v>1920</v>
      </c>
      <c r="K332">
        <v>1024</v>
      </c>
      <c r="L332">
        <v>2524</v>
      </c>
      <c r="M332">
        <v>614</v>
      </c>
      <c r="N332">
        <v>363</v>
      </c>
      <c r="O332">
        <v>2</v>
      </c>
      <c r="P332">
        <v>3</v>
      </c>
      <c r="Q332">
        <v>2</v>
      </c>
      <c r="R332">
        <v>0</v>
      </c>
      <c r="S332">
        <v>0</v>
      </c>
      <c r="T332">
        <v>0</v>
      </c>
      <c r="U332" t="s">
        <v>617</v>
      </c>
      <c r="V332" t="str">
        <f>D332&amp;":"&amp;F332&amp;"-"&amp;G332</f>
        <v>chr1:145826648-145826907</v>
      </c>
    </row>
    <row r="333" spans="1:22">
      <c r="A333">
        <v>37067</v>
      </c>
      <c r="B333">
        <v>1.1265017667844499</v>
      </c>
      <c r="C333">
        <v>1.5777842244366898E-2</v>
      </c>
      <c r="D333" t="s">
        <v>234</v>
      </c>
      <c r="E333" t="s">
        <v>28</v>
      </c>
      <c r="F333">
        <v>146548636</v>
      </c>
      <c r="G333">
        <v>146548755</v>
      </c>
      <c r="H333" s="6">
        <f>G333-F333</f>
        <v>119</v>
      </c>
      <c r="I333">
        <v>251</v>
      </c>
      <c r="J333">
        <v>747</v>
      </c>
      <c r="K333">
        <v>228</v>
      </c>
      <c r="L333">
        <v>584</v>
      </c>
      <c r="M333">
        <v>253</v>
      </c>
      <c r="N333">
        <v>218</v>
      </c>
      <c r="O333">
        <v>0</v>
      </c>
      <c r="P333">
        <v>1</v>
      </c>
      <c r="Q333">
        <v>1</v>
      </c>
      <c r="R333">
        <v>0</v>
      </c>
      <c r="S333">
        <v>0</v>
      </c>
      <c r="T333">
        <v>0</v>
      </c>
      <c r="V333" t="str">
        <f>D333&amp;":"&amp;F333&amp;"-"&amp;G333</f>
        <v>chr1:146548636-146548755</v>
      </c>
    </row>
    <row r="334" spans="1:22">
      <c r="A334">
        <v>37068</v>
      </c>
      <c r="B334">
        <v>1.2888888888888901</v>
      </c>
      <c r="C334">
        <v>1.23999318520959E-2</v>
      </c>
      <c r="D334" t="s">
        <v>234</v>
      </c>
      <c r="E334" t="s">
        <v>28</v>
      </c>
      <c r="F334">
        <v>146549555</v>
      </c>
      <c r="G334">
        <v>146549734</v>
      </c>
      <c r="H334" s="6">
        <f>G334-F334</f>
        <v>179</v>
      </c>
      <c r="I334">
        <v>652</v>
      </c>
      <c r="J334">
        <v>387</v>
      </c>
      <c r="K334">
        <v>211</v>
      </c>
      <c r="L334">
        <v>212</v>
      </c>
      <c r="M334">
        <v>117</v>
      </c>
      <c r="N334">
        <v>526</v>
      </c>
      <c r="O334">
        <v>1</v>
      </c>
      <c r="P334">
        <v>0</v>
      </c>
      <c r="Q334">
        <v>1</v>
      </c>
      <c r="R334">
        <v>0</v>
      </c>
      <c r="S334">
        <v>0</v>
      </c>
      <c r="T334">
        <v>0</v>
      </c>
      <c r="V334" t="str">
        <f>D334&amp;":"&amp;F334&amp;"-"&amp;G334</f>
        <v>chr1:146549555-146549734</v>
      </c>
    </row>
    <row r="335" spans="1:22">
      <c r="A335">
        <v>37068</v>
      </c>
      <c r="B335">
        <v>1.4084769445738199</v>
      </c>
      <c r="C335">
        <v>5.1917681574955802E-3</v>
      </c>
      <c r="D335" t="s">
        <v>234</v>
      </c>
      <c r="E335" t="s">
        <v>28</v>
      </c>
      <c r="F335">
        <v>146549755</v>
      </c>
      <c r="G335">
        <v>146550034</v>
      </c>
      <c r="H335" s="6">
        <f>G335-F335</f>
        <v>279</v>
      </c>
      <c r="I335">
        <v>728</v>
      </c>
      <c r="J335">
        <v>762</v>
      </c>
      <c r="K335">
        <v>682</v>
      </c>
      <c r="L335">
        <v>639</v>
      </c>
      <c r="M335">
        <v>472</v>
      </c>
      <c r="N335">
        <v>192</v>
      </c>
      <c r="O335">
        <v>0</v>
      </c>
      <c r="P335">
        <v>2</v>
      </c>
      <c r="Q335">
        <v>1</v>
      </c>
      <c r="R335">
        <v>0</v>
      </c>
      <c r="S335">
        <v>1</v>
      </c>
      <c r="T335">
        <v>0</v>
      </c>
      <c r="V335" t="str">
        <f>D335&amp;":"&amp;F335&amp;"-"&amp;G335</f>
        <v>chr1:146549755-146550034</v>
      </c>
    </row>
    <row r="336" spans="1:22">
      <c r="A336">
        <v>37069</v>
      </c>
      <c r="B336">
        <v>0.92929292929292895</v>
      </c>
      <c r="C336">
        <v>2.9528428414358401E-2</v>
      </c>
      <c r="D336" t="s">
        <v>234</v>
      </c>
      <c r="E336" t="s">
        <v>28</v>
      </c>
      <c r="F336">
        <v>146550708</v>
      </c>
      <c r="G336">
        <v>146550767</v>
      </c>
      <c r="H336" s="6">
        <f>G336-F336</f>
        <v>59</v>
      </c>
      <c r="I336">
        <v>171</v>
      </c>
      <c r="J336">
        <v>60</v>
      </c>
      <c r="K336">
        <v>133</v>
      </c>
      <c r="L336">
        <v>256</v>
      </c>
      <c r="M336">
        <v>158</v>
      </c>
      <c r="N336">
        <v>0</v>
      </c>
      <c r="O336">
        <v>1</v>
      </c>
      <c r="P336">
        <v>0</v>
      </c>
      <c r="Q336">
        <v>1</v>
      </c>
      <c r="R336">
        <v>0</v>
      </c>
      <c r="S336">
        <v>0</v>
      </c>
      <c r="T336">
        <v>0</v>
      </c>
      <c r="V336" t="str">
        <f>D336&amp;":"&amp;F336&amp;"-"&amp;G336</f>
        <v>chr1:146550708-146550767</v>
      </c>
    </row>
    <row r="337" spans="1:22">
      <c r="A337">
        <v>37069</v>
      </c>
      <c r="B337">
        <v>1.33948339483395</v>
      </c>
      <c r="C337">
        <v>3.4978008965186602E-2</v>
      </c>
      <c r="D337" t="s">
        <v>234</v>
      </c>
      <c r="E337" t="s">
        <v>28</v>
      </c>
      <c r="F337">
        <v>146550808</v>
      </c>
      <c r="G337">
        <v>146550847</v>
      </c>
      <c r="H337" s="6">
        <f>G337-F337</f>
        <v>39</v>
      </c>
      <c r="I337">
        <v>157</v>
      </c>
      <c r="J337">
        <v>40</v>
      </c>
      <c r="K337">
        <v>46</v>
      </c>
      <c r="L337">
        <v>95</v>
      </c>
      <c r="M337">
        <v>51</v>
      </c>
      <c r="N337">
        <v>5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V337" t="str">
        <f>D337&amp;":"&amp;F337&amp;"-"&amp;G337</f>
        <v>chr1:146550808-146550847</v>
      </c>
    </row>
    <row r="338" spans="1:22">
      <c r="A338">
        <v>37069</v>
      </c>
      <c r="B338">
        <v>1.4729729729729699</v>
      </c>
      <c r="C338">
        <v>6.0924408174192904E-3</v>
      </c>
      <c r="D338" t="s">
        <v>234</v>
      </c>
      <c r="E338" t="s">
        <v>28</v>
      </c>
      <c r="F338">
        <v>146550868</v>
      </c>
      <c r="G338">
        <v>146550927</v>
      </c>
      <c r="H338" s="6">
        <f>G338-F338</f>
        <v>59</v>
      </c>
      <c r="I338">
        <v>158</v>
      </c>
      <c r="J338">
        <v>139</v>
      </c>
      <c r="K338">
        <v>60</v>
      </c>
      <c r="L338">
        <v>120</v>
      </c>
      <c r="M338">
        <v>10</v>
      </c>
      <c r="N338">
        <v>60</v>
      </c>
      <c r="O338">
        <v>0</v>
      </c>
      <c r="P338">
        <v>2</v>
      </c>
      <c r="Q338">
        <v>0</v>
      </c>
      <c r="R338">
        <v>0</v>
      </c>
      <c r="S338">
        <v>0</v>
      </c>
      <c r="T338">
        <v>0</v>
      </c>
      <c r="V338" t="str">
        <f>D338&amp;":"&amp;F338&amp;"-"&amp;G338</f>
        <v>chr1:146550868-146550927</v>
      </c>
    </row>
    <row r="339" spans="1:22">
      <c r="A339">
        <v>37069</v>
      </c>
      <c r="B339">
        <v>1.83693045563549</v>
      </c>
      <c r="C339">
        <v>1.8868601356020299E-2</v>
      </c>
      <c r="D339" t="s">
        <v>234</v>
      </c>
      <c r="E339" t="s">
        <v>28</v>
      </c>
      <c r="F339">
        <v>146550968</v>
      </c>
      <c r="G339">
        <v>146551047</v>
      </c>
      <c r="H339" s="6">
        <f>G339-F339</f>
        <v>79</v>
      </c>
      <c r="I339">
        <v>151</v>
      </c>
      <c r="J339">
        <v>334</v>
      </c>
      <c r="K339">
        <v>25</v>
      </c>
      <c r="L339">
        <v>168</v>
      </c>
      <c r="M339">
        <v>0</v>
      </c>
      <c r="N339">
        <v>5</v>
      </c>
      <c r="O339">
        <v>0</v>
      </c>
      <c r="P339">
        <v>3</v>
      </c>
      <c r="Q339">
        <v>1</v>
      </c>
      <c r="R339">
        <v>1</v>
      </c>
      <c r="S339">
        <v>0</v>
      </c>
      <c r="T339">
        <v>0</v>
      </c>
      <c r="V339" t="str">
        <f>D339&amp;":"&amp;F339&amp;"-"&amp;G339</f>
        <v>chr1:146550968-146551047</v>
      </c>
    </row>
    <row r="340" spans="1:22">
      <c r="A340">
        <v>37069</v>
      </c>
      <c r="B340">
        <v>2.0228215767634898</v>
      </c>
      <c r="C340">
        <v>4.64027884203062E-3</v>
      </c>
      <c r="D340" t="s">
        <v>234</v>
      </c>
      <c r="E340" t="s">
        <v>28</v>
      </c>
      <c r="F340">
        <v>146551148</v>
      </c>
      <c r="G340">
        <v>146551747</v>
      </c>
      <c r="H340" s="6">
        <f>G340-F340</f>
        <v>599</v>
      </c>
      <c r="I340">
        <v>1354</v>
      </c>
      <c r="J340">
        <v>1373</v>
      </c>
      <c r="K340">
        <v>1295</v>
      </c>
      <c r="L340">
        <v>1007</v>
      </c>
      <c r="M340">
        <v>30</v>
      </c>
      <c r="N340">
        <v>47</v>
      </c>
      <c r="O340">
        <v>4</v>
      </c>
      <c r="P340">
        <v>0</v>
      </c>
      <c r="Q340">
        <v>3</v>
      </c>
      <c r="R340">
        <v>2</v>
      </c>
      <c r="S340">
        <v>0</v>
      </c>
      <c r="T340">
        <v>0</v>
      </c>
      <c r="V340" t="str">
        <f>D340&amp;":"&amp;F340&amp;"-"&amp;G340</f>
        <v>chr1:146551148-146551747</v>
      </c>
    </row>
    <row r="341" spans="1:22">
      <c r="A341">
        <v>37070</v>
      </c>
      <c r="B341">
        <v>1.9932735426009001</v>
      </c>
      <c r="C341">
        <v>4.0771050982467702E-3</v>
      </c>
      <c r="D341" t="s">
        <v>234</v>
      </c>
      <c r="E341" t="s">
        <v>28</v>
      </c>
      <c r="F341">
        <v>146551947</v>
      </c>
      <c r="G341">
        <v>146552206</v>
      </c>
      <c r="H341" s="6">
        <f>G341-F341</f>
        <v>259</v>
      </c>
      <c r="I341">
        <v>868</v>
      </c>
      <c r="J341">
        <v>623</v>
      </c>
      <c r="K341">
        <v>388</v>
      </c>
      <c r="L341">
        <v>419</v>
      </c>
      <c r="M341">
        <v>139</v>
      </c>
      <c r="N341">
        <v>0</v>
      </c>
      <c r="O341">
        <v>0</v>
      </c>
      <c r="P341">
        <v>2</v>
      </c>
      <c r="Q341">
        <v>0</v>
      </c>
      <c r="R341">
        <v>0</v>
      </c>
      <c r="S341">
        <v>0</v>
      </c>
      <c r="T341">
        <v>0</v>
      </c>
      <c r="V341" t="str">
        <f>D341&amp;":"&amp;F341&amp;"-"&amp;G341</f>
        <v>chr1:146551947-146552206</v>
      </c>
    </row>
    <row r="342" spans="1:22">
      <c r="A342">
        <v>13212</v>
      </c>
      <c r="B342">
        <v>1.2818342151675499</v>
      </c>
      <c r="C342">
        <v>1.5899090938242998E-2</v>
      </c>
      <c r="D342" t="s">
        <v>234</v>
      </c>
      <c r="E342" t="s">
        <v>9</v>
      </c>
      <c r="F342">
        <v>147400691</v>
      </c>
      <c r="G342">
        <v>147400970</v>
      </c>
      <c r="H342" s="6">
        <f>G342-F342</f>
        <v>279</v>
      </c>
      <c r="I342">
        <v>794</v>
      </c>
      <c r="J342">
        <v>1192</v>
      </c>
      <c r="K342">
        <v>776</v>
      </c>
      <c r="L342">
        <v>397</v>
      </c>
      <c r="M342">
        <v>714</v>
      </c>
      <c r="N342">
        <v>872</v>
      </c>
      <c r="O342">
        <v>4</v>
      </c>
      <c r="P342">
        <v>2</v>
      </c>
      <c r="Q342">
        <v>2</v>
      </c>
      <c r="R342">
        <v>0</v>
      </c>
      <c r="S342">
        <v>2</v>
      </c>
      <c r="T342">
        <v>1</v>
      </c>
      <c r="U342" t="s">
        <v>248</v>
      </c>
      <c r="V342" t="str">
        <f>D342&amp;":"&amp;F342&amp;"-"&amp;G342</f>
        <v>chr1:147400691-147400970</v>
      </c>
    </row>
    <row r="343" spans="1:22">
      <c r="A343">
        <v>13221</v>
      </c>
      <c r="B343">
        <v>0.71379703534777605</v>
      </c>
      <c r="C343">
        <v>3.3918207611936001E-2</v>
      </c>
      <c r="D343" t="s">
        <v>234</v>
      </c>
      <c r="E343" t="s">
        <v>9</v>
      </c>
      <c r="F343">
        <v>148556548</v>
      </c>
      <c r="G343">
        <v>148556587</v>
      </c>
      <c r="H343" s="6">
        <f>G343-F343</f>
        <v>39</v>
      </c>
      <c r="I343">
        <v>103</v>
      </c>
      <c r="J343">
        <v>141</v>
      </c>
      <c r="K343">
        <v>262</v>
      </c>
      <c r="L343">
        <v>213</v>
      </c>
      <c r="M343">
        <v>156</v>
      </c>
      <c r="N343">
        <v>388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 t="s">
        <v>798</v>
      </c>
      <c r="V343" t="str">
        <f>D343&amp;":"&amp;F343&amp;"-"&amp;G343</f>
        <v>chr1:148556548-148556587</v>
      </c>
    </row>
    <row r="344" spans="1:22">
      <c r="A344">
        <v>13221</v>
      </c>
      <c r="B344">
        <v>0.64118041582830299</v>
      </c>
      <c r="C344">
        <v>3.0061349874122099E-2</v>
      </c>
      <c r="D344" t="s">
        <v>234</v>
      </c>
      <c r="E344" t="s">
        <v>9</v>
      </c>
      <c r="F344">
        <v>148556728</v>
      </c>
      <c r="G344">
        <v>148556787</v>
      </c>
      <c r="H344" s="6">
        <f>G344-F344</f>
        <v>59</v>
      </c>
      <c r="I344">
        <v>246</v>
      </c>
      <c r="J344">
        <v>184</v>
      </c>
      <c r="K344">
        <v>338</v>
      </c>
      <c r="L344">
        <v>593</v>
      </c>
      <c r="M344">
        <v>428</v>
      </c>
      <c r="N344">
        <v>290</v>
      </c>
      <c r="O344">
        <v>1</v>
      </c>
      <c r="P344">
        <v>0</v>
      </c>
      <c r="Q344">
        <v>1</v>
      </c>
      <c r="R344">
        <v>0</v>
      </c>
      <c r="S344">
        <v>0</v>
      </c>
      <c r="T344">
        <v>0</v>
      </c>
      <c r="U344" t="s">
        <v>798</v>
      </c>
      <c r="V344" t="str">
        <f>D344&amp;":"&amp;F344&amp;"-"&amp;G344</f>
        <v>chr1:148556728-148556787</v>
      </c>
    </row>
    <row r="345" spans="1:22">
      <c r="A345">
        <v>13228</v>
      </c>
      <c r="B345">
        <v>0.83947939262472904</v>
      </c>
      <c r="C345">
        <v>3.1959278032615203E-2</v>
      </c>
      <c r="D345" t="s">
        <v>234</v>
      </c>
      <c r="E345" t="s">
        <v>9</v>
      </c>
      <c r="F345">
        <v>149858117</v>
      </c>
      <c r="G345">
        <v>149858156</v>
      </c>
      <c r="H345" s="6">
        <f>G345-F345</f>
        <v>39</v>
      </c>
      <c r="I345">
        <v>63</v>
      </c>
      <c r="J345">
        <v>120</v>
      </c>
      <c r="K345">
        <v>80</v>
      </c>
      <c r="L345">
        <v>42</v>
      </c>
      <c r="M345">
        <v>207</v>
      </c>
      <c r="N345">
        <v>88</v>
      </c>
      <c r="O345">
        <v>0</v>
      </c>
      <c r="P345">
        <v>0</v>
      </c>
      <c r="Q345">
        <v>1</v>
      </c>
      <c r="R345">
        <v>1</v>
      </c>
      <c r="S345">
        <v>0</v>
      </c>
      <c r="T345">
        <v>0</v>
      </c>
      <c r="U345" t="s">
        <v>799</v>
      </c>
      <c r="V345" t="str">
        <f>D345&amp;":"&amp;F345&amp;"-"&amp;G345</f>
        <v>chr1:149858117-149858156</v>
      </c>
    </row>
    <row r="346" spans="1:22">
      <c r="A346">
        <v>37154</v>
      </c>
      <c r="B346">
        <v>0.60227272727272696</v>
      </c>
      <c r="C346">
        <v>1.8215293057559898E-2</v>
      </c>
      <c r="D346" t="s">
        <v>234</v>
      </c>
      <c r="E346" t="s">
        <v>28</v>
      </c>
      <c r="F346">
        <v>149897733</v>
      </c>
      <c r="G346">
        <v>149897892</v>
      </c>
      <c r="H346" s="6">
        <f>G346-F346</f>
        <v>159</v>
      </c>
      <c r="I346">
        <v>964</v>
      </c>
      <c r="J346">
        <v>1454</v>
      </c>
      <c r="K346">
        <v>592</v>
      </c>
      <c r="L346">
        <v>2114</v>
      </c>
      <c r="M346">
        <v>1864</v>
      </c>
      <c r="N346">
        <v>1334</v>
      </c>
      <c r="O346">
        <v>0</v>
      </c>
      <c r="P346">
        <v>1</v>
      </c>
      <c r="Q346">
        <v>1</v>
      </c>
      <c r="R346">
        <v>1</v>
      </c>
      <c r="S346">
        <v>3</v>
      </c>
      <c r="T346">
        <v>0</v>
      </c>
      <c r="U346" t="s">
        <v>800</v>
      </c>
      <c r="V346" t="str">
        <f>D346&amp;":"&amp;F346&amp;"-"&amp;G346</f>
        <v>chr1:149897733-149897892</v>
      </c>
    </row>
    <row r="347" spans="1:22">
      <c r="A347">
        <v>37157</v>
      </c>
      <c r="B347">
        <v>0.98196286472148497</v>
      </c>
      <c r="C347">
        <v>1.13384954359966E-2</v>
      </c>
      <c r="D347" t="s">
        <v>234</v>
      </c>
      <c r="E347" t="s">
        <v>28</v>
      </c>
      <c r="F347">
        <v>149916804</v>
      </c>
      <c r="G347">
        <v>149916903</v>
      </c>
      <c r="H347" s="6">
        <f>G347-F347</f>
        <v>99</v>
      </c>
      <c r="I347">
        <v>277</v>
      </c>
      <c r="J347">
        <v>621</v>
      </c>
      <c r="K347">
        <v>637</v>
      </c>
      <c r="L347">
        <v>1139</v>
      </c>
      <c r="M347">
        <v>95</v>
      </c>
      <c r="N347">
        <v>351</v>
      </c>
      <c r="O347">
        <v>0</v>
      </c>
      <c r="P347">
        <v>1</v>
      </c>
      <c r="Q347">
        <v>3</v>
      </c>
      <c r="R347">
        <v>0</v>
      </c>
      <c r="S347">
        <v>0</v>
      </c>
      <c r="T347">
        <v>0</v>
      </c>
      <c r="U347" t="s">
        <v>801</v>
      </c>
      <c r="V347" t="str">
        <f>D347&amp;":"&amp;F347&amp;"-"&amp;G347</f>
        <v>chr1:149916804-149916903</v>
      </c>
    </row>
    <row r="348" spans="1:22">
      <c r="A348">
        <v>37165</v>
      </c>
      <c r="B348">
        <v>1.7065217391304299</v>
      </c>
      <c r="C348">
        <v>3.1008436134444201E-3</v>
      </c>
      <c r="D348" t="s">
        <v>234</v>
      </c>
      <c r="E348" t="s">
        <v>28</v>
      </c>
      <c r="F348">
        <v>150241408</v>
      </c>
      <c r="G348">
        <v>150241467</v>
      </c>
      <c r="H348" s="6">
        <f>G348-F348</f>
        <v>59</v>
      </c>
      <c r="I348">
        <v>79</v>
      </c>
      <c r="J348">
        <v>0</v>
      </c>
      <c r="K348">
        <v>55</v>
      </c>
      <c r="L348">
        <v>0</v>
      </c>
      <c r="M348">
        <v>4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 t="s">
        <v>802</v>
      </c>
      <c r="V348" t="str">
        <f>D348&amp;":"&amp;F348&amp;"-"&amp;G348</f>
        <v>chr1:150241408-150241467</v>
      </c>
    </row>
    <row r="349" spans="1:22">
      <c r="A349">
        <v>37166</v>
      </c>
      <c r="B349">
        <v>1.56583629893238</v>
      </c>
      <c r="C349">
        <v>3.2280517255133798E-2</v>
      </c>
      <c r="D349" t="s">
        <v>234</v>
      </c>
      <c r="E349" t="s">
        <v>28</v>
      </c>
      <c r="F349">
        <v>150532006</v>
      </c>
      <c r="G349">
        <v>150532065</v>
      </c>
      <c r="H349" s="6">
        <f>G349-F349</f>
        <v>59</v>
      </c>
      <c r="I349">
        <v>0</v>
      </c>
      <c r="J349">
        <v>174</v>
      </c>
      <c r="K349">
        <v>86</v>
      </c>
      <c r="L349">
        <v>3</v>
      </c>
      <c r="M349">
        <v>39</v>
      </c>
      <c r="N349">
        <v>59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 t="s">
        <v>803</v>
      </c>
      <c r="V349" t="str">
        <f>D349&amp;":"&amp;F349&amp;"-"&amp;G349</f>
        <v>chr1:150532006-150532065</v>
      </c>
    </row>
    <row r="350" spans="1:22">
      <c r="A350">
        <v>37170</v>
      </c>
      <c r="B350">
        <v>0.54588796185935595</v>
      </c>
      <c r="C350">
        <v>1.48460354507551E-2</v>
      </c>
      <c r="D350" t="s">
        <v>234</v>
      </c>
      <c r="E350" t="s">
        <v>28</v>
      </c>
      <c r="F350">
        <v>150550866</v>
      </c>
      <c r="G350">
        <v>150550965</v>
      </c>
      <c r="H350" s="6">
        <f>G350-F350</f>
        <v>99</v>
      </c>
      <c r="I350">
        <v>1554</v>
      </c>
      <c r="J350">
        <v>1580</v>
      </c>
      <c r="K350">
        <v>1580</v>
      </c>
      <c r="L350">
        <v>4991</v>
      </c>
      <c r="M350">
        <v>2036</v>
      </c>
      <c r="N350">
        <v>1878</v>
      </c>
      <c r="O350">
        <v>3</v>
      </c>
      <c r="P350">
        <v>2</v>
      </c>
      <c r="Q350">
        <v>1</v>
      </c>
      <c r="R350">
        <v>2</v>
      </c>
      <c r="S350">
        <v>2</v>
      </c>
      <c r="T350">
        <v>2</v>
      </c>
      <c r="U350" t="s">
        <v>618</v>
      </c>
      <c r="V350" t="str">
        <f>D350&amp;":"&amp;F350&amp;"-"&amp;G350</f>
        <v>chr1:150550866-150550965</v>
      </c>
    </row>
    <row r="351" spans="1:22">
      <c r="A351">
        <v>37170</v>
      </c>
      <c r="B351">
        <v>0.67605303296961194</v>
      </c>
      <c r="C351">
        <v>6.8982999235842899E-3</v>
      </c>
      <c r="D351" t="s">
        <v>234</v>
      </c>
      <c r="E351" t="s">
        <v>28</v>
      </c>
      <c r="F351">
        <v>150551326</v>
      </c>
      <c r="G351">
        <v>150551445</v>
      </c>
      <c r="H351" s="6">
        <f>G351-F351</f>
        <v>119</v>
      </c>
      <c r="I351">
        <v>2146</v>
      </c>
      <c r="J351">
        <v>1938</v>
      </c>
      <c r="K351">
        <v>1306</v>
      </c>
      <c r="L351">
        <v>3883</v>
      </c>
      <c r="M351">
        <v>3112</v>
      </c>
      <c r="N351">
        <v>1168</v>
      </c>
      <c r="O351">
        <v>0</v>
      </c>
      <c r="P351">
        <v>1</v>
      </c>
      <c r="Q351">
        <v>2</v>
      </c>
      <c r="R351">
        <v>0</v>
      </c>
      <c r="S351">
        <v>0</v>
      </c>
      <c r="T351">
        <v>0</v>
      </c>
      <c r="U351" t="s">
        <v>618</v>
      </c>
      <c r="V351" t="str">
        <f>D351&amp;":"&amp;F351&amp;"-"&amp;G351</f>
        <v>chr1:150551326-150551445</v>
      </c>
    </row>
    <row r="352" spans="1:22">
      <c r="A352">
        <v>37170</v>
      </c>
      <c r="B352">
        <v>0.77603646353646305</v>
      </c>
      <c r="C352">
        <v>7.6230913251948496E-3</v>
      </c>
      <c r="D352" t="s">
        <v>234</v>
      </c>
      <c r="E352" t="s">
        <v>28</v>
      </c>
      <c r="F352">
        <v>150551486</v>
      </c>
      <c r="G352">
        <v>150551785</v>
      </c>
      <c r="H352" s="6">
        <f>G352-F352</f>
        <v>299</v>
      </c>
      <c r="I352">
        <v>3481</v>
      </c>
      <c r="J352">
        <v>4328</v>
      </c>
      <c r="K352">
        <v>3684</v>
      </c>
      <c r="L352">
        <v>9286</v>
      </c>
      <c r="M352">
        <v>2861</v>
      </c>
      <c r="N352">
        <v>2929</v>
      </c>
      <c r="O352">
        <v>2</v>
      </c>
      <c r="P352">
        <v>4</v>
      </c>
      <c r="Q352">
        <v>3</v>
      </c>
      <c r="R352">
        <v>7</v>
      </c>
      <c r="S352">
        <v>1</v>
      </c>
      <c r="T352">
        <v>2</v>
      </c>
      <c r="U352" t="s">
        <v>618</v>
      </c>
      <c r="V352" t="str">
        <f>D352&amp;":"&amp;F352&amp;"-"&amp;G352</f>
        <v>chr1:150551486-150551785</v>
      </c>
    </row>
    <row r="353" spans="1:22">
      <c r="A353">
        <v>37170</v>
      </c>
      <c r="B353">
        <v>1.0004299226139299</v>
      </c>
      <c r="C353">
        <v>2.1092635786378799E-3</v>
      </c>
      <c r="D353" t="s">
        <v>234</v>
      </c>
      <c r="E353" t="s">
        <v>28</v>
      </c>
      <c r="F353">
        <v>150551866</v>
      </c>
      <c r="G353">
        <v>150551985</v>
      </c>
      <c r="H353" s="6">
        <f>G353-F353</f>
        <v>119</v>
      </c>
      <c r="I353">
        <v>1827</v>
      </c>
      <c r="J353">
        <v>1278</v>
      </c>
      <c r="K353">
        <v>1149</v>
      </c>
      <c r="L353">
        <v>1728</v>
      </c>
      <c r="M353">
        <v>1365</v>
      </c>
      <c r="N353">
        <v>1187</v>
      </c>
      <c r="O353">
        <v>5</v>
      </c>
      <c r="P353">
        <v>2</v>
      </c>
      <c r="Q353">
        <v>3</v>
      </c>
      <c r="R353">
        <v>1</v>
      </c>
      <c r="S353">
        <v>0</v>
      </c>
      <c r="T353">
        <v>2</v>
      </c>
      <c r="U353" t="s">
        <v>618</v>
      </c>
      <c r="V353" t="str">
        <f>D353&amp;":"&amp;F353&amp;"-"&amp;G353</f>
        <v>chr1:150551866-150551985</v>
      </c>
    </row>
    <row r="354" spans="1:22">
      <c r="A354">
        <v>13250</v>
      </c>
      <c r="B354">
        <v>1.62222222222222</v>
      </c>
      <c r="C354">
        <v>1.82178682948737E-3</v>
      </c>
      <c r="D354" t="s">
        <v>234</v>
      </c>
      <c r="E354" t="s">
        <v>9</v>
      </c>
      <c r="F354">
        <v>151006294</v>
      </c>
      <c r="G354">
        <v>151006353</v>
      </c>
      <c r="H354" s="6">
        <f>G354-F354</f>
        <v>59</v>
      </c>
      <c r="I354">
        <v>0</v>
      </c>
      <c r="J354">
        <v>60</v>
      </c>
      <c r="K354">
        <v>52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 t="s">
        <v>804</v>
      </c>
      <c r="V354" t="str">
        <f>D354&amp;":"&amp;F354&amp;"-"&amp;G354</f>
        <v>chr1:151006294-151006353</v>
      </c>
    </row>
    <row r="355" spans="1:22">
      <c r="A355">
        <v>13261</v>
      </c>
      <c r="B355">
        <v>1.49407114624506</v>
      </c>
      <c r="C355">
        <v>2.14862216100998E-2</v>
      </c>
      <c r="D355" t="s">
        <v>234</v>
      </c>
      <c r="E355" t="s">
        <v>9</v>
      </c>
      <c r="F355">
        <v>151259944</v>
      </c>
      <c r="G355">
        <v>151260003</v>
      </c>
      <c r="H355" s="6">
        <f>G355-F355</f>
        <v>59</v>
      </c>
      <c r="I355">
        <v>60</v>
      </c>
      <c r="J355">
        <v>51</v>
      </c>
      <c r="K355">
        <v>87</v>
      </c>
      <c r="L355">
        <v>72</v>
      </c>
      <c r="M355">
        <v>1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 t="s">
        <v>249</v>
      </c>
      <c r="V355" t="str">
        <f>D355&amp;":"&amp;F355&amp;"-"&amp;G355</f>
        <v>chr1:151259944-151260003</v>
      </c>
    </row>
    <row r="356" spans="1:22">
      <c r="A356">
        <v>13261</v>
      </c>
      <c r="B356">
        <v>1.5295315682281101</v>
      </c>
      <c r="C356">
        <v>1.44853900949636E-2</v>
      </c>
      <c r="D356" t="s">
        <v>234</v>
      </c>
      <c r="E356" t="s">
        <v>9</v>
      </c>
      <c r="F356">
        <v>151260704</v>
      </c>
      <c r="G356">
        <v>151260863</v>
      </c>
      <c r="H356" s="6">
        <f>G356-F356</f>
        <v>159</v>
      </c>
      <c r="I356">
        <v>0</v>
      </c>
      <c r="J356">
        <v>142</v>
      </c>
      <c r="K356">
        <v>129</v>
      </c>
      <c r="L356">
        <v>0</v>
      </c>
      <c r="M356">
        <v>11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 t="s">
        <v>249</v>
      </c>
      <c r="V356" t="str">
        <f>D356&amp;":"&amp;F356&amp;"-"&amp;G356</f>
        <v>chr1:151260704-151260863</v>
      </c>
    </row>
    <row r="357" spans="1:22">
      <c r="A357">
        <v>13263</v>
      </c>
      <c r="B357">
        <v>0.76233183856502196</v>
      </c>
      <c r="C357">
        <v>4.4631757935798898E-2</v>
      </c>
      <c r="D357" t="s">
        <v>234</v>
      </c>
      <c r="E357" t="s">
        <v>9</v>
      </c>
      <c r="F357">
        <v>151373945</v>
      </c>
      <c r="G357">
        <v>151373984</v>
      </c>
      <c r="H357" s="6">
        <f>G357-F357</f>
        <v>39</v>
      </c>
      <c r="I357">
        <v>108</v>
      </c>
      <c r="J357">
        <v>242</v>
      </c>
      <c r="K357">
        <v>40</v>
      </c>
      <c r="L357">
        <v>104</v>
      </c>
      <c r="M357">
        <v>245</v>
      </c>
      <c r="N357">
        <v>200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 t="s">
        <v>805</v>
      </c>
      <c r="V357" t="str">
        <f>D357&amp;":"&amp;F357&amp;"-"&amp;G357</f>
        <v>chr1:151373945-151373984</v>
      </c>
    </row>
    <row r="358" spans="1:22">
      <c r="A358">
        <v>13263</v>
      </c>
      <c r="B358">
        <v>0.72847682119205304</v>
      </c>
      <c r="C358">
        <v>3.7411392908421298E-2</v>
      </c>
      <c r="D358" t="s">
        <v>234</v>
      </c>
      <c r="E358" t="s">
        <v>9</v>
      </c>
      <c r="F358">
        <v>151374005</v>
      </c>
      <c r="G358">
        <v>151374024</v>
      </c>
      <c r="H358" s="6">
        <f>G358-F358</f>
        <v>19</v>
      </c>
      <c r="I358">
        <v>60</v>
      </c>
      <c r="J358">
        <v>168</v>
      </c>
      <c r="K358">
        <v>38</v>
      </c>
      <c r="L358">
        <v>109</v>
      </c>
      <c r="M358">
        <v>144</v>
      </c>
      <c r="N358">
        <v>140</v>
      </c>
      <c r="O358">
        <v>1</v>
      </c>
      <c r="P358">
        <v>0</v>
      </c>
      <c r="Q358">
        <v>0</v>
      </c>
      <c r="R358">
        <v>0</v>
      </c>
      <c r="S358">
        <v>0</v>
      </c>
      <c r="T358">
        <v>0</v>
      </c>
      <c r="U358" t="s">
        <v>805</v>
      </c>
      <c r="V358" t="str">
        <f>D358&amp;":"&amp;F358&amp;"-"&amp;G358</f>
        <v>chr1:151374005-151374024</v>
      </c>
    </row>
    <row r="359" spans="1:22">
      <c r="A359">
        <v>13264</v>
      </c>
      <c r="B359">
        <v>1.1506789312308401</v>
      </c>
      <c r="C359">
        <v>9.1166669205926202E-3</v>
      </c>
      <c r="D359" t="s">
        <v>234</v>
      </c>
      <c r="E359" t="s">
        <v>9</v>
      </c>
      <c r="F359">
        <v>151491104</v>
      </c>
      <c r="G359">
        <v>151491223</v>
      </c>
      <c r="H359" s="6">
        <f>G359-F359</f>
        <v>119</v>
      </c>
      <c r="I359">
        <v>804</v>
      </c>
      <c r="J359">
        <v>1179</v>
      </c>
      <c r="K359">
        <v>272</v>
      </c>
      <c r="L359">
        <v>922</v>
      </c>
      <c r="M359">
        <v>573</v>
      </c>
      <c r="N359">
        <v>428</v>
      </c>
      <c r="O359">
        <v>0</v>
      </c>
      <c r="P359">
        <v>3</v>
      </c>
      <c r="Q359">
        <v>0</v>
      </c>
      <c r="R359">
        <v>0</v>
      </c>
      <c r="S359">
        <v>0</v>
      </c>
      <c r="T359">
        <v>0</v>
      </c>
      <c r="U359" t="s">
        <v>806</v>
      </c>
      <c r="V359" t="str">
        <f>D359&amp;":"&amp;F359&amp;"-"&amp;G359</f>
        <v>chr1:151491104-151491223</v>
      </c>
    </row>
    <row r="360" spans="1:22">
      <c r="A360">
        <v>13264</v>
      </c>
      <c r="B360">
        <v>0.66568914956011704</v>
      </c>
      <c r="C360">
        <v>4.0583129847919501E-2</v>
      </c>
      <c r="D360" t="s">
        <v>234</v>
      </c>
      <c r="E360" t="s">
        <v>9</v>
      </c>
      <c r="F360">
        <v>151491384</v>
      </c>
      <c r="G360">
        <v>151491423</v>
      </c>
      <c r="H360" s="6">
        <f>G360-F360</f>
        <v>39</v>
      </c>
      <c r="I360">
        <v>118</v>
      </c>
      <c r="J360">
        <v>176</v>
      </c>
      <c r="K360">
        <v>40</v>
      </c>
      <c r="L360">
        <v>240</v>
      </c>
      <c r="M360">
        <v>181</v>
      </c>
      <c r="N360">
        <v>141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 t="s">
        <v>806</v>
      </c>
      <c r="V360" t="str">
        <f>D360&amp;":"&amp;F360&amp;"-"&amp;G360</f>
        <v>chr1:151491384-151491423</v>
      </c>
    </row>
    <row r="361" spans="1:22">
      <c r="A361">
        <v>13264</v>
      </c>
      <c r="B361">
        <v>0.81224489795918398</v>
      </c>
      <c r="C361">
        <v>1.40124758630281E-2</v>
      </c>
      <c r="D361" t="s">
        <v>234</v>
      </c>
      <c r="E361" t="s">
        <v>9</v>
      </c>
      <c r="F361">
        <v>151491664</v>
      </c>
      <c r="G361">
        <v>151491703</v>
      </c>
      <c r="H361" s="6">
        <f>G361-F361</f>
        <v>39</v>
      </c>
      <c r="I361">
        <v>119</v>
      </c>
      <c r="J361">
        <v>226</v>
      </c>
      <c r="K361">
        <v>120</v>
      </c>
      <c r="L361">
        <v>255</v>
      </c>
      <c r="M361">
        <v>230</v>
      </c>
      <c r="N361">
        <v>130</v>
      </c>
      <c r="O361">
        <v>0</v>
      </c>
      <c r="P361">
        <v>3</v>
      </c>
      <c r="Q361">
        <v>0</v>
      </c>
      <c r="R361">
        <v>0</v>
      </c>
      <c r="S361">
        <v>0</v>
      </c>
      <c r="T361">
        <v>0</v>
      </c>
      <c r="U361" t="s">
        <v>806</v>
      </c>
      <c r="V361" t="str">
        <f>D361&amp;":"&amp;F361&amp;"-"&amp;G361</f>
        <v>chr1:151491664-151491703</v>
      </c>
    </row>
    <row r="362" spans="1:22">
      <c r="A362">
        <v>13264</v>
      </c>
      <c r="B362">
        <v>0.85747126436781596</v>
      </c>
      <c r="C362">
        <v>4.1219833601516702E-2</v>
      </c>
      <c r="D362" t="s">
        <v>234</v>
      </c>
      <c r="E362" t="s">
        <v>9</v>
      </c>
      <c r="F362">
        <v>151491764</v>
      </c>
      <c r="G362">
        <v>151491803</v>
      </c>
      <c r="H362" s="6">
        <f>G362-F362</f>
        <v>39</v>
      </c>
      <c r="I362">
        <v>40</v>
      </c>
      <c r="J362">
        <v>80</v>
      </c>
      <c r="K362">
        <v>129</v>
      </c>
      <c r="L362">
        <v>275</v>
      </c>
      <c r="M362">
        <v>0</v>
      </c>
      <c r="N362">
        <v>40</v>
      </c>
      <c r="O362">
        <v>0</v>
      </c>
      <c r="P362">
        <v>1</v>
      </c>
      <c r="Q362">
        <v>0</v>
      </c>
      <c r="R362">
        <v>0</v>
      </c>
      <c r="S362">
        <v>0</v>
      </c>
      <c r="T362">
        <v>0</v>
      </c>
      <c r="U362" t="s">
        <v>806</v>
      </c>
      <c r="V362" t="str">
        <f>D362&amp;":"&amp;F362&amp;"-"&amp;G362</f>
        <v>chr1:151491764-151491803</v>
      </c>
    </row>
    <row r="363" spans="1:22">
      <c r="A363">
        <v>13266</v>
      </c>
      <c r="B363">
        <v>0.87903225806451601</v>
      </c>
      <c r="C363">
        <v>2.37799767938628E-2</v>
      </c>
      <c r="D363" t="s">
        <v>234</v>
      </c>
      <c r="E363" t="s">
        <v>9</v>
      </c>
      <c r="F363">
        <v>151513004</v>
      </c>
      <c r="G363">
        <v>151513063</v>
      </c>
      <c r="H363" s="6">
        <f>G363-F363</f>
        <v>59</v>
      </c>
      <c r="I363">
        <v>232</v>
      </c>
      <c r="J363">
        <v>180</v>
      </c>
      <c r="K363">
        <v>58</v>
      </c>
      <c r="L363">
        <v>209</v>
      </c>
      <c r="M363">
        <v>207</v>
      </c>
      <c r="N363">
        <v>148</v>
      </c>
      <c r="O363">
        <v>0</v>
      </c>
      <c r="P363">
        <v>0</v>
      </c>
      <c r="Q363">
        <v>1</v>
      </c>
      <c r="R363">
        <v>0</v>
      </c>
      <c r="S363">
        <v>0</v>
      </c>
      <c r="T363">
        <v>0</v>
      </c>
      <c r="U363" t="s">
        <v>807</v>
      </c>
      <c r="V363" t="str">
        <f>D363&amp;":"&amp;F363&amp;"-"&amp;G363</f>
        <v>chr1:151513004-151513063</v>
      </c>
    </row>
    <row r="364" spans="1:22">
      <c r="A364">
        <v>13266</v>
      </c>
      <c r="B364">
        <v>0.48632446609216901</v>
      </c>
      <c r="C364">
        <v>4.1382528875698099E-2</v>
      </c>
      <c r="D364" t="s">
        <v>234</v>
      </c>
      <c r="E364" t="s">
        <v>9</v>
      </c>
      <c r="F364">
        <v>151513164</v>
      </c>
      <c r="G364">
        <v>151513223</v>
      </c>
      <c r="H364" s="6">
        <f>G364-F364</f>
        <v>59</v>
      </c>
      <c r="I364">
        <v>306</v>
      </c>
      <c r="J364">
        <v>458</v>
      </c>
      <c r="K364">
        <v>346</v>
      </c>
      <c r="L364">
        <v>1524</v>
      </c>
      <c r="M364">
        <v>669</v>
      </c>
      <c r="N364">
        <v>284</v>
      </c>
      <c r="O364">
        <v>0</v>
      </c>
      <c r="P364">
        <v>2</v>
      </c>
      <c r="Q364">
        <v>0</v>
      </c>
      <c r="R364">
        <v>2</v>
      </c>
      <c r="S364">
        <v>1</v>
      </c>
      <c r="T364">
        <v>0</v>
      </c>
      <c r="U364" t="s">
        <v>808</v>
      </c>
      <c r="V364" t="str">
        <f>D364&amp;":"&amp;F364&amp;"-"&amp;G364</f>
        <v>chr1:151513164-151513223</v>
      </c>
    </row>
    <row r="365" spans="1:22">
      <c r="A365">
        <v>13269</v>
      </c>
      <c r="B365">
        <v>0.96036585365853699</v>
      </c>
      <c r="C365">
        <v>3.0677704916492601E-2</v>
      </c>
      <c r="D365" t="s">
        <v>234</v>
      </c>
      <c r="E365" t="s">
        <v>9</v>
      </c>
      <c r="F365">
        <v>151530225</v>
      </c>
      <c r="G365">
        <v>151530284</v>
      </c>
      <c r="H365" s="6">
        <f>G365-F365</f>
        <v>59</v>
      </c>
      <c r="I365">
        <v>60</v>
      </c>
      <c r="J365">
        <v>278</v>
      </c>
      <c r="K365">
        <v>108</v>
      </c>
      <c r="L365">
        <v>160</v>
      </c>
      <c r="M365">
        <v>139</v>
      </c>
      <c r="N365">
        <v>177</v>
      </c>
      <c r="O365">
        <v>0</v>
      </c>
      <c r="P365">
        <v>1</v>
      </c>
      <c r="Q365">
        <v>0</v>
      </c>
      <c r="R365">
        <v>0</v>
      </c>
      <c r="S365">
        <v>0</v>
      </c>
      <c r="T365">
        <v>0</v>
      </c>
      <c r="U365" t="s">
        <v>808</v>
      </c>
      <c r="V365" t="str">
        <f>D365&amp;":"&amp;F365&amp;"-"&amp;G365</f>
        <v>chr1:151530225-151530284</v>
      </c>
    </row>
    <row r="366" spans="1:22">
      <c r="A366">
        <v>13270</v>
      </c>
      <c r="B366">
        <v>0.79107848673066095</v>
      </c>
      <c r="C366">
        <v>1.2611716241046201E-2</v>
      </c>
      <c r="D366" t="s">
        <v>234</v>
      </c>
      <c r="E366" t="s">
        <v>9</v>
      </c>
      <c r="F366">
        <v>151535063</v>
      </c>
      <c r="G366">
        <v>151535142</v>
      </c>
      <c r="H366" s="6">
        <f>G366-F366</f>
        <v>79</v>
      </c>
      <c r="I366">
        <v>463</v>
      </c>
      <c r="J366">
        <v>521</v>
      </c>
      <c r="K366">
        <v>173</v>
      </c>
      <c r="L366">
        <v>726</v>
      </c>
      <c r="M366">
        <v>279</v>
      </c>
      <c r="N366">
        <v>526</v>
      </c>
      <c r="O366">
        <v>0</v>
      </c>
      <c r="P366">
        <v>1</v>
      </c>
      <c r="Q366">
        <v>0</v>
      </c>
      <c r="R366">
        <v>0</v>
      </c>
      <c r="S366">
        <v>0</v>
      </c>
      <c r="T366">
        <v>0</v>
      </c>
      <c r="U366" t="s">
        <v>808</v>
      </c>
      <c r="V366" t="str">
        <f>D366&amp;":"&amp;F366&amp;"-"&amp;G366</f>
        <v>chr1:151535063-151535142</v>
      </c>
    </row>
    <row r="367" spans="1:22">
      <c r="A367">
        <v>13271</v>
      </c>
      <c r="B367">
        <v>0.97810998398291504</v>
      </c>
      <c r="C367">
        <v>1.2748897552702801E-2</v>
      </c>
      <c r="D367" t="s">
        <v>234</v>
      </c>
      <c r="E367" t="s">
        <v>9</v>
      </c>
      <c r="F367">
        <v>151542164</v>
      </c>
      <c r="G367">
        <v>151542263</v>
      </c>
      <c r="H367" s="6">
        <f>G367-F367</f>
        <v>99</v>
      </c>
      <c r="I367">
        <v>303</v>
      </c>
      <c r="J367">
        <v>597</v>
      </c>
      <c r="K367">
        <v>624</v>
      </c>
      <c r="L367">
        <v>743</v>
      </c>
      <c r="M367">
        <v>498</v>
      </c>
      <c r="N367">
        <v>328</v>
      </c>
      <c r="O367">
        <v>1</v>
      </c>
      <c r="P367">
        <v>1</v>
      </c>
      <c r="Q367">
        <v>0</v>
      </c>
      <c r="R367">
        <v>1</v>
      </c>
      <c r="S367">
        <v>0</v>
      </c>
      <c r="T367">
        <v>0</v>
      </c>
      <c r="U367" t="s">
        <v>808</v>
      </c>
      <c r="V367" t="str">
        <f>D367&amp;":"&amp;F367&amp;"-"&amp;G367</f>
        <v>chr1:151542164-151542263</v>
      </c>
    </row>
    <row r="368" spans="1:22">
      <c r="A368">
        <v>13273</v>
      </c>
      <c r="B368">
        <v>0.75104602510460206</v>
      </c>
      <c r="C368">
        <v>6.4793876351759896E-3</v>
      </c>
      <c r="D368" t="s">
        <v>234</v>
      </c>
      <c r="E368" t="s">
        <v>9</v>
      </c>
      <c r="F368">
        <v>151546753</v>
      </c>
      <c r="G368">
        <v>151546872</v>
      </c>
      <c r="H368" s="6">
        <f>G368-F368</f>
        <v>119</v>
      </c>
      <c r="I368">
        <v>1538</v>
      </c>
      <c r="J368">
        <v>1237</v>
      </c>
      <c r="K368">
        <v>798</v>
      </c>
      <c r="L368">
        <v>1806</v>
      </c>
      <c r="M368">
        <v>1469</v>
      </c>
      <c r="N368">
        <v>1607</v>
      </c>
      <c r="O368">
        <v>1</v>
      </c>
      <c r="P368">
        <v>1</v>
      </c>
      <c r="Q368">
        <v>2</v>
      </c>
      <c r="R368">
        <v>4</v>
      </c>
      <c r="S368">
        <v>0</v>
      </c>
      <c r="T368">
        <v>0</v>
      </c>
      <c r="U368" t="s">
        <v>808</v>
      </c>
      <c r="V368" t="str">
        <f>D368&amp;":"&amp;F368&amp;"-"&amp;G368</f>
        <v>chr1:151546753-151546872</v>
      </c>
    </row>
    <row r="369" spans="1:22">
      <c r="A369">
        <v>13275</v>
      </c>
      <c r="B369">
        <v>0.708125</v>
      </c>
      <c r="C369">
        <v>3.7628955196560197E-2</v>
      </c>
      <c r="D369" t="s">
        <v>234</v>
      </c>
      <c r="E369" t="s">
        <v>9</v>
      </c>
      <c r="F369">
        <v>151551218</v>
      </c>
      <c r="G369">
        <v>151551277</v>
      </c>
      <c r="H369" s="6">
        <f>G369-F369</f>
        <v>59</v>
      </c>
      <c r="I369">
        <v>387</v>
      </c>
      <c r="J369">
        <v>120</v>
      </c>
      <c r="K369">
        <v>446</v>
      </c>
      <c r="L369">
        <v>518</v>
      </c>
      <c r="M369">
        <v>455</v>
      </c>
      <c r="N369">
        <v>447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 t="s">
        <v>808</v>
      </c>
      <c r="V369" t="str">
        <f>D369&amp;":"&amp;F369&amp;"-"&amp;G369</f>
        <v>chr1:151551218-151551277</v>
      </c>
    </row>
    <row r="370" spans="1:22">
      <c r="A370">
        <v>13276</v>
      </c>
      <c r="B370">
        <v>0.45953943136498099</v>
      </c>
      <c r="C370">
        <v>3.3708012950668498E-2</v>
      </c>
      <c r="D370" t="s">
        <v>234</v>
      </c>
      <c r="E370" t="s">
        <v>9</v>
      </c>
      <c r="F370">
        <v>151554335</v>
      </c>
      <c r="G370">
        <v>151554414</v>
      </c>
      <c r="H370" s="6">
        <f>G370-F370</f>
        <v>79</v>
      </c>
      <c r="I370">
        <v>755</v>
      </c>
      <c r="J370">
        <v>1188</v>
      </c>
      <c r="K370">
        <v>1377</v>
      </c>
      <c r="L370">
        <v>3322</v>
      </c>
      <c r="M370">
        <v>2281</v>
      </c>
      <c r="N370">
        <v>1898</v>
      </c>
      <c r="O370">
        <v>0</v>
      </c>
      <c r="P370">
        <v>0</v>
      </c>
      <c r="Q370">
        <v>3</v>
      </c>
      <c r="R370">
        <v>2</v>
      </c>
      <c r="S370">
        <v>3</v>
      </c>
      <c r="T370">
        <v>3</v>
      </c>
      <c r="U370" t="s">
        <v>808</v>
      </c>
      <c r="V370" t="str">
        <f>D370&amp;":"&amp;F370&amp;"-"&amp;G370</f>
        <v>chr1:151554335-151554414</v>
      </c>
    </row>
    <row r="371" spans="1:22">
      <c r="A371">
        <v>13293</v>
      </c>
      <c r="B371">
        <v>1.67754318618042</v>
      </c>
      <c r="C371">
        <v>5.5716640511087202E-3</v>
      </c>
      <c r="D371" t="s">
        <v>234</v>
      </c>
      <c r="E371" t="s">
        <v>9</v>
      </c>
      <c r="F371">
        <v>151763022</v>
      </c>
      <c r="G371">
        <v>151763181</v>
      </c>
      <c r="H371" s="6">
        <f>G371-F371</f>
        <v>159</v>
      </c>
      <c r="I371">
        <v>127</v>
      </c>
      <c r="J371">
        <v>113</v>
      </c>
      <c r="K371">
        <v>150</v>
      </c>
      <c r="L371">
        <v>26</v>
      </c>
      <c r="M371">
        <v>15</v>
      </c>
      <c r="N371">
        <v>0</v>
      </c>
      <c r="O371">
        <v>0</v>
      </c>
      <c r="P371">
        <v>1</v>
      </c>
      <c r="Q371">
        <v>0</v>
      </c>
      <c r="R371">
        <v>0</v>
      </c>
      <c r="S371">
        <v>0</v>
      </c>
      <c r="T371">
        <v>0</v>
      </c>
      <c r="V371" t="str">
        <f>D371&amp;":"&amp;F371&amp;"-"&amp;G371</f>
        <v>chr1:151763022-151763181</v>
      </c>
    </row>
    <row r="372" spans="1:22">
      <c r="A372">
        <v>13293</v>
      </c>
      <c r="B372">
        <v>0.86503067484662599</v>
      </c>
      <c r="C372">
        <v>2.3971233358494E-2</v>
      </c>
      <c r="D372" t="s">
        <v>234</v>
      </c>
      <c r="E372" t="s">
        <v>9</v>
      </c>
      <c r="F372">
        <v>151763682</v>
      </c>
      <c r="G372">
        <v>151763721</v>
      </c>
      <c r="H372" s="6">
        <f>G372-F372</f>
        <v>39</v>
      </c>
      <c r="I372">
        <v>149</v>
      </c>
      <c r="J372">
        <v>97</v>
      </c>
      <c r="K372">
        <v>57</v>
      </c>
      <c r="L372">
        <v>182</v>
      </c>
      <c r="M372">
        <v>41</v>
      </c>
      <c r="N372">
        <v>146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V372" t="str">
        <f>D372&amp;":"&amp;F372&amp;"-"&amp;G372</f>
        <v>chr1:151763682-151763721</v>
      </c>
    </row>
    <row r="373" spans="1:22">
      <c r="A373">
        <v>13295</v>
      </c>
      <c r="B373">
        <v>0.98360655737704905</v>
      </c>
      <c r="C373">
        <v>4.13861293643146E-2</v>
      </c>
      <c r="D373" t="s">
        <v>234</v>
      </c>
      <c r="E373" t="s">
        <v>9</v>
      </c>
      <c r="F373">
        <v>152188166</v>
      </c>
      <c r="G373">
        <v>152188225</v>
      </c>
      <c r="H373" s="6">
        <f>G373-F373</f>
        <v>59</v>
      </c>
      <c r="I373">
        <v>180</v>
      </c>
      <c r="J373">
        <v>60</v>
      </c>
      <c r="K373">
        <v>60</v>
      </c>
      <c r="L373">
        <v>274</v>
      </c>
      <c r="M373">
        <v>30</v>
      </c>
      <c r="N373">
        <v>0</v>
      </c>
      <c r="O373">
        <v>0</v>
      </c>
      <c r="P373">
        <v>0</v>
      </c>
      <c r="Q373">
        <v>0</v>
      </c>
      <c r="R373">
        <v>1</v>
      </c>
      <c r="S373">
        <v>0</v>
      </c>
      <c r="T373">
        <v>0</v>
      </c>
      <c r="V373" t="str">
        <f>D373&amp;":"&amp;F373&amp;"-"&amp;G373</f>
        <v>chr1:152188166-152188225</v>
      </c>
    </row>
    <row r="374" spans="1:22">
      <c r="A374">
        <v>13295</v>
      </c>
      <c r="B374">
        <v>0.69554140127388497</v>
      </c>
      <c r="C374">
        <v>3.1059414245064899E-2</v>
      </c>
      <c r="D374" t="s">
        <v>234</v>
      </c>
      <c r="E374" t="s">
        <v>9</v>
      </c>
      <c r="F374">
        <v>152188466</v>
      </c>
      <c r="G374">
        <v>152188505</v>
      </c>
      <c r="H374" s="6">
        <f>G374-F374</f>
        <v>39</v>
      </c>
      <c r="I374">
        <v>151</v>
      </c>
      <c r="J374">
        <v>80</v>
      </c>
      <c r="K374">
        <v>195</v>
      </c>
      <c r="L374">
        <v>320</v>
      </c>
      <c r="M374">
        <v>193</v>
      </c>
      <c r="N374">
        <v>152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V374" t="str">
        <f>D374&amp;":"&amp;F374&amp;"-"&amp;G374</f>
        <v>chr1:152188466-152188505</v>
      </c>
    </row>
    <row r="375" spans="1:22">
      <c r="A375">
        <v>37212</v>
      </c>
      <c r="B375">
        <v>0.62272089761570804</v>
      </c>
      <c r="C375">
        <v>2.2083372040801699E-2</v>
      </c>
      <c r="D375" t="s">
        <v>234</v>
      </c>
      <c r="E375" t="s">
        <v>28</v>
      </c>
      <c r="F375">
        <v>153636541</v>
      </c>
      <c r="G375">
        <v>153636600</v>
      </c>
      <c r="H375" s="6">
        <f>G375-F375</f>
        <v>59</v>
      </c>
      <c r="I375">
        <v>419</v>
      </c>
      <c r="J375">
        <v>519</v>
      </c>
      <c r="K375">
        <v>202</v>
      </c>
      <c r="L375">
        <v>990</v>
      </c>
      <c r="M375">
        <v>632</v>
      </c>
      <c r="N375">
        <v>337</v>
      </c>
      <c r="O375">
        <v>2</v>
      </c>
      <c r="P375">
        <v>1</v>
      </c>
      <c r="Q375">
        <v>0</v>
      </c>
      <c r="R375">
        <v>0</v>
      </c>
      <c r="S375">
        <v>0</v>
      </c>
      <c r="T375">
        <v>0</v>
      </c>
      <c r="U375" t="s">
        <v>809</v>
      </c>
      <c r="V375" t="str">
        <f>D375&amp;":"&amp;F375&amp;"-"&amp;G375</f>
        <v>chr1:153636541-153636600</v>
      </c>
    </row>
    <row r="376" spans="1:22">
      <c r="A376">
        <v>37214</v>
      </c>
      <c r="B376">
        <v>0.40281007751938003</v>
      </c>
      <c r="C376">
        <v>4.0160544652660897E-2</v>
      </c>
      <c r="D376" t="s">
        <v>234</v>
      </c>
      <c r="E376" t="s">
        <v>28</v>
      </c>
      <c r="F376">
        <v>153640929</v>
      </c>
      <c r="G376">
        <v>153641008</v>
      </c>
      <c r="H376" s="6">
        <f>G376-F376</f>
        <v>79</v>
      </c>
      <c r="I376">
        <v>1202</v>
      </c>
      <c r="J376">
        <v>1642</v>
      </c>
      <c r="K376">
        <v>1065</v>
      </c>
      <c r="L376">
        <v>4568</v>
      </c>
      <c r="M376">
        <v>3282</v>
      </c>
      <c r="N376">
        <v>2222</v>
      </c>
      <c r="O376">
        <v>1</v>
      </c>
      <c r="P376">
        <v>1</v>
      </c>
      <c r="Q376">
        <v>0</v>
      </c>
      <c r="R376">
        <v>2</v>
      </c>
      <c r="S376">
        <v>0</v>
      </c>
      <c r="T376">
        <v>0</v>
      </c>
      <c r="U376" t="s">
        <v>809</v>
      </c>
      <c r="V376" t="str">
        <f>D376&amp;":"&amp;F376&amp;"-"&amp;G376</f>
        <v>chr1:153640929-153641008</v>
      </c>
    </row>
    <row r="377" spans="1:22">
      <c r="A377">
        <v>37215</v>
      </c>
      <c r="B377">
        <v>1.41163793103448</v>
      </c>
      <c r="C377">
        <v>1.82411899784721E-2</v>
      </c>
      <c r="D377" t="s">
        <v>234</v>
      </c>
      <c r="E377" t="s">
        <v>28</v>
      </c>
      <c r="F377">
        <v>153642672</v>
      </c>
      <c r="G377">
        <v>153642771</v>
      </c>
      <c r="H377" s="6">
        <f>G377-F377</f>
        <v>99</v>
      </c>
      <c r="I377">
        <v>148</v>
      </c>
      <c r="J377">
        <v>72</v>
      </c>
      <c r="K377">
        <v>135</v>
      </c>
      <c r="L377">
        <v>129</v>
      </c>
      <c r="M377">
        <v>0</v>
      </c>
      <c r="N377">
        <v>35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 t="s">
        <v>809</v>
      </c>
      <c r="V377" t="str">
        <f>D377&amp;":"&amp;F377&amp;"-"&amp;G377</f>
        <v>chr1:153642672-153642771</v>
      </c>
    </row>
    <row r="378" spans="1:22">
      <c r="A378">
        <v>37219</v>
      </c>
      <c r="B378">
        <v>0.743443557582668</v>
      </c>
      <c r="C378">
        <v>3.7391154288030401E-2</v>
      </c>
      <c r="D378" t="s">
        <v>234</v>
      </c>
      <c r="E378" t="s">
        <v>28</v>
      </c>
      <c r="F378">
        <v>153784522</v>
      </c>
      <c r="G378">
        <v>153784581</v>
      </c>
      <c r="H378" s="6">
        <f>G378-F378</f>
        <v>59</v>
      </c>
      <c r="I378">
        <v>200</v>
      </c>
      <c r="J378">
        <v>154</v>
      </c>
      <c r="K378">
        <v>114</v>
      </c>
      <c r="L378">
        <v>156</v>
      </c>
      <c r="M378">
        <v>307</v>
      </c>
      <c r="N378">
        <v>234</v>
      </c>
      <c r="O378">
        <v>0</v>
      </c>
      <c r="P378">
        <v>1</v>
      </c>
      <c r="Q378">
        <v>0</v>
      </c>
      <c r="R378">
        <v>0</v>
      </c>
      <c r="S378">
        <v>0</v>
      </c>
      <c r="T378">
        <v>0</v>
      </c>
      <c r="U378" t="s">
        <v>810</v>
      </c>
      <c r="V378" t="str">
        <f>D378&amp;":"&amp;F378&amp;"-"&amp;G378</f>
        <v>chr1:153784522-153784581</v>
      </c>
    </row>
    <row r="379" spans="1:22">
      <c r="A379">
        <v>37220</v>
      </c>
      <c r="B379">
        <v>0.62718446601941802</v>
      </c>
      <c r="C379">
        <v>2.7777462845723602E-2</v>
      </c>
      <c r="D379" t="s">
        <v>234</v>
      </c>
      <c r="E379" t="s">
        <v>28</v>
      </c>
      <c r="F379">
        <v>153785771</v>
      </c>
      <c r="G379">
        <v>153785790</v>
      </c>
      <c r="H379" s="6">
        <f>G379-F379</f>
        <v>19</v>
      </c>
      <c r="I379">
        <v>80</v>
      </c>
      <c r="J379">
        <v>115</v>
      </c>
      <c r="K379">
        <v>60</v>
      </c>
      <c r="L379">
        <v>204</v>
      </c>
      <c r="M379">
        <v>114</v>
      </c>
      <c r="N379">
        <v>137</v>
      </c>
      <c r="O379">
        <v>0</v>
      </c>
      <c r="P379">
        <v>0</v>
      </c>
      <c r="Q379">
        <v>2</v>
      </c>
      <c r="R379">
        <v>0</v>
      </c>
      <c r="S379">
        <v>0</v>
      </c>
      <c r="T379">
        <v>0</v>
      </c>
      <c r="U379" t="s">
        <v>810</v>
      </c>
      <c r="V379" t="str">
        <f>D379&amp;":"&amp;F379&amp;"-"&amp;G379</f>
        <v>chr1:153785771-153785790</v>
      </c>
    </row>
    <row r="380" spans="1:22">
      <c r="A380">
        <v>37222</v>
      </c>
      <c r="B380">
        <v>0.55578300921187296</v>
      </c>
      <c r="C380">
        <v>2.8751882792780001E-2</v>
      </c>
      <c r="D380" t="s">
        <v>234</v>
      </c>
      <c r="E380" t="s">
        <v>28</v>
      </c>
      <c r="F380">
        <v>153800477</v>
      </c>
      <c r="G380">
        <v>153800556</v>
      </c>
      <c r="H380" s="6">
        <f>G380-F380</f>
        <v>79</v>
      </c>
      <c r="I380">
        <v>398</v>
      </c>
      <c r="J380">
        <v>437</v>
      </c>
      <c r="K380">
        <v>542</v>
      </c>
      <c r="L380">
        <v>587</v>
      </c>
      <c r="M380">
        <v>1024</v>
      </c>
      <c r="N380">
        <v>1076</v>
      </c>
      <c r="O380">
        <v>1</v>
      </c>
      <c r="P380">
        <v>0</v>
      </c>
      <c r="Q380">
        <v>2</v>
      </c>
      <c r="R380">
        <v>0</v>
      </c>
      <c r="S380">
        <v>1</v>
      </c>
      <c r="T380">
        <v>0</v>
      </c>
      <c r="U380" t="s">
        <v>810</v>
      </c>
      <c r="V380" t="str">
        <f>D380&amp;":"&amp;F380&amp;"-"&amp;G380</f>
        <v>chr1:153800477-153800556</v>
      </c>
    </row>
    <row r="381" spans="1:22">
      <c r="A381">
        <v>37222</v>
      </c>
      <c r="B381">
        <v>0.43722943722943702</v>
      </c>
      <c r="C381">
        <v>4.2174580284092301E-2</v>
      </c>
      <c r="D381" t="s">
        <v>234</v>
      </c>
      <c r="E381" t="s">
        <v>28</v>
      </c>
      <c r="F381">
        <v>153800697</v>
      </c>
      <c r="G381">
        <v>153800736</v>
      </c>
      <c r="H381" s="6">
        <f>G381-F381</f>
        <v>39</v>
      </c>
      <c r="I381">
        <v>383</v>
      </c>
      <c r="J381">
        <v>473</v>
      </c>
      <c r="K381">
        <v>426</v>
      </c>
      <c r="L381">
        <v>714</v>
      </c>
      <c r="M381">
        <v>1191</v>
      </c>
      <c r="N381">
        <v>1209</v>
      </c>
      <c r="O381">
        <v>1</v>
      </c>
      <c r="P381">
        <v>0</v>
      </c>
      <c r="Q381">
        <v>2</v>
      </c>
      <c r="R381">
        <v>0</v>
      </c>
      <c r="S381">
        <v>0</v>
      </c>
      <c r="T381">
        <v>0</v>
      </c>
      <c r="U381" t="s">
        <v>810</v>
      </c>
      <c r="V381" t="str">
        <f>D381&amp;":"&amp;F381&amp;"-"&amp;G381</f>
        <v>chr1:153800697-153800736</v>
      </c>
    </row>
    <row r="382" spans="1:22">
      <c r="A382">
        <v>37223</v>
      </c>
      <c r="B382">
        <v>1.38961038961039</v>
      </c>
      <c r="C382">
        <v>9.3935735678298497E-3</v>
      </c>
      <c r="D382" t="s">
        <v>234</v>
      </c>
      <c r="E382" t="s">
        <v>28</v>
      </c>
      <c r="F382">
        <v>153920983</v>
      </c>
      <c r="G382">
        <v>153921082</v>
      </c>
      <c r="H382" s="6">
        <f>G382-F382</f>
        <v>99</v>
      </c>
      <c r="I382">
        <v>98</v>
      </c>
      <c r="J382">
        <v>236</v>
      </c>
      <c r="K382">
        <v>325</v>
      </c>
      <c r="L382">
        <v>46</v>
      </c>
      <c r="M382">
        <v>189</v>
      </c>
      <c r="N382">
        <v>158</v>
      </c>
      <c r="O382">
        <v>0</v>
      </c>
      <c r="P382">
        <v>0</v>
      </c>
      <c r="Q382">
        <v>1</v>
      </c>
      <c r="R382">
        <v>0</v>
      </c>
      <c r="S382">
        <v>0</v>
      </c>
      <c r="T382">
        <v>0</v>
      </c>
      <c r="U382" t="s">
        <v>811</v>
      </c>
      <c r="V382" t="str">
        <f>D382&amp;":"&amp;F382&amp;"-"&amp;G382</f>
        <v>chr1:153920983-153921082</v>
      </c>
    </row>
    <row r="383" spans="1:22">
      <c r="A383">
        <v>37224</v>
      </c>
      <c r="B383">
        <v>1.53730783652044</v>
      </c>
      <c r="C383">
        <v>4.3884356603272699E-3</v>
      </c>
      <c r="D383" t="s">
        <v>234</v>
      </c>
      <c r="E383" t="s">
        <v>28</v>
      </c>
      <c r="F383">
        <v>153924444</v>
      </c>
      <c r="G383">
        <v>153924703</v>
      </c>
      <c r="H383" s="6">
        <f>G383-F383</f>
        <v>259</v>
      </c>
      <c r="I383">
        <v>1274</v>
      </c>
      <c r="J383">
        <v>1256</v>
      </c>
      <c r="K383">
        <v>758</v>
      </c>
      <c r="L383">
        <v>573</v>
      </c>
      <c r="M383">
        <v>392</v>
      </c>
      <c r="N383">
        <v>910</v>
      </c>
      <c r="O383">
        <v>3</v>
      </c>
      <c r="P383">
        <v>4</v>
      </c>
      <c r="Q383">
        <v>1</v>
      </c>
      <c r="R383">
        <v>0</v>
      </c>
      <c r="S383">
        <v>2</v>
      </c>
      <c r="T383">
        <v>1</v>
      </c>
      <c r="U383" t="s">
        <v>619</v>
      </c>
      <c r="V383" t="str">
        <f>D383&amp;":"&amp;F383&amp;"-"&amp;G383</f>
        <v>chr1:153924444-153924703</v>
      </c>
    </row>
    <row r="384" spans="1:22">
      <c r="A384">
        <v>37228</v>
      </c>
      <c r="B384">
        <v>0.85247492720802298</v>
      </c>
      <c r="C384">
        <v>1.2035571164420399E-2</v>
      </c>
      <c r="D384" t="s">
        <v>234</v>
      </c>
      <c r="E384" t="s">
        <v>28</v>
      </c>
      <c r="F384">
        <v>153949489</v>
      </c>
      <c r="G384">
        <v>153949628</v>
      </c>
      <c r="H384" s="6">
        <f>G384-F384</f>
        <v>139</v>
      </c>
      <c r="I384">
        <v>802</v>
      </c>
      <c r="J384">
        <v>817</v>
      </c>
      <c r="K384">
        <v>580</v>
      </c>
      <c r="L384">
        <v>1208</v>
      </c>
      <c r="M384">
        <v>673</v>
      </c>
      <c r="N384">
        <v>782</v>
      </c>
      <c r="O384">
        <v>2</v>
      </c>
      <c r="P384">
        <v>1</v>
      </c>
      <c r="Q384">
        <v>1</v>
      </c>
      <c r="R384">
        <v>2</v>
      </c>
      <c r="S384">
        <v>0</v>
      </c>
      <c r="T384">
        <v>0</v>
      </c>
      <c r="U384" t="s">
        <v>620</v>
      </c>
      <c r="V384" t="str">
        <f>D384&amp;":"&amp;F384&amp;"-"&amp;G384</f>
        <v>chr1:153949489-153949628</v>
      </c>
    </row>
    <row r="385" spans="1:22">
      <c r="A385">
        <v>37228</v>
      </c>
      <c r="B385">
        <v>1.9104007203962201</v>
      </c>
      <c r="C385">
        <v>3.67966937444506E-3</v>
      </c>
      <c r="D385" t="s">
        <v>234</v>
      </c>
      <c r="E385" t="s">
        <v>28</v>
      </c>
      <c r="F385">
        <v>153950149</v>
      </c>
      <c r="G385">
        <v>153950648</v>
      </c>
      <c r="H385" s="6">
        <f>G385-F385</f>
        <v>499</v>
      </c>
      <c r="I385">
        <v>941</v>
      </c>
      <c r="J385">
        <v>1188</v>
      </c>
      <c r="K385">
        <v>586</v>
      </c>
      <c r="L385">
        <v>108</v>
      </c>
      <c r="M385">
        <v>287</v>
      </c>
      <c r="N385">
        <v>326</v>
      </c>
      <c r="O385">
        <v>3</v>
      </c>
      <c r="P385">
        <v>2</v>
      </c>
      <c r="Q385">
        <v>2</v>
      </c>
      <c r="R385">
        <v>0</v>
      </c>
      <c r="S385">
        <v>0</v>
      </c>
      <c r="T385">
        <v>0</v>
      </c>
      <c r="U385" t="s">
        <v>620</v>
      </c>
      <c r="V385" t="str">
        <f>D385&amp;":"&amp;F385&amp;"-"&amp;G385</f>
        <v>chr1:153950149-153950648</v>
      </c>
    </row>
    <row r="386" spans="1:22">
      <c r="A386">
        <v>13326</v>
      </c>
      <c r="B386">
        <v>2.0359375000000002</v>
      </c>
      <c r="C386">
        <v>1.20893324514297E-2</v>
      </c>
      <c r="D386" t="s">
        <v>234</v>
      </c>
      <c r="E386" t="s">
        <v>9</v>
      </c>
      <c r="F386">
        <v>154321520</v>
      </c>
      <c r="G386">
        <v>154321679</v>
      </c>
      <c r="H386" s="6">
        <f>G386-F386</f>
        <v>159</v>
      </c>
      <c r="I386">
        <v>189</v>
      </c>
      <c r="J386">
        <v>403</v>
      </c>
      <c r="K386">
        <v>227</v>
      </c>
      <c r="L386">
        <v>120</v>
      </c>
      <c r="M386">
        <v>14</v>
      </c>
      <c r="N386">
        <v>26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 t="s">
        <v>250</v>
      </c>
      <c r="V386" t="str">
        <f>D386&amp;":"&amp;F386&amp;"-"&amp;G386</f>
        <v>chr1:154321520-154321679</v>
      </c>
    </row>
    <row r="387" spans="1:22">
      <c r="A387">
        <v>13326</v>
      </c>
      <c r="B387">
        <v>1.1020822752666299</v>
      </c>
      <c r="C387">
        <v>1.6597886565771401E-2</v>
      </c>
      <c r="D387" t="s">
        <v>234</v>
      </c>
      <c r="E387" t="s">
        <v>9</v>
      </c>
      <c r="F387">
        <v>154321720</v>
      </c>
      <c r="G387">
        <v>154321879</v>
      </c>
      <c r="H387" s="6">
        <f>G387-F387</f>
        <v>159</v>
      </c>
      <c r="I387">
        <v>440</v>
      </c>
      <c r="J387">
        <v>478</v>
      </c>
      <c r="K387">
        <v>760</v>
      </c>
      <c r="L387">
        <v>518</v>
      </c>
      <c r="M387">
        <v>487</v>
      </c>
      <c r="N387">
        <v>484</v>
      </c>
      <c r="O387">
        <v>0</v>
      </c>
      <c r="P387">
        <v>1</v>
      </c>
      <c r="Q387">
        <v>2</v>
      </c>
      <c r="R387">
        <v>0</v>
      </c>
      <c r="S387">
        <v>0</v>
      </c>
      <c r="T387">
        <v>0</v>
      </c>
      <c r="U387" t="s">
        <v>250</v>
      </c>
      <c r="V387" t="str">
        <f>D387&amp;":"&amp;F387&amp;"-"&amp;G387</f>
        <v>chr1:154321720-154321879</v>
      </c>
    </row>
    <row r="388" spans="1:22">
      <c r="A388">
        <v>13328</v>
      </c>
      <c r="B388">
        <v>0.67703952901597997</v>
      </c>
      <c r="C388">
        <v>3.2806117549637401E-2</v>
      </c>
      <c r="D388" t="s">
        <v>234</v>
      </c>
      <c r="E388" t="s">
        <v>9</v>
      </c>
      <c r="F388">
        <v>154437998</v>
      </c>
      <c r="G388">
        <v>154438057</v>
      </c>
      <c r="H388" s="6">
        <f>G388-F388</f>
        <v>59</v>
      </c>
      <c r="I388">
        <v>197</v>
      </c>
      <c r="J388">
        <v>180</v>
      </c>
      <c r="K388">
        <v>240</v>
      </c>
      <c r="L388">
        <v>579</v>
      </c>
      <c r="M388">
        <v>306</v>
      </c>
      <c r="N388">
        <v>120</v>
      </c>
      <c r="O388">
        <v>1</v>
      </c>
      <c r="P388">
        <v>1</v>
      </c>
      <c r="Q388">
        <v>0</v>
      </c>
      <c r="R388">
        <v>1</v>
      </c>
      <c r="S388">
        <v>0</v>
      </c>
      <c r="T388">
        <v>0</v>
      </c>
      <c r="U388" t="s">
        <v>812</v>
      </c>
      <c r="V388" t="str">
        <f>D388&amp;":"&amp;F388&amp;"-"&amp;G388</f>
        <v>chr1:154437998-154438057</v>
      </c>
    </row>
    <row r="389" spans="1:22">
      <c r="A389">
        <v>37258</v>
      </c>
      <c r="B389">
        <v>0.78735632183908</v>
      </c>
      <c r="C389">
        <v>5.6101004735029198E-3</v>
      </c>
      <c r="D389" t="s">
        <v>234</v>
      </c>
      <c r="E389" t="s">
        <v>28</v>
      </c>
      <c r="F389">
        <v>154901553</v>
      </c>
      <c r="G389">
        <v>154901632</v>
      </c>
      <c r="H389" s="6">
        <f>G389-F389</f>
        <v>79</v>
      </c>
      <c r="I389">
        <v>742</v>
      </c>
      <c r="J389">
        <v>780</v>
      </c>
      <c r="K389">
        <v>430</v>
      </c>
      <c r="L389">
        <v>1279</v>
      </c>
      <c r="M389">
        <v>484</v>
      </c>
      <c r="N389">
        <v>773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1</v>
      </c>
      <c r="U389" t="s">
        <v>813</v>
      </c>
      <c r="V389" t="str">
        <f>D389&amp;":"&amp;F389&amp;"-"&amp;G389</f>
        <v>chr1:154901553-154901632</v>
      </c>
    </row>
    <row r="390" spans="1:22">
      <c r="A390">
        <v>13341</v>
      </c>
      <c r="B390">
        <v>0.868012422360249</v>
      </c>
      <c r="C390">
        <v>3.4841650973488701E-2</v>
      </c>
      <c r="D390" t="s">
        <v>234</v>
      </c>
      <c r="E390" t="s">
        <v>9</v>
      </c>
      <c r="F390">
        <v>154987277</v>
      </c>
      <c r="G390">
        <v>154987336</v>
      </c>
      <c r="H390" s="6">
        <f>G390-F390</f>
        <v>59</v>
      </c>
      <c r="I390">
        <v>90</v>
      </c>
      <c r="J390">
        <v>120</v>
      </c>
      <c r="K390">
        <v>161</v>
      </c>
      <c r="L390">
        <v>241</v>
      </c>
      <c r="M390">
        <v>103</v>
      </c>
      <c r="N390">
        <v>120</v>
      </c>
      <c r="O390">
        <v>0</v>
      </c>
      <c r="P390">
        <v>0</v>
      </c>
      <c r="Q390">
        <v>2</v>
      </c>
      <c r="R390">
        <v>0</v>
      </c>
      <c r="S390">
        <v>0</v>
      </c>
      <c r="T390">
        <v>0</v>
      </c>
      <c r="U390" t="s">
        <v>814</v>
      </c>
      <c r="V390" t="str">
        <f>D390&amp;":"&amp;F390&amp;"-"&amp;G390</f>
        <v>chr1:154987277-154987336</v>
      </c>
    </row>
    <row r="391" spans="1:22">
      <c r="A391">
        <v>13342</v>
      </c>
      <c r="B391">
        <v>1.10917030567686</v>
      </c>
      <c r="C391">
        <v>4.1923009232146202E-2</v>
      </c>
      <c r="D391" t="s">
        <v>234</v>
      </c>
      <c r="E391" t="s">
        <v>9</v>
      </c>
      <c r="F391">
        <v>154988893</v>
      </c>
      <c r="G391">
        <v>154988972</v>
      </c>
      <c r="H391" s="6">
        <f>G391-F391</f>
        <v>79</v>
      </c>
      <c r="I391">
        <v>78</v>
      </c>
      <c r="J391">
        <v>110</v>
      </c>
      <c r="K391">
        <v>80</v>
      </c>
      <c r="L391">
        <v>176</v>
      </c>
      <c r="M391">
        <v>0</v>
      </c>
      <c r="N391">
        <v>42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 t="s">
        <v>814</v>
      </c>
      <c r="V391" t="str">
        <f>D391&amp;":"&amp;F391&amp;"-"&amp;G391</f>
        <v>chr1:154988893-154988972</v>
      </c>
    </row>
    <row r="392" spans="1:22">
      <c r="A392">
        <v>13346</v>
      </c>
      <c r="B392">
        <v>1.4868804664723001</v>
      </c>
      <c r="C392">
        <v>1.7127354469037601E-2</v>
      </c>
      <c r="D392" t="s">
        <v>234</v>
      </c>
      <c r="E392" t="s">
        <v>9</v>
      </c>
      <c r="F392">
        <v>155030116</v>
      </c>
      <c r="G392">
        <v>155030195</v>
      </c>
      <c r="H392" s="6">
        <f>G392-F392</f>
        <v>79</v>
      </c>
      <c r="I392">
        <v>70</v>
      </c>
      <c r="J392">
        <v>116</v>
      </c>
      <c r="K392">
        <v>84</v>
      </c>
      <c r="L392">
        <v>9</v>
      </c>
      <c r="M392">
        <v>14</v>
      </c>
      <c r="N392">
        <v>80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 t="s">
        <v>815</v>
      </c>
      <c r="V392" t="str">
        <f>D392&amp;":"&amp;F392&amp;"-"&amp;G392</f>
        <v>chr1:155030116-155030195</v>
      </c>
    </row>
    <row r="393" spans="1:22">
      <c r="A393">
        <v>37271</v>
      </c>
      <c r="B393">
        <v>1.4128440366972499</v>
      </c>
      <c r="C393">
        <v>2.5278564339167101E-2</v>
      </c>
      <c r="D393" t="s">
        <v>234</v>
      </c>
      <c r="E393" t="s">
        <v>28</v>
      </c>
      <c r="F393">
        <v>155224346</v>
      </c>
      <c r="G393">
        <v>155224425</v>
      </c>
      <c r="H393" s="6">
        <f>G393-F393</f>
        <v>79</v>
      </c>
      <c r="I393">
        <v>62</v>
      </c>
      <c r="J393">
        <v>80</v>
      </c>
      <c r="K393">
        <v>80</v>
      </c>
      <c r="L393">
        <v>0</v>
      </c>
      <c r="M393">
        <v>87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 t="s">
        <v>816</v>
      </c>
      <c r="V393" t="str">
        <f>D393&amp;":"&amp;F393&amp;"-"&amp;G393</f>
        <v>chr1:155224346-155224425</v>
      </c>
    </row>
    <row r="394" spans="1:22">
      <c r="A394">
        <v>37271</v>
      </c>
      <c r="B394">
        <v>1.70888468809074</v>
      </c>
      <c r="C394">
        <v>7.3738140131165602E-3</v>
      </c>
      <c r="D394" t="s">
        <v>234</v>
      </c>
      <c r="E394" t="s">
        <v>28</v>
      </c>
      <c r="F394">
        <v>155224586</v>
      </c>
      <c r="G394">
        <v>155224705</v>
      </c>
      <c r="H394" s="6">
        <f>G394-F394</f>
        <v>119</v>
      </c>
      <c r="I394">
        <v>211</v>
      </c>
      <c r="J394">
        <v>213</v>
      </c>
      <c r="K394">
        <v>120</v>
      </c>
      <c r="L394">
        <v>151</v>
      </c>
      <c r="M394">
        <v>18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 t="s">
        <v>816</v>
      </c>
      <c r="V394" t="str">
        <f>D394&amp;":"&amp;F394&amp;"-"&amp;G394</f>
        <v>chr1:155224586-155224705</v>
      </c>
    </row>
    <row r="395" spans="1:22">
      <c r="A395">
        <v>37271</v>
      </c>
      <c r="B395">
        <v>0.95297249334516398</v>
      </c>
      <c r="C395">
        <v>1.6269280635643198E-2</v>
      </c>
      <c r="D395" t="s">
        <v>234</v>
      </c>
      <c r="E395" t="s">
        <v>28</v>
      </c>
      <c r="F395">
        <v>155225046</v>
      </c>
      <c r="G395">
        <v>155225145</v>
      </c>
      <c r="H395" s="6">
        <f>G395-F395</f>
        <v>99</v>
      </c>
      <c r="I395">
        <v>278</v>
      </c>
      <c r="J395">
        <v>234</v>
      </c>
      <c r="K395">
        <v>262</v>
      </c>
      <c r="L395">
        <v>251</v>
      </c>
      <c r="M395">
        <v>332</v>
      </c>
      <c r="N395">
        <v>236</v>
      </c>
      <c r="O395">
        <v>0</v>
      </c>
      <c r="P395">
        <v>0</v>
      </c>
      <c r="Q395">
        <v>0</v>
      </c>
      <c r="R395">
        <v>0</v>
      </c>
      <c r="S395">
        <v>1</v>
      </c>
      <c r="T395">
        <v>1</v>
      </c>
      <c r="U395" t="s">
        <v>816</v>
      </c>
      <c r="V395" t="str">
        <f>D395&amp;":"&amp;F395&amp;"-"&amp;G395</f>
        <v>chr1:155225046-155225145</v>
      </c>
    </row>
    <row r="396" spans="1:22">
      <c r="A396">
        <v>37276</v>
      </c>
      <c r="B396">
        <v>1.55023923444976</v>
      </c>
      <c r="C396">
        <v>1.6787228230936702E-2</v>
      </c>
      <c r="D396" t="s">
        <v>234</v>
      </c>
      <c r="E396" t="s">
        <v>28</v>
      </c>
      <c r="F396">
        <v>155233583</v>
      </c>
      <c r="G396">
        <v>155233642</v>
      </c>
      <c r="H396" s="6">
        <f>G396-F396</f>
        <v>59</v>
      </c>
      <c r="I396">
        <v>82</v>
      </c>
      <c r="J396">
        <v>14</v>
      </c>
      <c r="K396">
        <v>48</v>
      </c>
      <c r="L396">
        <v>0</v>
      </c>
      <c r="M396">
        <v>29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 t="s">
        <v>817</v>
      </c>
      <c r="V396" t="str">
        <f>D396&amp;":"&amp;F396&amp;"-"&amp;G396</f>
        <v>chr1:155233583-155233642</v>
      </c>
    </row>
    <row r="397" spans="1:22">
      <c r="A397">
        <v>37277</v>
      </c>
      <c r="B397">
        <v>1.2843894899536299</v>
      </c>
      <c r="C397">
        <v>2.50701141434806E-2</v>
      </c>
      <c r="D397" t="s">
        <v>234</v>
      </c>
      <c r="E397" t="s">
        <v>28</v>
      </c>
      <c r="F397">
        <v>155238909</v>
      </c>
      <c r="G397">
        <v>155239028</v>
      </c>
      <c r="H397" s="6">
        <f>G397-F397</f>
        <v>119</v>
      </c>
      <c r="I397">
        <v>216</v>
      </c>
      <c r="J397">
        <v>139</v>
      </c>
      <c r="K397">
        <v>116</v>
      </c>
      <c r="L397">
        <v>152</v>
      </c>
      <c r="M397">
        <v>98</v>
      </c>
      <c r="N397">
        <v>37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 t="s">
        <v>621</v>
      </c>
      <c r="V397" t="str">
        <f>D397&amp;":"&amp;F397&amp;"-"&amp;G397</f>
        <v>chr1:155238909-155239028</v>
      </c>
    </row>
    <row r="398" spans="1:22">
      <c r="A398">
        <v>37277</v>
      </c>
      <c r="B398">
        <v>1.12376613515566</v>
      </c>
      <c r="C398">
        <v>5.5465764047575002E-3</v>
      </c>
      <c r="D398" t="s">
        <v>234</v>
      </c>
      <c r="E398" t="s">
        <v>28</v>
      </c>
      <c r="F398">
        <v>155239289</v>
      </c>
      <c r="G398">
        <v>155239428</v>
      </c>
      <c r="H398" s="6">
        <f>G398-F398</f>
        <v>139</v>
      </c>
      <c r="I398">
        <v>902</v>
      </c>
      <c r="J398">
        <v>1029</v>
      </c>
      <c r="K398">
        <v>609</v>
      </c>
      <c r="L398">
        <v>1032</v>
      </c>
      <c r="M398">
        <v>740</v>
      </c>
      <c r="N398">
        <v>442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 t="s">
        <v>621</v>
      </c>
      <c r="V398" t="str">
        <f>D398&amp;":"&amp;F398&amp;"-"&amp;G398</f>
        <v>chr1:155239289-155239428</v>
      </c>
    </row>
    <row r="399" spans="1:22">
      <c r="A399">
        <v>37288</v>
      </c>
      <c r="B399">
        <v>1.6153846153846201</v>
      </c>
      <c r="C399">
        <v>2.6596788598137001E-2</v>
      </c>
      <c r="D399" t="s">
        <v>234</v>
      </c>
      <c r="E399" t="s">
        <v>28</v>
      </c>
      <c r="F399">
        <v>155619850</v>
      </c>
      <c r="G399">
        <v>155619909</v>
      </c>
      <c r="H399" s="6">
        <f>G399-F399</f>
        <v>59</v>
      </c>
      <c r="I399">
        <v>0</v>
      </c>
      <c r="J399">
        <v>113</v>
      </c>
      <c r="K399">
        <v>106</v>
      </c>
      <c r="L399">
        <v>7</v>
      </c>
      <c r="M399">
        <v>60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V399" t="str">
        <f>D399&amp;":"&amp;F399&amp;"-"&amp;G399</f>
        <v>chr1:155619850-155619909</v>
      </c>
    </row>
    <row r="400" spans="1:22">
      <c r="A400">
        <v>37318</v>
      </c>
      <c r="B400">
        <v>0.53019145802651002</v>
      </c>
      <c r="C400">
        <v>4.6024884860063897E-2</v>
      </c>
      <c r="D400" t="s">
        <v>234</v>
      </c>
      <c r="E400" t="s">
        <v>28</v>
      </c>
      <c r="F400">
        <v>155903483</v>
      </c>
      <c r="G400">
        <v>155903502</v>
      </c>
      <c r="H400" s="6">
        <f>G400-F400</f>
        <v>19</v>
      </c>
      <c r="I400">
        <v>80</v>
      </c>
      <c r="J400">
        <v>177</v>
      </c>
      <c r="K400">
        <v>43</v>
      </c>
      <c r="L400">
        <v>276</v>
      </c>
      <c r="M400">
        <v>160</v>
      </c>
      <c r="N400">
        <v>183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 t="s">
        <v>818</v>
      </c>
      <c r="V400" t="str">
        <f>D400&amp;":"&amp;F400&amp;"-"&amp;G400</f>
        <v>chr1:155903483-155903502</v>
      </c>
    </row>
    <row r="401" spans="1:22">
      <c r="A401">
        <v>13371</v>
      </c>
      <c r="B401">
        <v>1.9366666666666701</v>
      </c>
      <c r="C401">
        <v>7.1136603921403601E-3</v>
      </c>
      <c r="D401" t="s">
        <v>234</v>
      </c>
      <c r="E401" t="s">
        <v>9</v>
      </c>
      <c r="F401">
        <v>156104874</v>
      </c>
      <c r="G401">
        <v>156104973</v>
      </c>
      <c r="H401" s="6">
        <f>G401-F401</f>
        <v>99</v>
      </c>
      <c r="I401">
        <v>200</v>
      </c>
      <c r="J401">
        <v>77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1</v>
      </c>
      <c r="Q401">
        <v>0</v>
      </c>
      <c r="R401">
        <v>0</v>
      </c>
      <c r="S401">
        <v>0</v>
      </c>
      <c r="T401">
        <v>0</v>
      </c>
      <c r="U401" t="s">
        <v>819</v>
      </c>
      <c r="V401" t="str">
        <f>D401&amp;":"&amp;F401&amp;"-"&amp;G401</f>
        <v>chr1:156104874-156104973</v>
      </c>
    </row>
    <row r="402" spans="1:22">
      <c r="A402">
        <v>13372</v>
      </c>
      <c r="B402">
        <v>0.43612903225806499</v>
      </c>
      <c r="C402">
        <v>4.1898915433115802E-2</v>
      </c>
      <c r="D402" t="s">
        <v>234</v>
      </c>
      <c r="E402" t="s">
        <v>9</v>
      </c>
      <c r="F402">
        <v>156105729</v>
      </c>
      <c r="G402">
        <v>156105788</v>
      </c>
      <c r="H402" s="6">
        <f>G402-F402</f>
        <v>59</v>
      </c>
      <c r="I402">
        <v>772</v>
      </c>
      <c r="J402">
        <v>547</v>
      </c>
      <c r="K402">
        <v>529</v>
      </c>
      <c r="L402">
        <v>2094</v>
      </c>
      <c r="M402">
        <v>1533</v>
      </c>
      <c r="N402">
        <v>835</v>
      </c>
      <c r="O402">
        <v>0</v>
      </c>
      <c r="P402">
        <v>0</v>
      </c>
      <c r="Q402">
        <v>0</v>
      </c>
      <c r="R402">
        <v>1</v>
      </c>
      <c r="S402">
        <v>1</v>
      </c>
      <c r="T402">
        <v>0</v>
      </c>
      <c r="U402" t="s">
        <v>819</v>
      </c>
      <c r="V402" t="str">
        <f>D402&amp;":"&amp;F402&amp;"-"&amp;G402</f>
        <v>chr1:156105729-156105788</v>
      </c>
    </row>
    <row r="403" spans="1:22">
      <c r="A403">
        <v>13372</v>
      </c>
      <c r="B403">
        <v>0.51494920174165504</v>
      </c>
      <c r="C403">
        <v>3.2099375830530699E-2</v>
      </c>
      <c r="D403" t="s">
        <v>234</v>
      </c>
      <c r="E403" t="s">
        <v>9</v>
      </c>
      <c r="F403">
        <v>156106029</v>
      </c>
      <c r="G403">
        <v>156106108</v>
      </c>
      <c r="H403" s="6">
        <f>G403-F403</f>
        <v>79</v>
      </c>
      <c r="I403">
        <v>447</v>
      </c>
      <c r="J403">
        <v>761</v>
      </c>
      <c r="K403">
        <v>306</v>
      </c>
      <c r="L403">
        <v>1133</v>
      </c>
      <c r="M403">
        <v>1217</v>
      </c>
      <c r="N403">
        <v>843</v>
      </c>
      <c r="O403">
        <v>1</v>
      </c>
      <c r="P403">
        <v>3</v>
      </c>
      <c r="Q403">
        <v>1</v>
      </c>
      <c r="R403">
        <v>2</v>
      </c>
      <c r="S403">
        <v>1</v>
      </c>
      <c r="T403">
        <v>0</v>
      </c>
      <c r="U403" t="s">
        <v>819</v>
      </c>
      <c r="V403" t="str">
        <f>D403&amp;":"&amp;F403&amp;"-"&amp;G403</f>
        <v>chr1:156106029-156106108</v>
      </c>
    </row>
    <row r="404" spans="1:22">
      <c r="A404">
        <v>13375</v>
      </c>
      <c r="B404">
        <v>0.692393736017897</v>
      </c>
      <c r="C404">
        <v>2.5086729280392201E-2</v>
      </c>
      <c r="D404" t="s">
        <v>234</v>
      </c>
      <c r="E404" t="s">
        <v>9</v>
      </c>
      <c r="F404">
        <v>156164161</v>
      </c>
      <c r="G404">
        <v>156164240</v>
      </c>
      <c r="H404" s="6">
        <f>G404-F404</f>
        <v>79</v>
      </c>
      <c r="I404">
        <v>271</v>
      </c>
      <c r="J404">
        <v>457</v>
      </c>
      <c r="K404">
        <v>270</v>
      </c>
      <c r="L404">
        <v>771</v>
      </c>
      <c r="M404">
        <v>350</v>
      </c>
      <c r="N404">
        <v>427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 t="s">
        <v>820</v>
      </c>
      <c r="V404" t="str">
        <f>D404&amp;":"&amp;F404&amp;"-"&amp;G404</f>
        <v>chr1:156164161-156164240</v>
      </c>
    </row>
    <row r="405" spans="1:22">
      <c r="A405">
        <v>13380</v>
      </c>
      <c r="B405">
        <v>1.5227105899203299</v>
      </c>
      <c r="C405">
        <v>8.2367748457055304E-4</v>
      </c>
      <c r="D405" t="s">
        <v>234</v>
      </c>
      <c r="E405" t="s">
        <v>9</v>
      </c>
      <c r="F405">
        <v>156186231</v>
      </c>
      <c r="G405">
        <v>156186650</v>
      </c>
      <c r="H405" s="6">
        <f>G405-F405</f>
        <v>419</v>
      </c>
      <c r="I405">
        <v>67302</v>
      </c>
      <c r="J405">
        <v>51499</v>
      </c>
      <c r="K405">
        <v>42477</v>
      </c>
      <c r="L405">
        <v>68247</v>
      </c>
      <c r="M405">
        <v>19083</v>
      </c>
      <c r="N405">
        <v>17264</v>
      </c>
      <c r="O405">
        <v>769</v>
      </c>
      <c r="P405">
        <v>621</v>
      </c>
      <c r="Q405">
        <v>501</v>
      </c>
      <c r="R405">
        <v>901</v>
      </c>
      <c r="S405">
        <v>302</v>
      </c>
      <c r="T405">
        <v>261</v>
      </c>
      <c r="U405" t="s">
        <v>251</v>
      </c>
      <c r="V405" t="str">
        <f>D405&amp;":"&amp;F405&amp;"-"&amp;G405</f>
        <v>chr1:156186231-156186650</v>
      </c>
    </row>
    <row r="406" spans="1:22">
      <c r="A406">
        <v>37325</v>
      </c>
      <c r="B406">
        <v>0.85186794092093798</v>
      </c>
      <c r="C406">
        <v>1.9519157702423399E-2</v>
      </c>
      <c r="D406" t="s">
        <v>234</v>
      </c>
      <c r="E406" t="s">
        <v>28</v>
      </c>
      <c r="F406">
        <v>156186231</v>
      </c>
      <c r="G406">
        <v>156186310</v>
      </c>
      <c r="H406" s="6">
        <f>G406-F406</f>
        <v>79</v>
      </c>
      <c r="I406">
        <v>933</v>
      </c>
      <c r="J406">
        <v>444</v>
      </c>
      <c r="K406">
        <v>336</v>
      </c>
      <c r="L406">
        <v>1163</v>
      </c>
      <c r="M406">
        <v>456</v>
      </c>
      <c r="N406">
        <v>419</v>
      </c>
      <c r="O406">
        <v>1</v>
      </c>
      <c r="P406">
        <v>0</v>
      </c>
      <c r="Q406">
        <v>1</v>
      </c>
      <c r="R406">
        <v>4</v>
      </c>
      <c r="S406">
        <v>1</v>
      </c>
      <c r="T406">
        <v>1</v>
      </c>
      <c r="V406" t="str">
        <f>D406&amp;":"&amp;F406&amp;"-"&amp;G406</f>
        <v>chr1:156186231-156186310</v>
      </c>
    </row>
    <row r="407" spans="1:22">
      <c r="A407">
        <v>37325</v>
      </c>
      <c r="B407">
        <v>1.7132689374682299</v>
      </c>
      <c r="C407">
        <v>2.88971108343495E-3</v>
      </c>
      <c r="D407" t="s">
        <v>234</v>
      </c>
      <c r="E407" t="s">
        <v>28</v>
      </c>
      <c r="F407">
        <v>156186351</v>
      </c>
      <c r="G407">
        <v>156186610</v>
      </c>
      <c r="H407" s="6">
        <f>G407-F407</f>
        <v>259</v>
      </c>
      <c r="I407">
        <v>3927</v>
      </c>
      <c r="J407">
        <v>3203</v>
      </c>
      <c r="K407">
        <v>1904</v>
      </c>
      <c r="L407">
        <v>3234</v>
      </c>
      <c r="M407">
        <v>981</v>
      </c>
      <c r="N407">
        <v>742</v>
      </c>
      <c r="O407">
        <v>37</v>
      </c>
      <c r="P407">
        <v>25</v>
      </c>
      <c r="Q407">
        <v>12</v>
      </c>
      <c r="R407">
        <v>26</v>
      </c>
      <c r="S407">
        <v>8</v>
      </c>
      <c r="T407">
        <v>7</v>
      </c>
      <c r="V407" t="str">
        <f>D407&amp;":"&amp;F407&amp;"-"&amp;G407</f>
        <v>chr1:156186351-156186610</v>
      </c>
    </row>
    <row r="408" spans="1:22">
      <c r="A408">
        <v>37327</v>
      </c>
      <c r="B408">
        <v>1.4760432766615099</v>
      </c>
      <c r="C408">
        <v>1.7116465379093299E-2</v>
      </c>
      <c r="D408" t="s">
        <v>234</v>
      </c>
      <c r="E408" t="s">
        <v>28</v>
      </c>
      <c r="F408">
        <v>156235598</v>
      </c>
      <c r="G408">
        <v>156235697</v>
      </c>
      <c r="H408" s="6">
        <f>G408-F408</f>
        <v>99</v>
      </c>
      <c r="I408">
        <v>169</v>
      </c>
      <c r="J408">
        <v>116</v>
      </c>
      <c r="K408">
        <v>366</v>
      </c>
      <c r="L408">
        <v>55</v>
      </c>
      <c r="M408">
        <v>203</v>
      </c>
      <c r="N408">
        <v>89</v>
      </c>
      <c r="O408">
        <v>0</v>
      </c>
      <c r="P408">
        <v>0</v>
      </c>
      <c r="Q408">
        <v>1</v>
      </c>
      <c r="R408">
        <v>0</v>
      </c>
      <c r="S408">
        <v>0</v>
      </c>
      <c r="T408">
        <v>0</v>
      </c>
      <c r="U408" t="s">
        <v>821</v>
      </c>
      <c r="V408" t="str">
        <f>D408&amp;":"&amp;F408&amp;"-"&amp;G408</f>
        <v>chr1:156235598-156235697</v>
      </c>
    </row>
    <row r="409" spans="1:22">
      <c r="A409">
        <v>37327</v>
      </c>
      <c r="B409">
        <v>0.84243048403707499</v>
      </c>
      <c r="C409">
        <v>3.396327623008E-3</v>
      </c>
      <c r="D409" t="s">
        <v>234</v>
      </c>
      <c r="E409" t="s">
        <v>28</v>
      </c>
      <c r="F409">
        <v>156235918</v>
      </c>
      <c r="G409">
        <v>156235997</v>
      </c>
      <c r="H409" s="6">
        <f>G409-F409</f>
        <v>79</v>
      </c>
      <c r="I409">
        <v>684</v>
      </c>
      <c r="J409">
        <v>729</v>
      </c>
      <c r="K409">
        <v>769</v>
      </c>
      <c r="L409">
        <v>1328</v>
      </c>
      <c r="M409">
        <v>850</v>
      </c>
      <c r="N409">
        <v>483</v>
      </c>
      <c r="O409">
        <v>2</v>
      </c>
      <c r="P409">
        <v>2</v>
      </c>
      <c r="Q409">
        <v>4</v>
      </c>
      <c r="R409">
        <v>2</v>
      </c>
      <c r="S409">
        <v>1</v>
      </c>
      <c r="T409">
        <v>0</v>
      </c>
      <c r="U409" t="s">
        <v>821</v>
      </c>
      <c r="V409" t="str">
        <f>D409&amp;":"&amp;F409&amp;"-"&amp;G409</f>
        <v>chr1:156235918-156235997</v>
      </c>
    </row>
    <row r="410" spans="1:22">
      <c r="A410">
        <v>37339</v>
      </c>
      <c r="B410">
        <v>1.63215859030837</v>
      </c>
      <c r="C410">
        <v>8.4676863754908401E-3</v>
      </c>
      <c r="D410" t="s">
        <v>234</v>
      </c>
      <c r="E410" t="s">
        <v>28</v>
      </c>
      <c r="F410">
        <v>156495998</v>
      </c>
      <c r="G410">
        <v>156496097</v>
      </c>
      <c r="H410" s="6">
        <f>G410-F410</f>
        <v>99</v>
      </c>
      <c r="I410">
        <v>179</v>
      </c>
      <c r="J410">
        <v>96</v>
      </c>
      <c r="K410">
        <v>158</v>
      </c>
      <c r="L410">
        <v>66</v>
      </c>
      <c r="M410">
        <v>70</v>
      </c>
      <c r="N410">
        <v>18</v>
      </c>
      <c r="O410">
        <v>2</v>
      </c>
      <c r="P410">
        <v>0</v>
      </c>
      <c r="Q410">
        <v>0</v>
      </c>
      <c r="R410">
        <v>0</v>
      </c>
      <c r="S410">
        <v>0</v>
      </c>
      <c r="T410">
        <v>0</v>
      </c>
      <c r="U410" t="s">
        <v>822</v>
      </c>
      <c r="V410" t="str">
        <f>D410&amp;":"&amp;F410&amp;"-"&amp;G410</f>
        <v>chr1:156495998-156496097</v>
      </c>
    </row>
    <row r="411" spans="1:22">
      <c r="A411">
        <v>37342</v>
      </c>
      <c r="B411">
        <v>0.86956521739130399</v>
      </c>
      <c r="C411">
        <v>2.8138125195362299E-2</v>
      </c>
      <c r="D411" t="s">
        <v>234</v>
      </c>
      <c r="E411" t="s">
        <v>28</v>
      </c>
      <c r="F411">
        <v>156568054</v>
      </c>
      <c r="G411">
        <v>156568093</v>
      </c>
      <c r="H411" s="6">
        <f>G411-F411</f>
        <v>39</v>
      </c>
      <c r="I411">
        <v>116</v>
      </c>
      <c r="J411">
        <v>80</v>
      </c>
      <c r="K411">
        <v>80</v>
      </c>
      <c r="L411">
        <v>80</v>
      </c>
      <c r="M411">
        <v>185</v>
      </c>
      <c r="N411">
        <v>75</v>
      </c>
      <c r="O411">
        <v>0</v>
      </c>
      <c r="P411">
        <v>0</v>
      </c>
      <c r="Q411">
        <v>1</v>
      </c>
      <c r="R411">
        <v>0</v>
      </c>
      <c r="S411">
        <v>0</v>
      </c>
      <c r="T411">
        <v>0</v>
      </c>
      <c r="U411" t="s">
        <v>823</v>
      </c>
      <c r="V411" t="str">
        <f>D411&amp;":"&amp;F411&amp;"-"&amp;G411</f>
        <v>chr1:156568054-156568093</v>
      </c>
    </row>
    <row r="412" spans="1:22">
      <c r="A412">
        <v>37346</v>
      </c>
      <c r="B412">
        <v>1.2617079889807199</v>
      </c>
      <c r="C412">
        <v>8.1133649311143693E-3</v>
      </c>
      <c r="D412" t="s">
        <v>234</v>
      </c>
      <c r="E412" t="s">
        <v>28</v>
      </c>
      <c r="F412">
        <v>156698207</v>
      </c>
      <c r="G412">
        <v>156698306</v>
      </c>
      <c r="H412" s="6">
        <f>G412-F412</f>
        <v>99</v>
      </c>
      <c r="I412">
        <v>130</v>
      </c>
      <c r="J412">
        <v>348</v>
      </c>
      <c r="K412">
        <v>130</v>
      </c>
      <c r="L412">
        <v>186</v>
      </c>
      <c r="M412">
        <v>114</v>
      </c>
      <c r="N412">
        <v>126</v>
      </c>
      <c r="O412">
        <v>0</v>
      </c>
      <c r="P412">
        <v>1</v>
      </c>
      <c r="Q412">
        <v>1</v>
      </c>
      <c r="R412">
        <v>0</v>
      </c>
      <c r="S412">
        <v>0</v>
      </c>
      <c r="T412">
        <v>0</v>
      </c>
      <c r="U412" t="s">
        <v>824</v>
      </c>
      <c r="V412" t="str">
        <f>D412&amp;":"&amp;F412&amp;"-"&amp;G412</f>
        <v>chr1:156698207-156698306</v>
      </c>
    </row>
    <row r="413" spans="1:22">
      <c r="A413">
        <v>13386</v>
      </c>
      <c r="B413">
        <v>0.83970856102003599</v>
      </c>
      <c r="C413">
        <v>1.9644096534695801E-2</v>
      </c>
      <c r="D413" t="s">
        <v>234</v>
      </c>
      <c r="E413" t="s">
        <v>9</v>
      </c>
      <c r="F413">
        <v>156737964</v>
      </c>
      <c r="G413">
        <v>156738003</v>
      </c>
      <c r="H413" s="6">
        <f>G413-F413</f>
        <v>39</v>
      </c>
      <c r="I413">
        <v>136</v>
      </c>
      <c r="J413">
        <v>153</v>
      </c>
      <c r="K413">
        <v>52</v>
      </c>
      <c r="L413">
        <v>254</v>
      </c>
      <c r="M413">
        <v>96</v>
      </c>
      <c r="N413">
        <v>79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 t="s">
        <v>825</v>
      </c>
      <c r="V413" t="str">
        <f>D413&amp;":"&amp;F413&amp;"-"&amp;G413</f>
        <v>chr1:156737964-156738003</v>
      </c>
    </row>
    <row r="414" spans="1:22">
      <c r="A414">
        <v>37353</v>
      </c>
      <c r="B414">
        <v>1.0905957656326899</v>
      </c>
      <c r="C414">
        <v>6.8788480547245104E-3</v>
      </c>
      <c r="D414" t="s">
        <v>234</v>
      </c>
      <c r="E414" t="s">
        <v>28</v>
      </c>
      <c r="F414">
        <v>156909358</v>
      </c>
      <c r="G414">
        <v>156909577</v>
      </c>
      <c r="H414" s="6">
        <f>G414-F414</f>
        <v>219</v>
      </c>
      <c r="I414">
        <v>859</v>
      </c>
      <c r="J414">
        <v>1816</v>
      </c>
      <c r="K414">
        <v>1083</v>
      </c>
      <c r="L414">
        <v>2142</v>
      </c>
      <c r="M414">
        <v>936</v>
      </c>
      <c r="N414">
        <v>324</v>
      </c>
      <c r="O414">
        <v>1</v>
      </c>
      <c r="P414">
        <v>2</v>
      </c>
      <c r="Q414">
        <v>0</v>
      </c>
      <c r="R414">
        <v>0</v>
      </c>
      <c r="S414">
        <v>0</v>
      </c>
      <c r="T414">
        <v>0</v>
      </c>
      <c r="U414" t="s">
        <v>622</v>
      </c>
      <c r="V414" t="str">
        <f>D414&amp;":"&amp;F414&amp;"-"&amp;G414</f>
        <v>chr1:156909358-156909577</v>
      </c>
    </row>
    <row r="415" spans="1:22">
      <c r="A415">
        <v>37353</v>
      </c>
      <c r="B415">
        <v>0.97198067632850205</v>
      </c>
      <c r="C415">
        <v>1.4812129024298199E-2</v>
      </c>
      <c r="D415" t="s">
        <v>234</v>
      </c>
      <c r="E415" t="s">
        <v>28</v>
      </c>
      <c r="F415">
        <v>156909598</v>
      </c>
      <c r="G415">
        <v>156909717</v>
      </c>
      <c r="H415" s="6">
        <f>G415-F415</f>
        <v>119</v>
      </c>
      <c r="I415">
        <v>591</v>
      </c>
      <c r="J415">
        <v>636</v>
      </c>
      <c r="K415">
        <v>421</v>
      </c>
      <c r="L415">
        <v>993</v>
      </c>
      <c r="M415">
        <v>311</v>
      </c>
      <c r="N415">
        <v>406</v>
      </c>
      <c r="O415">
        <v>1</v>
      </c>
      <c r="P415">
        <v>0</v>
      </c>
      <c r="Q415">
        <v>0</v>
      </c>
      <c r="R415">
        <v>0</v>
      </c>
      <c r="S415">
        <v>0</v>
      </c>
      <c r="T415">
        <v>0</v>
      </c>
      <c r="U415" t="s">
        <v>622</v>
      </c>
      <c r="V415" t="str">
        <f>D415&amp;":"&amp;F415&amp;"-"&amp;G415</f>
        <v>chr1:156909598-156909717</v>
      </c>
    </row>
    <row r="416" spans="1:22">
      <c r="A416">
        <v>37353</v>
      </c>
      <c r="B416">
        <v>1.7545304777594699</v>
      </c>
      <c r="C416">
        <v>1.34138786254837E-2</v>
      </c>
      <c r="D416" t="s">
        <v>234</v>
      </c>
      <c r="E416" t="s">
        <v>28</v>
      </c>
      <c r="F416">
        <v>156909958</v>
      </c>
      <c r="G416">
        <v>156910057</v>
      </c>
      <c r="H416" s="6">
        <f>G416-F416</f>
        <v>99</v>
      </c>
      <c r="I416">
        <v>70</v>
      </c>
      <c r="J416">
        <v>480</v>
      </c>
      <c r="K416">
        <v>211</v>
      </c>
      <c r="L416">
        <v>208</v>
      </c>
      <c r="M416">
        <v>0</v>
      </c>
      <c r="N416">
        <v>99</v>
      </c>
      <c r="O416">
        <v>0</v>
      </c>
      <c r="P416">
        <v>1</v>
      </c>
      <c r="Q416">
        <v>0</v>
      </c>
      <c r="R416">
        <v>0</v>
      </c>
      <c r="S416">
        <v>0</v>
      </c>
      <c r="T416">
        <v>0</v>
      </c>
      <c r="U416" t="s">
        <v>622</v>
      </c>
      <c r="V416" t="str">
        <f>D416&amp;":"&amp;F416&amp;"-"&amp;G416</f>
        <v>chr1:156909958-156910057</v>
      </c>
    </row>
    <row r="417" spans="1:22">
      <c r="A417">
        <v>37353</v>
      </c>
      <c r="B417">
        <v>1.22629310344828</v>
      </c>
      <c r="C417">
        <v>2.90362427071502E-2</v>
      </c>
      <c r="D417" t="s">
        <v>234</v>
      </c>
      <c r="E417" t="s">
        <v>28</v>
      </c>
      <c r="F417">
        <v>156910118</v>
      </c>
      <c r="G417">
        <v>156910177</v>
      </c>
      <c r="H417" s="6">
        <f>G417-F417</f>
        <v>59</v>
      </c>
      <c r="I417">
        <v>60</v>
      </c>
      <c r="J417">
        <v>103</v>
      </c>
      <c r="K417">
        <v>222</v>
      </c>
      <c r="L417">
        <v>180</v>
      </c>
      <c r="M417">
        <v>59</v>
      </c>
      <c r="N417">
        <v>45</v>
      </c>
      <c r="O417">
        <v>0</v>
      </c>
      <c r="P417">
        <v>1</v>
      </c>
      <c r="Q417">
        <v>0</v>
      </c>
      <c r="R417">
        <v>0</v>
      </c>
      <c r="S417">
        <v>0</v>
      </c>
      <c r="T417">
        <v>0</v>
      </c>
      <c r="U417" t="s">
        <v>622</v>
      </c>
      <c r="V417" t="str">
        <f>D417&amp;":"&amp;F417&amp;"-"&amp;G417</f>
        <v>chr1:156910118-156910177</v>
      </c>
    </row>
    <row r="418" spans="1:22">
      <c r="A418">
        <v>37354</v>
      </c>
      <c r="B418">
        <v>1.6680672268907599</v>
      </c>
      <c r="C418">
        <v>1.9154102754798601E-2</v>
      </c>
      <c r="D418" t="s">
        <v>234</v>
      </c>
      <c r="E418" t="s">
        <v>28</v>
      </c>
      <c r="F418">
        <v>157014113</v>
      </c>
      <c r="G418">
        <v>157014172</v>
      </c>
      <c r="H418" s="6">
        <f>G418-F418</f>
        <v>59</v>
      </c>
      <c r="I418">
        <v>117</v>
      </c>
      <c r="J418">
        <v>100</v>
      </c>
      <c r="K418">
        <v>0</v>
      </c>
      <c r="L418">
        <v>42</v>
      </c>
      <c r="M418">
        <v>0</v>
      </c>
      <c r="N418">
        <v>12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 t="s">
        <v>622</v>
      </c>
      <c r="V418" t="str">
        <f>D418&amp;":"&amp;F418&amp;"-"&amp;G418</f>
        <v>chr1:157014113-157014172</v>
      </c>
    </row>
    <row r="419" spans="1:22">
      <c r="A419">
        <v>37368</v>
      </c>
      <c r="B419">
        <v>0.94608695652173902</v>
      </c>
      <c r="C419">
        <v>2.8014063771908501E-2</v>
      </c>
      <c r="D419" t="s">
        <v>234</v>
      </c>
      <c r="E419" t="s">
        <v>28</v>
      </c>
      <c r="F419">
        <v>160001233</v>
      </c>
      <c r="G419">
        <v>160001292</v>
      </c>
      <c r="H419" s="6">
        <f>G419-F419</f>
        <v>59</v>
      </c>
      <c r="I419">
        <v>163</v>
      </c>
      <c r="J419">
        <v>77</v>
      </c>
      <c r="K419">
        <v>120</v>
      </c>
      <c r="L419">
        <v>148</v>
      </c>
      <c r="M419">
        <v>171</v>
      </c>
      <c r="N419">
        <v>76</v>
      </c>
      <c r="O419">
        <v>0</v>
      </c>
      <c r="P419">
        <v>0</v>
      </c>
      <c r="Q419">
        <v>1</v>
      </c>
      <c r="R419">
        <v>0</v>
      </c>
      <c r="S419">
        <v>0</v>
      </c>
      <c r="T419">
        <v>0</v>
      </c>
      <c r="U419" t="s">
        <v>826</v>
      </c>
      <c r="V419" t="str">
        <f>D419&amp;":"&amp;F419&amp;"-"&amp;G419</f>
        <v>chr1:160001233-160001292</v>
      </c>
    </row>
    <row r="420" spans="1:22">
      <c r="A420">
        <v>37392</v>
      </c>
      <c r="B420">
        <v>0.88954869358669797</v>
      </c>
      <c r="C420">
        <v>3.01034883902929E-2</v>
      </c>
      <c r="D420" t="s">
        <v>234</v>
      </c>
      <c r="E420" t="s">
        <v>28</v>
      </c>
      <c r="F420">
        <v>160281587</v>
      </c>
      <c r="G420">
        <v>160281666</v>
      </c>
      <c r="H420" s="6">
        <f>G420-F420</f>
        <v>79</v>
      </c>
      <c r="I420">
        <v>211</v>
      </c>
      <c r="J420">
        <v>209</v>
      </c>
      <c r="K420">
        <v>89</v>
      </c>
      <c r="L420">
        <v>137</v>
      </c>
      <c r="M420">
        <v>195</v>
      </c>
      <c r="N420">
        <v>266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1</v>
      </c>
      <c r="U420" t="s">
        <v>827</v>
      </c>
      <c r="V420" t="str">
        <f>D420&amp;":"&amp;F420&amp;"-"&amp;G420</f>
        <v>chr1:160281587-160281666</v>
      </c>
    </row>
    <row r="421" spans="1:22">
      <c r="A421">
        <v>37407</v>
      </c>
      <c r="B421">
        <v>0.84407279881947905</v>
      </c>
      <c r="C421">
        <v>1.26628065206027E-2</v>
      </c>
      <c r="D421" t="s">
        <v>234</v>
      </c>
      <c r="E421" t="s">
        <v>28</v>
      </c>
      <c r="F421">
        <v>161009200</v>
      </c>
      <c r="G421">
        <v>161009299</v>
      </c>
      <c r="H421" s="6">
        <f>G421-F421</f>
        <v>99</v>
      </c>
      <c r="I421">
        <v>593</v>
      </c>
      <c r="J421">
        <v>378</v>
      </c>
      <c r="K421">
        <v>437</v>
      </c>
      <c r="L421">
        <v>528</v>
      </c>
      <c r="M421">
        <v>803</v>
      </c>
      <c r="N421">
        <v>402</v>
      </c>
      <c r="O421">
        <v>1</v>
      </c>
      <c r="P421">
        <v>0</v>
      </c>
      <c r="Q421">
        <v>1</v>
      </c>
      <c r="R421">
        <v>0</v>
      </c>
      <c r="S421">
        <v>0</v>
      </c>
      <c r="T421">
        <v>0</v>
      </c>
      <c r="U421" t="s">
        <v>828</v>
      </c>
      <c r="V421" t="str">
        <f>D421&amp;":"&amp;F421&amp;"-"&amp;G421</f>
        <v>chr1:161009200-161009299</v>
      </c>
    </row>
    <row r="422" spans="1:22">
      <c r="A422">
        <v>37418</v>
      </c>
      <c r="B422">
        <v>0.654471544715447</v>
      </c>
      <c r="C422">
        <v>4.25719422859216E-2</v>
      </c>
      <c r="D422" t="s">
        <v>234</v>
      </c>
      <c r="E422" t="s">
        <v>28</v>
      </c>
      <c r="F422">
        <v>161146264</v>
      </c>
      <c r="G422">
        <v>161146303</v>
      </c>
      <c r="H422" s="6">
        <f>G422-F422</f>
        <v>39</v>
      </c>
      <c r="I422">
        <v>200</v>
      </c>
      <c r="J422">
        <v>80</v>
      </c>
      <c r="K422">
        <v>83</v>
      </c>
      <c r="L422">
        <v>340</v>
      </c>
      <c r="M422">
        <v>132</v>
      </c>
      <c r="N422">
        <v>146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 t="s">
        <v>829</v>
      </c>
      <c r="V422" t="str">
        <f>D422&amp;":"&amp;F422&amp;"-"&amp;G422</f>
        <v>chr1:161146264-161146303</v>
      </c>
    </row>
    <row r="423" spans="1:22">
      <c r="A423">
        <v>13422</v>
      </c>
      <c r="B423">
        <v>1.0194143857415701</v>
      </c>
      <c r="C423">
        <v>7.0055793419369098E-3</v>
      </c>
      <c r="D423" t="s">
        <v>234</v>
      </c>
      <c r="E423" t="s">
        <v>9</v>
      </c>
      <c r="F423">
        <v>161228764</v>
      </c>
      <c r="G423">
        <v>161228883</v>
      </c>
      <c r="H423" s="6">
        <f>G423-F423</f>
        <v>119</v>
      </c>
      <c r="I423">
        <v>1045</v>
      </c>
      <c r="J423">
        <v>1154</v>
      </c>
      <c r="K423">
        <v>636</v>
      </c>
      <c r="L423">
        <v>1382</v>
      </c>
      <c r="M423">
        <v>713</v>
      </c>
      <c r="N423">
        <v>675</v>
      </c>
      <c r="O423">
        <v>1</v>
      </c>
      <c r="P423">
        <v>1</v>
      </c>
      <c r="Q423">
        <v>0</v>
      </c>
      <c r="R423">
        <v>2</v>
      </c>
      <c r="S423">
        <v>0</v>
      </c>
      <c r="T423">
        <v>1</v>
      </c>
      <c r="U423" t="s">
        <v>252</v>
      </c>
      <c r="V423" t="str">
        <f>D423&amp;":"&amp;F423&amp;"-"&amp;G423</f>
        <v>chr1:161228764-161228883</v>
      </c>
    </row>
    <row r="424" spans="1:22">
      <c r="A424">
        <v>13422</v>
      </c>
      <c r="B424">
        <v>0.64521640091116195</v>
      </c>
      <c r="C424">
        <v>1.2524626289045699E-2</v>
      </c>
      <c r="D424" t="s">
        <v>234</v>
      </c>
      <c r="E424" t="s">
        <v>9</v>
      </c>
      <c r="F424">
        <v>161228944</v>
      </c>
      <c r="G424">
        <v>161229023</v>
      </c>
      <c r="H424" s="6">
        <f>G424-F424</f>
        <v>79</v>
      </c>
      <c r="I424">
        <v>944</v>
      </c>
      <c r="J424">
        <v>609</v>
      </c>
      <c r="K424">
        <v>465</v>
      </c>
      <c r="L424">
        <v>1620</v>
      </c>
      <c r="M424">
        <v>966</v>
      </c>
      <c r="N424">
        <v>666</v>
      </c>
      <c r="O424">
        <v>0</v>
      </c>
      <c r="P424">
        <v>1</v>
      </c>
      <c r="Q424">
        <v>1</v>
      </c>
      <c r="R424">
        <v>1</v>
      </c>
      <c r="S424">
        <v>3</v>
      </c>
      <c r="T424">
        <v>1</v>
      </c>
      <c r="U424" t="s">
        <v>252</v>
      </c>
      <c r="V424" t="str">
        <f>D424&amp;":"&amp;F424&amp;"-"&amp;G424</f>
        <v>chr1:161228944-161229023</v>
      </c>
    </row>
    <row r="425" spans="1:22">
      <c r="A425">
        <v>13431</v>
      </c>
      <c r="B425">
        <v>1.90997229916898</v>
      </c>
      <c r="C425">
        <v>7.2108769672400599E-4</v>
      </c>
      <c r="D425" t="s">
        <v>234</v>
      </c>
      <c r="E425" t="s">
        <v>9</v>
      </c>
      <c r="F425">
        <v>161369850</v>
      </c>
      <c r="G425">
        <v>161369969</v>
      </c>
      <c r="H425" s="6">
        <f>G425-F425</f>
        <v>119</v>
      </c>
      <c r="I425">
        <v>464</v>
      </c>
      <c r="J425">
        <v>1088</v>
      </c>
      <c r="K425">
        <v>842</v>
      </c>
      <c r="L425">
        <v>528</v>
      </c>
      <c r="M425">
        <v>50</v>
      </c>
      <c r="N425">
        <v>498</v>
      </c>
      <c r="O425">
        <v>0</v>
      </c>
      <c r="P425">
        <v>0</v>
      </c>
      <c r="Q425">
        <v>1</v>
      </c>
      <c r="R425">
        <v>2</v>
      </c>
      <c r="S425">
        <v>0</v>
      </c>
      <c r="T425">
        <v>0</v>
      </c>
      <c r="V425" t="str">
        <f>D425&amp;":"&amp;F425&amp;"-"&amp;G425</f>
        <v>chr1:161369850-161369969</v>
      </c>
    </row>
    <row r="426" spans="1:22">
      <c r="A426">
        <v>37435</v>
      </c>
      <c r="B426">
        <v>0.89270746018440905</v>
      </c>
      <c r="C426">
        <v>2.6861177608924199E-2</v>
      </c>
      <c r="D426" t="s">
        <v>234</v>
      </c>
      <c r="E426" t="s">
        <v>28</v>
      </c>
      <c r="F426">
        <v>167522635</v>
      </c>
      <c r="G426">
        <v>167522734</v>
      </c>
      <c r="H426" s="6">
        <f>G426-F426</f>
        <v>99</v>
      </c>
      <c r="I426">
        <v>338</v>
      </c>
      <c r="J426">
        <v>137</v>
      </c>
      <c r="K426">
        <v>262</v>
      </c>
      <c r="L426">
        <v>373</v>
      </c>
      <c r="M426">
        <v>205</v>
      </c>
      <c r="N426">
        <v>299</v>
      </c>
      <c r="O426">
        <v>0</v>
      </c>
      <c r="P426">
        <v>0</v>
      </c>
      <c r="Q426">
        <v>7</v>
      </c>
      <c r="R426">
        <v>2</v>
      </c>
      <c r="S426">
        <v>0</v>
      </c>
      <c r="T426">
        <v>2</v>
      </c>
      <c r="U426" t="s">
        <v>830</v>
      </c>
      <c r="V426" t="str">
        <f>D426&amp;":"&amp;F426&amp;"-"&amp;G426</f>
        <v>chr1:167522635-167522734</v>
      </c>
    </row>
    <row r="427" spans="1:22">
      <c r="A427">
        <v>13500</v>
      </c>
      <c r="B427">
        <v>1.0955223880597</v>
      </c>
      <c r="C427">
        <v>1.8236376602083201E-2</v>
      </c>
      <c r="D427" t="s">
        <v>234</v>
      </c>
      <c r="E427" t="s">
        <v>9</v>
      </c>
      <c r="F427">
        <v>169076033</v>
      </c>
      <c r="G427">
        <v>169076072</v>
      </c>
      <c r="H427" s="6">
        <f>G427-F427</f>
        <v>39</v>
      </c>
      <c r="I427">
        <v>103</v>
      </c>
      <c r="J427">
        <v>87</v>
      </c>
      <c r="K427">
        <v>53</v>
      </c>
      <c r="L427">
        <v>80</v>
      </c>
      <c r="M427">
        <v>0</v>
      </c>
      <c r="N427">
        <v>135</v>
      </c>
      <c r="O427">
        <v>1</v>
      </c>
      <c r="P427">
        <v>0</v>
      </c>
      <c r="Q427">
        <v>0</v>
      </c>
      <c r="R427">
        <v>0</v>
      </c>
      <c r="S427">
        <v>0</v>
      </c>
      <c r="T427">
        <v>0</v>
      </c>
      <c r="U427" t="s">
        <v>831</v>
      </c>
      <c r="V427" t="str">
        <f>D427&amp;":"&amp;F427&amp;"-"&amp;G427</f>
        <v>chr1:169076033-169076072</v>
      </c>
    </row>
    <row r="428" spans="1:22">
      <c r="A428">
        <v>13538</v>
      </c>
      <c r="B428">
        <v>1.8245856353591201</v>
      </c>
      <c r="C428">
        <v>2.34177203368581E-3</v>
      </c>
      <c r="D428" t="s">
        <v>234</v>
      </c>
      <c r="E428" t="s">
        <v>9</v>
      </c>
      <c r="F428">
        <v>171753410</v>
      </c>
      <c r="G428">
        <v>171753529</v>
      </c>
      <c r="H428" s="6">
        <f>G428-F428</f>
        <v>119</v>
      </c>
      <c r="I428">
        <v>454</v>
      </c>
      <c r="J428">
        <v>234</v>
      </c>
      <c r="K428">
        <v>265</v>
      </c>
      <c r="L428">
        <v>163</v>
      </c>
      <c r="M428">
        <v>81</v>
      </c>
      <c r="N428">
        <v>120</v>
      </c>
      <c r="O428">
        <v>0</v>
      </c>
      <c r="P428">
        <v>2</v>
      </c>
      <c r="Q428">
        <v>0</v>
      </c>
      <c r="R428">
        <v>0</v>
      </c>
      <c r="S428">
        <v>0</v>
      </c>
      <c r="T428">
        <v>0</v>
      </c>
      <c r="U428" t="s">
        <v>253</v>
      </c>
      <c r="V428" t="str">
        <f>D428&amp;":"&amp;F428&amp;"-"&amp;G428</f>
        <v>chr1:171753410-171753529</v>
      </c>
    </row>
    <row r="429" spans="1:22">
      <c r="A429">
        <v>13551</v>
      </c>
      <c r="B429">
        <v>0.90648854961832104</v>
      </c>
      <c r="C429">
        <v>4.0256964193026802E-2</v>
      </c>
      <c r="D429" t="s">
        <v>234</v>
      </c>
      <c r="E429" t="s">
        <v>9</v>
      </c>
      <c r="F429">
        <v>172502170</v>
      </c>
      <c r="G429">
        <v>172502229</v>
      </c>
      <c r="H429" s="6">
        <f>G429-F429</f>
        <v>59</v>
      </c>
      <c r="I429">
        <v>55</v>
      </c>
      <c r="J429">
        <v>176</v>
      </c>
      <c r="K429">
        <v>60</v>
      </c>
      <c r="L429">
        <v>60</v>
      </c>
      <c r="M429">
        <v>160</v>
      </c>
      <c r="N429">
        <v>120</v>
      </c>
      <c r="O429">
        <v>0</v>
      </c>
      <c r="P429">
        <v>1</v>
      </c>
      <c r="Q429">
        <v>0</v>
      </c>
      <c r="R429">
        <v>1</v>
      </c>
      <c r="S429">
        <v>0</v>
      </c>
      <c r="T429">
        <v>0</v>
      </c>
      <c r="U429" t="s">
        <v>832</v>
      </c>
      <c r="V429" t="str">
        <f>D429&amp;":"&amp;F429&amp;"-"&amp;G429</f>
        <v>chr1:172502170-172502229</v>
      </c>
    </row>
    <row r="430" spans="1:22">
      <c r="A430">
        <v>13551</v>
      </c>
      <c r="B430">
        <v>1.25</v>
      </c>
      <c r="C430">
        <v>1.2630417864108401E-2</v>
      </c>
      <c r="D430" t="s">
        <v>234</v>
      </c>
      <c r="E430" t="s">
        <v>9</v>
      </c>
      <c r="F430">
        <v>172502530</v>
      </c>
      <c r="G430">
        <v>172502589</v>
      </c>
      <c r="H430" s="6">
        <f>G430-F430</f>
        <v>59</v>
      </c>
      <c r="I430">
        <v>219</v>
      </c>
      <c r="J430">
        <v>108</v>
      </c>
      <c r="K430">
        <v>138</v>
      </c>
      <c r="L430">
        <v>94</v>
      </c>
      <c r="M430">
        <v>153</v>
      </c>
      <c r="N430">
        <v>89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 t="s">
        <v>832</v>
      </c>
      <c r="V430" t="str">
        <f>D430&amp;":"&amp;F430&amp;"-"&amp;G430</f>
        <v>chr1:172502530-172502589</v>
      </c>
    </row>
    <row r="431" spans="1:22">
      <c r="A431">
        <v>37657</v>
      </c>
      <c r="B431">
        <v>1.1721052631578901</v>
      </c>
      <c r="C431">
        <v>1.42423048555809E-2</v>
      </c>
      <c r="D431" t="s">
        <v>234</v>
      </c>
      <c r="E431" t="s">
        <v>28</v>
      </c>
      <c r="F431">
        <v>173110257</v>
      </c>
      <c r="G431">
        <v>173110456</v>
      </c>
      <c r="H431" s="6">
        <f>G431-F431</f>
        <v>199</v>
      </c>
      <c r="I431">
        <v>400</v>
      </c>
      <c r="J431">
        <v>538</v>
      </c>
      <c r="K431">
        <v>681</v>
      </c>
      <c r="L431">
        <v>1072</v>
      </c>
      <c r="M431">
        <v>106</v>
      </c>
      <c r="N431">
        <v>122</v>
      </c>
      <c r="O431">
        <v>0</v>
      </c>
      <c r="P431">
        <v>2</v>
      </c>
      <c r="Q431">
        <v>0</v>
      </c>
      <c r="R431">
        <v>0</v>
      </c>
      <c r="S431">
        <v>0</v>
      </c>
      <c r="T431">
        <v>0</v>
      </c>
      <c r="V431" t="str">
        <f>D431&amp;":"&amp;F431&amp;"-"&amp;G431</f>
        <v>chr1:173110257-173110456</v>
      </c>
    </row>
    <row r="432" spans="1:22">
      <c r="A432">
        <v>37657</v>
      </c>
      <c r="B432">
        <v>1.3130252100840301</v>
      </c>
      <c r="C432">
        <v>1.66000753710288E-2</v>
      </c>
      <c r="D432" t="s">
        <v>234</v>
      </c>
      <c r="E432" t="s">
        <v>28</v>
      </c>
      <c r="F432">
        <v>173111237</v>
      </c>
      <c r="G432">
        <v>173111316</v>
      </c>
      <c r="H432" s="6">
        <f>G432-F432</f>
        <v>79</v>
      </c>
      <c r="I432">
        <v>125</v>
      </c>
      <c r="J432">
        <v>165</v>
      </c>
      <c r="K432">
        <v>91</v>
      </c>
      <c r="L432">
        <v>214</v>
      </c>
      <c r="M432">
        <v>0</v>
      </c>
      <c r="N432">
        <v>22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V432" t="str">
        <f>D432&amp;":"&amp;F432&amp;"-"&amp;G432</f>
        <v>chr1:173111237-173111316</v>
      </c>
    </row>
    <row r="433" spans="1:22">
      <c r="A433">
        <v>37741</v>
      </c>
      <c r="B433">
        <v>0.88900747065101404</v>
      </c>
      <c r="C433">
        <v>2.5385335465623701E-2</v>
      </c>
      <c r="D433" t="s">
        <v>234</v>
      </c>
      <c r="E433" t="s">
        <v>28</v>
      </c>
      <c r="F433">
        <v>173446553</v>
      </c>
      <c r="G433">
        <v>173446632</v>
      </c>
      <c r="H433" s="6">
        <f>G433-F433</f>
        <v>79</v>
      </c>
      <c r="I433">
        <v>158</v>
      </c>
      <c r="J433">
        <v>144</v>
      </c>
      <c r="K433">
        <v>291</v>
      </c>
      <c r="L433">
        <v>321</v>
      </c>
      <c r="M433">
        <v>216</v>
      </c>
      <c r="N433">
        <v>160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 t="s">
        <v>623</v>
      </c>
      <c r="V433" t="str">
        <f>D433&amp;":"&amp;F433&amp;"-"&amp;G433</f>
        <v>chr1:173446553-173446632</v>
      </c>
    </row>
    <row r="434" spans="1:22">
      <c r="A434">
        <v>37741</v>
      </c>
      <c r="B434">
        <v>1.8218749999999999</v>
      </c>
      <c r="C434">
        <v>1.14698338436577E-2</v>
      </c>
      <c r="D434" t="s">
        <v>234</v>
      </c>
      <c r="E434" t="s">
        <v>28</v>
      </c>
      <c r="F434">
        <v>173446693</v>
      </c>
      <c r="G434">
        <v>173446832</v>
      </c>
      <c r="H434" s="6">
        <f>G434-F434</f>
        <v>139</v>
      </c>
      <c r="I434">
        <v>389</v>
      </c>
      <c r="J434">
        <v>218</v>
      </c>
      <c r="K434">
        <v>139</v>
      </c>
      <c r="L434">
        <v>109</v>
      </c>
      <c r="M434">
        <v>55</v>
      </c>
      <c r="N434">
        <v>56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 t="s">
        <v>623</v>
      </c>
      <c r="V434" t="str">
        <f>D434&amp;":"&amp;F434&amp;"-"&amp;G434</f>
        <v>chr1:173446693-173446832</v>
      </c>
    </row>
    <row r="435" spans="1:22">
      <c r="A435">
        <v>37741</v>
      </c>
      <c r="B435">
        <v>0.81043256997455504</v>
      </c>
      <c r="C435">
        <v>3.82495469416314E-2</v>
      </c>
      <c r="D435" t="s">
        <v>234</v>
      </c>
      <c r="E435" t="s">
        <v>28</v>
      </c>
      <c r="F435">
        <v>173447013</v>
      </c>
      <c r="G435">
        <v>173447072</v>
      </c>
      <c r="H435" s="6">
        <f>G435-F435</f>
        <v>59</v>
      </c>
      <c r="I435">
        <v>60</v>
      </c>
      <c r="J435">
        <v>220</v>
      </c>
      <c r="K435">
        <v>173</v>
      </c>
      <c r="L435">
        <v>128</v>
      </c>
      <c r="M435">
        <v>240</v>
      </c>
      <c r="N435">
        <v>238</v>
      </c>
      <c r="O435">
        <v>0</v>
      </c>
      <c r="P435">
        <v>0</v>
      </c>
      <c r="Q435">
        <v>1</v>
      </c>
      <c r="R435">
        <v>0</v>
      </c>
      <c r="S435">
        <v>0</v>
      </c>
      <c r="T435">
        <v>0</v>
      </c>
      <c r="U435" t="s">
        <v>623</v>
      </c>
      <c r="V435" t="str">
        <f>D435&amp;":"&amp;F435&amp;"-"&amp;G435</f>
        <v>chr1:173447013-173447072</v>
      </c>
    </row>
    <row r="436" spans="1:22">
      <c r="A436">
        <v>37844</v>
      </c>
      <c r="B436">
        <v>0.56813372831146802</v>
      </c>
      <c r="C436">
        <v>1.13541884032592E-2</v>
      </c>
      <c r="D436" t="s">
        <v>234</v>
      </c>
      <c r="E436" t="s">
        <v>28</v>
      </c>
      <c r="F436">
        <v>173776431</v>
      </c>
      <c r="G436">
        <v>173776490</v>
      </c>
      <c r="H436" s="6">
        <f>G436-F436</f>
        <v>59</v>
      </c>
      <c r="I436">
        <v>518</v>
      </c>
      <c r="J436">
        <v>1328</v>
      </c>
      <c r="K436">
        <v>643</v>
      </c>
      <c r="L436">
        <v>1511</v>
      </c>
      <c r="M436">
        <v>1513</v>
      </c>
      <c r="N436">
        <v>1506</v>
      </c>
      <c r="O436">
        <v>1</v>
      </c>
      <c r="P436">
        <v>2</v>
      </c>
      <c r="Q436">
        <v>1</v>
      </c>
      <c r="R436">
        <v>2</v>
      </c>
      <c r="S436">
        <v>2</v>
      </c>
      <c r="T436">
        <v>0</v>
      </c>
      <c r="U436" t="s">
        <v>624</v>
      </c>
      <c r="V436" t="str">
        <f>D436&amp;":"&amp;F436&amp;"-"&amp;G436</f>
        <v>chr1:173776431-173776490</v>
      </c>
    </row>
    <row r="437" spans="1:22">
      <c r="A437">
        <v>37848</v>
      </c>
      <c r="B437">
        <v>1.0509641873278199</v>
      </c>
      <c r="C437">
        <v>8.6942453936743099E-3</v>
      </c>
      <c r="D437" t="s">
        <v>234</v>
      </c>
      <c r="E437" t="s">
        <v>28</v>
      </c>
      <c r="F437">
        <v>173793288</v>
      </c>
      <c r="G437">
        <v>173793587</v>
      </c>
      <c r="H437" s="6">
        <f>G437-F437</f>
        <v>299</v>
      </c>
      <c r="I437">
        <v>1489</v>
      </c>
      <c r="J437">
        <v>2185</v>
      </c>
      <c r="K437">
        <v>1518</v>
      </c>
      <c r="L437">
        <v>2296</v>
      </c>
      <c r="M437">
        <v>1209</v>
      </c>
      <c r="N437">
        <v>1391</v>
      </c>
      <c r="O437">
        <v>1</v>
      </c>
      <c r="P437">
        <v>0</v>
      </c>
      <c r="Q437">
        <v>2</v>
      </c>
      <c r="R437">
        <v>2</v>
      </c>
      <c r="S437">
        <v>0</v>
      </c>
      <c r="T437">
        <v>1</v>
      </c>
      <c r="U437" t="s">
        <v>624</v>
      </c>
      <c r="V437" t="str">
        <f>D437&amp;":"&amp;F437&amp;"-"&amp;G437</f>
        <v>chr1:173793288-173793587</v>
      </c>
    </row>
    <row r="438" spans="1:22">
      <c r="A438">
        <v>37848</v>
      </c>
      <c r="B438">
        <v>1.00200400801603</v>
      </c>
      <c r="C438">
        <v>2.3032481122732099E-2</v>
      </c>
      <c r="D438" t="s">
        <v>234</v>
      </c>
      <c r="E438" t="s">
        <v>28</v>
      </c>
      <c r="F438">
        <v>173793968</v>
      </c>
      <c r="G438">
        <v>173794047</v>
      </c>
      <c r="H438" s="6">
        <f>G438-F438</f>
        <v>79</v>
      </c>
      <c r="I438">
        <v>284</v>
      </c>
      <c r="J438">
        <v>367</v>
      </c>
      <c r="K438">
        <v>105</v>
      </c>
      <c r="L438">
        <v>286</v>
      </c>
      <c r="M438">
        <v>239</v>
      </c>
      <c r="N438">
        <v>229</v>
      </c>
      <c r="O438">
        <v>0</v>
      </c>
      <c r="P438">
        <v>0</v>
      </c>
      <c r="Q438">
        <v>1</v>
      </c>
      <c r="R438">
        <v>1</v>
      </c>
      <c r="S438">
        <v>0</v>
      </c>
      <c r="T438">
        <v>0</v>
      </c>
      <c r="U438" t="s">
        <v>624</v>
      </c>
      <c r="V438" t="str">
        <f>D438&amp;":"&amp;F438&amp;"-"&amp;G438</f>
        <v>chr1:173793968-173794047</v>
      </c>
    </row>
    <row r="439" spans="1:22">
      <c r="A439">
        <v>37858</v>
      </c>
      <c r="B439">
        <v>0.64188706218727698</v>
      </c>
      <c r="C439">
        <v>2.96323940082391E-2</v>
      </c>
      <c r="D439" t="s">
        <v>234</v>
      </c>
      <c r="E439" t="s">
        <v>28</v>
      </c>
      <c r="F439">
        <v>173818726</v>
      </c>
      <c r="G439">
        <v>173818785</v>
      </c>
      <c r="H439" s="6">
        <f>G439-F439</f>
        <v>59</v>
      </c>
      <c r="I439">
        <v>118</v>
      </c>
      <c r="J439">
        <v>355</v>
      </c>
      <c r="K439">
        <v>237</v>
      </c>
      <c r="L439">
        <v>420</v>
      </c>
      <c r="M439">
        <v>383</v>
      </c>
      <c r="N439">
        <v>412</v>
      </c>
      <c r="O439">
        <v>0</v>
      </c>
      <c r="P439">
        <v>2</v>
      </c>
      <c r="Q439">
        <v>0</v>
      </c>
      <c r="R439">
        <v>1</v>
      </c>
      <c r="S439">
        <v>0</v>
      </c>
      <c r="T439">
        <v>0</v>
      </c>
      <c r="V439" t="str">
        <f>D439&amp;":"&amp;F439&amp;"-"&amp;G439</f>
        <v>chr1:173818726-173818785</v>
      </c>
    </row>
    <row r="440" spans="1:22">
      <c r="A440">
        <v>37873</v>
      </c>
      <c r="B440">
        <v>1.79752066115702</v>
      </c>
      <c r="C440">
        <v>2.9195328584555201E-3</v>
      </c>
      <c r="D440" t="s">
        <v>234</v>
      </c>
      <c r="E440" t="s">
        <v>28</v>
      </c>
      <c r="F440">
        <v>174968954</v>
      </c>
      <c r="G440">
        <v>174969033</v>
      </c>
      <c r="H440" s="6">
        <f>G440-F440</f>
        <v>79</v>
      </c>
      <c r="I440">
        <v>0</v>
      </c>
      <c r="J440">
        <v>111</v>
      </c>
      <c r="K440">
        <v>80</v>
      </c>
      <c r="L440">
        <v>2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0</v>
      </c>
      <c r="V440" t="str">
        <f>D440&amp;":"&amp;F440&amp;"-"&amp;G440</f>
        <v>chr1:174968954-174969033</v>
      </c>
    </row>
    <row r="441" spans="1:22">
      <c r="A441">
        <v>13623</v>
      </c>
      <c r="B441">
        <v>1.578125</v>
      </c>
      <c r="C441">
        <v>1.18062335507774E-2</v>
      </c>
      <c r="D441" t="s">
        <v>234</v>
      </c>
      <c r="E441" t="s">
        <v>9</v>
      </c>
      <c r="F441">
        <v>179923837</v>
      </c>
      <c r="G441">
        <v>179923916</v>
      </c>
      <c r="H441" s="6">
        <f>G441-F441</f>
        <v>79</v>
      </c>
      <c r="I441">
        <v>80</v>
      </c>
      <c r="J441">
        <v>0</v>
      </c>
      <c r="K441">
        <v>80</v>
      </c>
      <c r="L441">
        <v>16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 t="s">
        <v>254</v>
      </c>
      <c r="V441" t="str">
        <f>D441&amp;":"&amp;F441&amp;"-"&amp;G441</f>
        <v>chr1:179923837-179923916</v>
      </c>
    </row>
    <row r="442" spans="1:22">
      <c r="A442">
        <v>13646</v>
      </c>
      <c r="B442">
        <v>0.92857142857142805</v>
      </c>
      <c r="C442">
        <v>2.35517885660423E-2</v>
      </c>
      <c r="D442" t="s">
        <v>234</v>
      </c>
      <c r="E442" t="s">
        <v>9</v>
      </c>
      <c r="F442">
        <v>180885513</v>
      </c>
      <c r="G442">
        <v>180885592</v>
      </c>
      <c r="H442" s="6">
        <f>G442-F442</f>
        <v>79</v>
      </c>
      <c r="I442">
        <v>125</v>
      </c>
      <c r="J442">
        <v>373</v>
      </c>
      <c r="K442">
        <v>172</v>
      </c>
      <c r="L442">
        <v>293</v>
      </c>
      <c r="M442">
        <v>270</v>
      </c>
      <c r="N442">
        <v>177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 t="s">
        <v>255</v>
      </c>
      <c r="V442" t="str">
        <f>D442&amp;":"&amp;F442&amp;"-"&amp;G442</f>
        <v>chr1:180885513-180885592</v>
      </c>
    </row>
    <row r="443" spans="1:22">
      <c r="A443">
        <v>13646</v>
      </c>
      <c r="B443">
        <v>1.4503597122302201</v>
      </c>
      <c r="C443">
        <v>1.1747193787822499E-2</v>
      </c>
      <c r="D443" t="s">
        <v>234</v>
      </c>
      <c r="E443" t="s">
        <v>9</v>
      </c>
      <c r="F443">
        <v>180885833</v>
      </c>
      <c r="G443">
        <v>180885952</v>
      </c>
      <c r="H443" s="6">
        <f>G443-F443</f>
        <v>119</v>
      </c>
      <c r="I443">
        <v>260</v>
      </c>
      <c r="J443">
        <v>195</v>
      </c>
      <c r="K443">
        <v>193</v>
      </c>
      <c r="L443">
        <v>109</v>
      </c>
      <c r="M443">
        <v>177</v>
      </c>
      <c r="N443">
        <v>49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 t="s">
        <v>255</v>
      </c>
      <c r="V443" t="str">
        <f>D443&amp;":"&amp;F443&amp;"-"&amp;G443</f>
        <v>chr1:180885833-180885952</v>
      </c>
    </row>
    <row r="444" spans="1:22">
      <c r="A444">
        <v>13647</v>
      </c>
      <c r="B444">
        <v>3.2397959183673501</v>
      </c>
      <c r="C444">
        <v>5.0290490566970902E-4</v>
      </c>
      <c r="D444" t="s">
        <v>234</v>
      </c>
      <c r="E444" t="s">
        <v>9</v>
      </c>
      <c r="F444">
        <v>180904250</v>
      </c>
      <c r="G444">
        <v>180904369</v>
      </c>
      <c r="H444" s="6">
        <f>G444-F444</f>
        <v>119</v>
      </c>
      <c r="I444">
        <v>328</v>
      </c>
      <c r="J444">
        <v>414</v>
      </c>
      <c r="K444">
        <v>164</v>
      </c>
      <c r="L444">
        <v>32</v>
      </c>
      <c r="M444">
        <v>0</v>
      </c>
      <c r="N444">
        <v>0</v>
      </c>
      <c r="O444">
        <v>1</v>
      </c>
      <c r="P444">
        <v>0</v>
      </c>
      <c r="Q444">
        <v>0</v>
      </c>
      <c r="R444">
        <v>0</v>
      </c>
      <c r="S444">
        <v>0</v>
      </c>
      <c r="T444">
        <v>0</v>
      </c>
      <c r="U444" t="s">
        <v>255</v>
      </c>
      <c r="V444" t="str">
        <f>D444&amp;":"&amp;F444&amp;"-"&amp;G444</f>
        <v>chr1:180904250-180904369</v>
      </c>
    </row>
    <row r="445" spans="1:22">
      <c r="A445">
        <v>13647</v>
      </c>
      <c r="B445">
        <v>1.26860254083485</v>
      </c>
      <c r="C445">
        <v>1.19349642471024E-2</v>
      </c>
      <c r="D445" t="s">
        <v>234</v>
      </c>
      <c r="E445" t="s">
        <v>9</v>
      </c>
      <c r="F445">
        <v>180904570</v>
      </c>
      <c r="G445">
        <v>180904649</v>
      </c>
      <c r="H445" s="6">
        <f>G445-F445</f>
        <v>79</v>
      </c>
      <c r="I445">
        <v>140</v>
      </c>
      <c r="J445">
        <v>158</v>
      </c>
      <c r="K445">
        <v>157</v>
      </c>
      <c r="L445">
        <v>203</v>
      </c>
      <c r="M445">
        <v>108</v>
      </c>
      <c r="N445">
        <v>0</v>
      </c>
      <c r="O445">
        <v>1</v>
      </c>
      <c r="P445">
        <v>0</v>
      </c>
      <c r="Q445">
        <v>0</v>
      </c>
      <c r="R445">
        <v>0</v>
      </c>
      <c r="S445">
        <v>0</v>
      </c>
      <c r="T445">
        <v>0</v>
      </c>
      <c r="U445" t="s">
        <v>255</v>
      </c>
      <c r="V445" t="str">
        <f>D445&amp;":"&amp;F445&amp;"-"&amp;G445</f>
        <v>chr1:180904570-180904649</v>
      </c>
    </row>
    <row r="446" spans="1:22">
      <c r="A446">
        <v>13647</v>
      </c>
      <c r="B446">
        <v>0.92619838633127705</v>
      </c>
      <c r="C446">
        <v>1.6166726920350601E-2</v>
      </c>
      <c r="D446" t="s">
        <v>234</v>
      </c>
      <c r="E446" t="s">
        <v>9</v>
      </c>
      <c r="F446">
        <v>180904850</v>
      </c>
      <c r="G446">
        <v>180905109</v>
      </c>
      <c r="H446" s="6">
        <f>G446-F446</f>
        <v>259</v>
      </c>
      <c r="I446">
        <v>1082</v>
      </c>
      <c r="J446">
        <v>1377</v>
      </c>
      <c r="K446">
        <v>652</v>
      </c>
      <c r="L446">
        <v>2001</v>
      </c>
      <c r="M446">
        <v>540</v>
      </c>
      <c r="N446">
        <v>893</v>
      </c>
      <c r="O446">
        <v>1</v>
      </c>
      <c r="P446">
        <v>1</v>
      </c>
      <c r="Q446">
        <v>1</v>
      </c>
      <c r="R446">
        <v>0</v>
      </c>
      <c r="S446">
        <v>0</v>
      </c>
      <c r="T446">
        <v>0</v>
      </c>
      <c r="U446" t="s">
        <v>255</v>
      </c>
      <c r="V446" t="str">
        <f>D446&amp;":"&amp;F446&amp;"-"&amp;G446</f>
        <v>chr1:180904850-180905109</v>
      </c>
    </row>
    <row r="447" spans="1:22">
      <c r="A447">
        <v>13647</v>
      </c>
      <c r="B447">
        <v>1.0127298444130099</v>
      </c>
      <c r="C447">
        <v>2.5252640376801899E-2</v>
      </c>
      <c r="D447" t="s">
        <v>234</v>
      </c>
      <c r="E447" t="s">
        <v>9</v>
      </c>
      <c r="F447">
        <v>180905330</v>
      </c>
      <c r="G447">
        <v>180905409</v>
      </c>
      <c r="H447" s="6">
        <f>G447-F447</f>
        <v>79</v>
      </c>
      <c r="I447">
        <v>201</v>
      </c>
      <c r="J447">
        <v>91</v>
      </c>
      <c r="K447">
        <v>184</v>
      </c>
      <c r="L447">
        <v>115</v>
      </c>
      <c r="M447">
        <v>224</v>
      </c>
      <c r="N447">
        <v>128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 t="s">
        <v>255</v>
      </c>
      <c r="V447" t="str">
        <f>D447&amp;":"&amp;F447&amp;"-"&amp;G447</f>
        <v>chr1:180905330-180905409</v>
      </c>
    </row>
    <row r="448" spans="1:22">
      <c r="A448">
        <v>13647</v>
      </c>
      <c r="B448">
        <v>1.4952380952380999</v>
      </c>
      <c r="C448">
        <v>8.2679609681914103E-3</v>
      </c>
      <c r="D448" t="s">
        <v>234</v>
      </c>
      <c r="E448" t="s">
        <v>9</v>
      </c>
      <c r="F448">
        <v>180905450</v>
      </c>
      <c r="G448">
        <v>180905809</v>
      </c>
      <c r="H448" s="6">
        <f>G448-F448</f>
        <v>359</v>
      </c>
      <c r="I448">
        <v>1546</v>
      </c>
      <c r="J448">
        <v>1300</v>
      </c>
      <c r="K448">
        <v>917</v>
      </c>
      <c r="L448">
        <v>1343</v>
      </c>
      <c r="M448">
        <v>445</v>
      </c>
      <c r="N448">
        <v>383</v>
      </c>
      <c r="O448">
        <v>3</v>
      </c>
      <c r="P448">
        <v>2</v>
      </c>
      <c r="Q448">
        <v>1</v>
      </c>
      <c r="R448">
        <v>1</v>
      </c>
      <c r="S448">
        <v>0</v>
      </c>
      <c r="T448">
        <v>0</v>
      </c>
      <c r="U448" t="s">
        <v>255</v>
      </c>
      <c r="V448" t="str">
        <f>D448&amp;":"&amp;F448&amp;"-"&amp;G448</f>
        <v>chr1:180905450-180905809</v>
      </c>
    </row>
    <row r="449" spans="1:22">
      <c r="A449">
        <v>13650</v>
      </c>
      <c r="B449">
        <v>1.1315789473684199</v>
      </c>
      <c r="C449">
        <v>1.1831600893557E-2</v>
      </c>
      <c r="D449" t="s">
        <v>234</v>
      </c>
      <c r="E449" t="s">
        <v>9</v>
      </c>
      <c r="F449">
        <v>180957557</v>
      </c>
      <c r="G449">
        <v>180957676</v>
      </c>
      <c r="H449" s="6">
        <f>G449-F449</f>
        <v>119</v>
      </c>
      <c r="I449">
        <v>361</v>
      </c>
      <c r="J449">
        <v>297</v>
      </c>
      <c r="K449">
        <v>354</v>
      </c>
      <c r="L449">
        <v>247</v>
      </c>
      <c r="M449">
        <v>133</v>
      </c>
      <c r="N449">
        <v>476</v>
      </c>
      <c r="O449">
        <v>0</v>
      </c>
      <c r="P449">
        <v>0</v>
      </c>
      <c r="Q449">
        <v>1</v>
      </c>
      <c r="R449">
        <v>0</v>
      </c>
      <c r="S449">
        <v>0</v>
      </c>
      <c r="T449">
        <v>0</v>
      </c>
      <c r="V449" t="str">
        <f>D449&amp;":"&amp;F449&amp;"-"&amp;G449</f>
        <v>chr1:180957557-180957676</v>
      </c>
    </row>
    <row r="450" spans="1:22">
      <c r="A450">
        <v>13650</v>
      </c>
      <c r="B450">
        <v>0.90606060606060601</v>
      </c>
      <c r="C450">
        <v>1.0268309906723901E-2</v>
      </c>
      <c r="D450" t="s">
        <v>234</v>
      </c>
      <c r="E450" t="s">
        <v>9</v>
      </c>
      <c r="F450">
        <v>180957717</v>
      </c>
      <c r="G450">
        <v>180957796</v>
      </c>
      <c r="H450" s="6">
        <f>G450-F450</f>
        <v>79</v>
      </c>
      <c r="I450">
        <v>364</v>
      </c>
      <c r="J450">
        <v>417</v>
      </c>
      <c r="K450">
        <v>171</v>
      </c>
      <c r="L450">
        <v>513</v>
      </c>
      <c r="M450">
        <v>264</v>
      </c>
      <c r="N450">
        <v>303</v>
      </c>
      <c r="O450">
        <v>1</v>
      </c>
      <c r="P450">
        <v>0</v>
      </c>
      <c r="Q450">
        <v>0</v>
      </c>
      <c r="R450">
        <v>0</v>
      </c>
      <c r="S450">
        <v>0</v>
      </c>
      <c r="T450">
        <v>0</v>
      </c>
      <c r="V450" t="str">
        <f>D450&amp;":"&amp;F450&amp;"-"&amp;G450</f>
        <v>chr1:180957717-180957796</v>
      </c>
    </row>
    <row r="451" spans="1:22">
      <c r="A451">
        <v>13654</v>
      </c>
      <c r="B451">
        <v>0.49120635992050099</v>
      </c>
      <c r="C451">
        <v>1.27147833628624E-2</v>
      </c>
      <c r="D451" t="s">
        <v>234</v>
      </c>
      <c r="E451" t="s">
        <v>9</v>
      </c>
      <c r="F451">
        <v>181057963</v>
      </c>
      <c r="G451">
        <v>181058202</v>
      </c>
      <c r="H451" s="6">
        <f>G451-F451</f>
        <v>239</v>
      </c>
      <c r="I451">
        <v>4292</v>
      </c>
      <c r="J451">
        <v>4143</v>
      </c>
      <c r="K451">
        <v>3840</v>
      </c>
      <c r="L451">
        <v>10397</v>
      </c>
      <c r="M451">
        <v>9236</v>
      </c>
      <c r="N451">
        <v>6254</v>
      </c>
      <c r="O451">
        <v>9</v>
      </c>
      <c r="P451">
        <v>13</v>
      </c>
      <c r="Q451">
        <v>4</v>
      </c>
      <c r="R451">
        <v>7</v>
      </c>
      <c r="S451">
        <v>6</v>
      </c>
      <c r="T451">
        <v>2</v>
      </c>
      <c r="U451" t="s">
        <v>256</v>
      </c>
      <c r="V451" t="str">
        <f>D451&amp;":"&amp;F451&amp;"-"&amp;G451</f>
        <v>chr1:181057963-181058202</v>
      </c>
    </row>
    <row r="452" spans="1:22">
      <c r="A452">
        <v>13654</v>
      </c>
      <c r="B452">
        <v>2.31305044035228</v>
      </c>
      <c r="C452">
        <v>1.1170292177884601E-3</v>
      </c>
      <c r="D452" t="s">
        <v>234</v>
      </c>
      <c r="E452" t="s">
        <v>9</v>
      </c>
      <c r="F452">
        <v>181058303</v>
      </c>
      <c r="G452">
        <v>181058542</v>
      </c>
      <c r="H452" s="6">
        <f>G452-F452</f>
        <v>239</v>
      </c>
      <c r="I452">
        <v>1672</v>
      </c>
      <c r="J452">
        <v>1451</v>
      </c>
      <c r="K452">
        <v>1903</v>
      </c>
      <c r="L452">
        <v>972</v>
      </c>
      <c r="M452">
        <v>726</v>
      </c>
      <c r="N452">
        <v>76</v>
      </c>
      <c r="O452">
        <v>1</v>
      </c>
      <c r="P452">
        <v>4</v>
      </c>
      <c r="Q452">
        <v>3</v>
      </c>
      <c r="R452">
        <v>1</v>
      </c>
      <c r="S452">
        <v>0</v>
      </c>
      <c r="T452">
        <v>0</v>
      </c>
      <c r="U452" t="s">
        <v>256</v>
      </c>
      <c r="V452" t="str">
        <f>D452&amp;":"&amp;F452&amp;"-"&amp;G452</f>
        <v>chr1:181058303-181058542</v>
      </c>
    </row>
    <row r="453" spans="1:22">
      <c r="A453">
        <v>13654</v>
      </c>
      <c r="B453">
        <v>1.04603964644298</v>
      </c>
      <c r="C453">
        <v>4.49226710796657E-3</v>
      </c>
      <c r="D453" t="s">
        <v>234</v>
      </c>
      <c r="E453" t="s">
        <v>9</v>
      </c>
      <c r="F453">
        <v>181058683</v>
      </c>
      <c r="G453">
        <v>181059242</v>
      </c>
      <c r="H453" s="6">
        <f>G453-F453</f>
        <v>559</v>
      </c>
      <c r="I453">
        <v>8088</v>
      </c>
      <c r="J453">
        <v>8690</v>
      </c>
      <c r="K453">
        <v>5837</v>
      </c>
      <c r="L453">
        <v>11338</v>
      </c>
      <c r="M453">
        <v>4787</v>
      </c>
      <c r="N453">
        <v>5469</v>
      </c>
      <c r="O453">
        <v>11</v>
      </c>
      <c r="P453">
        <v>9</v>
      </c>
      <c r="Q453">
        <v>1</v>
      </c>
      <c r="R453">
        <v>5</v>
      </c>
      <c r="S453">
        <v>2</v>
      </c>
      <c r="T453">
        <v>1</v>
      </c>
      <c r="U453" t="s">
        <v>256</v>
      </c>
      <c r="V453" t="str">
        <f>D453&amp;":"&amp;F453&amp;"-"&amp;G453</f>
        <v>chr1:181058683-181059242</v>
      </c>
    </row>
    <row r="454" spans="1:22">
      <c r="A454">
        <v>13654</v>
      </c>
      <c r="B454">
        <v>0.88267662375945799</v>
      </c>
      <c r="C454">
        <v>9.3225157362806493E-3</v>
      </c>
      <c r="D454" t="s">
        <v>234</v>
      </c>
      <c r="E454" t="s">
        <v>9</v>
      </c>
      <c r="F454">
        <v>181059343</v>
      </c>
      <c r="G454">
        <v>181059542</v>
      </c>
      <c r="H454" s="6">
        <f>G454-F454</f>
        <v>199</v>
      </c>
      <c r="I454">
        <v>3297</v>
      </c>
      <c r="J454">
        <v>2775</v>
      </c>
      <c r="K454">
        <v>2263</v>
      </c>
      <c r="L454">
        <v>3870</v>
      </c>
      <c r="M454">
        <v>3715</v>
      </c>
      <c r="N454">
        <v>1956</v>
      </c>
      <c r="O454">
        <v>3</v>
      </c>
      <c r="P454">
        <v>4</v>
      </c>
      <c r="Q454">
        <v>5</v>
      </c>
      <c r="R454">
        <v>3</v>
      </c>
      <c r="S454">
        <v>5</v>
      </c>
      <c r="T454">
        <v>1</v>
      </c>
      <c r="U454" t="s">
        <v>256</v>
      </c>
      <c r="V454" t="str">
        <f>D454&amp;":"&amp;F454&amp;"-"&amp;G454</f>
        <v>chr1:181059343-181059542</v>
      </c>
    </row>
    <row r="455" spans="1:22">
      <c r="A455">
        <v>37909</v>
      </c>
      <c r="B455">
        <v>1.1986143187067</v>
      </c>
      <c r="C455">
        <v>2.3269847640562401E-2</v>
      </c>
      <c r="D455" t="s">
        <v>234</v>
      </c>
      <c r="E455" t="s">
        <v>28</v>
      </c>
      <c r="F455">
        <v>182359952</v>
      </c>
      <c r="G455">
        <v>182360011</v>
      </c>
      <c r="H455" s="6">
        <f>G455-F455</f>
        <v>59</v>
      </c>
      <c r="I455">
        <v>99</v>
      </c>
      <c r="J455">
        <v>60</v>
      </c>
      <c r="K455">
        <v>180</v>
      </c>
      <c r="L455">
        <v>0</v>
      </c>
      <c r="M455">
        <v>193</v>
      </c>
      <c r="N455">
        <v>60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 t="s">
        <v>833</v>
      </c>
      <c r="V455" t="str">
        <f>D455&amp;":"&amp;F455&amp;"-"&amp;G455</f>
        <v>chr1:182359952-182360011</v>
      </c>
    </row>
    <row r="456" spans="1:22">
      <c r="A456">
        <v>13659</v>
      </c>
      <c r="B456">
        <v>0.59403039736312002</v>
      </c>
      <c r="C456">
        <v>1.7113884600282299E-2</v>
      </c>
      <c r="D456" t="s">
        <v>234</v>
      </c>
      <c r="E456" t="s">
        <v>9</v>
      </c>
      <c r="F456">
        <v>182822452</v>
      </c>
      <c r="G456">
        <v>182822551</v>
      </c>
      <c r="H456" s="6">
        <f>G456-F456</f>
        <v>99</v>
      </c>
      <c r="I456">
        <v>1186</v>
      </c>
      <c r="J456">
        <v>982</v>
      </c>
      <c r="K456">
        <v>760</v>
      </c>
      <c r="L456">
        <v>1927</v>
      </c>
      <c r="M456">
        <v>1646</v>
      </c>
      <c r="N456">
        <v>1588</v>
      </c>
      <c r="O456">
        <v>2</v>
      </c>
      <c r="P456">
        <v>2</v>
      </c>
      <c r="Q456">
        <v>0</v>
      </c>
      <c r="R456">
        <v>0</v>
      </c>
      <c r="S456">
        <v>0</v>
      </c>
      <c r="T456">
        <v>0</v>
      </c>
      <c r="U456" t="s">
        <v>834</v>
      </c>
      <c r="V456" t="str">
        <f>D456&amp;":"&amp;F456&amp;"-"&amp;G456</f>
        <v>chr1:182822452-182822551</v>
      </c>
    </row>
    <row r="457" spans="1:22">
      <c r="A457">
        <v>13674</v>
      </c>
      <c r="B457">
        <v>1.19053073692249</v>
      </c>
      <c r="C457">
        <v>5.4392364736223602E-3</v>
      </c>
      <c r="D457" t="s">
        <v>234</v>
      </c>
      <c r="E457" t="s">
        <v>9</v>
      </c>
      <c r="F457">
        <v>182993082</v>
      </c>
      <c r="G457">
        <v>182993281</v>
      </c>
      <c r="H457" s="6">
        <f>G457-F457</f>
        <v>199</v>
      </c>
      <c r="I457">
        <v>930</v>
      </c>
      <c r="J457">
        <v>650</v>
      </c>
      <c r="K457">
        <v>930</v>
      </c>
      <c r="L457">
        <v>893</v>
      </c>
      <c r="M457">
        <v>717</v>
      </c>
      <c r="N457">
        <v>393</v>
      </c>
      <c r="O457">
        <v>2</v>
      </c>
      <c r="P457">
        <v>0</v>
      </c>
      <c r="Q457">
        <v>0</v>
      </c>
      <c r="R457">
        <v>1</v>
      </c>
      <c r="S457">
        <v>3</v>
      </c>
      <c r="T457">
        <v>0</v>
      </c>
      <c r="U457" t="s">
        <v>257</v>
      </c>
      <c r="V457" t="str">
        <f>D457&amp;":"&amp;F457&amp;"-"&amp;G457</f>
        <v>chr1:182993082-182993281</v>
      </c>
    </row>
    <row r="458" spans="1:22">
      <c r="A458">
        <v>13674</v>
      </c>
      <c r="B458">
        <v>1.7617866004962801</v>
      </c>
      <c r="C458">
        <v>8.4627394935388404E-3</v>
      </c>
      <c r="D458" t="s">
        <v>234</v>
      </c>
      <c r="E458" t="s">
        <v>9</v>
      </c>
      <c r="F458">
        <v>182993322</v>
      </c>
      <c r="G458">
        <v>182993421</v>
      </c>
      <c r="H458" s="6">
        <f>G458-F458</f>
        <v>99</v>
      </c>
      <c r="I458">
        <v>87</v>
      </c>
      <c r="J458">
        <v>163</v>
      </c>
      <c r="K458">
        <v>160</v>
      </c>
      <c r="L458">
        <v>0</v>
      </c>
      <c r="M458">
        <v>100</v>
      </c>
      <c r="N458">
        <v>3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 t="s">
        <v>257</v>
      </c>
      <c r="V458" t="str">
        <f>D458&amp;":"&amp;F458&amp;"-"&amp;G458</f>
        <v>chr1:182993322-182993421</v>
      </c>
    </row>
    <row r="459" spans="1:22">
      <c r="A459">
        <v>37924</v>
      </c>
      <c r="B459">
        <v>0.92382321236076204</v>
      </c>
      <c r="C459">
        <v>7.4726807687271104E-3</v>
      </c>
      <c r="D459" t="s">
        <v>234</v>
      </c>
      <c r="E459" t="s">
        <v>28</v>
      </c>
      <c r="F459">
        <v>185268860</v>
      </c>
      <c r="G459">
        <v>185268979</v>
      </c>
      <c r="H459" s="6">
        <f>G459-F459</f>
        <v>119</v>
      </c>
      <c r="I459">
        <v>562</v>
      </c>
      <c r="J459">
        <v>791</v>
      </c>
      <c r="K459">
        <v>846</v>
      </c>
      <c r="L459">
        <v>753</v>
      </c>
      <c r="M459">
        <v>1071</v>
      </c>
      <c r="N459">
        <v>591</v>
      </c>
      <c r="O459">
        <v>0</v>
      </c>
      <c r="P459">
        <v>0</v>
      </c>
      <c r="Q459">
        <v>3</v>
      </c>
      <c r="R459">
        <v>1</v>
      </c>
      <c r="S459">
        <v>1</v>
      </c>
      <c r="T459">
        <v>0</v>
      </c>
      <c r="U459" t="s">
        <v>835</v>
      </c>
      <c r="V459" t="str">
        <f>D459&amp;":"&amp;F459&amp;"-"&amp;G459</f>
        <v>chr1:185268860-185268979</v>
      </c>
    </row>
    <row r="460" spans="1:22">
      <c r="A460">
        <v>37925</v>
      </c>
      <c r="B460">
        <v>0.68229166666666696</v>
      </c>
      <c r="C460">
        <v>3.4228576764580299E-2</v>
      </c>
      <c r="D460" t="s">
        <v>234</v>
      </c>
      <c r="E460" t="s">
        <v>28</v>
      </c>
      <c r="F460">
        <v>185270151</v>
      </c>
      <c r="G460">
        <v>185270190</v>
      </c>
      <c r="H460" s="6">
        <f>G460-F460</f>
        <v>39</v>
      </c>
      <c r="I460">
        <v>171</v>
      </c>
      <c r="J460">
        <v>96</v>
      </c>
      <c r="K460">
        <v>137</v>
      </c>
      <c r="L460">
        <v>394</v>
      </c>
      <c r="M460">
        <v>128</v>
      </c>
      <c r="N460">
        <v>126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 t="s">
        <v>835</v>
      </c>
      <c r="V460" t="str">
        <f>D460&amp;":"&amp;F460&amp;"-"&amp;G460</f>
        <v>chr1:185270151-185270190</v>
      </c>
    </row>
    <row r="461" spans="1:22">
      <c r="A461">
        <v>37930</v>
      </c>
      <c r="B461">
        <v>0.79803600654664497</v>
      </c>
      <c r="C461">
        <v>1.96277033119827E-2</v>
      </c>
      <c r="D461" t="s">
        <v>234</v>
      </c>
      <c r="E461" t="s">
        <v>28</v>
      </c>
      <c r="F461">
        <v>185286152</v>
      </c>
      <c r="G461">
        <v>185286271</v>
      </c>
      <c r="H461" s="6">
        <f>G461-F461</f>
        <v>119</v>
      </c>
      <c r="I461">
        <v>481</v>
      </c>
      <c r="J461">
        <v>638</v>
      </c>
      <c r="K461">
        <v>951</v>
      </c>
      <c r="L461">
        <v>1312</v>
      </c>
      <c r="M461">
        <v>1044</v>
      </c>
      <c r="N461">
        <v>331</v>
      </c>
      <c r="O461">
        <v>0</v>
      </c>
      <c r="P461">
        <v>0</v>
      </c>
      <c r="Q461">
        <v>2</v>
      </c>
      <c r="R461">
        <v>2</v>
      </c>
      <c r="S461">
        <v>0</v>
      </c>
      <c r="T461">
        <v>0</v>
      </c>
      <c r="U461" t="s">
        <v>835</v>
      </c>
      <c r="V461" t="str">
        <f>D461&amp;":"&amp;F461&amp;"-"&amp;G461</f>
        <v>chr1:185286152-185286271</v>
      </c>
    </row>
    <row r="462" spans="1:22">
      <c r="A462">
        <v>37938</v>
      </c>
      <c r="B462">
        <v>0.44566736547868602</v>
      </c>
      <c r="C462">
        <v>4.3192633851132201E-2</v>
      </c>
      <c r="D462" t="s">
        <v>234</v>
      </c>
      <c r="E462" t="s">
        <v>28</v>
      </c>
      <c r="F462">
        <v>186292833</v>
      </c>
      <c r="G462">
        <v>186292912</v>
      </c>
      <c r="H462" s="6">
        <f>G462-F462</f>
        <v>79</v>
      </c>
      <c r="I462">
        <v>719</v>
      </c>
      <c r="J462">
        <v>637</v>
      </c>
      <c r="K462">
        <v>931</v>
      </c>
      <c r="L462">
        <v>1883</v>
      </c>
      <c r="M462">
        <v>1394</v>
      </c>
      <c r="N462">
        <v>2191</v>
      </c>
      <c r="O462">
        <v>2</v>
      </c>
      <c r="P462">
        <v>4</v>
      </c>
      <c r="Q462">
        <v>0</v>
      </c>
      <c r="R462">
        <v>3</v>
      </c>
      <c r="S462">
        <v>0</v>
      </c>
      <c r="T462">
        <v>1</v>
      </c>
      <c r="U462" t="s">
        <v>836</v>
      </c>
      <c r="V462" t="str">
        <f>D462&amp;":"&amp;F462&amp;"-"&amp;G462</f>
        <v>chr1:186292833-186292912</v>
      </c>
    </row>
    <row r="463" spans="1:22">
      <c r="A463">
        <v>37966</v>
      </c>
      <c r="B463">
        <v>0.52140789273198196</v>
      </c>
      <c r="C463">
        <v>2.403034125744E-2</v>
      </c>
      <c r="D463" t="s">
        <v>234</v>
      </c>
      <c r="E463" t="s">
        <v>28</v>
      </c>
      <c r="F463">
        <v>186344264</v>
      </c>
      <c r="G463">
        <v>186344383</v>
      </c>
      <c r="H463" s="6">
        <f>G463-F463</f>
        <v>119</v>
      </c>
      <c r="I463">
        <v>657</v>
      </c>
      <c r="J463">
        <v>1287</v>
      </c>
      <c r="K463">
        <v>1086</v>
      </c>
      <c r="L463">
        <v>3585</v>
      </c>
      <c r="M463">
        <v>1446</v>
      </c>
      <c r="N463">
        <v>1128</v>
      </c>
      <c r="O463">
        <v>2</v>
      </c>
      <c r="P463">
        <v>0</v>
      </c>
      <c r="Q463">
        <v>6</v>
      </c>
      <c r="R463">
        <v>3</v>
      </c>
      <c r="S463">
        <v>2</v>
      </c>
      <c r="T463">
        <v>6</v>
      </c>
      <c r="U463" t="s">
        <v>836</v>
      </c>
      <c r="V463" t="str">
        <f>D463&amp;":"&amp;F463&amp;"-"&amp;G463</f>
        <v>chr1:186344264-186344383</v>
      </c>
    </row>
    <row r="464" spans="1:22">
      <c r="A464">
        <v>13695</v>
      </c>
      <c r="B464">
        <v>0.91511387163561098</v>
      </c>
      <c r="C464">
        <v>2.07417449431836E-2</v>
      </c>
      <c r="D464" t="s">
        <v>234</v>
      </c>
      <c r="E464" t="s">
        <v>9</v>
      </c>
      <c r="F464">
        <v>186344900</v>
      </c>
      <c r="G464">
        <v>186344979</v>
      </c>
      <c r="H464" s="6">
        <f>G464-F464</f>
        <v>79</v>
      </c>
      <c r="I464">
        <v>220</v>
      </c>
      <c r="J464">
        <v>285</v>
      </c>
      <c r="K464">
        <v>135</v>
      </c>
      <c r="L464">
        <v>239</v>
      </c>
      <c r="M464">
        <v>395</v>
      </c>
      <c r="N464">
        <v>92</v>
      </c>
      <c r="O464">
        <v>0</v>
      </c>
      <c r="P464">
        <v>1</v>
      </c>
      <c r="Q464">
        <v>0</v>
      </c>
      <c r="R464">
        <v>0</v>
      </c>
      <c r="S464">
        <v>0</v>
      </c>
      <c r="T464">
        <v>0</v>
      </c>
      <c r="U464" t="s">
        <v>837</v>
      </c>
      <c r="V464" t="str">
        <f>D464&amp;":"&amp;F464&amp;"-"&amp;G464</f>
        <v>chr1:186344900-186344979</v>
      </c>
    </row>
    <row r="465" spans="1:22">
      <c r="A465">
        <v>13994</v>
      </c>
      <c r="B465">
        <v>0.46827133479212202</v>
      </c>
      <c r="C465">
        <v>4.8895998200086201E-2</v>
      </c>
      <c r="D465" t="s">
        <v>234</v>
      </c>
      <c r="E465" t="s">
        <v>9</v>
      </c>
      <c r="F465">
        <v>190445226</v>
      </c>
      <c r="G465">
        <v>190445245</v>
      </c>
      <c r="H465" s="6">
        <f>G465-F465</f>
        <v>19</v>
      </c>
      <c r="I465">
        <v>120</v>
      </c>
      <c r="J465">
        <v>120</v>
      </c>
      <c r="K465">
        <v>120</v>
      </c>
      <c r="L465">
        <v>640</v>
      </c>
      <c r="M465">
        <v>74</v>
      </c>
      <c r="N465">
        <v>128</v>
      </c>
      <c r="O465">
        <v>1</v>
      </c>
      <c r="P465">
        <v>1</v>
      </c>
      <c r="Q465">
        <v>0</v>
      </c>
      <c r="R465">
        <v>3</v>
      </c>
      <c r="S465">
        <v>0</v>
      </c>
      <c r="T465">
        <v>0</v>
      </c>
      <c r="V465" t="str">
        <f>D465&amp;":"&amp;F465&amp;"-"&amp;G465</f>
        <v>chr1:190445226-190445245</v>
      </c>
    </row>
    <row r="466" spans="1:22">
      <c r="A466">
        <v>14490</v>
      </c>
      <c r="B466">
        <v>0.93927648578811396</v>
      </c>
      <c r="C466">
        <v>5.34837951136661E-3</v>
      </c>
      <c r="D466" t="s">
        <v>234</v>
      </c>
      <c r="E466" t="s">
        <v>9</v>
      </c>
      <c r="F466">
        <v>193029009</v>
      </c>
      <c r="G466">
        <v>193029048</v>
      </c>
      <c r="H466" s="6">
        <f>G466-F466</f>
        <v>39</v>
      </c>
      <c r="I466">
        <v>226</v>
      </c>
      <c r="J466">
        <v>209</v>
      </c>
      <c r="K466">
        <v>164</v>
      </c>
      <c r="L466">
        <v>267</v>
      </c>
      <c r="M466">
        <v>266</v>
      </c>
      <c r="N466">
        <v>109</v>
      </c>
      <c r="O466">
        <v>2</v>
      </c>
      <c r="P466">
        <v>0</v>
      </c>
      <c r="Q466">
        <v>0</v>
      </c>
      <c r="R466">
        <v>3</v>
      </c>
      <c r="S466">
        <v>0</v>
      </c>
      <c r="T466">
        <v>0</v>
      </c>
      <c r="U466" t="s">
        <v>838</v>
      </c>
      <c r="V466" t="str">
        <f>D466&amp;":"&amp;F466&amp;"-"&amp;G466</f>
        <v>chr1:193029009-193029048</v>
      </c>
    </row>
    <row r="467" spans="1:22">
      <c r="A467">
        <v>37986</v>
      </c>
      <c r="B467">
        <v>1.6923076923076901</v>
      </c>
      <c r="C467">
        <v>2.3390928654911498E-2</v>
      </c>
      <c r="D467" t="s">
        <v>234</v>
      </c>
      <c r="E467" t="s">
        <v>28</v>
      </c>
      <c r="F467">
        <v>194585343</v>
      </c>
      <c r="G467">
        <v>194585402</v>
      </c>
      <c r="H467" s="6">
        <f>G467-F467</f>
        <v>59</v>
      </c>
      <c r="I467">
        <v>51</v>
      </c>
      <c r="J467">
        <v>121</v>
      </c>
      <c r="K467">
        <v>0</v>
      </c>
      <c r="L467">
        <v>18</v>
      </c>
      <c r="M467">
        <v>7</v>
      </c>
      <c r="N467">
        <v>3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V467" t="str">
        <f>D467&amp;":"&amp;F467&amp;"-"&amp;G467</f>
        <v>chr1:194585343-194585402</v>
      </c>
    </row>
    <row r="468" spans="1:22">
      <c r="A468">
        <v>38036</v>
      </c>
      <c r="B468">
        <v>0.57829116244957801</v>
      </c>
      <c r="C468">
        <v>3.4706253388654303E-2</v>
      </c>
      <c r="D468" t="s">
        <v>234</v>
      </c>
      <c r="E468" t="s">
        <v>28</v>
      </c>
      <c r="F468">
        <v>197097699</v>
      </c>
      <c r="G468">
        <v>197097738</v>
      </c>
      <c r="H468" s="6">
        <f>G468-F468</f>
        <v>39</v>
      </c>
      <c r="I468">
        <v>160</v>
      </c>
      <c r="J468">
        <v>703</v>
      </c>
      <c r="K468">
        <v>586</v>
      </c>
      <c r="L468">
        <v>815</v>
      </c>
      <c r="M468">
        <v>989</v>
      </c>
      <c r="N468">
        <v>799</v>
      </c>
      <c r="O468">
        <v>0</v>
      </c>
      <c r="P468">
        <v>2</v>
      </c>
      <c r="Q468">
        <v>0</v>
      </c>
      <c r="R468">
        <v>0</v>
      </c>
      <c r="S468">
        <v>1</v>
      </c>
      <c r="T468">
        <v>0</v>
      </c>
      <c r="U468" t="s">
        <v>625</v>
      </c>
      <c r="V468" t="str">
        <f>D468&amp;":"&amp;F468&amp;"-"&amp;G468</f>
        <v>chr1:197097699-197097738</v>
      </c>
    </row>
    <row r="469" spans="1:22">
      <c r="A469">
        <v>38039</v>
      </c>
      <c r="B469">
        <v>0.92816091954022995</v>
      </c>
      <c r="C469">
        <v>9.0979602451586108E-3</v>
      </c>
      <c r="D469" t="s">
        <v>234</v>
      </c>
      <c r="E469" t="s">
        <v>28</v>
      </c>
      <c r="F469">
        <v>197115296</v>
      </c>
      <c r="G469">
        <v>197115595</v>
      </c>
      <c r="H469" s="6">
        <f>G469-F469</f>
        <v>299</v>
      </c>
      <c r="I469">
        <v>1689</v>
      </c>
      <c r="J469">
        <v>2305</v>
      </c>
      <c r="K469">
        <v>1861</v>
      </c>
      <c r="L469">
        <v>3234</v>
      </c>
      <c r="M469">
        <v>1590</v>
      </c>
      <c r="N469">
        <v>1548</v>
      </c>
      <c r="O469">
        <v>2</v>
      </c>
      <c r="P469">
        <v>1</v>
      </c>
      <c r="Q469">
        <v>4</v>
      </c>
      <c r="R469">
        <v>7</v>
      </c>
      <c r="S469">
        <v>1</v>
      </c>
      <c r="T469">
        <v>1</v>
      </c>
      <c r="U469" t="s">
        <v>625</v>
      </c>
      <c r="V469" t="str">
        <f>D469&amp;":"&amp;F469&amp;"-"&amp;G469</f>
        <v>chr1:197115296-197115595</v>
      </c>
    </row>
    <row r="470" spans="1:22">
      <c r="A470">
        <v>38054</v>
      </c>
      <c r="B470">
        <v>1.6055555555555601</v>
      </c>
      <c r="C470">
        <v>2.21175845192512E-3</v>
      </c>
      <c r="D470" t="s">
        <v>234</v>
      </c>
      <c r="E470" t="s">
        <v>28</v>
      </c>
      <c r="F470">
        <v>197744272</v>
      </c>
      <c r="G470">
        <v>197744331</v>
      </c>
      <c r="H470" s="6">
        <f>G470-F470</f>
        <v>59</v>
      </c>
      <c r="I470">
        <v>60</v>
      </c>
      <c r="J470">
        <v>0</v>
      </c>
      <c r="K470">
        <v>49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 t="s">
        <v>839</v>
      </c>
      <c r="V470" t="str">
        <f>D470&amp;":"&amp;F470&amp;"-"&amp;G470</f>
        <v>chr1:197744272-197744331</v>
      </c>
    </row>
    <row r="471" spans="1:22">
      <c r="A471">
        <v>38084</v>
      </c>
      <c r="B471">
        <v>0.49974133471288201</v>
      </c>
      <c r="C471">
        <v>3.7071850955947797E-2</v>
      </c>
      <c r="D471" t="s">
        <v>234</v>
      </c>
      <c r="E471" t="s">
        <v>28</v>
      </c>
      <c r="F471">
        <v>200378361</v>
      </c>
      <c r="G471">
        <v>200378440</v>
      </c>
      <c r="H471" s="6">
        <f>G471-F471</f>
        <v>79</v>
      </c>
      <c r="I471">
        <v>696</v>
      </c>
      <c r="J471">
        <v>533</v>
      </c>
      <c r="K471">
        <v>451</v>
      </c>
      <c r="L471">
        <v>1154</v>
      </c>
      <c r="M471">
        <v>1063</v>
      </c>
      <c r="N471">
        <v>1393</v>
      </c>
      <c r="O471">
        <v>2</v>
      </c>
      <c r="P471">
        <v>1</v>
      </c>
      <c r="Q471">
        <v>0</v>
      </c>
      <c r="R471">
        <v>1</v>
      </c>
      <c r="S471">
        <v>1</v>
      </c>
      <c r="T471">
        <v>2</v>
      </c>
      <c r="U471" t="s">
        <v>840</v>
      </c>
      <c r="V471" t="str">
        <f>D471&amp;":"&amp;F471&amp;"-"&amp;G471</f>
        <v>chr1:200378361-200378440</v>
      </c>
    </row>
    <row r="472" spans="1:22">
      <c r="A472">
        <v>38084</v>
      </c>
      <c r="B472">
        <v>1.42657342657343</v>
      </c>
      <c r="C472">
        <v>2.5627571426113199E-2</v>
      </c>
      <c r="D472" t="s">
        <v>234</v>
      </c>
      <c r="E472" t="s">
        <v>28</v>
      </c>
      <c r="F472">
        <v>200378841</v>
      </c>
      <c r="G472">
        <v>200378900</v>
      </c>
      <c r="H472" s="6">
        <f>G472-F472</f>
        <v>59</v>
      </c>
      <c r="I472">
        <v>82</v>
      </c>
      <c r="J472">
        <v>34</v>
      </c>
      <c r="K472">
        <v>108</v>
      </c>
      <c r="L472">
        <v>49</v>
      </c>
      <c r="M472">
        <v>53</v>
      </c>
      <c r="N472">
        <v>4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0</v>
      </c>
      <c r="U472" t="s">
        <v>840</v>
      </c>
      <c r="V472" t="str">
        <f>D472&amp;":"&amp;F472&amp;"-"&amp;G472</f>
        <v>chr1:200378841-200378900</v>
      </c>
    </row>
    <row r="473" spans="1:22">
      <c r="A473">
        <v>14568</v>
      </c>
      <c r="B473">
        <v>0.61299535880042799</v>
      </c>
      <c r="C473">
        <v>1.8591474957203299E-2</v>
      </c>
      <c r="D473" t="s">
        <v>234</v>
      </c>
      <c r="E473" t="s">
        <v>9</v>
      </c>
      <c r="F473">
        <v>200708209</v>
      </c>
      <c r="G473">
        <v>200708288</v>
      </c>
      <c r="H473" s="6">
        <f>G473-F473</f>
        <v>79</v>
      </c>
      <c r="I473">
        <v>564</v>
      </c>
      <c r="J473">
        <v>662</v>
      </c>
      <c r="K473">
        <v>251</v>
      </c>
      <c r="L473">
        <v>1184</v>
      </c>
      <c r="M473">
        <v>1071</v>
      </c>
      <c r="N473">
        <v>306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 t="s">
        <v>258</v>
      </c>
      <c r="V473" t="str">
        <f>D473&amp;":"&amp;F473&amp;"-"&amp;G473</f>
        <v>chr1:200708209-200708288</v>
      </c>
    </row>
    <row r="474" spans="1:22">
      <c r="A474">
        <v>14568</v>
      </c>
      <c r="B474">
        <v>1.52838121934128</v>
      </c>
      <c r="C474">
        <v>1.0433509289836501E-2</v>
      </c>
      <c r="D474" t="s">
        <v>234</v>
      </c>
      <c r="E474" t="s">
        <v>9</v>
      </c>
      <c r="F474">
        <v>200708369</v>
      </c>
      <c r="G474">
        <v>200708588</v>
      </c>
      <c r="H474" s="6">
        <f>G474-F474</f>
        <v>219</v>
      </c>
      <c r="I474">
        <v>500</v>
      </c>
      <c r="J474">
        <v>528</v>
      </c>
      <c r="K474">
        <v>453</v>
      </c>
      <c r="L474">
        <v>549</v>
      </c>
      <c r="M474">
        <v>70</v>
      </c>
      <c r="N474">
        <v>148</v>
      </c>
      <c r="O474">
        <v>2</v>
      </c>
      <c r="P474">
        <v>4</v>
      </c>
      <c r="Q474">
        <v>4</v>
      </c>
      <c r="R474">
        <v>0</v>
      </c>
      <c r="S474">
        <v>0</v>
      </c>
      <c r="T474">
        <v>0</v>
      </c>
      <c r="U474" t="s">
        <v>258</v>
      </c>
      <c r="V474" t="str">
        <f>D474&amp;":"&amp;F474&amp;"-"&amp;G474</f>
        <v>chr1:200708369-200708588</v>
      </c>
    </row>
    <row r="475" spans="1:22">
      <c r="A475">
        <v>14586</v>
      </c>
      <c r="B475">
        <v>1.7929499072356201</v>
      </c>
      <c r="C475">
        <v>2.8613232895934098E-3</v>
      </c>
      <c r="D475" t="s">
        <v>234</v>
      </c>
      <c r="E475" t="s">
        <v>9</v>
      </c>
      <c r="F475">
        <v>202317876</v>
      </c>
      <c r="G475">
        <v>202318135</v>
      </c>
      <c r="H475" s="6">
        <f>G475-F475</f>
        <v>259</v>
      </c>
      <c r="I475">
        <v>987</v>
      </c>
      <c r="J475">
        <v>1945</v>
      </c>
      <c r="K475">
        <v>1080</v>
      </c>
      <c r="L475">
        <v>953</v>
      </c>
      <c r="M475">
        <v>230</v>
      </c>
      <c r="N475">
        <v>728</v>
      </c>
      <c r="O475">
        <v>3</v>
      </c>
      <c r="P475">
        <v>5</v>
      </c>
      <c r="Q475">
        <v>2</v>
      </c>
      <c r="R475">
        <v>1</v>
      </c>
      <c r="S475">
        <v>0</v>
      </c>
      <c r="T475">
        <v>0</v>
      </c>
      <c r="U475" t="s">
        <v>259</v>
      </c>
      <c r="V475" t="str">
        <f>D475&amp;":"&amp;F475&amp;"-"&amp;G475</f>
        <v>chr1:202317876-202318135</v>
      </c>
    </row>
    <row r="476" spans="1:22">
      <c r="A476">
        <v>14586</v>
      </c>
      <c r="B476">
        <v>0.81720430107526898</v>
      </c>
      <c r="C476">
        <v>3.5662308077619602E-2</v>
      </c>
      <c r="D476" t="s">
        <v>234</v>
      </c>
      <c r="E476" t="s">
        <v>9</v>
      </c>
      <c r="F476">
        <v>202318176</v>
      </c>
      <c r="G476">
        <v>202318215</v>
      </c>
      <c r="H476" s="6">
        <f>G476-F476</f>
        <v>39</v>
      </c>
      <c r="I476">
        <v>173</v>
      </c>
      <c r="J476">
        <v>106</v>
      </c>
      <c r="K476">
        <v>57</v>
      </c>
      <c r="L476">
        <v>251</v>
      </c>
      <c r="M476">
        <v>147</v>
      </c>
      <c r="N476">
        <v>40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 t="s">
        <v>259</v>
      </c>
      <c r="V476" t="str">
        <f>D476&amp;":"&amp;F476&amp;"-"&amp;G476</f>
        <v>chr1:202318176-202318215</v>
      </c>
    </row>
    <row r="477" spans="1:22">
      <c r="A477">
        <v>38109</v>
      </c>
      <c r="B477">
        <v>1.8735083532219601</v>
      </c>
      <c r="C477">
        <v>3.8354898648786202E-3</v>
      </c>
      <c r="D477" t="s">
        <v>234</v>
      </c>
      <c r="E477" t="s">
        <v>28</v>
      </c>
      <c r="F477">
        <v>202935583</v>
      </c>
      <c r="G477">
        <v>202935682</v>
      </c>
      <c r="H477" s="6">
        <f>G477-F477</f>
        <v>99</v>
      </c>
      <c r="I477">
        <v>172</v>
      </c>
      <c r="J477">
        <v>147</v>
      </c>
      <c r="K477">
        <v>166</v>
      </c>
      <c r="L477">
        <v>119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 t="s">
        <v>626</v>
      </c>
      <c r="V477" t="str">
        <f>D477&amp;":"&amp;F477&amp;"-"&amp;G477</f>
        <v>chr1:202935583-202935682</v>
      </c>
    </row>
    <row r="478" spans="1:22">
      <c r="A478">
        <v>38109</v>
      </c>
      <c r="B478">
        <v>1.3296296296296299</v>
      </c>
      <c r="C478">
        <v>3.5890894501056501E-2</v>
      </c>
      <c r="D478" t="s">
        <v>234</v>
      </c>
      <c r="E478" t="s">
        <v>28</v>
      </c>
      <c r="F478">
        <v>202935783</v>
      </c>
      <c r="G478">
        <v>202935842</v>
      </c>
      <c r="H478" s="6">
        <f>G478-F478</f>
        <v>59</v>
      </c>
      <c r="I478">
        <v>86</v>
      </c>
      <c r="J478">
        <v>34</v>
      </c>
      <c r="K478">
        <v>59</v>
      </c>
      <c r="L478">
        <v>60</v>
      </c>
      <c r="M478">
        <v>0</v>
      </c>
      <c r="N478">
        <v>30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 t="s">
        <v>626</v>
      </c>
      <c r="V478" t="str">
        <f>D478&amp;":"&amp;F478&amp;"-"&amp;G478</f>
        <v>chr1:202935783-202935842</v>
      </c>
    </row>
    <row r="479" spans="1:22">
      <c r="A479">
        <v>38113</v>
      </c>
      <c r="B479">
        <v>0.63663249211356499</v>
      </c>
      <c r="C479">
        <v>1.50037069301725E-2</v>
      </c>
      <c r="D479" t="s">
        <v>234</v>
      </c>
      <c r="E479" t="s">
        <v>28</v>
      </c>
      <c r="F479">
        <v>204380140</v>
      </c>
      <c r="G479">
        <v>204380239</v>
      </c>
      <c r="H479" s="6">
        <f>G479-F479</f>
        <v>99</v>
      </c>
      <c r="I479">
        <v>931</v>
      </c>
      <c r="J479">
        <v>1167</v>
      </c>
      <c r="K479">
        <v>815</v>
      </c>
      <c r="L479">
        <v>2156</v>
      </c>
      <c r="M479">
        <v>1864</v>
      </c>
      <c r="N479">
        <v>744</v>
      </c>
      <c r="O479">
        <v>1</v>
      </c>
      <c r="P479">
        <v>2</v>
      </c>
      <c r="Q479">
        <v>1</v>
      </c>
      <c r="R479">
        <v>2</v>
      </c>
      <c r="S479">
        <v>0</v>
      </c>
      <c r="T479">
        <v>0</v>
      </c>
      <c r="U479" t="s">
        <v>627</v>
      </c>
      <c r="V479" t="str">
        <f>D479&amp;":"&amp;F479&amp;"-"&amp;G479</f>
        <v>chr1:204380140-204380239</v>
      </c>
    </row>
    <row r="480" spans="1:22">
      <c r="A480">
        <v>38113</v>
      </c>
      <c r="B480">
        <v>0.59803179409538199</v>
      </c>
      <c r="C480">
        <v>1.14660224546332E-2</v>
      </c>
      <c r="D480" t="s">
        <v>234</v>
      </c>
      <c r="E480" t="s">
        <v>28</v>
      </c>
      <c r="F480">
        <v>204380340</v>
      </c>
      <c r="G480">
        <v>204380519</v>
      </c>
      <c r="H480" s="6">
        <f>G480-F480</f>
        <v>179</v>
      </c>
      <c r="I480">
        <v>2692</v>
      </c>
      <c r="J480">
        <v>2163</v>
      </c>
      <c r="K480">
        <v>1675</v>
      </c>
      <c r="L480">
        <v>4748</v>
      </c>
      <c r="M480">
        <v>3073</v>
      </c>
      <c r="N480">
        <v>3436</v>
      </c>
      <c r="O480">
        <v>2</v>
      </c>
      <c r="P480">
        <v>5</v>
      </c>
      <c r="Q480">
        <v>3</v>
      </c>
      <c r="R480">
        <v>12</v>
      </c>
      <c r="S480">
        <v>2</v>
      </c>
      <c r="T480">
        <v>9</v>
      </c>
      <c r="U480" t="s">
        <v>627</v>
      </c>
      <c r="V480" t="str">
        <f>D480&amp;":"&amp;F480&amp;"-"&amp;G480</f>
        <v>chr1:204380340-204380519</v>
      </c>
    </row>
    <row r="481" spans="1:22">
      <c r="A481">
        <v>38113</v>
      </c>
      <c r="B481">
        <v>1.2957324681806801</v>
      </c>
      <c r="C481">
        <v>3.42940872210398E-4</v>
      </c>
      <c r="D481" t="s">
        <v>234</v>
      </c>
      <c r="E481" t="s">
        <v>28</v>
      </c>
      <c r="F481">
        <v>204380560</v>
      </c>
      <c r="G481">
        <v>204380679</v>
      </c>
      <c r="H481" s="6">
        <f>G481-F481</f>
        <v>119</v>
      </c>
      <c r="I481">
        <v>2131</v>
      </c>
      <c r="J481">
        <v>1493</v>
      </c>
      <c r="K481">
        <v>1192</v>
      </c>
      <c r="L481">
        <v>2305</v>
      </c>
      <c r="M481">
        <v>687</v>
      </c>
      <c r="N481">
        <v>635</v>
      </c>
      <c r="O481">
        <v>0</v>
      </c>
      <c r="P481">
        <v>2</v>
      </c>
      <c r="Q481">
        <v>2</v>
      </c>
      <c r="R481">
        <v>2</v>
      </c>
      <c r="S481">
        <v>1</v>
      </c>
      <c r="T481">
        <v>2</v>
      </c>
      <c r="U481" t="s">
        <v>627</v>
      </c>
      <c r="V481" t="str">
        <f>D481&amp;":"&amp;F481&amp;"-"&amp;G481</f>
        <v>chr1:204380560-204380679</v>
      </c>
    </row>
    <row r="482" spans="1:22">
      <c r="A482">
        <v>38124</v>
      </c>
      <c r="B482">
        <v>1.84516129032258</v>
      </c>
      <c r="C482">
        <v>1.0731073544619499E-2</v>
      </c>
      <c r="D482" t="s">
        <v>234</v>
      </c>
      <c r="E482" t="s">
        <v>28</v>
      </c>
      <c r="F482">
        <v>205272892</v>
      </c>
      <c r="G482">
        <v>205273051</v>
      </c>
      <c r="H482" s="6">
        <f>G482-F482</f>
        <v>159</v>
      </c>
      <c r="I482">
        <v>287</v>
      </c>
      <c r="J482">
        <v>229</v>
      </c>
      <c r="K482">
        <v>148</v>
      </c>
      <c r="L482">
        <v>57</v>
      </c>
      <c r="M482">
        <v>50</v>
      </c>
      <c r="N482">
        <v>33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 t="s">
        <v>628</v>
      </c>
      <c r="V482" t="str">
        <f>D482&amp;":"&amp;F482&amp;"-"&amp;G482</f>
        <v>chr1:205272892-205273051</v>
      </c>
    </row>
    <row r="483" spans="1:22">
      <c r="A483">
        <v>38125</v>
      </c>
      <c r="B483">
        <v>0.85753727222528997</v>
      </c>
      <c r="C483">
        <v>3.6800597092133798E-2</v>
      </c>
      <c r="D483" t="s">
        <v>234</v>
      </c>
      <c r="E483" t="s">
        <v>28</v>
      </c>
      <c r="F483">
        <v>205290556</v>
      </c>
      <c r="G483">
        <v>205290675</v>
      </c>
      <c r="H483" s="6">
        <f>G483-F483</f>
        <v>119</v>
      </c>
      <c r="I483">
        <v>207</v>
      </c>
      <c r="J483">
        <v>716</v>
      </c>
      <c r="K483">
        <v>270</v>
      </c>
      <c r="L483">
        <v>500</v>
      </c>
      <c r="M483">
        <v>799</v>
      </c>
      <c r="N483">
        <v>144</v>
      </c>
      <c r="O483">
        <v>0</v>
      </c>
      <c r="P483">
        <v>0</v>
      </c>
      <c r="Q483">
        <v>0</v>
      </c>
      <c r="R483">
        <v>1</v>
      </c>
      <c r="S483">
        <v>1</v>
      </c>
      <c r="T483">
        <v>0</v>
      </c>
      <c r="U483" t="s">
        <v>628</v>
      </c>
      <c r="V483" t="str">
        <f>D483&amp;":"&amp;F483&amp;"-"&amp;G483</f>
        <v>chr1:205290556-205290675</v>
      </c>
    </row>
    <row r="484" spans="1:22">
      <c r="A484">
        <v>14614</v>
      </c>
      <c r="B484">
        <v>1.01</v>
      </c>
      <c r="C484">
        <v>1.2842735239414401E-2</v>
      </c>
      <c r="D484" t="s">
        <v>234</v>
      </c>
      <c r="E484" t="s">
        <v>9</v>
      </c>
      <c r="F484">
        <v>205601402</v>
      </c>
      <c r="G484">
        <v>205601521</v>
      </c>
      <c r="H484" s="6">
        <f>G484-F484</f>
        <v>119</v>
      </c>
      <c r="I484">
        <v>460</v>
      </c>
      <c r="J484">
        <v>297</v>
      </c>
      <c r="K484">
        <v>293</v>
      </c>
      <c r="L484">
        <v>768</v>
      </c>
      <c r="M484">
        <v>259</v>
      </c>
      <c r="N484">
        <v>1</v>
      </c>
      <c r="O484">
        <v>0</v>
      </c>
      <c r="P484">
        <v>0</v>
      </c>
      <c r="Q484">
        <v>1</v>
      </c>
      <c r="R484">
        <v>3</v>
      </c>
      <c r="S484">
        <v>0</v>
      </c>
      <c r="T484">
        <v>0</v>
      </c>
      <c r="V484" t="str">
        <f>D484&amp;":"&amp;F484&amp;"-"&amp;G484</f>
        <v>chr1:205601402-205601521</v>
      </c>
    </row>
    <row r="485" spans="1:22">
      <c r="A485">
        <v>38144</v>
      </c>
      <c r="B485">
        <v>1.4308755760368701</v>
      </c>
      <c r="C485">
        <v>1.8362799866087399E-2</v>
      </c>
      <c r="D485" t="s">
        <v>234</v>
      </c>
      <c r="E485" t="s">
        <v>28</v>
      </c>
      <c r="F485">
        <v>205765024</v>
      </c>
      <c r="G485">
        <v>205765123</v>
      </c>
      <c r="H485" s="6">
        <f>G485-F485</f>
        <v>99</v>
      </c>
      <c r="I485">
        <v>103</v>
      </c>
      <c r="J485">
        <v>90</v>
      </c>
      <c r="K485">
        <v>124</v>
      </c>
      <c r="L485">
        <v>12</v>
      </c>
      <c r="M485">
        <v>122</v>
      </c>
      <c r="N485">
        <v>0</v>
      </c>
      <c r="O485">
        <v>0</v>
      </c>
      <c r="P485">
        <v>0</v>
      </c>
      <c r="Q485">
        <v>1</v>
      </c>
      <c r="R485">
        <v>0</v>
      </c>
      <c r="S485">
        <v>0</v>
      </c>
      <c r="T485">
        <v>0</v>
      </c>
      <c r="U485" t="s">
        <v>841</v>
      </c>
      <c r="V485" t="str">
        <f>D485&amp;":"&amp;F485&amp;"-"&amp;G485</f>
        <v>chr1:205765024-205765123</v>
      </c>
    </row>
    <row r="486" spans="1:22">
      <c r="A486">
        <v>38146</v>
      </c>
      <c r="B486">
        <v>0.62004034969737698</v>
      </c>
      <c r="C486">
        <v>1.33774175089877E-2</v>
      </c>
      <c r="D486" t="s">
        <v>234</v>
      </c>
      <c r="E486" t="s">
        <v>28</v>
      </c>
      <c r="F486">
        <v>205779319</v>
      </c>
      <c r="G486">
        <v>205779438</v>
      </c>
      <c r="H486" s="6">
        <f>G486-F486</f>
        <v>119</v>
      </c>
      <c r="I486">
        <v>1603</v>
      </c>
      <c r="J486">
        <v>1301</v>
      </c>
      <c r="K486">
        <v>1326</v>
      </c>
      <c r="L486">
        <v>3611</v>
      </c>
      <c r="M486">
        <v>2306</v>
      </c>
      <c r="N486">
        <v>1142</v>
      </c>
      <c r="O486">
        <v>3</v>
      </c>
      <c r="P486">
        <v>2</v>
      </c>
      <c r="Q486">
        <v>0</v>
      </c>
      <c r="R486">
        <v>1</v>
      </c>
      <c r="S486">
        <v>2</v>
      </c>
      <c r="T486">
        <v>1</v>
      </c>
      <c r="U486" t="s">
        <v>841</v>
      </c>
      <c r="V486" t="str">
        <f>D486&amp;":"&amp;F486&amp;"-"&amp;G486</f>
        <v>chr1:205779319-205779438</v>
      </c>
    </row>
    <row r="487" spans="1:22">
      <c r="A487">
        <v>38146</v>
      </c>
      <c r="B487">
        <v>0.72283852790984304</v>
      </c>
      <c r="C487">
        <v>1.01836776123911E-2</v>
      </c>
      <c r="D487" t="s">
        <v>234</v>
      </c>
      <c r="E487" t="s">
        <v>28</v>
      </c>
      <c r="F487">
        <v>205779579</v>
      </c>
      <c r="G487">
        <v>205779718</v>
      </c>
      <c r="H487" s="6">
        <f>G487-F487</f>
        <v>139</v>
      </c>
      <c r="I487">
        <v>1385</v>
      </c>
      <c r="J487">
        <v>1477</v>
      </c>
      <c r="K487">
        <v>807</v>
      </c>
      <c r="L487">
        <v>2569</v>
      </c>
      <c r="M487">
        <v>1345</v>
      </c>
      <c r="N487">
        <v>1309</v>
      </c>
      <c r="O487">
        <v>0</v>
      </c>
      <c r="P487">
        <v>3</v>
      </c>
      <c r="Q487">
        <v>1</v>
      </c>
      <c r="R487">
        <v>3</v>
      </c>
      <c r="S487">
        <v>3</v>
      </c>
      <c r="T487">
        <v>3</v>
      </c>
      <c r="U487" t="s">
        <v>841</v>
      </c>
      <c r="V487" t="str">
        <f>D487&amp;":"&amp;F487&amp;"-"&amp;G487</f>
        <v>chr1:205779579-205779718</v>
      </c>
    </row>
    <row r="488" spans="1:22">
      <c r="A488">
        <v>38146</v>
      </c>
      <c r="B488">
        <v>0.49311594202898601</v>
      </c>
      <c r="C488">
        <v>4.2972255827070101E-2</v>
      </c>
      <c r="D488" t="s">
        <v>234</v>
      </c>
      <c r="E488" t="s">
        <v>28</v>
      </c>
      <c r="F488">
        <v>205779919</v>
      </c>
      <c r="G488">
        <v>205779958</v>
      </c>
      <c r="H488" s="6">
        <f>G488-F488</f>
        <v>39</v>
      </c>
      <c r="I488">
        <v>624</v>
      </c>
      <c r="J488">
        <v>219</v>
      </c>
      <c r="K488">
        <v>374</v>
      </c>
      <c r="L488">
        <v>929</v>
      </c>
      <c r="M488">
        <v>880</v>
      </c>
      <c r="N488">
        <v>827</v>
      </c>
      <c r="O488">
        <v>5</v>
      </c>
      <c r="P488">
        <v>1</v>
      </c>
      <c r="Q488">
        <v>0</v>
      </c>
      <c r="R488">
        <v>1</v>
      </c>
      <c r="S488">
        <v>0</v>
      </c>
      <c r="T488">
        <v>0</v>
      </c>
      <c r="U488" t="s">
        <v>841</v>
      </c>
      <c r="V488" t="str">
        <f>D488&amp;":"&amp;F488&amp;"-"&amp;G488</f>
        <v>chr1:205779919-205779958</v>
      </c>
    </row>
    <row r="489" spans="1:22">
      <c r="A489">
        <v>38146</v>
      </c>
      <c r="B489">
        <v>0.537125382262997</v>
      </c>
      <c r="C489">
        <v>2.2687998269015301E-2</v>
      </c>
      <c r="D489" t="s">
        <v>234</v>
      </c>
      <c r="E489" t="s">
        <v>28</v>
      </c>
      <c r="F489">
        <v>205780039</v>
      </c>
      <c r="G489">
        <v>205780158</v>
      </c>
      <c r="H489" s="6">
        <f>G489-F489</f>
        <v>119</v>
      </c>
      <c r="I489">
        <v>1409</v>
      </c>
      <c r="J489">
        <v>1369</v>
      </c>
      <c r="K489">
        <v>1245</v>
      </c>
      <c r="L489">
        <v>3089</v>
      </c>
      <c r="M489">
        <v>2895</v>
      </c>
      <c r="N489">
        <v>1827</v>
      </c>
      <c r="O489">
        <v>0</v>
      </c>
      <c r="P489">
        <v>2</v>
      </c>
      <c r="Q489">
        <v>0</v>
      </c>
      <c r="R489">
        <v>0</v>
      </c>
      <c r="S489">
        <v>0</v>
      </c>
      <c r="T489">
        <v>1</v>
      </c>
      <c r="U489" t="s">
        <v>841</v>
      </c>
      <c r="V489" t="str">
        <f>D489&amp;":"&amp;F489&amp;"-"&amp;G489</f>
        <v>chr1:205780039-205780158</v>
      </c>
    </row>
    <row r="490" spans="1:22">
      <c r="A490">
        <v>14625</v>
      </c>
      <c r="B490">
        <v>0.70200475705062904</v>
      </c>
      <c r="C490">
        <v>2.1633475253902201E-2</v>
      </c>
      <c r="D490" t="s">
        <v>234</v>
      </c>
      <c r="E490" t="s">
        <v>9</v>
      </c>
      <c r="F490">
        <v>206730845</v>
      </c>
      <c r="G490">
        <v>206730964</v>
      </c>
      <c r="H490" s="6">
        <f>G490-F490</f>
        <v>119</v>
      </c>
      <c r="I490">
        <v>645</v>
      </c>
      <c r="J490">
        <v>445</v>
      </c>
      <c r="K490">
        <v>608</v>
      </c>
      <c r="L490">
        <v>1461</v>
      </c>
      <c r="M490">
        <v>632</v>
      </c>
      <c r="N490">
        <v>486</v>
      </c>
      <c r="O490">
        <v>0</v>
      </c>
      <c r="P490">
        <v>1</v>
      </c>
      <c r="Q490">
        <v>1</v>
      </c>
      <c r="R490">
        <v>1</v>
      </c>
      <c r="S490">
        <v>0</v>
      </c>
      <c r="T490">
        <v>0</v>
      </c>
      <c r="U490" t="s">
        <v>842</v>
      </c>
      <c r="V490" t="str">
        <f>D490&amp;":"&amp;F490&amp;"-"&amp;G490</f>
        <v>chr1:206730845-206730964</v>
      </c>
    </row>
    <row r="491" spans="1:22">
      <c r="A491">
        <v>14631</v>
      </c>
      <c r="B491">
        <v>1.5</v>
      </c>
      <c r="C491">
        <v>1.78245086726205E-2</v>
      </c>
      <c r="D491" t="s">
        <v>234</v>
      </c>
      <c r="E491" t="s">
        <v>9</v>
      </c>
      <c r="F491">
        <v>206902979</v>
      </c>
      <c r="G491">
        <v>206903038</v>
      </c>
      <c r="H491" s="6">
        <f>G491-F491</f>
        <v>59</v>
      </c>
      <c r="I491">
        <v>60</v>
      </c>
      <c r="J491">
        <v>0</v>
      </c>
      <c r="K491">
        <v>60</v>
      </c>
      <c r="L491">
        <v>0</v>
      </c>
      <c r="M491">
        <v>13</v>
      </c>
      <c r="N491">
        <v>7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 t="s">
        <v>843</v>
      </c>
      <c r="V491" t="str">
        <f>D491&amp;":"&amp;F491&amp;"-"&amp;G491</f>
        <v>chr1:206902979-206903038</v>
      </c>
    </row>
    <row r="492" spans="1:22">
      <c r="A492">
        <v>14631</v>
      </c>
      <c r="B492">
        <v>0.904578684109273</v>
      </c>
      <c r="C492">
        <v>1.07677749062205E-2</v>
      </c>
      <c r="D492" t="s">
        <v>234</v>
      </c>
      <c r="E492" t="s">
        <v>9</v>
      </c>
      <c r="F492">
        <v>206903339</v>
      </c>
      <c r="G492">
        <v>206903438</v>
      </c>
      <c r="H492" s="6">
        <f>G492-F492</f>
        <v>99</v>
      </c>
      <c r="I492">
        <v>318</v>
      </c>
      <c r="J492">
        <v>833</v>
      </c>
      <c r="K492">
        <v>884</v>
      </c>
      <c r="L492">
        <v>782</v>
      </c>
      <c r="M492">
        <v>1103</v>
      </c>
      <c r="N492">
        <v>414</v>
      </c>
      <c r="O492">
        <v>0</v>
      </c>
      <c r="P492">
        <v>1</v>
      </c>
      <c r="Q492">
        <v>3</v>
      </c>
      <c r="R492">
        <v>0</v>
      </c>
      <c r="S492">
        <v>0</v>
      </c>
      <c r="T492">
        <v>0</v>
      </c>
      <c r="U492" t="s">
        <v>843</v>
      </c>
      <c r="V492" t="str">
        <f>D492&amp;":"&amp;F492&amp;"-"&amp;G492</f>
        <v>chr1:206903339-206903438</v>
      </c>
    </row>
    <row r="493" spans="1:22">
      <c r="A493">
        <v>14632</v>
      </c>
      <c r="B493">
        <v>0.58407572383073503</v>
      </c>
      <c r="C493">
        <v>2.9897467358517001E-2</v>
      </c>
      <c r="D493" t="s">
        <v>234</v>
      </c>
      <c r="E493" t="s">
        <v>9</v>
      </c>
      <c r="F493">
        <v>206906062</v>
      </c>
      <c r="G493">
        <v>206906121</v>
      </c>
      <c r="H493" s="6">
        <f>G493-F493</f>
        <v>59</v>
      </c>
      <c r="I493">
        <v>276</v>
      </c>
      <c r="J493">
        <v>346</v>
      </c>
      <c r="K493">
        <v>235</v>
      </c>
      <c r="L493">
        <v>440</v>
      </c>
      <c r="M493">
        <v>549</v>
      </c>
      <c r="N493">
        <v>623</v>
      </c>
      <c r="O493">
        <v>1</v>
      </c>
      <c r="P493">
        <v>2</v>
      </c>
      <c r="Q493">
        <v>0</v>
      </c>
      <c r="R493">
        <v>1</v>
      </c>
      <c r="S493">
        <v>0</v>
      </c>
      <c r="T493">
        <v>0</v>
      </c>
      <c r="U493" t="s">
        <v>843</v>
      </c>
      <c r="V493" t="str">
        <f>D493&amp;":"&amp;F493&amp;"-"&amp;G493</f>
        <v>chr1:206906062-206906121</v>
      </c>
    </row>
    <row r="494" spans="1:22">
      <c r="A494">
        <v>14639</v>
      </c>
      <c r="B494">
        <v>0.72160664819944598</v>
      </c>
      <c r="C494">
        <v>2.66782347633799E-2</v>
      </c>
      <c r="D494" t="s">
        <v>234</v>
      </c>
      <c r="E494" t="s">
        <v>9</v>
      </c>
      <c r="F494">
        <v>207936036</v>
      </c>
      <c r="G494">
        <v>207936075</v>
      </c>
      <c r="H494" s="6">
        <f>G494-F494</f>
        <v>39</v>
      </c>
      <c r="I494">
        <v>120</v>
      </c>
      <c r="J494">
        <v>205</v>
      </c>
      <c r="K494">
        <v>72</v>
      </c>
      <c r="L494">
        <v>80</v>
      </c>
      <c r="M494">
        <v>217</v>
      </c>
      <c r="N494">
        <v>305</v>
      </c>
      <c r="O494">
        <v>1</v>
      </c>
      <c r="P494">
        <v>0</v>
      </c>
      <c r="Q494">
        <v>0</v>
      </c>
      <c r="R494">
        <v>0</v>
      </c>
      <c r="S494">
        <v>0</v>
      </c>
      <c r="T494">
        <v>0</v>
      </c>
      <c r="U494" t="s">
        <v>844</v>
      </c>
      <c r="V494" t="str">
        <f>D494&amp;":"&amp;F494&amp;"-"&amp;G494</f>
        <v>chr1:207936036-207936075</v>
      </c>
    </row>
    <row r="495" spans="1:22">
      <c r="A495">
        <v>14639</v>
      </c>
      <c r="B495">
        <v>0.532258064516129</v>
      </c>
      <c r="C495">
        <v>4.2995576201887098E-2</v>
      </c>
      <c r="D495" t="s">
        <v>234</v>
      </c>
      <c r="E495" t="s">
        <v>9</v>
      </c>
      <c r="F495">
        <v>207936156</v>
      </c>
      <c r="G495">
        <v>207936175</v>
      </c>
      <c r="H495" s="6">
        <f>G495-F495</f>
        <v>19</v>
      </c>
      <c r="I495">
        <v>85</v>
      </c>
      <c r="J495">
        <v>120</v>
      </c>
      <c r="K495">
        <v>65</v>
      </c>
      <c r="L495">
        <v>326</v>
      </c>
      <c r="M495">
        <v>139</v>
      </c>
      <c r="N495">
        <v>95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 t="s">
        <v>844</v>
      </c>
      <c r="V495" t="str">
        <f>D495&amp;":"&amp;F495&amp;"-"&amp;G495</f>
        <v>chr1:207936156-207936175</v>
      </c>
    </row>
    <row r="496" spans="1:22">
      <c r="A496">
        <v>14639</v>
      </c>
      <c r="B496">
        <v>0.51472650771388495</v>
      </c>
      <c r="C496">
        <v>4.0646374701494001E-2</v>
      </c>
      <c r="D496" t="s">
        <v>234</v>
      </c>
      <c r="E496" t="s">
        <v>9</v>
      </c>
      <c r="F496">
        <v>207936196</v>
      </c>
      <c r="G496">
        <v>207936215</v>
      </c>
      <c r="H496" s="6">
        <f>G496-F496</f>
        <v>19</v>
      </c>
      <c r="I496">
        <v>88</v>
      </c>
      <c r="J496">
        <v>151</v>
      </c>
      <c r="K496">
        <v>68</v>
      </c>
      <c r="L496">
        <v>340</v>
      </c>
      <c r="M496">
        <v>164</v>
      </c>
      <c r="N496">
        <v>149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 t="s">
        <v>844</v>
      </c>
      <c r="V496" t="str">
        <f>D496&amp;":"&amp;F496&amp;"-"&amp;G496</f>
        <v>chr1:207936196-207936215</v>
      </c>
    </row>
    <row r="497" spans="1:22">
      <c r="A497">
        <v>14639</v>
      </c>
      <c r="B497">
        <v>0.51955990220048898</v>
      </c>
      <c r="C497">
        <v>3.2669443976223102E-2</v>
      </c>
      <c r="D497" t="s">
        <v>234</v>
      </c>
      <c r="E497" t="s">
        <v>9</v>
      </c>
      <c r="F497">
        <v>207936236</v>
      </c>
      <c r="G497">
        <v>207936255</v>
      </c>
      <c r="H497" s="6">
        <f>G497-F497</f>
        <v>19</v>
      </c>
      <c r="I497">
        <v>97</v>
      </c>
      <c r="J497">
        <v>186</v>
      </c>
      <c r="K497">
        <v>78</v>
      </c>
      <c r="L497">
        <v>377</v>
      </c>
      <c r="M497">
        <v>197</v>
      </c>
      <c r="N497">
        <v>184</v>
      </c>
      <c r="O497">
        <v>0</v>
      </c>
      <c r="P497">
        <v>0</v>
      </c>
      <c r="Q497">
        <v>1</v>
      </c>
      <c r="R497">
        <v>0</v>
      </c>
      <c r="S497">
        <v>0</v>
      </c>
      <c r="T497">
        <v>0</v>
      </c>
      <c r="U497" t="s">
        <v>844</v>
      </c>
      <c r="V497" t="str">
        <f>D497&amp;":"&amp;F497&amp;"-"&amp;G497</f>
        <v>chr1:207936236-207936255</v>
      </c>
    </row>
    <row r="498" spans="1:22">
      <c r="A498">
        <v>14639</v>
      </c>
      <c r="B498">
        <v>0.97525083612040098</v>
      </c>
      <c r="C498">
        <v>2.43956269191541E-2</v>
      </c>
      <c r="D498" t="s">
        <v>234</v>
      </c>
      <c r="E498" t="s">
        <v>9</v>
      </c>
      <c r="F498">
        <v>207936776</v>
      </c>
      <c r="G498">
        <v>207936915</v>
      </c>
      <c r="H498" s="6">
        <f>G498-F498</f>
        <v>139</v>
      </c>
      <c r="I498">
        <v>166</v>
      </c>
      <c r="J498">
        <v>507</v>
      </c>
      <c r="K498">
        <v>353</v>
      </c>
      <c r="L498">
        <v>140</v>
      </c>
      <c r="M498">
        <v>400</v>
      </c>
      <c r="N498">
        <v>527</v>
      </c>
      <c r="O498">
        <v>0</v>
      </c>
      <c r="P498">
        <v>0</v>
      </c>
      <c r="Q498">
        <v>3</v>
      </c>
      <c r="R498">
        <v>1</v>
      </c>
      <c r="S498">
        <v>1</v>
      </c>
      <c r="T498">
        <v>0</v>
      </c>
      <c r="U498" t="s">
        <v>844</v>
      </c>
      <c r="V498" t="str">
        <f>D498&amp;":"&amp;F498&amp;"-"&amp;G498</f>
        <v>chr1:207936776-207936915</v>
      </c>
    </row>
    <row r="499" spans="1:22">
      <c r="A499">
        <v>38169</v>
      </c>
      <c r="B499">
        <v>0.749603803486529</v>
      </c>
      <c r="C499">
        <v>2.9471123143207E-2</v>
      </c>
      <c r="D499" t="s">
        <v>234</v>
      </c>
      <c r="E499" t="s">
        <v>28</v>
      </c>
      <c r="F499">
        <v>211751797</v>
      </c>
      <c r="G499">
        <v>211751836</v>
      </c>
      <c r="H499" s="6">
        <f>G499-F499</f>
        <v>39</v>
      </c>
      <c r="I499">
        <v>79</v>
      </c>
      <c r="J499">
        <v>146</v>
      </c>
      <c r="K499">
        <v>124</v>
      </c>
      <c r="L499">
        <v>297</v>
      </c>
      <c r="M499">
        <v>90</v>
      </c>
      <c r="N499">
        <v>120</v>
      </c>
      <c r="O499">
        <v>0</v>
      </c>
      <c r="P499">
        <v>0</v>
      </c>
      <c r="Q499">
        <v>1</v>
      </c>
      <c r="R499">
        <v>1</v>
      </c>
      <c r="S499">
        <v>0</v>
      </c>
      <c r="T499">
        <v>0</v>
      </c>
      <c r="U499" t="s">
        <v>845</v>
      </c>
      <c r="V499" t="str">
        <f>D499&amp;":"&amp;F499&amp;"-"&amp;G499</f>
        <v>chr1:211751797-211751836</v>
      </c>
    </row>
    <row r="500" spans="1:22">
      <c r="A500">
        <v>14651</v>
      </c>
      <c r="B500">
        <v>1.50218340611354</v>
      </c>
      <c r="C500">
        <v>5.4866077797400097E-3</v>
      </c>
      <c r="D500" t="s">
        <v>234</v>
      </c>
      <c r="E500" t="s">
        <v>9</v>
      </c>
      <c r="F500">
        <v>212459005</v>
      </c>
      <c r="G500">
        <v>212459084</v>
      </c>
      <c r="H500" s="6">
        <f>G500-F500</f>
        <v>79</v>
      </c>
      <c r="I500">
        <v>160</v>
      </c>
      <c r="J500">
        <v>208</v>
      </c>
      <c r="K500">
        <v>80</v>
      </c>
      <c r="L500">
        <v>218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 t="s">
        <v>846</v>
      </c>
      <c r="V500" t="str">
        <f>D500&amp;":"&amp;F500&amp;"-"&amp;G500</f>
        <v>chr1:212459005-212459084</v>
      </c>
    </row>
    <row r="501" spans="1:22">
      <c r="A501">
        <v>14655</v>
      </c>
      <c r="B501">
        <v>1.02997926965396</v>
      </c>
      <c r="C501">
        <v>1.09124495638426E-2</v>
      </c>
      <c r="D501" t="s">
        <v>234</v>
      </c>
      <c r="E501" t="s">
        <v>9</v>
      </c>
      <c r="F501">
        <v>212782105</v>
      </c>
      <c r="G501">
        <v>212782344</v>
      </c>
      <c r="H501" s="6">
        <f>G501-F501</f>
        <v>239</v>
      </c>
      <c r="I501">
        <v>1574</v>
      </c>
      <c r="J501">
        <v>2834</v>
      </c>
      <c r="K501">
        <v>1271</v>
      </c>
      <c r="L501">
        <v>2678</v>
      </c>
      <c r="M501">
        <v>1037</v>
      </c>
      <c r="N501">
        <v>1800</v>
      </c>
      <c r="O501">
        <v>3</v>
      </c>
      <c r="P501">
        <v>6</v>
      </c>
      <c r="Q501">
        <v>6</v>
      </c>
      <c r="R501">
        <v>4</v>
      </c>
      <c r="S501">
        <v>1</v>
      </c>
      <c r="T501">
        <v>4</v>
      </c>
      <c r="U501" t="s">
        <v>260</v>
      </c>
      <c r="V501" t="str">
        <f>D501&amp;":"&amp;F501&amp;"-"&amp;G501</f>
        <v>chr1:212782105-212782344</v>
      </c>
    </row>
    <row r="502" spans="1:22">
      <c r="A502">
        <v>14655</v>
      </c>
      <c r="B502">
        <v>0.753303964757709</v>
      </c>
      <c r="C502">
        <v>2.37874028257852E-2</v>
      </c>
      <c r="D502" t="s">
        <v>234</v>
      </c>
      <c r="E502" t="s">
        <v>9</v>
      </c>
      <c r="F502">
        <v>212782465</v>
      </c>
      <c r="G502">
        <v>212782524</v>
      </c>
      <c r="H502" s="6">
        <f>G502-F502</f>
        <v>59</v>
      </c>
      <c r="I502">
        <v>212</v>
      </c>
      <c r="J502">
        <v>203</v>
      </c>
      <c r="K502">
        <v>423</v>
      </c>
      <c r="L502">
        <v>594</v>
      </c>
      <c r="M502">
        <v>336</v>
      </c>
      <c r="N502">
        <v>252</v>
      </c>
      <c r="O502">
        <v>0</v>
      </c>
      <c r="P502">
        <v>1</v>
      </c>
      <c r="Q502">
        <v>1</v>
      </c>
      <c r="R502">
        <v>0</v>
      </c>
      <c r="S502">
        <v>0</v>
      </c>
      <c r="T502">
        <v>0</v>
      </c>
      <c r="U502" t="s">
        <v>260</v>
      </c>
      <c r="V502" t="str">
        <f>D502&amp;":"&amp;F502&amp;"-"&amp;G502</f>
        <v>chr1:212782465-212782524</v>
      </c>
    </row>
    <row r="503" spans="1:22">
      <c r="A503">
        <v>14655</v>
      </c>
      <c r="B503">
        <v>1.05683836589698</v>
      </c>
      <c r="C503">
        <v>3.4267776727679999E-2</v>
      </c>
      <c r="D503" t="s">
        <v>234</v>
      </c>
      <c r="E503" t="s">
        <v>9</v>
      </c>
      <c r="F503">
        <v>212782605</v>
      </c>
      <c r="G503">
        <v>212782684</v>
      </c>
      <c r="H503" s="6">
        <f>G503-F503</f>
        <v>79</v>
      </c>
      <c r="I503">
        <v>139</v>
      </c>
      <c r="J503">
        <v>162</v>
      </c>
      <c r="K503">
        <v>54</v>
      </c>
      <c r="L503">
        <v>143</v>
      </c>
      <c r="M503">
        <v>13</v>
      </c>
      <c r="N503">
        <v>167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 t="s">
        <v>260</v>
      </c>
      <c r="V503" t="str">
        <f>D503&amp;":"&amp;F503&amp;"-"&amp;G503</f>
        <v>chr1:212782605-212782684</v>
      </c>
    </row>
    <row r="504" spans="1:22">
      <c r="A504">
        <v>14655</v>
      </c>
      <c r="B504">
        <v>0.89019148104728396</v>
      </c>
      <c r="C504">
        <v>9.8247332400203894E-3</v>
      </c>
      <c r="D504" t="s">
        <v>234</v>
      </c>
      <c r="E504" t="s">
        <v>9</v>
      </c>
      <c r="F504">
        <v>212782765</v>
      </c>
      <c r="G504">
        <v>212782904</v>
      </c>
      <c r="H504" s="6">
        <f>G504-F504</f>
        <v>139</v>
      </c>
      <c r="I504">
        <v>629</v>
      </c>
      <c r="J504">
        <v>551</v>
      </c>
      <c r="K504">
        <v>670</v>
      </c>
      <c r="L504">
        <v>1093</v>
      </c>
      <c r="M504">
        <v>801</v>
      </c>
      <c r="N504">
        <v>241</v>
      </c>
      <c r="O504">
        <v>1</v>
      </c>
      <c r="P504">
        <v>0</v>
      </c>
      <c r="Q504">
        <v>1</v>
      </c>
      <c r="R504">
        <v>1</v>
      </c>
      <c r="S504">
        <v>0</v>
      </c>
      <c r="T504">
        <v>0</v>
      </c>
      <c r="U504" t="s">
        <v>260</v>
      </c>
      <c r="V504" t="str">
        <f>D504&amp;":"&amp;F504&amp;"-"&amp;G504</f>
        <v>chr1:212782765-212782904</v>
      </c>
    </row>
    <row r="505" spans="1:22">
      <c r="A505">
        <v>14655</v>
      </c>
      <c r="B505">
        <v>0.60459004905395897</v>
      </c>
      <c r="C505">
        <v>2.17093976291147E-2</v>
      </c>
      <c r="D505" t="s">
        <v>234</v>
      </c>
      <c r="E505" t="s">
        <v>9</v>
      </c>
      <c r="F505">
        <v>212782965</v>
      </c>
      <c r="G505">
        <v>212783124</v>
      </c>
      <c r="H505" s="6">
        <f>G505-F505</f>
        <v>159</v>
      </c>
      <c r="I505">
        <v>784</v>
      </c>
      <c r="J505">
        <v>1289</v>
      </c>
      <c r="K505">
        <v>886</v>
      </c>
      <c r="L505">
        <v>2717</v>
      </c>
      <c r="M505">
        <v>844</v>
      </c>
      <c r="N505">
        <v>1659</v>
      </c>
      <c r="O505">
        <v>0</v>
      </c>
      <c r="P505">
        <v>3</v>
      </c>
      <c r="Q505">
        <v>0</v>
      </c>
      <c r="R505">
        <v>2</v>
      </c>
      <c r="S505">
        <v>0</v>
      </c>
      <c r="T505">
        <v>0</v>
      </c>
      <c r="U505" t="s">
        <v>260</v>
      </c>
      <c r="V505" t="str">
        <f>D505&amp;":"&amp;F505&amp;"-"&amp;G505</f>
        <v>chr1:212782965-212783124</v>
      </c>
    </row>
    <row r="506" spans="1:22">
      <c r="A506">
        <v>14657</v>
      </c>
      <c r="B506">
        <v>1.58180669614656</v>
      </c>
      <c r="C506">
        <v>1.32196376691112E-2</v>
      </c>
      <c r="D506" t="s">
        <v>234</v>
      </c>
      <c r="E506" t="s">
        <v>9</v>
      </c>
      <c r="F506">
        <v>213031996</v>
      </c>
      <c r="G506">
        <v>213032175</v>
      </c>
      <c r="H506" s="6">
        <f>G506-F506</f>
        <v>179</v>
      </c>
      <c r="I506">
        <v>927</v>
      </c>
      <c r="J506">
        <v>426</v>
      </c>
      <c r="K506">
        <v>603</v>
      </c>
      <c r="L506">
        <v>468</v>
      </c>
      <c r="M506">
        <v>348</v>
      </c>
      <c r="N506">
        <v>223</v>
      </c>
      <c r="O506">
        <v>0</v>
      </c>
      <c r="P506">
        <v>0</v>
      </c>
      <c r="Q506">
        <v>2</v>
      </c>
      <c r="R506">
        <v>0</v>
      </c>
      <c r="S506">
        <v>1</v>
      </c>
      <c r="T506">
        <v>0</v>
      </c>
      <c r="U506" t="s">
        <v>261</v>
      </c>
      <c r="V506" t="str">
        <f>D506&amp;":"&amp;F506&amp;"-"&amp;G506</f>
        <v>chr1:213031996-213032175</v>
      </c>
    </row>
    <row r="507" spans="1:22">
      <c r="A507">
        <v>38198</v>
      </c>
      <c r="B507">
        <v>1.36708860759494</v>
      </c>
      <c r="C507">
        <v>3.0005667994776102E-2</v>
      </c>
      <c r="D507" t="s">
        <v>234</v>
      </c>
      <c r="E507" t="s">
        <v>28</v>
      </c>
      <c r="F507">
        <v>217804198</v>
      </c>
      <c r="G507">
        <v>217804257</v>
      </c>
      <c r="H507" s="6">
        <f>G507-F507</f>
        <v>59</v>
      </c>
      <c r="I507">
        <v>15</v>
      </c>
      <c r="J507">
        <v>60</v>
      </c>
      <c r="K507">
        <v>61</v>
      </c>
      <c r="L507">
        <v>3</v>
      </c>
      <c r="M507">
        <v>6</v>
      </c>
      <c r="N507">
        <v>48</v>
      </c>
      <c r="O507">
        <v>0</v>
      </c>
      <c r="P507">
        <v>0</v>
      </c>
      <c r="Q507">
        <v>2</v>
      </c>
      <c r="R507">
        <v>0</v>
      </c>
      <c r="S507">
        <v>0</v>
      </c>
      <c r="T507">
        <v>0</v>
      </c>
      <c r="U507" t="s">
        <v>847</v>
      </c>
      <c r="V507" t="str">
        <f>D507&amp;":"&amp;F507&amp;"-"&amp;G507</f>
        <v>chr1:217804198-217804257</v>
      </c>
    </row>
    <row r="508" spans="1:22">
      <c r="A508">
        <v>14695</v>
      </c>
      <c r="B508">
        <v>0.83200908059023804</v>
      </c>
      <c r="C508">
        <v>2.6594511610729999E-2</v>
      </c>
      <c r="D508" t="s">
        <v>234</v>
      </c>
      <c r="E508" t="s">
        <v>9</v>
      </c>
      <c r="F508">
        <v>220267684</v>
      </c>
      <c r="G508">
        <v>220267743</v>
      </c>
      <c r="H508" s="6">
        <f>G508-F508</f>
        <v>59</v>
      </c>
      <c r="I508">
        <v>242</v>
      </c>
      <c r="J508">
        <v>185</v>
      </c>
      <c r="K508">
        <v>126</v>
      </c>
      <c r="L508">
        <v>387</v>
      </c>
      <c r="M508">
        <v>314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 t="s">
        <v>848</v>
      </c>
      <c r="V508" t="str">
        <f>D508&amp;":"&amp;F508&amp;"-"&amp;G508</f>
        <v>chr1:220267684-220267743</v>
      </c>
    </row>
    <row r="509" spans="1:22">
      <c r="A509">
        <v>14710</v>
      </c>
      <c r="B509">
        <v>0.88241698421339099</v>
      </c>
      <c r="C509">
        <v>1.55172240996148E-2</v>
      </c>
      <c r="D509" t="s">
        <v>234</v>
      </c>
      <c r="E509" t="s">
        <v>9</v>
      </c>
      <c r="F509">
        <v>222837358</v>
      </c>
      <c r="G509">
        <v>222837457</v>
      </c>
      <c r="H509" s="6">
        <f>G509-F509</f>
        <v>99</v>
      </c>
      <c r="I509">
        <v>580</v>
      </c>
      <c r="J509">
        <v>404</v>
      </c>
      <c r="K509">
        <v>333</v>
      </c>
      <c r="L509">
        <v>617</v>
      </c>
      <c r="M509">
        <v>460</v>
      </c>
      <c r="N509">
        <v>460</v>
      </c>
      <c r="O509">
        <v>0</v>
      </c>
      <c r="P509">
        <v>1</v>
      </c>
      <c r="Q509">
        <v>0</v>
      </c>
      <c r="R509">
        <v>0</v>
      </c>
      <c r="S509">
        <v>0</v>
      </c>
      <c r="T509">
        <v>0</v>
      </c>
      <c r="U509" t="s">
        <v>849</v>
      </c>
      <c r="V509" t="str">
        <f>D509&amp;":"&amp;F509&amp;"-"&amp;G509</f>
        <v>chr1:222837358-222837457</v>
      </c>
    </row>
    <row r="510" spans="1:22">
      <c r="A510">
        <v>14717</v>
      </c>
      <c r="B510">
        <v>1.50900900900901</v>
      </c>
      <c r="C510">
        <v>2.2462691050757402E-2</v>
      </c>
      <c r="D510" t="s">
        <v>234</v>
      </c>
      <c r="E510" t="s">
        <v>9</v>
      </c>
      <c r="F510">
        <v>224302335</v>
      </c>
      <c r="G510">
        <v>224302394</v>
      </c>
      <c r="H510" s="6">
        <f>G510-F510</f>
        <v>59</v>
      </c>
      <c r="I510">
        <v>0</v>
      </c>
      <c r="J510">
        <v>102</v>
      </c>
      <c r="K510">
        <v>53</v>
      </c>
      <c r="L510">
        <v>42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 t="s">
        <v>850</v>
      </c>
      <c r="V510" t="str">
        <f>D510&amp;":"&amp;F510&amp;"-"&amp;G510</f>
        <v>chr1:224302335-224302394</v>
      </c>
    </row>
    <row r="511" spans="1:22">
      <c r="A511">
        <v>38243</v>
      </c>
      <c r="B511">
        <v>0.60347478474784699</v>
      </c>
      <c r="C511">
        <v>1.54674481134057E-2</v>
      </c>
      <c r="D511" t="s">
        <v>234</v>
      </c>
      <c r="E511" t="s">
        <v>28</v>
      </c>
      <c r="F511">
        <v>224588668</v>
      </c>
      <c r="G511">
        <v>224588767</v>
      </c>
      <c r="H511" s="6">
        <f>G511-F511</f>
        <v>99</v>
      </c>
      <c r="I511">
        <v>974</v>
      </c>
      <c r="J511">
        <v>1395</v>
      </c>
      <c r="K511">
        <v>1224</v>
      </c>
      <c r="L511">
        <v>2324</v>
      </c>
      <c r="M511">
        <v>1781</v>
      </c>
      <c r="N511">
        <v>2067</v>
      </c>
      <c r="O511">
        <v>3</v>
      </c>
      <c r="P511">
        <v>2</v>
      </c>
      <c r="Q511">
        <v>3</v>
      </c>
      <c r="R511">
        <v>3</v>
      </c>
      <c r="S511">
        <v>3</v>
      </c>
      <c r="T511">
        <v>2</v>
      </c>
      <c r="U511" t="s">
        <v>629</v>
      </c>
      <c r="V511" t="str">
        <f>D511&amp;":"&amp;F511&amp;"-"&amp;G511</f>
        <v>chr1:224588668-224588767</v>
      </c>
    </row>
    <row r="512" spans="1:22">
      <c r="A512">
        <v>38246</v>
      </c>
      <c r="B512">
        <v>0.86992840095465396</v>
      </c>
      <c r="C512">
        <v>8.6815682668785407E-3</v>
      </c>
      <c r="D512" t="s">
        <v>234</v>
      </c>
      <c r="E512" t="s">
        <v>28</v>
      </c>
      <c r="F512">
        <v>224607229</v>
      </c>
      <c r="G512">
        <v>224607308</v>
      </c>
      <c r="H512" s="6">
        <f>G512-F512</f>
        <v>79</v>
      </c>
      <c r="I512">
        <v>456</v>
      </c>
      <c r="J512">
        <v>439</v>
      </c>
      <c r="K512">
        <v>315</v>
      </c>
      <c r="L512">
        <v>722</v>
      </c>
      <c r="M512">
        <v>479</v>
      </c>
      <c r="N512">
        <v>235</v>
      </c>
      <c r="O512">
        <v>0</v>
      </c>
      <c r="P512">
        <v>1</v>
      </c>
      <c r="Q512">
        <v>1</v>
      </c>
      <c r="R512">
        <v>0</v>
      </c>
      <c r="S512">
        <v>0</v>
      </c>
      <c r="T512">
        <v>0</v>
      </c>
      <c r="U512" t="s">
        <v>629</v>
      </c>
      <c r="V512" t="str">
        <f>D512&amp;":"&amp;F512&amp;"-"&amp;G512</f>
        <v>chr1:224607229-224607308</v>
      </c>
    </row>
    <row r="513" spans="1:22">
      <c r="A513">
        <v>38248</v>
      </c>
      <c r="B513">
        <v>2.0933333333333302</v>
      </c>
      <c r="C513">
        <v>7.6938180655186303E-3</v>
      </c>
      <c r="D513" t="s">
        <v>234</v>
      </c>
      <c r="E513" t="s">
        <v>28</v>
      </c>
      <c r="F513">
        <v>224621178</v>
      </c>
      <c r="G513">
        <v>224621257</v>
      </c>
      <c r="H513" s="6">
        <f>G513-F513</f>
        <v>79</v>
      </c>
      <c r="I513">
        <v>94</v>
      </c>
      <c r="J513">
        <v>172</v>
      </c>
      <c r="K513">
        <v>271</v>
      </c>
      <c r="L513">
        <v>135</v>
      </c>
      <c r="M513">
        <v>0</v>
      </c>
      <c r="N513">
        <v>0</v>
      </c>
      <c r="O513">
        <v>0</v>
      </c>
      <c r="P513">
        <v>1</v>
      </c>
      <c r="Q513">
        <v>1</v>
      </c>
      <c r="R513">
        <v>0</v>
      </c>
      <c r="S513">
        <v>0</v>
      </c>
      <c r="T513">
        <v>0</v>
      </c>
      <c r="U513" t="s">
        <v>629</v>
      </c>
      <c r="V513" t="str">
        <f>D513&amp;":"&amp;F513&amp;"-"&amp;G513</f>
        <v>chr1:224621178-224621257</v>
      </c>
    </row>
    <row r="514" spans="1:22">
      <c r="A514">
        <v>38248</v>
      </c>
      <c r="B514">
        <v>2.0445153704014798</v>
      </c>
      <c r="C514">
        <v>2.3208783596524499E-3</v>
      </c>
      <c r="D514" t="s">
        <v>234</v>
      </c>
      <c r="E514" t="s">
        <v>28</v>
      </c>
      <c r="F514">
        <v>224621378</v>
      </c>
      <c r="G514">
        <v>224622157</v>
      </c>
      <c r="H514" s="6">
        <f>G514-F514</f>
        <v>779</v>
      </c>
      <c r="I514">
        <v>6955</v>
      </c>
      <c r="J514">
        <v>8343</v>
      </c>
      <c r="K514">
        <v>6448</v>
      </c>
      <c r="L514">
        <v>4665</v>
      </c>
      <c r="M514">
        <v>1732</v>
      </c>
      <c r="N514">
        <v>3105</v>
      </c>
      <c r="O514">
        <v>26</v>
      </c>
      <c r="P514">
        <v>16</v>
      </c>
      <c r="Q514">
        <v>22</v>
      </c>
      <c r="R514">
        <v>8</v>
      </c>
      <c r="S514">
        <v>1</v>
      </c>
      <c r="T514">
        <v>7</v>
      </c>
      <c r="U514" t="s">
        <v>629</v>
      </c>
      <c r="V514" t="str">
        <f>D514&amp;":"&amp;F514&amp;"-"&amp;G514</f>
        <v>chr1:224621378-224622157</v>
      </c>
    </row>
    <row r="515" spans="1:22">
      <c r="A515">
        <v>14737</v>
      </c>
      <c r="B515">
        <v>0.70802650957290103</v>
      </c>
      <c r="C515">
        <v>2.83925780774462E-2</v>
      </c>
      <c r="D515" t="s">
        <v>234</v>
      </c>
      <c r="E515" t="s">
        <v>9</v>
      </c>
      <c r="F515">
        <v>225661996</v>
      </c>
      <c r="G515">
        <v>225662135</v>
      </c>
      <c r="H515" s="6">
        <f>G515-F515</f>
        <v>139</v>
      </c>
      <c r="I515">
        <v>428</v>
      </c>
      <c r="J515">
        <v>773</v>
      </c>
      <c r="K515">
        <v>298</v>
      </c>
      <c r="L515">
        <v>342</v>
      </c>
      <c r="M515">
        <v>1220</v>
      </c>
      <c r="N515">
        <v>718</v>
      </c>
      <c r="O515">
        <v>0</v>
      </c>
      <c r="P515">
        <v>1</v>
      </c>
      <c r="Q515">
        <v>0</v>
      </c>
      <c r="R515">
        <v>0</v>
      </c>
      <c r="S515">
        <v>4</v>
      </c>
      <c r="T515">
        <v>0</v>
      </c>
      <c r="V515" t="str">
        <f>D515&amp;":"&amp;F515&amp;"-"&amp;G515</f>
        <v>chr1:225661996-225662135</v>
      </c>
    </row>
    <row r="516" spans="1:22">
      <c r="A516">
        <v>14738</v>
      </c>
      <c r="B516">
        <v>0.840304182509506</v>
      </c>
      <c r="C516">
        <v>3.2455735559967003E-2</v>
      </c>
      <c r="D516" t="s">
        <v>234</v>
      </c>
      <c r="E516" t="s">
        <v>9</v>
      </c>
      <c r="F516">
        <v>225662311</v>
      </c>
      <c r="G516">
        <v>225662390</v>
      </c>
      <c r="H516" s="6">
        <f>G516-F516</f>
        <v>79</v>
      </c>
      <c r="I516">
        <v>400</v>
      </c>
      <c r="J516">
        <v>102</v>
      </c>
      <c r="K516">
        <v>359</v>
      </c>
      <c r="L516">
        <v>485</v>
      </c>
      <c r="M516">
        <v>426</v>
      </c>
      <c r="N516">
        <v>160</v>
      </c>
      <c r="O516">
        <v>0</v>
      </c>
      <c r="P516">
        <v>0</v>
      </c>
      <c r="Q516">
        <v>1</v>
      </c>
      <c r="R516">
        <v>0</v>
      </c>
      <c r="S516">
        <v>1</v>
      </c>
      <c r="T516">
        <v>0</v>
      </c>
      <c r="V516" t="str">
        <f>D516&amp;":"&amp;F516&amp;"-"&amp;G516</f>
        <v>chr1:225662311-225662390</v>
      </c>
    </row>
    <row r="517" spans="1:22">
      <c r="A517">
        <v>14738</v>
      </c>
      <c r="B517">
        <v>1.1218872870248999</v>
      </c>
      <c r="C517">
        <v>1.0756128810744701E-2</v>
      </c>
      <c r="D517" t="s">
        <v>234</v>
      </c>
      <c r="E517" t="s">
        <v>9</v>
      </c>
      <c r="F517">
        <v>225662991</v>
      </c>
      <c r="G517">
        <v>225663070</v>
      </c>
      <c r="H517" s="6">
        <f>G517-F517</f>
        <v>79</v>
      </c>
      <c r="I517">
        <v>132</v>
      </c>
      <c r="J517">
        <v>245</v>
      </c>
      <c r="K517">
        <v>231</v>
      </c>
      <c r="L517">
        <v>240</v>
      </c>
      <c r="M517">
        <v>144</v>
      </c>
      <c r="N517">
        <v>135</v>
      </c>
      <c r="O517">
        <v>0</v>
      </c>
      <c r="P517">
        <v>1</v>
      </c>
      <c r="Q517">
        <v>1</v>
      </c>
      <c r="R517">
        <v>0</v>
      </c>
      <c r="S517">
        <v>1</v>
      </c>
      <c r="T517">
        <v>0</v>
      </c>
      <c r="V517" t="str">
        <f>D517&amp;":"&amp;F517&amp;"-"&amp;G517</f>
        <v>chr1:225662991-225663070</v>
      </c>
    </row>
    <row r="518" spans="1:22">
      <c r="A518">
        <v>14738</v>
      </c>
      <c r="B518">
        <v>1.63036963036963</v>
      </c>
      <c r="C518">
        <v>7.7187827125977503E-3</v>
      </c>
      <c r="D518" t="s">
        <v>234</v>
      </c>
      <c r="E518" t="s">
        <v>9</v>
      </c>
      <c r="F518">
        <v>225663291</v>
      </c>
      <c r="G518">
        <v>225663550</v>
      </c>
      <c r="H518" s="6">
        <f>G518-F518</f>
        <v>259</v>
      </c>
      <c r="I518">
        <v>350</v>
      </c>
      <c r="J518">
        <v>375</v>
      </c>
      <c r="K518">
        <v>127</v>
      </c>
      <c r="L518">
        <v>0</v>
      </c>
      <c r="M518">
        <v>85</v>
      </c>
      <c r="N518">
        <v>136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V518" t="str">
        <f>D518&amp;":"&amp;F518&amp;"-"&amp;G518</f>
        <v>chr1:225663291-225663550</v>
      </c>
    </row>
    <row r="519" spans="1:22">
      <c r="A519">
        <v>38282</v>
      </c>
      <c r="B519">
        <v>0.94875346260387805</v>
      </c>
      <c r="C519">
        <v>2.3630879011301498E-2</v>
      </c>
      <c r="D519" t="s">
        <v>234</v>
      </c>
      <c r="E519" t="s">
        <v>28</v>
      </c>
      <c r="F519">
        <v>226923318</v>
      </c>
      <c r="G519">
        <v>226923377</v>
      </c>
      <c r="H519" s="6">
        <f>G519-F519</f>
        <v>59</v>
      </c>
      <c r="I519">
        <v>152</v>
      </c>
      <c r="J519">
        <v>298</v>
      </c>
      <c r="K519">
        <v>55</v>
      </c>
      <c r="L519">
        <v>251</v>
      </c>
      <c r="M519">
        <v>231</v>
      </c>
      <c r="N519">
        <v>60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 t="s">
        <v>851</v>
      </c>
      <c r="V519" t="str">
        <f>D519&amp;":"&amp;F519&amp;"-"&amp;G519</f>
        <v>chr1:226923318-226923377</v>
      </c>
    </row>
    <row r="520" spans="1:22">
      <c r="A520">
        <v>38282</v>
      </c>
      <c r="B520">
        <v>0.93717948717948696</v>
      </c>
      <c r="C520">
        <v>2.9165553106556601E-2</v>
      </c>
      <c r="D520" t="s">
        <v>234</v>
      </c>
      <c r="E520" t="s">
        <v>28</v>
      </c>
      <c r="F520">
        <v>226923578</v>
      </c>
      <c r="G520">
        <v>226923657</v>
      </c>
      <c r="H520" s="6">
        <f>G520-F520</f>
        <v>79</v>
      </c>
      <c r="I520">
        <v>246</v>
      </c>
      <c r="J520">
        <v>80</v>
      </c>
      <c r="K520">
        <v>165</v>
      </c>
      <c r="L520">
        <v>495</v>
      </c>
      <c r="M520">
        <v>45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 t="s">
        <v>851</v>
      </c>
      <c r="V520" t="str">
        <f>D520&amp;":"&amp;F520&amp;"-"&amp;G520</f>
        <v>chr1:226923578-226923657</v>
      </c>
    </row>
    <row r="521" spans="1:22">
      <c r="A521">
        <v>38282</v>
      </c>
      <c r="B521">
        <v>1.1678183613030599</v>
      </c>
      <c r="C521">
        <v>1.22702284240314E-2</v>
      </c>
      <c r="D521" t="s">
        <v>234</v>
      </c>
      <c r="E521" t="s">
        <v>28</v>
      </c>
      <c r="F521">
        <v>226924398</v>
      </c>
      <c r="G521">
        <v>226924517</v>
      </c>
      <c r="H521" s="6">
        <f>G521-F521</f>
        <v>119</v>
      </c>
      <c r="I521">
        <v>387</v>
      </c>
      <c r="J521">
        <v>206</v>
      </c>
      <c r="K521">
        <v>226</v>
      </c>
      <c r="L521">
        <v>511</v>
      </c>
      <c r="M521">
        <v>19</v>
      </c>
      <c r="N521">
        <v>119</v>
      </c>
      <c r="O521">
        <v>0</v>
      </c>
      <c r="P521">
        <v>0</v>
      </c>
      <c r="Q521">
        <v>1</v>
      </c>
      <c r="R521">
        <v>1</v>
      </c>
      <c r="S521">
        <v>0</v>
      </c>
      <c r="T521">
        <v>0</v>
      </c>
      <c r="U521" t="s">
        <v>851</v>
      </c>
      <c r="V521" t="str">
        <f>D521&amp;":"&amp;F521&amp;"-"&amp;G521</f>
        <v>chr1:226924398-226924517</v>
      </c>
    </row>
    <row r="522" spans="1:22">
      <c r="A522">
        <v>38282</v>
      </c>
      <c r="B522">
        <v>1.5589743589743601</v>
      </c>
      <c r="C522">
        <v>1.1011790429687E-2</v>
      </c>
      <c r="D522" t="s">
        <v>234</v>
      </c>
      <c r="E522" t="s">
        <v>28</v>
      </c>
      <c r="F522">
        <v>226924918</v>
      </c>
      <c r="G522">
        <v>226924977</v>
      </c>
      <c r="H522" s="6">
        <f>G522-F522</f>
        <v>59</v>
      </c>
      <c r="I522">
        <v>60</v>
      </c>
      <c r="J522">
        <v>60</v>
      </c>
      <c r="K522">
        <v>0</v>
      </c>
      <c r="L522">
        <v>15</v>
      </c>
      <c r="M522">
        <v>0</v>
      </c>
      <c r="N522">
        <v>0</v>
      </c>
      <c r="O522">
        <v>1</v>
      </c>
      <c r="P522">
        <v>0</v>
      </c>
      <c r="Q522">
        <v>0</v>
      </c>
      <c r="R522">
        <v>0</v>
      </c>
      <c r="S522">
        <v>0</v>
      </c>
      <c r="T522">
        <v>0</v>
      </c>
      <c r="U522" t="s">
        <v>851</v>
      </c>
      <c r="V522" t="str">
        <f>D522&amp;":"&amp;F522&amp;"-"&amp;G522</f>
        <v>chr1:226924918-226924977</v>
      </c>
    </row>
    <row r="523" spans="1:22">
      <c r="A523">
        <v>14748</v>
      </c>
      <c r="B523">
        <v>0.55864369093941102</v>
      </c>
      <c r="C523">
        <v>3.6108598773473402E-2</v>
      </c>
      <c r="D523" t="s">
        <v>234</v>
      </c>
      <c r="E523" t="s">
        <v>9</v>
      </c>
      <c r="F523">
        <v>227152896</v>
      </c>
      <c r="G523">
        <v>227152955</v>
      </c>
      <c r="H523" s="6">
        <f>G523-F523</f>
        <v>59</v>
      </c>
      <c r="I523">
        <v>257</v>
      </c>
      <c r="J523">
        <v>381</v>
      </c>
      <c r="K523">
        <v>175</v>
      </c>
      <c r="L523">
        <v>929</v>
      </c>
      <c r="M523">
        <v>506</v>
      </c>
      <c r="N523">
        <v>180</v>
      </c>
      <c r="O523">
        <v>3</v>
      </c>
      <c r="P523">
        <v>0</v>
      </c>
      <c r="Q523">
        <v>0</v>
      </c>
      <c r="R523">
        <v>1</v>
      </c>
      <c r="S523">
        <v>0</v>
      </c>
      <c r="T523">
        <v>0</v>
      </c>
      <c r="U523" t="s">
        <v>852</v>
      </c>
      <c r="V523" t="str">
        <f>D523&amp;":"&amp;F523&amp;"-"&amp;G523</f>
        <v>chr1:227152896-227152955</v>
      </c>
    </row>
    <row r="524" spans="1:22">
      <c r="A524">
        <v>14752</v>
      </c>
      <c r="B524">
        <v>0.60031430068098501</v>
      </c>
      <c r="C524">
        <v>3.6344178078878298E-2</v>
      </c>
      <c r="D524" t="s">
        <v>234</v>
      </c>
      <c r="E524" t="s">
        <v>9</v>
      </c>
      <c r="F524">
        <v>228285061</v>
      </c>
      <c r="G524">
        <v>228285140</v>
      </c>
      <c r="H524" s="6">
        <f>G524-F524</f>
        <v>79</v>
      </c>
      <c r="I524">
        <v>249</v>
      </c>
      <c r="J524">
        <v>464</v>
      </c>
      <c r="K524">
        <v>193</v>
      </c>
      <c r="L524">
        <v>892</v>
      </c>
      <c r="M524">
        <v>769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2</v>
      </c>
      <c r="T524">
        <v>0</v>
      </c>
      <c r="U524" t="s">
        <v>853</v>
      </c>
      <c r="V524" t="str">
        <f>D524&amp;":"&amp;F524&amp;"-"&amp;G524</f>
        <v>chr1:228285061-228285140</v>
      </c>
    </row>
    <row r="525" spans="1:22">
      <c r="A525">
        <v>38283</v>
      </c>
      <c r="B525">
        <v>1.1537313432835801</v>
      </c>
      <c r="C525">
        <v>3.2201382685968401E-2</v>
      </c>
      <c r="D525" t="s">
        <v>234</v>
      </c>
      <c r="E525" t="s">
        <v>28</v>
      </c>
      <c r="F525">
        <v>228290642</v>
      </c>
      <c r="G525">
        <v>228290741</v>
      </c>
      <c r="H525" s="6">
        <f>G525-F525</f>
        <v>99</v>
      </c>
      <c r="I525">
        <v>289</v>
      </c>
      <c r="J525">
        <v>94</v>
      </c>
      <c r="K525">
        <v>86</v>
      </c>
      <c r="L525">
        <v>140</v>
      </c>
      <c r="M525">
        <v>68</v>
      </c>
      <c r="N525">
        <v>158</v>
      </c>
      <c r="O525">
        <v>1</v>
      </c>
      <c r="P525">
        <v>0</v>
      </c>
      <c r="Q525">
        <v>0</v>
      </c>
      <c r="R525">
        <v>1</v>
      </c>
      <c r="S525">
        <v>0</v>
      </c>
      <c r="T525">
        <v>0</v>
      </c>
      <c r="U525" t="s">
        <v>854</v>
      </c>
      <c r="V525" t="str">
        <f>D525&amp;":"&amp;F525&amp;"-"&amp;G525</f>
        <v>chr1:228290642-228290741</v>
      </c>
    </row>
    <row r="526" spans="1:22">
      <c r="A526">
        <v>38284</v>
      </c>
      <c r="B526">
        <v>1.38188976377953</v>
      </c>
      <c r="C526">
        <v>2.5061363147858499E-2</v>
      </c>
      <c r="D526" t="s">
        <v>234</v>
      </c>
      <c r="E526" t="s">
        <v>28</v>
      </c>
      <c r="F526">
        <v>228294097</v>
      </c>
      <c r="G526">
        <v>228294156</v>
      </c>
      <c r="H526" s="6">
        <f>G526-F526</f>
        <v>59</v>
      </c>
      <c r="I526">
        <v>52</v>
      </c>
      <c r="J526">
        <v>60</v>
      </c>
      <c r="K526">
        <v>59</v>
      </c>
      <c r="L526">
        <v>74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 t="s">
        <v>855</v>
      </c>
      <c r="V526" t="str">
        <f>D526&amp;":"&amp;F526&amp;"-"&amp;G526</f>
        <v>chr1:228294097-228294156</v>
      </c>
    </row>
    <row r="527" spans="1:22">
      <c r="A527">
        <v>14753</v>
      </c>
      <c r="B527">
        <v>0.65229885057471304</v>
      </c>
      <c r="C527">
        <v>4.4940312998492403E-2</v>
      </c>
      <c r="D527" t="s">
        <v>234</v>
      </c>
      <c r="E527" t="s">
        <v>9</v>
      </c>
      <c r="F527">
        <v>228328118</v>
      </c>
      <c r="G527">
        <v>228328177</v>
      </c>
      <c r="H527" s="6">
        <f>G527-F527</f>
        <v>59</v>
      </c>
      <c r="I527">
        <v>153</v>
      </c>
      <c r="J527">
        <v>219</v>
      </c>
      <c r="K527">
        <v>129</v>
      </c>
      <c r="L527">
        <v>463</v>
      </c>
      <c r="M527">
        <v>279</v>
      </c>
      <c r="N527">
        <v>118</v>
      </c>
      <c r="O527">
        <v>0</v>
      </c>
      <c r="P527">
        <v>0</v>
      </c>
      <c r="Q527">
        <v>0</v>
      </c>
      <c r="R527">
        <v>0</v>
      </c>
      <c r="S527">
        <v>1</v>
      </c>
      <c r="T527">
        <v>0</v>
      </c>
      <c r="U527" t="s">
        <v>262</v>
      </c>
      <c r="V527" t="str">
        <f>D527&amp;":"&amp;F527&amp;"-"&amp;G527</f>
        <v>chr1:228328118-228328177</v>
      </c>
    </row>
    <row r="528" spans="1:22">
      <c r="A528">
        <v>14753</v>
      </c>
      <c r="B528">
        <v>1.57900207900208</v>
      </c>
      <c r="C528">
        <v>1.6214218910064501E-3</v>
      </c>
      <c r="D528" t="s">
        <v>234</v>
      </c>
      <c r="E528" t="s">
        <v>9</v>
      </c>
      <c r="F528">
        <v>228328198</v>
      </c>
      <c r="G528">
        <v>228328297</v>
      </c>
      <c r="H528" s="6">
        <f>G528-F528</f>
        <v>99</v>
      </c>
      <c r="I528">
        <v>296</v>
      </c>
      <c r="J528">
        <v>512</v>
      </c>
      <c r="K528">
        <v>411</v>
      </c>
      <c r="L528">
        <v>499</v>
      </c>
      <c r="M528">
        <v>124</v>
      </c>
      <c r="N528">
        <v>35</v>
      </c>
      <c r="O528">
        <v>0</v>
      </c>
      <c r="P528">
        <v>0</v>
      </c>
      <c r="Q528">
        <v>0</v>
      </c>
      <c r="R528">
        <v>1</v>
      </c>
      <c r="S528">
        <v>0</v>
      </c>
      <c r="T528">
        <v>0</v>
      </c>
      <c r="U528" t="s">
        <v>262</v>
      </c>
      <c r="V528" t="str">
        <f>D528&amp;":"&amp;F528&amp;"-"&amp;G528</f>
        <v>chr1:228328198-228328297</v>
      </c>
    </row>
    <row r="529" spans="1:22">
      <c r="A529">
        <v>14753</v>
      </c>
      <c r="B529">
        <v>0.60290404040404</v>
      </c>
      <c r="C529">
        <v>3.4970697033496201E-2</v>
      </c>
      <c r="D529" t="s">
        <v>234</v>
      </c>
      <c r="E529" t="s">
        <v>9</v>
      </c>
      <c r="F529">
        <v>228328478</v>
      </c>
      <c r="G529">
        <v>228328537</v>
      </c>
      <c r="H529" s="6">
        <f>G529-F529</f>
        <v>59</v>
      </c>
      <c r="I529">
        <v>279</v>
      </c>
      <c r="J529">
        <v>202</v>
      </c>
      <c r="K529">
        <v>294</v>
      </c>
      <c r="L529">
        <v>886</v>
      </c>
      <c r="M529">
        <v>333</v>
      </c>
      <c r="N529">
        <v>185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 t="s">
        <v>262</v>
      </c>
      <c r="V529" t="str">
        <f>D529&amp;":"&amp;F529&amp;"-"&amp;G529</f>
        <v>chr1:228328478-228328537</v>
      </c>
    </row>
    <row r="530" spans="1:22">
      <c r="A530">
        <v>14753</v>
      </c>
      <c r="B530">
        <v>1.2286411716843</v>
      </c>
      <c r="C530">
        <v>8.2685045781473003E-3</v>
      </c>
      <c r="D530" t="s">
        <v>234</v>
      </c>
      <c r="E530" t="s">
        <v>9</v>
      </c>
      <c r="F530">
        <v>228328598</v>
      </c>
      <c r="G530">
        <v>228328857</v>
      </c>
      <c r="H530" s="6">
        <f>G530-F530</f>
        <v>259</v>
      </c>
      <c r="I530">
        <v>1586</v>
      </c>
      <c r="J530">
        <v>993</v>
      </c>
      <c r="K530">
        <v>1099</v>
      </c>
      <c r="L530">
        <v>1345</v>
      </c>
      <c r="M530">
        <v>1080</v>
      </c>
      <c r="N530">
        <v>434</v>
      </c>
      <c r="O530">
        <v>10</v>
      </c>
      <c r="P530">
        <v>5</v>
      </c>
      <c r="Q530">
        <v>3</v>
      </c>
      <c r="R530">
        <v>6</v>
      </c>
      <c r="S530">
        <v>4</v>
      </c>
      <c r="T530">
        <v>2</v>
      </c>
      <c r="U530" t="s">
        <v>262</v>
      </c>
      <c r="V530" t="str">
        <f>D530&amp;":"&amp;F530&amp;"-"&amp;G530</f>
        <v>chr1:228328598-228328857</v>
      </c>
    </row>
    <row r="531" spans="1:22">
      <c r="A531">
        <v>14753</v>
      </c>
      <c r="B531">
        <v>0.64331210191082799</v>
      </c>
      <c r="C531">
        <v>3.8863393634592298E-2</v>
      </c>
      <c r="D531" t="s">
        <v>234</v>
      </c>
      <c r="E531" t="s">
        <v>9</v>
      </c>
      <c r="F531">
        <v>228328878</v>
      </c>
      <c r="G531">
        <v>228328917</v>
      </c>
      <c r="H531" s="6">
        <f>G531-F531</f>
        <v>39</v>
      </c>
      <c r="I531">
        <v>46</v>
      </c>
      <c r="J531">
        <v>207</v>
      </c>
      <c r="K531">
        <v>120</v>
      </c>
      <c r="L531">
        <v>367</v>
      </c>
      <c r="M531">
        <v>179</v>
      </c>
      <c r="N531">
        <v>115</v>
      </c>
      <c r="O531">
        <v>1</v>
      </c>
      <c r="P531">
        <v>2</v>
      </c>
      <c r="Q531">
        <v>0</v>
      </c>
      <c r="R531">
        <v>0</v>
      </c>
      <c r="S531">
        <v>1</v>
      </c>
      <c r="T531">
        <v>0</v>
      </c>
      <c r="U531" t="s">
        <v>262</v>
      </c>
      <c r="V531" t="str">
        <f>D531&amp;":"&amp;F531&amp;"-"&amp;G531</f>
        <v>chr1:228328878-228328917</v>
      </c>
    </row>
    <row r="532" spans="1:22">
      <c r="A532">
        <v>14753</v>
      </c>
      <c r="B532">
        <v>1.59719789842382</v>
      </c>
      <c r="C532">
        <v>3.10306618316531E-3</v>
      </c>
      <c r="D532" t="s">
        <v>234</v>
      </c>
      <c r="E532" t="s">
        <v>9</v>
      </c>
      <c r="F532">
        <v>228328958</v>
      </c>
      <c r="G532">
        <v>228329077</v>
      </c>
      <c r="H532" s="6">
        <f>G532-F532</f>
        <v>119</v>
      </c>
      <c r="I532">
        <v>295</v>
      </c>
      <c r="J532">
        <v>757</v>
      </c>
      <c r="K532">
        <v>400</v>
      </c>
      <c r="L532">
        <v>325</v>
      </c>
      <c r="M532">
        <v>357</v>
      </c>
      <c r="N532">
        <v>100</v>
      </c>
      <c r="O532">
        <v>0</v>
      </c>
      <c r="P532">
        <v>2</v>
      </c>
      <c r="Q532">
        <v>1</v>
      </c>
      <c r="R532">
        <v>0</v>
      </c>
      <c r="S532">
        <v>0</v>
      </c>
      <c r="T532">
        <v>0</v>
      </c>
      <c r="U532" t="s">
        <v>262</v>
      </c>
      <c r="V532" t="str">
        <f>D532&amp;":"&amp;F532&amp;"-"&amp;G532</f>
        <v>chr1:228328958-228329077</v>
      </c>
    </row>
    <row r="533" spans="1:22">
      <c r="A533">
        <v>14753</v>
      </c>
      <c r="B533">
        <v>0.68984812150279795</v>
      </c>
      <c r="C533">
        <v>2.8215490701871199E-2</v>
      </c>
      <c r="D533" t="s">
        <v>234</v>
      </c>
      <c r="E533" t="s">
        <v>9</v>
      </c>
      <c r="F533">
        <v>228329138</v>
      </c>
      <c r="G533">
        <v>228329197</v>
      </c>
      <c r="H533" s="6">
        <f>G533-F533</f>
        <v>59</v>
      </c>
      <c r="I533">
        <v>211</v>
      </c>
      <c r="J533">
        <v>174</v>
      </c>
      <c r="K533">
        <v>294</v>
      </c>
      <c r="L533">
        <v>625</v>
      </c>
      <c r="M533">
        <v>381</v>
      </c>
      <c r="N533">
        <v>65</v>
      </c>
      <c r="O533">
        <v>0</v>
      </c>
      <c r="P533">
        <v>1</v>
      </c>
      <c r="Q533">
        <v>0</v>
      </c>
      <c r="R533">
        <v>0</v>
      </c>
      <c r="S533">
        <v>0</v>
      </c>
      <c r="T533">
        <v>0</v>
      </c>
      <c r="U533" t="s">
        <v>262</v>
      </c>
      <c r="V533" t="str">
        <f>D533&amp;":"&amp;F533&amp;"-"&amp;G533</f>
        <v>chr1:228329138-228329197</v>
      </c>
    </row>
    <row r="534" spans="1:22">
      <c r="A534">
        <v>14753</v>
      </c>
      <c r="B534">
        <v>1.60579137874301</v>
      </c>
      <c r="C534">
        <v>4.8697154611660699E-3</v>
      </c>
      <c r="D534" t="s">
        <v>234</v>
      </c>
      <c r="E534" t="s">
        <v>9</v>
      </c>
      <c r="F534">
        <v>228329258</v>
      </c>
      <c r="G534">
        <v>228329677</v>
      </c>
      <c r="H534" s="6">
        <f>G534-F534</f>
        <v>419</v>
      </c>
      <c r="I534">
        <v>3104</v>
      </c>
      <c r="J534">
        <v>1967</v>
      </c>
      <c r="K534">
        <v>3393</v>
      </c>
      <c r="L534">
        <v>2381</v>
      </c>
      <c r="M534">
        <v>1202</v>
      </c>
      <c r="N534">
        <v>1227</v>
      </c>
      <c r="O534">
        <v>3</v>
      </c>
      <c r="P534">
        <v>1</v>
      </c>
      <c r="Q534">
        <v>5</v>
      </c>
      <c r="R534">
        <v>1</v>
      </c>
      <c r="S534">
        <v>1</v>
      </c>
      <c r="T534">
        <v>0</v>
      </c>
      <c r="U534" t="s">
        <v>262</v>
      </c>
      <c r="V534" t="str">
        <f>D534&amp;":"&amp;F534&amp;"-"&amp;G534</f>
        <v>chr1:228329258-228329677</v>
      </c>
    </row>
    <row r="535" spans="1:22">
      <c r="A535">
        <v>14753</v>
      </c>
      <c r="B535">
        <v>1.81494483450351</v>
      </c>
      <c r="C535">
        <v>1.02255610235367E-2</v>
      </c>
      <c r="D535" t="s">
        <v>234</v>
      </c>
      <c r="E535" t="s">
        <v>9</v>
      </c>
      <c r="F535">
        <v>228329878</v>
      </c>
      <c r="G535">
        <v>228330037</v>
      </c>
      <c r="H535" s="6">
        <f>G535-F535</f>
        <v>159</v>
      </c>
      <c r="I535">
        <v>1334</v>
      </c>
      <c r="J535">
        <v>1270</v>
      </c>
      <c r="K535">
        <v>515</v>
      </c>
      <c r="L535">
        <v>1015</v>
      </c>
      <c r="M535">
        <v>469</v>
      </c>
      <c r="N535">
        <v>22</v>
      </c>
      <c r="O535">
        <v>2</v>
      </c>
      <c r="P535">
        <v>2</v>
      </c>
      <c r="Q535">
        <v>1</v>
      </c>
      <c r="R535">
        <v>2</v>
      </c>
      <c r="S535">
        <v>0</v>
      </c>
      <c r="T535">
        <v>0</v>
      </c>
      <c r="U535" t="s">
        <v>262</v>
      </c>
      <c r="V535" t="str">
        <f>D535&amp;":"&amp;F535&amp;"-"&amp;G535</f>
        <v>chr1:228329878-228330037</v>
      </c>
    </row>
    <row r="536" spans="1:22">
      <c r="A536">
        <v>14753</v>
      </c>
      <c r="B536">
        <v>1.187265917603</v>
      </c>
      <c r="C536">
        <v>1.3804650312551301E-2</v>
      </c>
      <c r="D536" t="s">
        <v>234</v>
      </c>
      <c r="E536" t="s">
        <v>9</v>
      </c>
      <c r="F536">
        <v>228330058</v>
      </c>
      <c r="G536">
        <v>228330117</v>
      </c>
      <c r="H536" s="6">
        <f>G536-F536</f>
        <v>59</v>
      </c>
      <c r="I536">
        <v>199</v>
      </c>
      <c r="J536">
        <v>114</v>
      </c>
      <c r="K536">
        <v>141</v>
      </c>
      <c r="L536">
        <v>234</v>
      </c>
      <c r="M536">
        <v>60</v>
      </c>
      <c r="N536">
        <v>60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 t="s">
        <v>262</v>
      </c>
      <c r="V536" t="str">
        <f>D536&amp;":"&amp;F536&amp;"-"&amp;G536</f>
        <v>chr1:228330058-228330117</v>
      </c>
    </row>
    <row r="537" spans="1:22">
      <c r="A537">
        <v>14753</v>
      </c>
      <c r="B537">
        <v>1.66106442577031</v>
      </c>
      <c r="C537">
        <v>4.9120207238135703E-3</v>
      </c>
      <c r="D537" t="s">
        <v>234</v>
      </c>
      <c r="E537" t="s">
        <v>9</v>
      </c>
      <c r="F537">
        <v>228330358</v>
      </c>
      <c r="G537">
        <v>228330477</v>
      </c>
      <c r="H537" s="6">
        <f>G537-F537</f>
        <v>119</v>
      </c>
      <c r="I537">
        <v>697</v>
      </c>
      <c r="J537">
        <v>435</v>
      </c>
      <c r="K537">
        <v>287</v>
      </c>
      <c r="L537">
        <v>315</v>
      </c>
      <c r="M537">
        <v>156</v>
      </c>
      <c r="N537">
        <v>240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 t="s">
        <v>262</v>
      </c>
      <c r="V537" t="str">
        <f>D537&amp;":"&amp;F537&amp;"-"&amp;G537</f>
        <v>chr1:228330358-228330477</v>
      </c>
    </row>
    <row r="538" spans="1:22">
      <c r="A538">
        <v>14754</v>
      </c>
      <c r="B538">
        <v>0.83884892086330898</v>
      </c>
      <c r="C538">
        <v>2.63716055843136E-2</v>
      </c>
      <c r="D538" t="s">
        <v>234</v>
      </c>
      <c r="E538" t="s">
        <v>9</v>
      </c>
      <c r="F538">
        <v>228333239</v>
      </c>
      <c r="G538">
        <v>228333338</v>
      </c>
      <c r="H538" s="6">
        <f>G538-F538</f>
        <v>99</v>
      </c>
      <c r="I538">
        <v>382</v>
      </c>
      <c r="J538">
        <v>164</v>
      </c>
      <c r="K538">
        <v>316</v>
      </c>
      <c r="L538">
        <v>635</v>
      </c>
      <c r="M538">
        <v>145</v>
      </c>
      <c r="N538">
        <v>310</v>
      </c>
      <c r="O538">
        <v>1</v>
      </c>
      <c r="P538">
        <v>0</v>
      </c>
      <c r="Q538">
        <v>0</v>
      </c>
      <c r="R538">
        <v>0</v>
      </c>
      <c r="S538">
        <v>0</v>
      </c>
      <c r="T538">
        <v>0</v>
      </c>
      <c r="U538" t="s">
        <v>262</v>
      </c>
      <c r="V538" t="str">
        <f>D538&amp;":"&amp;F538&amp;"-"&amp;G538</f>
        <v>chr1:228333239-228333338</v>
      </c>
    </row>
    <row r="539" spans="1:22">
      <c r="A539">
        <v>14754</v>
      </c>
      <c r="B539">
        <v>1.2182410423452801</v>
      </c>
      <c r="C539">
        <v>1.06567683571165E-2</v>
      </c>
      <c r="D539" t="s">
        <v>234</v>
      </c>
      <c r="E539" t="s">
        <v>9</v>
      </c>
      <c r="F539">
        <v>228333719</v>
      </c>
      <c r="G539">
        <v>228333758</v>
      </c>
      <c r="H539" s="6">
        <f>G539-F539</f>
        <v>39</v>
      </c>
      <c r="I539">
        <v>66</v>
      </c>
      <c r="J539">
        <v>120</v>
      </c>
      <c r="K539">
        <v>68</v>
      </c>
      <c r="L539">
        <v>69</v>
      </c>
      <c r="M539">
        <v>78</v>
      </c>
      <c r="N539">
        <v>40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 t="s">
        <v>262</v>
      </c>
      <c r="V539" t="str">
        <f>D539&amp;":"&amp;F539&amp;"-"&amp;G539</f>
        <v>chr1:228333719-228333758</v>
      </c>
    </row>
    <row r="540" spans="1:22">
      <c r="A540">
        <v>14755</v>
      </c>
      <c r="B540">
        <v>0.82492795389049001</v>
      </c>
      <c r="C540">
        <v>1.7536623265673099E-2</v>
      </c>
      <c r="D540" t="s">
        <v>234</v>
      </c>
      <c r="E540" t="s">
        <v>9</v>
      </c>
      <c r="F540">
        <v>228334232</v>
      </c>
      <c r="G540">
        <v>228334311</v>
      </c>
      <c r="H540" s="6">
        <f>G540-F540</f>
        <v>79</v>
      </c>
      <c r="I540">
        <v>289</v>
      </c>
      <c r="J540">
        <v>305</v>
      </c>
      <c r="K540">
        <v>307</v>
      </c>
      <c r="L540">
        <v>268</v>
      </c>
      <c r="M540">
        <v>558</v>
      </c>
      <c r="N540">
        <v>318</v>
      </c>
      <c r="O540">
        <v>1</v>
      </c>
      <c r="P540">
        <v>0</v>
      </c>
      <c r="Q540">
        <v>0</v>
      </c>
      <c r="R540">
        <v>0</v>
      </c>
      <c r="S540">
        <v>1</v>
      </c>
      <c r="T540">
        <v>0</v>
      </c>
      <c r="U540" t="s">
        <v>262</v>
      </c>
      <c r="V540" t="str">
        <f>D540&amp;":"&amp;F540&amp;"-"&amp;G540</f>
        <v>chr1:228334232-228334311</v>
      </c>
    </row>
    <row r="541" spans="1:22">
      <c r="A541">
        <v>14757</v>
      </c>
      <c r="B541">
        <v>1.57037037037037</v>
      </c>
      <c r="C541">
        <v>1.0056504365663899E-2</v>
      </c>
      <c r="D541" t="s">
        <v>234</v>
      </c>
      <c r="E541" t="s">
        <v>9</v>
      </c>
      <c r="F541">
        <v>228362487</v>
      </c>
      <c r="G541">
        <v>228362566</v>
      </c>
      <c r="H541" s="6">
        <f>G541-F541</f>
        <v>79</v>
      </c>
      <c r="I541">
        <v>168</v>
      </c>
      <c r="J541">
        <v>59</v>
      </c>
      <c r="K541">
        <v>169</v>
      </c>
      <c r="L541">
        <v>42</v>
      </c>
      <c r="M541">
        <v>102</v>
      </c>
      <c r="N541">
        <v>21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 t="s">
        <v>856</v>
      </c>
      <c r="V541" t="str">
        <f>D541&amp;":"&amp;F541&amp;"-"&amp;G541</f>
        <v>chr1:228362487-228362566</v>
      </c>
    </row>
    <row r="542" spans="1:22">
      <c r="A542">
        <v>38306</v>
      </c>
      <c r="B542">
        <v>0.77731852234564702</v>
      </c>
      <c r="C542">
        <v>2.2698761460205399E-2</v>
      </c>
      <c r="D542" t="s">
        <v>234</v>
      </c>
      <c r="E542" t="s">
        <v>28</v>
      </c>
      <c r="F542">
        <v>231472935</v>
      </c>
      <c r="G542">
        <v>231473114</v>
      </c>
      <c r="H542" s="6">
        <f>G542-F542</f>
        <v>179</v>
      </c>
      <c r="I542">
        <v>604</v>
      </c>
      <c r="J542">
        <v>973</v>
      </c>
      <c r="K542">
        <v>880</v>
      </c>
      <c r="L542">
        <v>2035</v>
      </c>
      <c r="M542">
        <v>743</v>
      </c>
      <c r="N542">
        <v>533</v>
      </c>
      <c r="O542">
        <v>1</v>
      </c>
      <c r="P542">
        <v>2</v>
      </c>
      <c r="Q542">
        <v>0</v>
      </c>
      <c r="R542">
        <v>2</v>
      </c>
      <c r="S542">
        <v>3</v>
      </c>
      <c r="T542">
        <v>0</v>
      </c>
      <c r="U542" t="s">
        <v>857</v>
      </c>
      <c r="V542" t="str">
        <f>D542&amp;":"&amp;F542&amp;"-"&amp;G542</f>
        <v>chr1:231472935-231473114</v>
      </c>
    </row>
    <row r="543" spans="1:22">
      <c r="A543">
        <v>38320</v>
      </c>
      <c r="B543">
        <v>1.65</v>
      </c>
      <c r="C543">
        <v>1.03178857811003E-3</v>
      </c>
      <c r="D543" t="s">
        <v>234</v>
      </c>
      <c r="E543" t="s">
        <v>28</v>
      </c>
      <c r="F543">
        <v>235292211</v>
      </c>
      <c r="G543">
        <v>235292290</v>
      </c>
      <c r="H543" s="6">
        <f>G543-F543</f>
        <v>79</v>
      </c>
      <c r="I543">
        <v>80</v>
      </c>
      <c r="J543">
        <v>0</v>
      </c>
      <c r="K543">
        <v>76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 t="s">
        <v>630</v>
      </c>
      <c r="V543" t="str">
        <f>D543&amp;":"&amp;F543&amp;"-"&amp;G543</f>
        <v>chr1:235292211-235292290</v>
      </c>
    </row>
    <row r="544" spans="1:22">
      <c r="A544">
        <v>38387</v>
      </c>
      <c r="B544">
        <v>1.14808526693077</v>
      </c>
      <c r="C544">
        <v>5.2949394844743602E-3</v>
      </c>
      <c r="D544" t="s">
        <v>234</v>
      </c>
      <c r="E544" t="s">
        <v>28</v>
      </c>
      <c r="F544">
        <v>247094902</v>
      </c>
      <c r="G544">
        <v>247095241</v>
      </c>
      <c r="H544" s="6">
        <f>G544-F544</f>
        <v>339</v>
      </c>
      <c r="I544">
        <v>1398</v>
      </c>
      <c r="J544">
        <v>2358</v>
      </c>
      <c r="K544">
        <v>1290</v>
      </c>
      <c r="L544">
        <v>2140</v>
      </c>
      <c r="M544">
        <v>760</v>
      </c>
      <c r="N544">
        <v>1353</v>
      </c>
      <c r="O544">
        <v>1</v>
      </c>
      <c r="P544">
        <v>2</v>
      </c>
      <c r="Q544">
        <v>2</v>
      </c>
      <c r="R544">
        <v>1</v>
      </c>
      <c r="S544">
        <v>2</v>
      </c>
      <c r="T544">
        <v>4</v>
      </c>
      <c r="U544" t="s">
        <v>631</v>
      </c>
      <c r="V544" t="str">
        <f>D544&amp;":"&amp;F544&amp;"-"&amp;G544</f>
        <v>chr1:247094902-247095241</v>
      </c>
    </row>
    <row r="545" spans="1:22">
      <c r="A545">
        <v>7491</v>
      </c>
      <c r="B545">
        <v>1.60893854748603</v>
      </c>
      <c r="C545">
        <v>1.6046682855916101E-2</v>
      </c>
      <c r="D545" t="s">
        <v>29</v>
      </c>
      <c r="E545" t="s">
        <v>28</v>
      </c>
      <c r="F545">
        <v>3180532</v>
      </c>
      <c r="G545">
        <v>3180611</v>
      </c>
      <c r="H545" s="6">
        <f>G545-F545</f>
        <v>79</v>
      </c>
      <c r="I545">
        <v>366</v>
      </c>
      <c r="J545">
        <v>179</v>
      </c>
      <c r="K545">
        <v>75</v>
      </c>
      <c r="L545">
        <v>156</v>
      </c>
      <c r="M545">
        <v>80</v>
      </c>
      <c r="N545">
        <v>57</v>
      </c>
      <c r="O545">
        <v>1</v>
      </c>
      <c r="P545">
        <v>0</v>
      </c>
      <c r="Q545">
        <v>0</v>
      </c>
      <c r="R545">
        <v>1</v>
      </c>
      <c r="S545">
        <v>0</v>
      </c>
      <c r="T545">
        <v>0</v>
      </c>
      <c r="U545" t="s">
        <v>858</v>
      </c>
      <c r="V545" t="str">
        <f>D545&amp;":"&amp;F545&amp;"-"&amp;G545</f>
        <v>chr10:3180532-3180611</v>
      </c>
    </row>
    <row r="546" spans="1:22">
      <c r="A546">
        <v>7491</v>
      </c>
      <c r="B546">
        <v>0.85866261398176302</v>
      </c>
      <c r="C546">
        <v>3.4737279612622997E-2</v>
      </c>
      <c r="D546" t="s">
        <v>29</v>
      </c>
      <c r="E546" t="s">
        <v>28</v>
      </c>
      <c r="F546">
        <v>3180652</v>
      </c>
      <c r="G546">
        <v>3180711</v>
      </c>
      <c r="H546" s="6">
        <f>G546-F546</f>
        <v>59</v>
      </c>
      <c r="I546">
        <v>134</v>
      </c>
      <c r="J546">
        <v>87</v>
      </c>
      <c r="K546">
        <v>160</v>
      </c>
      <c r="L546">
        <v>269</v>
      </c>
      <c r="M546">
        <v>60</v>
      </c>
      <c r="N546">
        <v>149</v>
      </c>
      <c r="O546">
        <v>0</v>
      </c>
      <c r="P546">
        <v>1</v>
      </c>
      <c r="Q546">
        <v>0</v>
      </c>
      <c r="R546">
        <v>0</v>
      </c>
      <c r="S546">
        <v>0</v>
      </c>
      <c r="T546">
        <v>0</v>
      </c>
      <c r="U546" t="s">
        <v>858</v>
      </c>
      <c r="V546" t="str">
        <f>D546&amp;":"&amp;F546&amp;"-"&amp;G546</f>
        <v>chr10:3180652-3180711</v>
      </c>
    </row>
    <row r="547" spans="1:22">
      <c r="A547">
        <v>7491</v>
      </c>
      <c r="B547">
        <v>2.1130742049469999</v>
      </c>
      <c r="C547">
        <v>1.5196852373223701E-3</v>
      </c>
      <c r="D547" t="s">
        <v>29</v>
      </c>
      <c r="E547" t="s">
        <v>28</v>
      </c>
      <c r="F547">
        <v>3180792</v>
      </c>
      <c r="G547">
        <v>3180871</v>
      </c>
      <c r="H547" s="6">
        <f>G547-F547</f>
        <v>79</v>
      </c>
      <c r="I547">
        <v>88</v>
      </c>
      <c r="J547">
        <v>116</v>
      </c>
      <c r="K547">
        <v>154</v>
      </c>
      <c r="L547">
        <v>0</v>
      </c>
      <c r="M547">
        <v>0</v>
      </c>
      <c r="N547">
        <v>43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 t="s">
        <v>858</v>
      </c>
      <c r="V547" t="str">
        <f>D547&amp;":"&amp;F547&amp;"-"&amp;G547</f>
        <v>chr10:3180792-3180871</v>
      </c>
    </row>
    <row r="548" spans="1:22">
      <c r="A548">
        <v>389</v>
      </c>
      <c r="B548">
        <v>1.4420168067226899</v>
      </c>
      <c r="C548">
        <v>9.0760101619890496E-3</v>
      </c>
      <c r="D548" t="s">
        <v>29</v>
      </c>
      <c r="E548" t="s">
        <v>9</v>
      </c>
      <c r="F548">
        <v>5726984</v>
      </c>
      <c r="G548">
        <v>5727083</v>
      </c>
      <c r="H548" s="6">
        <f>G548-F548</f>
        <v>99</v>
      </c>
      <c r="I548">
        <v>159</v>
      </c>
      <c r="J548">
        <v>299</v>
      </c>
      <c r="K548">
        <v>96</v>
      </c>
      <c r="L548">
        <v>152</v>
      </c>
      <c r="M548">
        <v>88</v>
      </c>
      <c r="N548">
        <v>55</v>
      </c>
      <c r="O548">
        <v>0</v>
      </c>
      <c r="P548">
        <v>1</v>
      </c>
      <c r="Q548">
        <v>0</v>
      </c>
      <c r="R548">
        <v>0</v>
      </c>
      <c r="S548">
        <v>0</v>
      </c>
      <c r="T548">
        <v>0</v>
      </c>
      <c r="U548" t="s">
        <v>859</v>
      </c>
      <c r="V548" t="str">
        <f>D548&amp;":"&amp;F548&amp;"-"&amp;G548</f>
        <v>chr10:5726984-5727083</v>
      </c>
    </row>
    <row r="549" spans="1:22">
      <c r="A549">
        <v>407</v>
      </c>
      <c r="B549">
        <v>0.645809632157755</v>
      </c>
      <c r="C549">
        <v>3.8472207154784499E-2</v>
      </c>
      <c r="D549" t="s">
        <v>29</v>
      </c>
      <c r="E549" t="s">
        <v>9</v>
      </c>
      <c r="F549">
        <v>6154229</v>
      </c>
      <c r="G549">
        <v>6154328</v>
      </c>
      <c r="H549" s="6">
        <f>G549-F549</f>
        <v>99</v>
      </c>
      <c r="I549">
        <v>190</v>
      </c>
      <c r="J549">
        <v>820</v>
      </c>
      <c r="K549">
        <v>393</v>
      </c>
      <c r="L549">
        <v>1243</v>
      </c>
      <c r="M549">
        <v>601</v>
      </c>
      <c r="N549">
        <v>493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 t="s">
        <v>860</v>
      </c>
      <c r="V549" t="str">
        <f>D549&amp;":"&amp;F549&amp;"-"&amp;G549</f>
        <v>chr10:6154229-6154328</v>
      </c>
    </row>
    <row r="550" spans="1:22">
      <c r="A550">
        <v>409</v>
      </c>
      <c r="B550">
        <v>1.5333333333333301</v>
      </c>
      <c r="C550">
        <v>1.1697098623382401E-2</v>
      </c>
      <c r="D550" t="s">
        <v>29</v>
      </c>
      <c r="E550" t="s">
        <v>9</v>
      </c>
      <c r="F550">
        <v>6244794</v>
      </c>
      <c r="G550">
        <v>6244873</v>
      </c>
      <c r="H550" s="6">
        <f>G550-F550</f>
        <v>79</v>
      </c>
      <c r="I550">
        <v>0</v>
      </c>
      <c r="J550">
        <v>65</v>
      </c>
      <c r="K550">
        <v>63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 t="s">
        <v>861</v>
      </c>
      <c r="V550" t="str">
        <f>D550&amp;":"&amp;F550&amp;"-"&amp;G550</f>
        <v>chr10:6244794-6244873</v>
      </c>
    </row>
    <row r="551" spans="1:22">
      <c r="A551">
        <v>410</v>
      </c>
      <c r="B551">
        <v>1.8459214501510599</v>
      </c>
      <c r="C551">
        <v>4.2347874545932201E-3</v>
      </c>
      <c r="D551" t="s">
        <v>29</v>
      </c>
      <c r="E551" t="s">
        <v>9</v>
      </c>
      <c r="F551">
        <v>6246100</v>
      </c>
      <c r="G551">
        <v>6246179</v>
      </c>
      <c r="H551" s="6">
        <f>G551-F551</f>
        <v>79</v>
      </c>
      <c r="I551">
        <v>71</v>
      </c>
      <c r="J551">
        <v>216</v>
      </c>
      <c r="K551">
        <v>84</v>
      </c>
      <c r="L551">
        <v>83</v>
      </c>
      <c r="M551">
        <v>0</v>
      </c>
      <c r="N551">
        <v>8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 t="s">
        <v>861</v>
      </c>
      <c r="V551" t="str">
        <f>D551&amp;":"&amp;F551&amp;"-"&amp;G551</f>
        <v>chr10:6246100-6246179</v>
      </c>
    </row>
    <row r="552" spans="1:22">
      <c r="A552">
        <v>410</v>
      </c>
      <c r="B552">
        <v>1.57727272727273</v>
      </c>
      <c r="C552">
        <v>2.06931576546261E-2</v>
      </c>
      <c r="D552" t="s">
        <v>29</v>
      </c>
      <c r="E552" t="s">
        <v>9</v>
      </c>
      <c r="F552">
        <v>6246280</v>
      </c>
      <c r="G552">
        <v>6246419</v>
      </c>
      <c r="H552" s="6">
        <f>G552-F552</f>
        <v>139</v>
      </c>
      <c r="I552">
        <v>414</v>
      </c>
      <c r="J552">
        <v>74</v>
      </c>
      <c r="K552">
        <v>480</v>
      </c>
      <c r="L552">
        <v>200</v>
      </c>
      <c r="M552">
        <v>184</v>
      </c>
      <c r="N552">
        <v>76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 t="s">
        <v>861</v>
      </c>
      <c r="V552" t="str">
        <f>D552&amp;":"&amp;F552&amp;"-"&amp;G552</f>
        <v>chr10:6246280-6246419</v>
      </c>
    </row>
    <row r="553" spans="1:22">
      <c r="A553">
        <v>411</v>
      </c>
      <c r="B553">
        <v>1.31228070175439</v>
      </c>
      <c r="C553">
        <v>1.70444232752229E-2</v>
      </c>
      <c r="D553" t="s">
        <v>29</v>
      </c>
      <c r="E553" t="s">
        <v>9</v>
      </c>
      <c r="F553">
        <v>6275149</v>
      </c>
      <c r="G553">
        <v>6275248</v>
      </c>
      <c r="H553" s="6">
        <f>G553-F553</f>
        <v>99</v>
      </c>
      <c r="I553">
        <v>238</v>
      </c>
      <c r="J553">
        <v>98</v>
      </c>
      <c r="K553">
        <v>112</v>
      </c>
      <c r="L553">
        <v>170</v>
      </c>
      <c r="M553">
        <v>100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 t="s">
        <v>861</v>
      </c>
      <c r="V553" t="str">
        <f>D553&amp;":"&amp;F553&amp;"-"&amp;G553</f>
        <v>chr10:6275149-6275248</v>
      </c>
    </row>
    <row r="554" spans="1:22">
      <c r="A554">
        <v>411</v>
      </c>
      <c r="B554">
        <v>1.41479820627803</v>
      </c>
      <c r="C554">
        <v>1.48227843504501E-2</v>
      </c>
      <c r="D554" t="s">
        <v>29</v>
      </c>
      <c r="E554" t="s">
        <v>9</v>
      </c>
      <c r="F554">
        <v>6275349</v>
      </c>
      <c r="G554">
        <v>6275428</v>
      </c>
      <c r="H554" s="6">
        <f>G554-F554</f>
        <v>79</v>
      </c>
      <c r="I554">
        <v>74</v>
      </c>
      <c r="J554">
        <v>186</v>
      </c>
      <c r="K554">
        <v>127</v>
      </c>
      <c r="L554">
        <v>24</v>
      </c>
      <c r="M554">
        <v>54</v>
      </c>
      <c r="N554">
        <v>124</v>
      </c>
      <c r="O554">
        <v>0</v>
      </c>
      <c r="P554">
        <v>0</v>
      </c>
      <c r="Q554">
        <v>1</v>
      </c>
      <c r="R554">
        <v>0</v>
      </c>
      <c r="S554">
        <v>0</v>
      </c>
      <c r="T554">
        <v>1</v>
      </c>
      <c r="U554" t="s">
        <v>861</v>
      </c>
      <c r="V554" t="str">
        <f>D554&amp;":"&amp;F554&amp;"-"&amp;G554</f>
        <v>chr10:6275349-6275428</v>
      </c>
    </row>
    <row r="555" spans="1:22">
      <c r="A555">
        <v>417</v>
      </c>
      <c r="B555">
        <v>0.56901774123755899</v>
      </c>
      <c r="C555">
        <v>4.0119189915426602E-2</v>
      </c>
      <c r="D555" t="s">
        <v>29</v>
      </c>
      <c r="E555" t="s">
        <v>9</v>
      </c>
      <c r="F555">
        <v>7860615</v>
      </c>
      <c r="G555">
        <v>7860694</v>
      </c>
      <c r="H555" s="6">
        <f>G555-F555</f>
        <v>79</v>
      </c>
      <c r="I555">
        <v>468</v>
      </c>
      <c r="J555">
        <v>270</v>
      </c>
      <c r="K555">
        <v>329</v>
      </c>
      <c r="L555">
        <v>879</v>
      </c>
      <c r="M555">
        <v>606</v>
      </c>
      <c r="N555">
        <v>586</v>
      </c>
      <c r="O555">
        <v>1</v>
      </c>
      <c r="P555">
        <v>1</v>
      </c>
      <c r="Q555">
        <v>0</v>
      </c>
      <c r="R555">
        <v>0</v>
      </c>
      <c r="S555">
        <v>0</v>
      </c>
      <c r="T555">
        <v>0</v>
      </c>
      <c r="U555" t="s">
        <v>862</v>
      </c>
      <c r="V555" t="str">
        <f>D555&amp;":"&amp;F555&amp;"-"&amp;G555</f>
        <v>chr10:7860615-7860694</v>
      </c>
    </row>
    <row r="556" spans="1:22">
      <c r="A556">
        <v>468</v>
      </c>
      <c r="B556">
        <v>0.464337175792507</v>
      </c>
      <c r="C556">
        <v>3.9783177002642001E-2</v>
      </c>
      <c r="D556" t="s">
        <v>29</v>
      </c>
      <c r="E556" t="s">
        <v>9</v>
      </c>
      <c r="F556">
        <v>17271532</v>
      </c>
      <c r="G556">
        <v>17271571</v>
      </c>
      <c r="H556" s="6">
        <f>G556-F556</f>
        <v>39</v>
      </c>
      <c r="I556">
        <v>238</v>
      </c>
      <c r="J556">
        <v>514</v>
      </c>
      <c r="K556">
        <v>417</v>
      </c>
      <c r="L556">
        <v>1979</v>
      </c>
      <c r="M556">
        <v>295</v>
      </c>
      <c r="N556">
        <v>382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 t="s">
        <v>863</v>
      </c>
      <c r="V556" t="str">
        <f>D556&amp;":"&amp;F556&amp;"-"&amp;G556</f>
        <v>chr10:17271532-17271571</v>
      </c>
    </row>
    <row r="557" spans="1:22">
      <c r="A557">
        <v>7540</v>
      </c>
      <c r="B557">
        <v>0.97357440890125202</v>
      </c>
      <c r="C557">
        <v>9.5591179311843907E-3</v>
      </c>
      <c r="D557" t="s">
        <v>29</v>
      </c>
      <c r="E557" t="s">
        <v>28</v>
      </c>
      <c r="F557">
        <v>18828126</v>
      </c>
      <c r="G557">
        <v>18828265</v>
      </c>
      <c r="H557" s="6">
        <f>G557-F557</f>
        <v>139</v>
      </c>
      <c r="I557">
        <v>606</v>
      </c>
      <c r="J557">
        <v>621</v>
      </c>
      <c r="K557">
        <v>445</v>
      </c>
      <c r="L557">
        <v>849</v>
      </c>
      <c r="M557">
        <v>617</v>
      </c>
      <c r="N557">
        <v>271</v>
      </c>
      <c r="O557">
        <v>0</v>
      </c>
      <c r="P557">
        <v>2</v>
      </c>
      <c r="Q557">
        <v>0</v>
      </c>
      <c r="R557">
        <v>0</v>
      </c>
      <c r="S557">
        <v>0</v>
      </c>
      <c r="T557">
        <v>0</v>
      </c>
      <c r="V557" t="str">
        <f>D557&amp;":"&amp;F557&amp;"-"&amp;G557</f>
        <v>chr10:18828126-18828265</v>
      </c>
    </row>
    <row r="558" spans="1:22">
      <c r="A558">
        <v>7554</v>
      </c>
      <c r="B558">
        <v>0.89575289575289596</v>
      </c>
      <c r="C558">
        <v>1.9406156756737299E-2</v>
      </c>
      <c r="D558" t="s">
        <v>29</v>
      </c>
      <c r="E558" t="s">
        <v>28</v>
      </c>
      <c r="F558">
        <v>22292373</v>
      </c>
      <c r="G558">
        <v>22292412</v>
      </c>
      <c r="H558" s="6">
        <f>G558-F558</f>
        <v>39</v>
      </c>
      <c r="I558">
        <v>118</v>
      </c>
      <c r="J558">
        <v>70</v>
      </c>
      <c r="K558">
        <v>152</v>
      </c>
      <c r="L558">
        <v>160</v>
      </c>
      <c r="M558">
        <v>158</v>
      </c>
      <c r="N558">
        <v>80</v>
      </c>
      <c r="O558">
        <v>1</v>
      </c>
      <c r="P558">
        <v>0</v>
      </c>
      <c r="Q558">
        <v>0</v>
      </c>
      <c r="R558">
        <v>0</v>
      </c>
      <c r="S558">
        <v>0</v>
      </c>
      <c r="T558">
        <v>0</v>
      </c>
      <c r="U558" t="s">
        <v>864</v>
      </c>
      <c r="V558" t="str">
        <f>D558&amp;":"&amp;F558&amp;"-"&amp;G558</f>
        <v>chr10:22292373-22292412</v>
      </c>
    </row>
    <row r="559" spans="1:22">
      <c r="A559">
        <v>7562</v>
      </c>
      <c r="B559">
        <v>1.2480376766091099</v>
      </c>
      <c r="C559">
        <v>1.56804832334957E-2</v>
      </c>
      <c r="D559" t="s">
        <v>29</v>
      </c>
      <c r="E559" t="s">
        <v>28</v>
      </c>
      <c r="F559">
        <v>25013109</v>
      </c>
      <c r="G559">
        <v>25013188</v>
      </c>
      <c r="H559" s="6">
        <f>G559-F559</f>
        <v>79</v>
      </c>
      <c r="I559">
        <v>272</v>
      </c>
      <c r="J559">
        <v>115</v>
      </c>
      <c r="K559">
        <v>160</v>
      </c>
      <c r="L559">
        <v>172</v>
      </c>
      <c r="M559">
        <v>172</v>
      </c>
      <c r="N559">
        <v>53</v>
      </c>
      <c r="O559">
        <v>0</v>
      </c>
      <c r="P559">
        <v>0</v>
      </c>
      <c r="Q559">
        <v>2</v>
      </c>
      <c r="R559">
        <v>0</v>
      </c>
      <c r="S559">
        <v>0</v>
      </c>
      <c r="T559">
        <v>0</v>
      </c>
      <c r="U559" t="s">
        <v>865</v>
      </c>
      <c r="V559" t="str">
        <f>D559&amp;":"&amp;F559&amp;"-"&amp;G559</f>
        <v>chr10:25013109-25013188</v>
      </c>
    </row>
    <row r="560" spans="1:22">
      <c r="A560">
        <v>491</v>
      </c>
      <c r="B560">
        <v>1.6239316239316199</v>
      </c>
      <c r="C560">
        <v>1.0628486977741099E-2</v>
      </c>
      <c r="D560" t="s">
        <v>29</v>
      </c>
      <c r="E560" t="s">
        <v>9</v>
      </c>
      <c r="F560">
        <v>26937070</v>
      </c>
      <c r="G560">
        <v>26937189</v>
      </c>
      <c r="H560" s="6">
        <f>G560-F560</f>
        <v>119</v>
      </c>
      <c r="I560">
        <v>199</v>
      </c>
      <c r="J560">
        <v>330</v>
      </c>
      <c r="K560">
        <v>247</v>
      </c>
      <c r="L560">
        <v>82</v>
      </c>
      <c r="M560">
        <v>70</v>
      </c>
      <c r="N560">
        <v>190</v>
      </c>
      <c r="O560">
        <v>0</v>
      </c>
      <c r="P560">
        <v>1</v>
      </c>
      <c r="Q560">
        <v>0</v>
      </c>
      <c r="R560">
        <v>0</v>
      </c>
      <c r="S560">
        <v>0</v>
      </c>
      <c r="T560">
        <v>0</v>
      </c>
      <c r="U560" t="s">
        <v>866</v>
      </c>
      <c r="V560" t="str">
        <f>D560&amp;":"&amp;F560&amp;"-"&amp;G560</f>
        <v>chr10:26937070-26937189</v>
      </c>
    </row>
    <row r="561" spans="1:22">
      <c r="A561">
        <v>495</v>
      </c>
      <c r="B561">
        <v>1.20073664825046</v>
      </c>
      <c r="C561">
        <v>1.9723968419082499E-2</v>
      </c>
      <c r="D561" t="s">
        <v>29</v>
      </c>
      <c r="E561" t="s">
        <v>9</v>
      </c>
      <c r="F561">
        <v>27547696</v>
      </c>
      <c r="G561">
        <v>27547775</v>
      </c>
      <c r="H561" s="6">
        <f>G561-F561</f>
        <v>79</v>
      </c>
      <c r="I561">
        <v>189</v>
      </c>
      <c r="J561">
        <v>150</v>
      </c>
      <c r="K561">
        <v>65</v>
      </c>
      <c r="L561">
        <v>142</v>
      </c>
      <c r="M561">
        <v>0</v>
      </c>
      <c r="N561">
        <v>161</v>
      </c>
      <c r="O561">
        <v>0</v>
      </c>
      <c r="P561">
        <v>2</v>
      </c>
      <c r="Q561">
        <v>0</v>
      </c>
      <c r="R561">
        <v>0</v>
      </c>
      <c r="S561">
        <v>0</v>
      </c>
      <c r="T561">
        <v>0</v>
      </c>
      <c r="V561" t="str">
        <f>D561&amp;":"&amp;F561&amp;"-"&amp;G561</f>
        <v>chr10:27547696-27547775</v>
      </c>
    </row>
    <row r="562" spans="1:22">
      <c r="A562">
        <v>496</v>
      </c>
      <c r="B562">
        <v>1.75833333333333</v>
      </c>
      <c r="C562">
        <v>1.2597697870502099E-3</v>
      </c>
      <c r="D562" t="s">
        <v>29</v>
      </c>
      <c r="E562" t="s">
        <v>9</v>
      </c>
      <c r="F562">
        <v>27793371</v>
      </c>
      <c r="G562">
        <v>27793450</v>
      </c>
      <c r="H562" s="6">
        <f>G562-F562</f>
        <v>79</v>
      </c>
      <c r="I562">
        <v>102</v>
      </c>
      <c r="J562">
        <v>80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 t="s">
        <v>867</v>
      </c>
      <c r="V562" t="str">
        <f>D562&amp;":"&amp;F562&amp;"-"&amp;G562</f>
        <v>chr10:27793371-27793450</v>
      </c>
    </row>
    <row r="563" spans="1:22">
      <c r="A563">
        <v>7592</v>
      </c>
      <c r="B563">
        <v>0.86470588235294099</v>
      </c>
      <c r="C563">
        <v>3.39801141993612E-2</v>
      </c>
      <c r="D563" t="s">
        <v>29</v>
      </c>
      <c r="E563" t="s">
        <v>28</v>
      </c>
      <c r="F563">
        <v>31875742</v>
      </c>
      <c r="G563">
        <v>31875781</v>
      </c>
      <c r="H563" s="6">
        <f>G563-F563</f>
        <v>39</v>
      </c>
      <c r="I563">
        <v>118</v>
      </c>
      <c r="J563">
        <v>56</v>
      </c>
      <c r="K563">
        <v>135</v>
      </c>
      <c r="L563">
        <v>277</v>
      </c>
      <c r="M563">
        <v>33</v>
      </c>
      <c r="N563">
        <v>80</v>
      </c>
      <c r="O563">
        <v>1</v>
      </c>
      <c r="P563">
        <v>1</v>
      </c>
      <c r="Q563">
        <v>1</v>
      </c>
      <c r="R563">
        <v>0</v>
      </c>
      <c r="S563">
        <v>0</v>
      </c>
      <c r="T563">
        <v>0</v>
      </c>
      <c r="V563" t="str">
        <f>D563&amp;":"&amp;F563&amp;"-"&amp;G563</f>
        <v>chr10:31875742-31875781</v>
      </c>
    </row>
    <row r="564" spans="1:22">
      <c r="A564">
        <v>515</v>
      </c>
      <c r="B564">
        <v>0.72043596730245196</v>
      </c>
      <c r="C564">
        <v>2.0273127461688599E-2</v>
      </c>
      <c r="D564" t="s">
        <v>29</v>
      </c>
      <c r="E564" t="s">
        <v>9</v>
      </c>
      <c r="F564">
        <v>32216797</v>
      </c>
      <c r="G564">
        <v>32216876</v>
      </c>
      <c r="H564" s="6">
        <f>G564-F564</f>
        <v>79</v>
      </c>
      <c r="I564">
        <v>472</v>
      </c>
      <c r="J564">
        <v>370</v>
      </c>
      <c r="K564">
        <v>228</v>
      </c>
      <c r="L564">
        <v>436</v>
      </c>
      <c r="M564">
        <v>450</v>
      </c>
      <c r="N564">
        <v>709</v>
      </c>
      <c r="O564">
        <v>0</v>
      </c>
      <c r="P564">
        <v>2</v>
      </c>
      <c r="Q564">
        <v>1</v>
      </c>
      <c r="R564">
        <v>0</v>
      </c>
      <c r="S564">
        <v>0</v>
      </c>
      <c r="T564">
        <v>0</v>
      </c>
      <c r="V564" t="str">
        <f>D564&amp;":"&amp;F564&amp;"-"&amp;G564</f>
        <v>chr10:32216797-32216876</v>
      </c>
    </row>
    <row r="565" spans="1:22">
      <c r="A565">
        <v>515</v>
      </c>
      <c r="B565">
        <v>1.12912482065997</v>
      </c>
      <c r="C565">
        <v>1.7103461706487199E-2</v>
      </c>
      <c r="D565" t="s">
        <v>29</v>
      </c>
      <c r="E565" t="s">
        <v>9</v>
      </c>
      <c r="F565">
        <v>32216997</v>
      </c>
      <c r="G565">
        <v>32217076</v>
      </c>
      <c r="H565" s="6">
        <f>G565-F565</f>
        <v>79</v>
      </c>
      <c r="I565">
        <v>264</v>
      </c>
      <c r="J565">
        <v>145</v>
      </c>
      <c r="K565">
        <v>138</v>
      </c>
      <c r="L565">
        <v>145</v>
      </c>
      <c r="M565">
        <v>312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V565" t="str">
        <f>D565&amp;":"&amp;F565&amp;"-"&amp;G565</f>
        <v>chr10:32216997-32217076</v>
      </c>
    </row>
    <row r="566" spans="1:22">
      <c r="A566">
        <v>520</v>
      </c>
      <c r="B566">
        <v>1.1973684210526301</v>
      </c>
      <c r="C566">
        <v>3.9304749422472203E-2</v>
      </c>
      <c r="D566" t="s">
        <v>29</v>
      </c>
      <c r="E566" t="s">
        <v>9</v>
      </c>
      <c r="F566">
        <v>33247577</v>
      </c>
      <c r="G566">
        <v>33247636</v>
      </c>
      <c r="H566" s="6">
        <f>G566-F566</f>
        <v>59</v>
      </c>
      <c r="I566">
        <v>60</v>
      </c>
      <c r="J566">
        <v>60</v>
      </c>
      <c r="K566">
        <v>60</v>
      </c>
      <c r="L566">
        <v>4</v>
      </c>
      <c r="M566">
        <v>120</v>
      </c>
      <c r="N566">
        <v>0</v>
      </c>
      <c r="O566">
        <v>0</v>
      </c>
      <c r="P566">
        <v>1</v>
      </c>
      <c r="Q566">
        <v>0</v>
      </c>
      <c r="R566">
        <v>0</v>
      </c>
      <c r="S566">
        <v>0</v>
      </c>
      <c r="T566">
        <v>0</v>
      </c>
      <c r="V566" t="str">
        <f>D566&amp;":"&amp;F566&amp;"-"&amp;G566</f>
        <v>chr10:33247577-33247636</v>
      </c>
    </row>
    <row r="567" spans="1:22">
      <c r="A567">
        <v>7637</v>
      </c>
      <c r="B567">
        <v>0.71171171171171199</v>
      </c>
      <c r="C567">
        <v>3.14526249495811E-2</v>
      </c>
      <c r="D567" t="s">
        <v>29</v>
      </c>
      <c r="E567" t="s">
        <v>28</v>
      </c>
      <c r="F567">
        <v>38445825</v>
      </c>
      <c r="G567">
        <v>38446004</v>
      </c>
      <c r="H567" s="6">
        <f>G567-F567</f>
        <v>179</v>
      </c>
      <c r="I567">
        <v>519</v>
      </c>
      <c r="J567">
        <v>724</v>
      </c>
      <c r="K567">
        <v>346</v>
      </c>
      <c r="L567">
        <v>1450</v>
      </c>
      <c r="M567">
        <v>476</v>
      </c>
      <c r="N567">
        <v>527</v>
      </c>
      <c r="O567">
        <v>1</v>
      </c>
      <c r="P567">
        <v>0</v>
      </c>
      <c r="Q567">
        <v>0</v>
      </c>
      <c r="R567">
        <v>0</v>
      </c>
      <c r="S567">
        <v>1</v>
      </c>
      <c r="T567">
        <v>0</v>
      </c>
      <c r="V567" t="str">
        <f>D567&amp;":"&amp;F567&amp;"-"&amp;G567</f>
        <v>chr10:38445825-38446004</v>
      </c>
    </row>
    <row r="568" spans="1:22">
      <c r="A568">
        <v>563</v>
      </c>
      <c r="B568">
        <v>0.82648401826483997</v>
      </c>
      <c r="C568">
        <v>1.25563684527174E-2</v>
      </c>
      <c r="D568" t="s">
        <v>29</v>
      </c>
      <c r="E568" t="s">
        <v>9</v>
      </c>
      <c r="F568">
        <v>42971220</v>
      </c>
      <c r="G568">
        <v>42971379</v>
      </c>
      <c r="H568" s="6">
        <f>G568-F568</f>
        <v>159</v>
      </c>
      <c r="I568">
        <v>1073</v>
      </c>
      <c r="J568">
        <v>928</v>
      </c>
      <c r="K568">
        <v>946</v>
      </c>
      <c r="L568">
        <v>2281</v>
      </c>
      <c r="M568">
        <v>708</v>
      </c>
      <c r="N568">
        <v>684</v>
      </c>
      <c r="O568">
        <v>2</v>
      </c>
      <c r="P568">
        <v>0</v>
      </c>
      <c r="Q568">
        <v>1</v>
      </c>
      <c r="R568">
        <v>0</v>
      </c>
      <c r="S568">
        <v>1</v>
      </c>
      <c r="T568">
        <v>1</v>
      </c>
      <c r="U568" t="s">
        <v>868</v>
      </c>
      <c r="V568" t="str">
        <f>D568&amp;":"&amp;F568&amp;"-"&amp;G568</f>
        <v>chr10:42971220-42971379</v>
      </c>
    </row>
    <row r="569" spans="1:22">
      <c r="A569">
        <v>564</v>
      </c>
      <c r="B569">
        <v>0.84080370942812999</v>
      </c>
      <c r="C569">
        <v>3.7079658073456499E-2</v>
      </c>
      <c r="D569" t="s">
        <v>29</v>
      </c>
      <c r="E569" t="s">
        <v>9</v>
      </c>
      <c r="F569">
        <v>42972777</v>
      </c>
      <c r="G569">
        <v>42972836</v>
      </c>
      <c r="H569" s="6">
        <f>G569-F569</f>
        <v>59</v>
      </c>
      <c r="I569">
        <v>97</v>
      </c>
      <c r="J569">
        <v>171</v>
      </c>
      <c r="K569">
        <v>96</v>
      </c>
      <c r="L569">
        <v>183</v>
      </c>
      <c r="M569">
        <v>120</v>
      </c>
      <c r="N569">
        <v>164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 t="s">
        <v>868</v>
      </c>
      <c r="V569" t="str">
        <f>D569&amp;":"&amp;F569&amp;"-"&amp;G569</f>
        <v>chr10:42972777-42972836</v>
      </c>
    </row>
    <row r="570" spans="1:22">
      <c r="A570">
        <v>7666</v>
      </c>
      <c r="B570">
        <v>1.0877192982456101</v>
      </c>
      <c r="C570">
        <v>3.3213737566491E-2</v>
      </c>
      <c r="D570" t="s">
        <v>29</v>
      </c>
      <c r="E570" t="s">
        <v>28</v>
      </c>
      <c r="F570">
        <v>45462953</v>
      </c>
      <c r="G570">
        <v>45463012</v>
      </c>
      <c r="H570" s="6">
        <f>G570-F570</f>
        <v>59</v>
      </c>
      <c r="I570">
        <v>60</v>
      </c>
      <c r="J570">
        <v>99</v>
      </c>
      <c r="K570">
        <v>95</v>
      </c>
      <c r="L570">
        <v>35</v>
      </c>
      <c r="M570">
        <v>120</v>
      </c>
      <c r="N570">
        <v>60</v>
      </c>
      <c r="O570">
        <v>0</v>
      </c>
      <c r="P570">
        <v>0</v>
      </c>
      <c r="Q570">
        <v>0</v>
      </c>
      <c r="R570">
        <v>0</v>
      </c>
      <c r="S570">
        <v>1</v>
      </c>
      <c r="T570">
        <v>0</v>
      </c>
      <c r="V570" t="str">
        <f>D570&amp;":"&amp;F570&amp;"-"&amp;G570</f>
        <v>chr10:45462953-45463012</v>
      </c>
    </row>
    <row r="571" spans="1:22">
      <c r="A571">
        <v>7666</v>
      </c>
      <c r="B571">
        <v>2.25247524752475</v>
      </c>
      <c r="C571">
        <v>1.8381939810951299E-2</v>
      </c>
      <c r="D571" t="s">
        <v>29</v>
      </c>
      <c r="E571" t="s">
        <v>28</v>
      </c>
      <c r="F571">
        <v>45463073</v>
      </c>
      <c r="G571">
        <v>45463132</v>
      </c>
      <c r="H571" s="6">
        <f>G571-F571</f>
        <v>59</v>
      </c>
      <c r="I571">
        <v>0</v>
      </c>
      <c r="J571">
        <v>215</v>
      </c>
      <c r="K571">
        <v>60</v>
      </c>
      <c r="L571">
        <v>22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V571" t="str">
        <f>D571&amp;":"&amp;F571&amp;"-"&amp;G571</f>
        <v>chr10:45463073-45463132</v>
      </c>
    </row>
    <row r="572" spans="1:22">
      <c r="A572">
        <v>7667</v>
      </c>
      <c r="B572">
        <v>1.5833333333333299</v>
      </c>
      <c r="C572">
        <v>3.2369370556853502E-2</v>
      </c>
      <c r="D572" t="s">
        <v>29</v>
      </c>
      <c r="E572" t="s">
        <v>28</v>
      </c>
      <c r="F572">
        <v>45468313</v>
      </c>
      <c r="G572">
        <v>45468372</v>
      </c>
      <c r="H572" s="6">
        <f>G572-F572</f>
        <v>59</v>
      </c>
      <c r="I572">
        <v>0</v>
      </c>
      <c r="J572">
        <v>140</v>
      </c>
      <c r="K572">
        <v>60</v>
      </c>
      <c r="L572">
        <v>60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V572" t="str">
        <f>D572&amp;":"&amp;F572&amp;"-"&amp;G572</f>
        <v>chr10:45468313-45468372</v>
      </c>
    </row>
    <row r="573" spans="1:22">
      <c r="A573">
        <v>7667</v>
      </c>
      <c r="B573">
        <v>1.05128205128205</v>
      </c>
      <c r="C573">
        <v>3.3639812382034902E-2</v>
      </c>
      <c r="D573" t="s">
        <v>29</v>
      </c>
      <c r="E573" t="s">
        <v>28</v>
      </c>
      <c r="F573">
        <v>45468813</v>
      </c>
      <c r="G573">
        <v>45468872</v>
      </c>
      <c r="H573" s="6">
        <f>G573-F573</f>
        <v>59</v>
      </c>
      <c r="I573">
        <v>60</v>
      </c>
      <c r="J573">
        <v>97</v>
      </c>
      <c r="K573">
        <v>114</v>
      </c>
      <c r="L573">
        <v>0</v>
      </c>
      <c r="M573">
        <v>184</v>
      </c>
      <c r="N573">
        <v>65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V573" t="str">
        <f>D573&amp;":"&amp;F573&amp;"-"&amp;G573</f>
        <v>chr10:45468813-45468872</v>
      </c>
    </row>
    <row r="574" spans="1:22">
      <c r="A574">
        <v>7667</v>
      </c>
      <c r="B574">
        <v>1.21142857142857</v>
      </c>
      <c r="C574">
        <v>2.1261477328520701E-2</v>
      </c>
      <c r="D574" t="s">
        <v>29</v>
      </c>
      <c r="E574" t="s">
        <v>28</v>
      </c>
      <c r="F574">
        <v>45469233</v>
      </c>
      <c r="G574">
        <v>45469332</v>
      </c>
      <c r="H574" s="6">
        <f>G574-F574</f>
        <v>99</v>
      </c>
      <c r="I574">
        <v>121</v>
      </c>
      <c r="J574">
        <v>263</v>
      </c>
      <c r="K574">
        <v>164</v>
      </c>
      <c r="L574">
        <v>37</v>
      </c>
      <c r="M574">
        <v>270</v>
      </c>
      <c r="N574">
        <v>89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V574" t="str">
        <f>D574&amp;":"&amp;F574&amp;"-"&amp;G574</f>
        <v>chr10:45469233-45469332</v>
      </c>
    </row>
    <row r="575" spans="1:22">
      <c r="A575">
        <v>7667</v>
      </c>
      <c r="B575">
        <v>1.10694964627549</v>
      </c>
      <c r="C575">
        <v>1.27921653874369E-2</v>
      </c>
      <c r="D575" t="s">
        <v>29</v>
      </c>
      <c r="E575" t="s">
        <v>28</v>
      </c>
      <c r="F575">
        <v>45469933</v>
      </c>
      <c r="G575">
        <v>45470192</v>
      </c>
      <c r="H575" s="6">
        <f>G575-F575</f>
        <v>259</v>
      </c>
      <c r="I575">
        <v>726</v>
      </c>
      <c r="J575">
        <v>632</v>
      </c>
      <c r="K575">
        <v>510</v>
      </c>
      <c r="L575">
        <v>879</v>
      </c>
      <c r="M575">
        <v>580</v>
      </c>
      <c r="N575">
        <v>160</v>
      </c>
      <c r="O575">
        <v>1</v>
      </c>
      <c r="P575">
        <v>1</v>
      </c>
      <c r="Q575">
        <v>1</v>
      </c>
      <c r="R575">
        <v>0</v>
      </c>
      <c r="S575">
        <v>1</v>
      </c>
      <c r="T575">
        <v>0</v>
      </c>
      <c r="U575" t="s">
        <v>869</v>
      </c>
      <c r="V575" t="str">
        <f>D575&amp;":"&amp;F575&amp;"-"&amp;G575</f>
        <v>chr10:45469933-45470192</v>
      </c>
    </row>
    <row r="576" spans="1:22">
      <c r="A576">
        <v>7667</v>
      </c>
      <c r="B576">
        <v>1.7952380952381</v>
      </c>
      <c r="C576">
        <v>3.02909214163746E-2</v>
      </c>
      <c r="D576" t="s">
        <v>29</v>
      </c>
      <c r="E576" t="s">
        <v>28</v>
      </c>
      <c r="F576">
        <v>45470473</v>
      </c>
      <c r="G576">
        <v>45470512</v>
      </c>
      <c r="H576" s="6">
        <f>G576-F576</f>
        <v>39</v>
      </c>
      <c r="I576">
        <v>177</v>
      </c>
      <c r="J576">
        <v>40</v>
      </c>
      <c r="K576">
        <v>40</v>
      </c>
      <c r="L576">
        <v>22</v>
      </c>
      <c r="M576">
        <v>57</v>
      </c>
      <c r="N576">
        <v>11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 t="s">
        <v>869</v>
      </c>
      <c r="V576" t="str">
        <f>D576&amp;":"&amp;F576&amp;"-"&amp;G576</f>
        <v>chr10:45470473-45470512</v>
      </c>
    </row>
    <row r="577" spans="1:22">
      <c r="A577">
        <v>7667</v>
      </c>
      <c r="B577">
        <v>1.2383419689119199</v>
      </c>
      <c r="C577">
        <v>2.13858458669667E-2</v>
      </c>
      <c r="D577" t="s">
        <v>29</v>
      </c>
      <c r="E577" t="s">
        <v>28</v>
      </c>
      <c r="F577">
        <v>45470693</v>
      </c>
      <c r="G577">
        <v>45470812</v>
      </c>
      <c r="H577" s="6">
        <f>G577-F577</f>
        <v>119</v>
      </c>
      <c r="I577">
        <v>446</v>
      </c>
      <c r="J577">
        <v>184</v>
      </c>
      <c r="K577">
        <v>201</v>
      </c>
      <c r="L577">
        <v>391</v>
      </c>
      <c r="M577">
        <v>118</v>
      </c>
      <c r="N577">
        <v>96</v>
      </c>
      <c r="O577">
        <v>0</v>
      </c>
      <c r="P577">
        <v>1</v>
      </c>
      <c r="Q577">
        <v>0</v>
      </c>
      <c r="R577">
        <v>0</v>
      </c>
      <c r="S577">
        <v>0</v>
      </c>
      <c r="T577">
        <v>0</v>
      </c>
      <c r="U577" t="s">
        <v>869</v>
      </c>
      <c r="V577" t="str">
        <f>D577&amp;":"&amp;F577&amp;"-"&amp;G577</f>
        <v>chr10:45470693-45470812</v>
      </c>
    </row>
    <row r="578" spans="1:22">
      <c r="A578">
        <v>7668</v>
      </c>
      <c r="B578">
        <v>0.41964285714285698</v>
      </c>
      <c r="C578">
        <v>4.8099268980891799E-2</v>
      </c>
      <c r="D578" t="s">
        <v>29</v>
      </c>
      <c r="E578" t="s">
        <v>28</v>
      </c>
      <c r="F578">
        <v>45472082</v>
      </c>
      <c r="G578">
        <v>45472101</v>
      </c>
      <c r="H578" s="6">
        <f>G578-F578</f>
        <v>19</v>
      </c>
      <c r="I578">
        <v>326</v>
      </c>
      <c r="J578">
        <v>206</v>
      </c>
      <c r="K578">
        <v>113</v>
      </c>
      <c r="L578">
        <v>814</v>
      </c>
      <c r="M578">
        <v>464</v>
      </c>
      <c r="N578">
        <v>342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 t="s">
        <v>869</v>
      </c>
      <c r="V578" t="str">
        <f>D578&amp;":"&amp;F578&amp;"-"&amp;G578</f>
        <v>chr10:45472082-45472101</v>
      </c>
    </row>
    <row r="579" spans="1:22">
      <c r="A579">
        <v>7668</v>
      </c>
      <c r="B579">
        <v>0.77689669162394404</v>
      </c>
      <c r="C579">
        <v>9.81352259518266E-3</v>
      </c>
      <c r="D579" t="s">
        <v>29</v>
      </c>
      <c r="E579" t="s">
        <v>28</v>
      </c>
      <c r="F579">
        <v>45472842</v>
      </c>
      <c r="G579">
        <v>45473481</v>
      </c>
      <c r="H579" s="6">
        <f>G579-F579</f>
        <v>639</v>
      </c>
      <c r="I579">
        <v>7914</v>
      </c>
      <c r="J579">
        <v>5324</v>
      </c>
      <c r="K579">
        <v>5790</v>
      </c>
      <c r="L579">
        <v>12820</v>
      </c>
      <c r="M579">
        <v>6830</v>
      </c>
      <c r="N579">
        <v>5443</v>
      </c>
      <c r="O579">
        <v>11</v>
      </c>
      <c r="P579">
        <v>11</v>
      </c>
      <c r="Q579">
        <v>7</v>
      </c>
      <c r="R579">
        <v>15</v>
      </c>
      <c r="S579">
        <v>7</v>
      </c>
      <c r="T579">
        <v>3</v>
      </c>
      <c r="U579" t="s">
        <v>869</v>
      </c>
      <c r="V579" t="str">
        <f>D579&amp;":"&amp;F579&amp;"-"&amp;G579</f>
        <v>chr10:45472842-45473481</v>
      </c>
    </row>
    <row r="580" spans="1:22">
      <c r="A580">
        <v>600</v>
      </c>
      <c r="B580">
        <v>0.98542600896860999</v>
      </c>
      <c r="C580">
        <v>2.0360787988997299E-2</v>
      </c>
      <c r="D580" t="s">
        <v>29</v>
      </c>
      <c r="E580" t="s">
        <v>9</v>
      </c>
      <c r="F580">
        <v>52834163</v>
      </c>
      <c r="G580">
        <v>52834242</v>
      </c>
      <c r="H580" s="6">
        <f>G580-F580</f>
        <v>79</v>
      </c>
      <c r="I580">
        <v>325</v>
      </c>
      <c r="J580">
        <v>166</v>
      </c>
      <c r="K580">
        <v>144</v>
      </c>
      <c r="L580">
        <v>344</v>
      </c>
      <c r="M580">
        <v>198</v>
      </c>
      <c r="N580">
        <v>106</v>
      </c>
      <c r="O580">
        <v>1</v>
      </c>
      <c r="P580">
        <v>0</v>
      </c>
      <c r="Q580">
        <v>0</v>
      </c>
      <c r="R580">
        <v>0</v>
      </c>
      <c r="S580">
        <v>0</v>
      </c>
      <c r="T580">
        <v>1</v>
      </c>
      <c r="U580" t="s">
        <v>870</v>
      </c>
      <c r="V580" t="str">
        <f>D580&amp;":"&amp;F580&amp;"-"&amp;G580</f>
        <v>chr10:52834163-52834242</v>
      </c>
    </row>
    <row r="581" spans="1:22">
      <c r="A581">
        <v>600</v>
      </c>
      <c r="B581">
        <v>0.60760255927738005</v>
      </c>
      <c r="C581">
        <v>1.9218933309854001E-2</v>
      </c>
      <c r="D581" t="s">
        <v>29</v>
      </c>
      <c r="E581" t="s">
        <v>9</v>
      </c>
      <c r="F581">
        <v>52834343</v>
      </c>
      <c r="G581">
        <v>52834662</v>
      </c>
      <c r="H581" s="6">
        <f>G581-F581</f>
        <v>319</v>
      </c>
      <c r="I581">
        <v>1841</v>
      </c>
      <c r="J581">
        <v>3003</v>
      </c>
      <c r="K581">
        <v>2232</v>
      </c>
      <c r="L581">
        <v>6514</v>
      </c>
      <c r="M581">
        <v>2756</v>
      </c>
      <c r="N581">
        <v>3039</v>
      </c>
      <c r="O581">
        <v>2</v>
      </c>
      <c r="P581">
        <v>5</v>
      </c>
      <c r="Q581">
        <v>2</v>
      </c>
      <c r="R581">
        <v>2</v>
      </c>
      <c r="S581">
        <v>2</v>
      </c>
      <c r="T581">
        <v>0</v>
      </c>
      <c r="U581" t="s">
        <v>870</v>
      </c>
      <c r="V581" t="str">
        <f>D581&amp;":"&amp;F581&amp;"-"&amp;G581</f>
        <v>chr10:52834343-52834662</v>
      </c>
    </row>
    <row r="582" spans="1:22">
      <c r="A582">
        <v>668</v>
      </c>
      <c r="B582">
        <v>1.3422619047619</v>
      </c>
      <c r="C582">
        <v>1.51027372032556E-2</v>
      </c>
      <c r="D582" t="s">
        <v>29</v>
      </c>
      <c r="E582" t="s">
        <v>9</v>
      </c>
      <c r="F582">
        <v>70716076</v>
      </c>
      <c r="G582">
        <v>70716135</v>
      </c>
      <c r="H582" s="6">
        <f>G582-F582</f>
        <v>59</v>
      </c>
      <c r="I582">
        <v>103</v>
      </c>
      <c r="J582">
        <v>108</v>
      </c>
      <c r="K582">
        <v>60</v>
      </c>
      <c r="L582">
        <v>117</v>
      </c>
      <c r="M582">
        <v>31</v>
      </c>
      <c r="N582">
        <v>8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 t="s">
        <v>871</v>
      </c>
      <c r="V582" t="str">
        <f>D582&amp;":"&amp;F582&amp;"-"&amp;G582</f>
        <v>chr10:70716076-70716135</v>
      </c>
    </row>
    <row r="583" spans="1:22">
      <c r="A583">
        <v>692</v>
      </c>
      <c r="B583">
        <v>1.01312811226799</v>
      </c>
      <c r="C583">
        <v>9.6702694813491901E-3</v>
      </c>
      <c r="D583" t="s">
        <v>29</v>
      </c>
      <c r="E583" t="s">
        <v>9</v>
      </c>
      <c r="F583">
        <v>74033837</v>
      </c>
      <c r="G583">
        <v>74034236</v>
      </c>
      <c r="H583" s="6">
        <f>G583-F583</f>
        <v>399</v>
      </c>
      <c r="I583">
        <v>2193</v>
      </c>
      <c r="J583">
        <v>1896</v>
      </c>
      <c r="K583">
        <v>1397</v>
      </c>
      <c r="L583">
        <v>3050</v>
      </c>
      <c r="M583">
        <v>1577</v>
      </c>
      <c r="N583">
        <v>784</v>
      </c>
      <c r="O583">
        <v>2</v>
      </c>
      <c r="P583">
        <v>2</v>
      </c>
      <c r="Q583">
        <v>3</v>
      </c>
      <c r="R583">
        <v>3</v>
      </c>
      <c r="S583">
        <v>1</v>
      </c>
      <c r="T583">
        <v>0</v>
      </c>
      <c r="U583" t="s">
        <v>32</v>
      </c>
      <c r="V583" t="str">
        <f>D583&amp;":"&amp;F583&amp;"-"&amp;G583</f>
        <v>chr10:74033837-74034236</v>
      </c>
    </row>
    <row r="584" spans="1:22">
      <c r="A584">
        <v>692</v>
      </c>
      <c r="B584">
        <v>1.0303030303030301</v>
      </c>
      <c r="C584">
        <v>4.0187034925898299E-2</v>
      </c>
      <c r="D584" t="s">
        <v>29</v>
      </c>
      <c r="E584" t="s">
        <v>9</v>
      </c>
      <c r="F584">
        <v>74034277</v>
      </c>
      <c r="G584">
        <v>74034316</v>
      </c>
      <c r="H584" s="6">
        <f>G584-F584</f>
        <v>39</v>
      </c>
      <c r="I584">
        <v>168</v>
      </c>
      <c r="J584">
        <v>80</v>
      </c>
      <c r="K584">
        <v>40</v>
      </c>
      <c r="L584">
        <v>105</v>
      </c>
      <c r="M584">
        <v>153</v>
      </c>
      <c r="N584">
        <v>14</v>
      </c>
      <c r="O584">
        <v>0</v>
      </c>
      <c r="P584">
        <v>0</v>
      </c>
      <c r="Q584">
        <v>0</v>
      </c>
      <c r="R584">
        <v>1</v>
      </c>
      <c r="S584">
        <v>0</v>
      </c>
      <c r="T584">
        <v>0</v>
      </c>
      <c r="U584" t="s">
        <v>32</v>
      </c>
      <c r="V584" t="str">
        <f>D584&amp;":"&amp;F584&amp;"-"&amp;G584</f>
        <v>chr10:74034277-74034316</v>
      </c>
    </row>
    <row r="585" spans="1:22">
      <c r="A585">
        <v>692</v>
      </c>
      <c r="B585">
        <v>0.90424481737413598</v>
      </c>
      <c r="C585">
        <v>1.9830014540624899E-2</v>
      </c>
      <c r="D585" t="s">
        <v>29</v>
      </c>
      <c r="E585" t="s">
        <v>9</v>
      </c>
      <c r="F585">
        <v>74034517</v>
      </c>
      <c r="G585">
        <v>74034596</v>
      </c>
      <c r="H585" s="6">
        <f>G585-F585</f>
        <v>79</v>
      </c>
      <c r="I585">
        <v>324</v>
      </c>
      <c r="J585">
        <v>237</v>
      </c>
      <c r="K585">
        <v>115</v>
      </c>
      <c r="L585">
        <v>482</v>
      </c>
      <c r="M585">
        <v>118</v>
      </c>
      <c r="N585">
        <v>169</v>
      </c>
      <c r="O585">
        <v>0</v>
      </c>
      <c r="P585">
        <v>0</v>
      </c>
      <c r="Q585">
        <v>0</v>
      </c>
      <c r="R585">
        <v>1</v>
      </c>
      <c r="S585">
        <v>0</v>
      </c>
      <c r="T585">
        <v>0</v>
      </c>
      <c r="U585" t="s">
        <v>32</v>
      </c>
      <c r="V585" t="str">
        <f>D585&amp;":"&amp;F585&amp;"-"&amp;G585</f>
        <v>chr10:74034517-74034596</v>
      </c>
    </row>
    <row r="586" spans="1:22">
      <c r="A586">
        <v>692</v>
      </c>
      <c r="B586">
        <v>1.0759046778464301</v>
      </c>
      <c r="C586">
        <v>1.31699809616952E-2</v>
      </c>
      <c r="D586" t="s">
        <v>29</v>
      </c>
      <c r="E586" t="s">
        <v>9</v>
      </c>
      <c r="F586">
        <v>74034717</v>
      </c>
      <c r="G586">
        <v>74034856</v>
      </c>
      <c r="H586" s="6">
        <f>G586-F586</f>
        <v>139</v>
      </c>
      <c r="I586">
        <v>956</v>
      </c>
      <c r="J586">
        <v>526</v>
      </c>
      <c r="K586">
        <v>528</v>
      </c>
      <c r="L586">
        <v>905</v>
      </c>
      <c r="M586">
        <v>609</v>
      </c>
      <c r="N586">
        <v>328</v>
      </c>
      <c r="O586">
        <v>1</v>
      </c>
      <c r="P586">
        <v>0</v>
      </c>
      <c r="Q586">
        <v>1</v>
      </c>
      <c r="R586">
        <v>0</v>
      </c>
      <c r="S586">
        <v>1</v>
      </c>
      <c r="T586">
        <v>0</v>
      </c>
      <c r="U586" t="s">
        <v>32</v>
      </c>
      <c r="V586" t="str">
        <f>D586&amp;":"&amp;F586&amp;"-"&amp;G586</f>
        <v>chr10:74034717-74034856</v>
      </c>
    </row>
    <row r="587" spans="1:22">
      <c r="A587">
        <v>692</v>
      </c>
      <c r="B587">
        <v>0.76635304659498205</v>
      </c>
      <c r="C587">
        <v>2.2678899725820101E-2</v>
      </c>
      <c r="D587" t="s">
        <v>29</v>
      </c>
      <c r="E587" t="s">
        <v>9</v>
      </c>
      <c r="F587">
        <v>74034937</v>
      </c>
      <c r="G587">
        <v>74035016</v>
      </c>
      <c r="H587" s="6">
        <f>G587-F587</f>
        <v>79</v>
      </c>
      <c r="I587">
        <v>1632</v>
      </c>
      <c r="J587">
        <v>1062</v>
      </c>
      <c r="K587">
        <v>451</v>
      </c>
      <c r="L587">
        <v>2331</v>
      </c>
      <c r="M587">
        <v>1132</v>
      </c>
      <c r="N587">
        <v>745</v>
      </c>
      <c r="O587">
        <v>8</v>
      </c>
      <c r="P587">
        <v>1</v>
      </c>
      <c r="Q587">
        <v>0</v>
      </c>
      <c r="R587">
        <v>2</v>
      </c>
      <c r="S587">
        <v>1</v>
      </c>
      <c r="T587">
        <v>1</v>
      </c>
      <c r="U587" t="s">
        <v>32</v>
      </c>
      <c r="V587" t="str">
        <f>D587&amp;":"&amp;F587&amp;"-"&amp;G587</f>
        <v>chr10:74034937-74035016</v>
      </c>
    </row>
    <row r="588" spans="1:22">
      <c r="A588">
        <v>7859</v>
      </c>
      <c r="B588">
        <v>1.2324093816631101</v>
      </c>
      <c r="C588">
        <v>2.4336080853016501E-2</v>
      </c>
      <c r="D588" t="s">
        <v>29</v>
      </c>
      <c r="E588" t="s">
        <v>28</v>
      </c>
      <c r="F588">
        <v>74118581</v>
      </c>
      <c r="G588">
        <v>74118660</v>
      </c>
      <c r="H588" s="6">
        <f>G588-F588</f>
        <v>79</v>
      </c>
      <c r="I588">
        <v>84</v>
      </c>
      <c r="J588">
        <v>129</v>
      </c>
      <c r="K588">
        <v>117</v>
      </c>
      <c r="L588">
        <v>36</v>
      </c>
      <c r="M588">
        <v>32</v>
      </c>
      <c r="N588">
        <v>161</v>
      </c>
      <c r="O588">
        <v>0</v>
      </c>
      <c r="P588">
        <v>2</v>
      </c>
      <c r="Q588">
        <v>0</v>
      </c>
      <c r="R588">
        <v>0</v>
      </c>
      <c r="S588">
        <v>0</v>
      </c>
      <c r="T588">
        <v>0</v>
      </c>
      <c r="U588" t="s">
        <v>872</v>
      </c>
      <c r="V588" t="str">
        <f>D588&amp;":"&amp;F588&amp;"-"&amp;G588</f>
        <v>chr10:74118581-74118660</v>
      </c>
    </row>
    <row r="589" spans="1:22">
      <c r="A589">
        <v>7872</v>
      </c>
      <c r="B589">
        <v>1.1893129770992401</v>
      </c>
      <c r="C589">
        <v>5.95501603812695E-3</v>
      </c>
      <c r="D589" t="s">
        <v>29</v>
      </c>
      <c r="E589" t="s">
        <v>28</v>
      </c>
      <c r="F589">
        <v>74856278</v>
      </c>
      <c r="G589">
        <v>74856437</v>
      </c>
      <c r="H589" s="6">
        <f>G589-F589</f>
        <v>159</v>
      </c>
      <c r="I589">
        <v>502</v>
      </c>
      <c r="J589">
        <v>669</v>
      </c>
      <c r="K589">
        <v>650</v>
      </c>
      <c r="L589">
        <v>487</v>
      </c>
      <c r="M589">
        <v>737</v>
      </c>
      <c r="N589">
        <v>261</v>
      </c>
      <c r="O589">
        <v>1</v>
      </c>
      <c r="P589">
        <v>5</v>
      </c>
      <c r="Q589">
        <v>3</v>
      </c>
      <c r="R589">
        <v>0</v>
      </c>
      <c r="S589">
        <v>0</v>
      </c>
      <c r="T589">
        <v>0</v>
      </c>
      <c r="U589" t="s">
        <v>873</v>
      </c>
      <c r="V589" t="str">
        <f>D589&amp;":"&amp;F589&amp;"-"&amp;G589</f>
        <v>chr10:74856278-74856437</v>
      </c>
    </row>
    <row r="590" spans="1:22">
      <c r="A590">
        <v>7880</v>
      </c>
      <c r="B590">
        <v>1.60457516339869</v>
      </c>
      <c r="C590">
        <v>7.99750727515346E-3</v>
      </c>
      <c r="D590" t="s">
        <v>29</v>
      </c>
      <c r="E590" t="s">
        <v>28</v>
      </c>
      <c r="F590">
        <v>74927861</v>
      </c>
      <c r="G590">
        <v>74927960</v>
      </c>
      <c r="H590" s="6">
        <f>G590-F590</f>
        <v>99</v>
      </c>
      <c r="I590">
        <v>0</v>
      </c>
      <c r="J590">
        <v>100</v>
      </c>
      <c r="K590">
        <v>83</v>
      </c>
      <c r="L590">
        <v>0</v>
      </c>
      <c r="M590">
        <v>6</v>
      </c>
      <c r="N590">
        <v>0</v>
      </c>
      <c r="O590">
        <v>0</v>
      </c>
      <c r="P590">
        <v>0</v>
      </c>
      <c r="Q590">
        <v>2</v>
      </c>
      <c r="R590">
        <v>0</v>
      </c>
      <c r="S590">
        <v>0</v>
      </c>
      <c r="T590">
        <v>0</v>
      </c>
      <c r="U590" t="s">
        <v>128</v>
      </c>
      <c r="V590" t="str">
        <f>D590&amp;":"&amp;F590&amp;"-"&amp;G590</f>
        <v>chr10:74927861-74927960</v>
      </c>
    </row>
    <row r="591" spans="1:22">
      <c r="A591">
        <v>7885</v>
      </c>
      <c r="B591">
        <v>0.99095022624434403</v>
      </c>
      <c r="C591">
        <v>7.7260112145905698E-3</v>
      </c>
      <c r="D591" t="s">
        <v>29</v>
      </c>
      <c r="E591" t="s">
        <v>28</v>
      </c>
      <c r="F591">
        <v>75006766</v>
      </c>
      <c r="G591">
        <v>75006925</v>
      </c>
      <c r="H591" s="6">
        <f>G591-F591</f>
        <v>159</v>
      </c>
      <c r="I591">
        <v>830</v>
      </c>
      <c r="J591">
        <v>677</v>
      </c>
      <c r="K591">
        <v>1063</v>
      </c>
      <c r="L591">
        <v>1211</v>
      </c>
      <c r="M591">
        <v>957</v>
      </c>
      <c r="N591">
        <v>434</v>
      </c>
      <c r="O591">
        <v>1</v>
      </c>
      <c r="P591">
        <v>2</v>
      </c>
      <c r="Q591">
        <v>1</v>
      </c>
      <c r="R591">
        <v>1</v>
      </c>
      <c r="S591">
        <v>2</v>
      </c>
      <c r="T591">
        <v>0</v>
      </c>
      <c r="U591" t="s">
        <v>129</v>
      </c>
      <c r="V591" t="str">
        <f>D591&amp;":"&amp;F591&amp;"-"&amp;G591</f>
        <v>chr10:75006766-75006925</v>
      </c>
    </row>
    <row r="592" spans="1:22">
      <c r="A592">
        <v>702</v>
      </c>
      <c r="B592">
        <v>0.85918003565062395</v>
      </c>
      <c r="C592">
        <v>2.09245323376279E-2</v>
      </c>
      <c r="D592" t="s">
        <v>29</v>
      </c>
      <c r="E592" t="s">
        <v>9</v>
      </c>
      <c r="F592">
        <v>75545712</v>
      </c>
      <c r="G592">
        <v>75545831</v>
      </c>
      <c r="H592" s="6">
        <f>G592-F592</f>
        <v>119</v>
      </c>
      <c r="I592">
        <v>544</v>
      </c>
      <c r="J592">
        <v>307</v>
      </c>
      <c r="K592">
        <v>235</v>
      </c>
      <c r="L592">
        <v>986</v>
      </c>
      <c r="M592">
        <v>144</v>
      </c>
      <c r="N592">
        <v>193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 t="s">
        <v>874</v>
      </c>
      <c r="V592" t="str">
        <f>D592&amp;":"&amp;F592&amp;"-"&amp;G592</f>
        <v>chr10:75545712-75545831</v>
      </c>
    </row>
    <row r="593" spans="1:22">
      <c r="A593">
        <v>702</v>
      </c>
      <c r="B593">
        <v>1.4430693069306899</v>
      </c>
      <c r="C593">
        <v>3.4074830413119997E-2</v>
      </c>
      <c r="D593" t="s">
        <v>29</v>
      </c>
      <c r="E593" t="s">
        <v>9</v>
      </c>
      <c r="F593">
        <v>75545952</v>
      </c>
      <c r="G593">
        <v>75546051</v>
      </c>
      <c r="H593" s="6">
        <f>G593-F593</f>
        <v>99</v>
      </c>
      <c r="I593">
        <v>76</v>
      </c>
      <c r="J593">
        <v>182</v>
      </c>
      <c r="K593">
        <v>21</v>
      </c>
      <c r="L593">
        <v>82</v>
      </c>
      <c r="M593">
        <v>5</v>
      </c>
      <c r="N593">
        <v>13</v>
      </c>
      <c r="O593">
        <v>0</v>
      </c>
      <c r="P593">
        <v>1</v>
      </c>
      <c r="Q593">
        <v>0</v>
      </c>
      <c r="R593">
        <v>1</v>
      </c>
      <c r="S593">
        <v>0</v>
      </c>
      <c r="T593">
        <v>0</v>
      </c>
      <c r="U593" t="s">
        <v>874</v>
      </c>
      <c r="V593" t="str">
        <f>D593&amp;":"&amp;F593&amp;"-"&amp;G593</f>
        <v>chr10:75545952-75546051</v>
      </c>
    </row>
    <row r="594" spans="1:22">
      <c r="A594">
        <v>705</v>
      </c>
      <c r="B594">
        <v>1.08143939393939</v>
      </c>
      <c r="C594">
        <v>3.0312622278480299E-2</v>
      </c>
      <c r="D594" t="s">
        <v>29</v>
      </c>
      <c r="E594" t="s">
        <v>9</v>
      </c>
      <c r="F594">
        <v>75758075</v>
      </c>
      <c r="G594">
        <v>75758154</v>
      </c>
      <c r="H594" s="6">
        <f>G594-F594</f>
        <v>79</v>
      </c>
      <c r="I594">
        <v>90</v>
      </c>
      <c r="J594">
        <v>153</v>
      </c>
      <c r="K594">
        <v>88</v>
      </c>
      <c r="L594">
        <v>91</v>
      </c>
      <c r="M594">
        <v>85</v>
      </c>
      <c r="N594">
        <v>104</v>
      </c>
      <c r="O594">
        <v>0</v>
      </c>
      <c r="P594">
        <v>0</v>
      </c>
      <c r="Q594">
        <v>0</v>
      </c>
      <c r="R594">
        <v>0</v>
      </c>
      <c r="S594">
        <v>1</v>
      </c>
      <c r="T594">
        <v>1</v>
      </c>
      <c r="U594" t="s">
        <v>875</v>
      </c>
      <c r="V594" t="str">
        <f>D594&amp;":"&amp;F594&amp;"-"&amp;G594</f>
        <v>chr10:75758075-75758154</v>
      </c>
    </row>
    <row r="595" spans="1:22">
      <c r="A595">
        <v>708</v>
      </c>
      <c r="B595">
        <v>0.69415532425940796</v>
      </c>
      <c r="C595">
        <v>4.0579302077261903E-2</v>
      </c>
      <c r="D595" t="s">
        <v>29</v>
      </c>
      <c r="E595" t="s">
        <v>9</v>
      </c>
      <c r="F595">
        <v>75911428</v>
      </c>
      <c r="G595">
        <v>75911507</v>
      </c>
      <c r="H595" s="6">
        <f>G595-F595</f>
        <v>79</v>
      </c>
      <c r="I595">
        <v>148</v>
      </c>
      <c r="J595">
        <v>325</v>
      </c>
      <c r="K595">
        <v>146</v>
      </c>
      <c r="L595">
        <v>648</v>
      </c>
      <c r="M595">
        <v>279</v>
      </c>
      <c r="N595">
        <v>78</v>
      </c>
      <c r="O595">
        <v>0</v>
      </c>
      <c r="P595">
        <v>2</v>
      </c>
      <c r="Q595">
        <v>0</v>
      </c>
      <c r="R595">
        <v>1</v>
      </c>
      <c r="S595">
        <v>0</v>
      </c>
      <c r="T595">
        <v>0</v>
      </c>
      <c r="U595" t="s">
        <v>876</v>
      </c>
      <c r="V595" t="str">
        <f>D595&amp;":"&amp;F595&amp;"-"&amp;G595</f>
        <v>chr10:75911428-75911507</v>
      </c>
    </row>
    <row r="596" spans="1:22">
      <c r="A596">
        <v>719</v>
      </c>
      <c r="B596">
        <v>2.2666666666666702</v>
      </c>
      <c r="C596">
        <v>2.6753719111358902E-4</v>
      </c>
      <c r="D596" t="s">
        <v>29</v>
      </c>
      <c r="E596" t="s">
        <v>9</v>
      </c>
      <c r="F596">
        <v>76970740</v>
      </c>
      <c r="G596">
        <v>76970839</v>
      </c>
      <c r="H596" s="6">
        <f>G596-F596</f>
        <v>99</v>
      </c>
      <c r="I596">
        <v>182</v>
      </c>
      <c r="J596">
        <v>0</v>
      </c>
      <c r="K596">
        <v>190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2</v>
      </c>
      <c r="R596">
        <v>0</v>
      </c>
      <c r="S596">
        <v>0</v>
      </c>
      <c r="T596">
        <v>0</v>
      </c>
      <c r="U596" t="s">
        <v>33</v>
      </c>
      <c r="V596" t="str">
        <f>D596&amp;":"&amp;F596&amp;"-"&amp;G596</f>
        <v>chr10:76970740-76970839</v>
      </c>
    </row>
    <row r="597" spans="1:22">
      <c r="A597">
        <v>719</v>
      </c>
      <c r="B597">
        <v>0.679962013295347</v>
      </c>
      <c r="C597">
        <v>3.5993553671344998E-2</v>
      </c>
      <c r="D597" t="s">
        <v>29</v>
      </c>
      <c r="E597" t="s">
        <v>9</v>
      </c>
      <c r="F597">
        <v>76970980</v>
      </c>
      <c r="G597">
        <v>76971039</v>
      </c>
      <c r="H597" s="6">
        <f>G597-F597</f>
        <v>59</v>
      </c>
      <c r="I597">
        <v>205</v>
      </c>
      <c r="J597">
        <v>186</v>
      </c>
      <c r="K597">
        <v>145</v>
      </c>
      <c r="L597">
        <v>493</v>
      </c>
      <c r="M597">
        <v>251</v>
      </c>
      <c r="N597">
        <v>129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 t="s">
        <v>33</v>
      </c>
      <c r="V597" t="str">
        <f>D597&amp;":"&amp;F597&amp;"-"&amp;G597</f>
        <v>chr10:76970980-76971039</v>
      </c>
    </row>
    <row r="598" spans="1:22">
      <c r="A598">
        <v>7913</v>
      </c>
      <c r="B598">
        <v>0.60750507099391504</v>
      </c>
      <c r="C598">
        <v>3.2984782021573802E-2</v>
      </c>
      <c r="D598" t="s">
        <v>29</v>
      </c>
      <c r="E598" t="s">
        <v>28</v>
      </c>
      <c r="F598">
        <v>88854372</v>
      </c>
      <c r="G598">
        <v>88854411</v>
      </c>
      <c r="H598" s="6">
        <f>G598-F598</f>
        <v>39</v>
      </c>
      <c r="I598">
        <v>144</v>
      </c>
      <c r="J598">
        <v>240</v>
      </c>
      <c r="K598">
        <v>87</v>
      </c>
      <c r="L598">
        <v>497</v>
      </c>
      <c r="M598">
        <v>221</v>
      </c>
      <c r="N598">
        <v>148</v>
      </c>
      <c r="O598">
        <v>0</v>
      </c>
      <c r="P598">
        <v>2</v>
      </c>
      <c r="Q598">
        <v>0</v>
      </c>
      <c r="R598">
        <v>0</v>
      </c>
      <c r="S598">
        <v>0</v>
      </c>
      <c r="T598">
        <v>0</v>
      </c>
      <c r="U598" t="s">
        <v>877</v>
      </c>
      <c r="V598" t="str">
        <f>D598&amp;":"&amp;F598&amp;"-"&amp;G598</f>
        <v>chr10:88854372-88854411</v>
      </c>
    </row>
    <row r="599" spans="1:22">
      <c r="A599">
        <v>7917</v>
      </c>
      <c r="B599">
        <v>1.0900109769484101</v>
      </c>
      <c r="C599">
        <v>1.4447586910574401E-2</v>
      </c>
      <c r="D599" t="s">
        <v>29</v>
      </c>
      <c r="E599" t="s">
        <v>28</v>
      </c>
      <c r="F599">
        <v>89621396</v>
      </c>
      <c r="G599">
        <v>89621495</v>
      </c>
      <c r="H599" s="6">
        <f>G599-F599</f>
        <v>99</v>
      </c>
      <c r="I599">
        <v>140</v>
      </c>
      <c r="J599">
        <v>247</v>
      </c>
      <c r="K599">
        <v>306</v>
      </c>
      <c r="L599">
        <v>187</v>
      </c>
      <c r="M599">
        <v>311</v>
      </c>
      <c r="N599">
        <v>113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 t="s">
        <v>878</v>
      </c>
      <c r="V599" t="str">
        <f>D599&amp;":"&amp;F599&amp;"-"&amp;G599</f>
        <v>chr10:89621396-89621495</v>
      </c>
    </row>
    <row r="600" spans="1:22">
      <c r="A600">
        <v>7917</v>
      </c>
      <c r="B600">
        <v>1.3752535496957401</v>
      </c>
      <c r="C600">
        <v>1.5905091538032799E-2</v>
      </c>
      <c r="D600" t="s">
        <v>29</v>
      </c>
      <c r="E600" t="s">
        <v>28</v>
      </c>
      <c r="F600">
        <v>89621596</v>
      </c>
      <c r="G600">
        <v>89621775</v>
      </c>
      <c r="H600" s="6">
        <f>G600-F600</f>
        <v>179</v>
      </c>
      <c r="I600">
        <v>242</v>
      </c>
      <c r="J600">
        <v>232</v>
      </c>
      <c r="K600">
        <v>342</v>
      </c>
      <c r="L600">
        <v>138</v>
      </c>
      <c r="M600">
        <v>308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 t="s">
        <v>878</v>
      </c>
      <c r="V600" t="str">
        <f>D600&amp;":"&amp;F600&amp;"-"&amp;G600</f>
        <v>chr10:89621596-89621775</v>
      </c>
    </row>
    <row r="601" spans="1:22">
      <c r="A601">
        <v>7917</v>
      </c>
      <c r="B601">
        <v>1.08834586466165</v>
      </c>
      <c r="C601">
        <v>1.1437066531982201E-2</v>
      </c>
      <c r="D601" t="s">
        <v>29</v>
      </c>
      <c r="E601" t="s">
        <v>28</v>
      </c>
      <c r="F601">
        <v>89621856</v>
      </c>
      <c r="G601">
        <v>89621955</v>
      </c>
      <c r="H601" s="6">
        <f>G601-F601</f>
        <v>99</v>
      </c>
      <c r="I601">
        <v>320</v>
      </c>
      <c r="J601">
        <v>287</v>
      </c>
      <c r="K601">
        <v>247</v>
      </c>
      <c r="L601">
        <v>257</v>
      </c>
      <c r="M601">
        <v>300</v>
      </c>
      <c r="N601">
        <v>207</v>
      </c>
      <c r="O601">
        <v>0</v>
      </c>
      <c r="P601">
        <v>0</v>
      </c>
      <c r="Q601">
        <v>1</v>
      </c>
      <c r="R601">
        <v>0</v>
      </c>
      <c r="S601">
        <v>0</v>
      </c>
      <c r="T601">
        <v>0</v>
      </c>
      <c r="U601" t="s">
        <v>878</v>
      </c>
      <c r="V601" t="str">
        <f>D601&amp;":"&amp;F601&amp;"-"&amp;G601</f>
        <v>chr10:89621856-89621955</v>
      </c>
    </row>
    <row r="602" spans="1:22">
      <c r="A602">
        <v>750</v>
      </c>
      <c r="B602">
        <v>0.61392512281890599</v>
      </c>
      <c r="C602">
        <v>1.7616353264003501E-2</v>
      </c>
      <c r="D602" t="s">
        <v>29</v>
      </c>
      <c r="E602" t="s">
        <v>9</v>
      </c>
      <c r="F602">
        <v>89624030</v>
      </c>
      <c r="G602">
        <v>89624149</v>
      </c>
      <c r="H602" s="6">
        <f>G602-F602</f>
        <v>119</v>
      </c>
      <c r="I602">
        <v>1431</v>
      </c>
      <c r="J602">
        <v>735</v>
      </c>
      <c r="K602">
        <v>1058</v>
      </c>
      <c r="L602">
        <v>3076</v>
      </c>
      <c r="M602">
        <v>1657</v>
      </c>
      <c r="N602">
        <v>770</v>
      </c>
      <c r="O602">
        <v>5</v>
      </c>
      <c r="P602">
        <v>3</v>
      </c>
      <c r="Q602">
        <v>2</v>
      </c>
      <c r="R602">
        <v>4</v>
      </c>
      <c r="S602">
        <v>4</v>
      </c>
      <c r="T602">
        <v>2</v>
      </c>
      <c r="U602" t="s">
        <v>879</v>
      </c>
      <c r="V602" t="str">
        <f>D602&amp;":"&amp;F602&amp;"-"&amp;G602</f>
        <v>chr10:89624030-89624149</v>
      </c>
    </row>
    <row r="603" spans="1:22">
      <c r="A603">
        <v>779</v>
      </c>
      <c r="B603">
        <v>0.48415300546448098</v>
      </c>
      <c r="C603">
        <v>4.3758909661412701E-2</v>
      </c>
      <c r="D603" t="s">
        <v>29</v>
      </c>
      <c r="E603" t="s">
        <v>9</v>
      </c>
      <c r="F603">
        <v>93683613</v>
      </c>
      <c r="G603">
        <v>93683652</v>
      </c>
      <c r="H603" s="6">
        <f>G603-F603</f>
        <v>39</v>
      </c>
      <c r="I603">
        <v>273</v>
      </c>
      <c r="J603">
        <v>249</v>
      </c>
      <c r="K603">
        <v>240</v>
      </c>
      <c r="L603">
        <v>833</v>
      </c>
      <c r="M603">
        <v>442</v>
      </c>
      <c r="N603">
        <v>431</v>
      </c>
      <c r="O603">
        <v>1</v>
      </c>
      <c r="P603">
        <v>0</v>
      </c>
      <c r="Q603">
        <v>0</v>
      </c>
      <c r="R603">
        <v>0</v>
      </c>
      <c r="S603">
        <v>0</v>
      </c>
      <c r="T603">
        <v>1</v>
      </c>
      <c r="U603" t="s">
        <v>880</v>
      </c>
      <c r="V603" t="str">
        <f>D603&amp;":"&amp;F603&amp;"-"&amp;G603</f>
        <v>chr10:93683613-93683652</v>
      </c>
    </row>
    <row r="604" spans="1:22">
      <c r="A604">
        <v>805</v>
      </c>
      <c r="B604">
        <v>0.57511380880121399</v>
      </c>
      <c r="C604">
        <v>3.1530341464524297E-2</v>
      </c>
      <c r="D604" t="s">
        <v>29</v>
      </c>
      <c r="E604" t="s">
        <v>9</v>
      </c>
      <c r="F604">
        <v>96305611</v>
      </c>
      <c r="G604">
        <v>96305670</v>
      </c>
      <c r="H604" s="6">
        <f>G604-F604</f>
        <v>59</v>
      </c>
      <c r="I604">
        <v>359</v>
      </c>
      <c r="J604">
        <v>334</v>
      </c>
      <c r="K604">
        <v>256</v>
      </c>
      <c r="L604">
        <v>793</v>
      </c>
      <c r="M604">
        <v>591</v>
      </c>
      <c r="N604">
        <v>397</v>
      </c>
      <c r="O604">
        <v>1</v>
      </c>
      <c r="P604">
        <v>0</v>
      </c>
      <c r="Q604">
        <v>1</v>
      </c>
      <c r="R604">
        <v>3</v>
      </c>
      <c r="S604">
        <v>1</v>
      </c>
      <c r="T604">
        <v>0</v>
      </c>
      <c r="U604" t="s">
        <v>881</v>
      </c>
      <c r="V604" t="str">
        <f>D604&amp;":"&amp;F604&amp;"-"&amp;G604</f>
        <v>chr10:96305611-96305670</v>
      </c>
    </row>
    <row r="605" spans="1:22">
      <c r="A605">
        <v>7940</v>
      </c>
      <c r="B605">
        <v>1.82666666666667</v>
      </c>
      <c r="C605">
        <v>1.13725492109752E-3</v>
      </c>
      <c r="D605" t="s">
        <v>29</v>
      </c>
      <c r="E605" t="s">
        <v>28</v>
      </c>
      <c r="F605">
        <v>98346316</v>
      </c>
      <c r="G605">
        <v>98346415</v>
      </c>
      <c r="H605" s="6">
        <f>G605-F605</f>
        <v>99</v>
      </c>
      <c r="I605">
        <v>126</v>
      </c>
      <c r="J605">
        <v>65</v>
      </c>
      <c r="K605">
        <v>57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 t="s">
        <v>130</v>
      </c>
      <c r="V605" t="str">
        <f>D605&amp;":"&amp;F605&amp;"-"&amp;G605</f>
        <v>chr10:98346316-98346415</v>
      </c>
    </row>
    <row r="606" spans="1:22">
      <c r="A606">
        <v>7943</v>
      </c>
      <c r="B606">
        <v>0.73057851239669402</v>
      </c>
      <c r="C606">
        <v>3.53780117151513E-2</v>
      </c>
      <c r="D606" t="s">
        <v>29</v>
      </c>
      <c r="E606" t="s">
        <v>28</v>
      </c>
      <c r="F606">
        <v>99093328</v>
      </c>
      <c r="G606">
        <v>99093367</v>
      </c>
      <c r="H606" s="6">
        <f>G606-F606</f>
        <v>39</v>
      </c>
      <c r="I606">
        <v>90</v>
      </c>
      <c r="J606">
        <v>135</v>
      </c>
      <c r="K606">
        <v>97</v>
      </c>
      <c r="L606">
        <v>181</v>
      </c>
      <c r="M606">
        <v>166</v>
      </c>
      <c r="N606">
        <v>138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 t="s">
        <v>882</v>
      </c>
      <c r="V606" t="str">
        <f>D606&amp;":"&amp;F606&amp;"-"&amp;G606</f>
        <v>chr10:99093328-99093367</v>
      </c>
    </row>
    <row r="607" spans="1:22">
      <c r="A607">
        <v>7944</v>
      </c>
      <c r="B607">
        <v>1.4327666151468299</v>
      </c>
      <c r="C607">
        <v>8.9072162209826895E-3</v>
      </c>
      <c r="D607" t="s">
        <v>29</v>
      </c>
      <c r="E607" t="s">
        <v>28</v>
      </c>
      <c r="F607">
        <v>99116344</v>
      </c>
      <c r="G607">
        <v>99116463</v>
      </c>
      <c r="H607" s="6">
        <f>G607-F607</f>
        <v>119</v>
      </c>
      <c r="I607">
        <v>236</v>
      </c>
      <c r="J607">
        <v>216</v>
      </c>
      <c r="K607">
        <v>115</v>
      </c>
      <c r="L607">
        <v>98</v>
      </c>
      <c r="M607">
        <v>184</v>
      </c>
      <c r="N607">
        <v>5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 t="s">
        <v>131</v>
      </c>
      <c r="V607" t="str">
        <f>D607&amp;":"&amp;F607&amp;"-"&amp;G607</f>
        <v>chr10:99116344-99116463</v>
      </c>
    </row>
    <row r="608" spans="1:22">
      <c r="A608">
        <v>7944</v>
      </c>
      <c r="B608">
        <v>0.709235748070699</v>
      </c>
      <c r="C608">
        <v>1.5513973490752699E-2</v>
      </c>
      <c r="D608" t="s">
        <v>29</v>
      </c>
      <c r="E608" t="s">
        <v>28</v>
      </c>
      <c r="F608">
        <v>99116484</v>
      </c>
      <c r="G608">
        <v>99116583</v>
      </c>
      <c r="H608" s="6">
        <f>G608-F608</f>
        <v>99</v>
      </c>
      <c r="I608">
        <v>1287</v>
      </c>
      <c r="J608">
        <v>696</v>
      </c>
      <c r="K608">
        <v>558</v>
      </c>
      <c r="L608">
        <v>1170</v>
      </c>
      <c r="M608">
        <v>981</v>
      </c>
      <c r="N608">
        <v>1558</v>
      </c>
      <c r="O608">
        <v>2</v>
      </c>
      <c r="P608">
        <v>0</v>
      </c>
      <c r="Q608">
        <v>0</v>
      </c>
      <c r="R608">
        <v>0</v>
      </c>
      <c r="S608">
        <v>1</v>
      </c>
      <c r="T608">
        <v>1</v>
      </c>
      <c r="U608" t="s">
        <v>131</v>
      </c>
      <c r="V608" t="str">
        <f>D608&amp;":"&amp;F608&amp;"-"&amp;G608</f>
        <v>chr10:99116484-99116583</v>
      </c>
    </row>
    <row r="609" spans="1:22">
      <c r="A609">
        <v>7944</v>
      </c>
      <c r="B609">
        <v>0.84709083840870802</v>
      </c>
      <c r="C609">
        <v>7.7018457479910603E-3</v>
      </c>
      <c r="D609" t="s">
        <v>29</v>
      </c>
      <c r="E609" t="s">
        <v>28</v>
      </c>
      <c r="F609">
        <v>99116644</v>
      </c>
      <c r="G609">
        <v>99116883</v>
      </c>
      <c r="H609" s="6">
        <f>G609-F609</f>
        <v>239</v>
      </c>
      <c r="I609">
        <v>1766</v>
      </c>
      <c r="J609">
        <v>2177</v>
      </c>
      <c r="K609">
        <v>1854</v>
      </c>
      <c r="L609">
        <v>4165</v>
      </c>
      <c r="M609">
        <v>1621</v>
      </c>
      <c r="N609">
        <v>1191</v>
      </c>
      <c r="O609">
        <v>1</v>
      </c>
      <c r="P609">
        <v>2</v>
      </c>
      <c r="Q609">
        <v>2</v>
      </c>
      <c r="R609">
        <v>4</v>
      </c>
      <c r="S609">
        <v>1</v>
      </c>
      <c r="T609">
        <v>0</v>
      </c>
      <c r="U609" t="s">
        <v>131</v>
      </c>
      <c r="V609" t="str">
        <f>D609&amp;":"&amp;F609&amp;"-"&amp;G609</f>
        <v>chr10:99116644-99116883</v>
      </c>
    </row>
    <row r="610" spans="1:22">
      <c r="A610">
        <v>7945</v>
      </c>
      <c r="B610">
        <v>1.9695121951219501</v>
      </c>
      <c r="C610">
        <v>1.27199809881144E-2</v>
      </c>
      <c r="D610" t="s">
        <v>29</v>
      </c>
      <c r="E610" t="s">
        <v>28</v>
      </c>
      <c r="F610">
        <v>99126081</v>
      </c>
      <c r="G610">
        <v>99126180</v>
      </c>
      <c r="H610" s="6">
        <f>G610-F610</f>
        <v>99</v>
      </c>
      <c r="I610">
        <v>96</v>
      </c>
      <c r="J610">
        <v>250</v>
      </c>
      <c r="K610">
        <v>0</v>
      </c>
      <c r="L610">
        <v>28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 t="s">
        <v>131</v>
      </c>
      <c r="V610" t="str">
        <f>D610&amp;":"&amp;F610&amp;"-"&amp;G610</f>
        <v>chr10:99126081-99126180</v>
      </c>
    </row>
    <row r="611" spans="1:22">
      <c r="A611">
        <v>7945</v>
      </c>
      <c r="B611">
        <v>0.84631064003261303</v>
      </c>
      <c r="C611">
        <v>1.1546441672451399E-2</v>
      </c>
      <c r="D611" t="s">
        <v>29</v>
      </c>
      <c r="E611" t="s">
        <v>28</v>
      </c>
      <c r="F611">
        <v>99126241</v>
      </c>
      <c r="G611">
        <v>99126360</v>
      </c>
      <c r="H611" s="6">
        <f>G611-F611</f>
        <v>119</v>
      </c>
      <c r="I611">
        <v>437</v>
      </c>
      <c r="J611">
        <v>707</v>
      </c>
      <c r="K611">
        <v>568</v>
      </c>
      <c r="L611">
        <v>797</v>
      </c>
      <c r="M611">
        <v>533</v>
      </c>
      <c r="N611">
        <v>763</v>
      </c>
      <c r="O611">
        <v>0</v>
      </c>
      <c r="P611">
        <v>0</v>
      </c>
      <c r="Q611">
        <v>1</v>
      </c>
      <c r="R611">
        <v>0</v>
      </c>
      <c r="S611">
        <v>0</v>
      </c>
      <c r="T611">
        <v>0</v>
      </c>
      <c r="U611" t="s">
        <v>131</v>
      </c>
      <c r="V611" t="str">
        <f>D611&amp;":"&amp;F611&amp;"-"&amp;G611</f>
        <v>chr10:99126241-99126360</v>
      </c>
    </row>
    <row r="612" spans="1:22">
      <c r="A612">
        <v>7946</v>
      </c>
      <c r="B612">
        <v>2.90775083214456</v>
      </c>
      <c r="C612">
        <v>4.21178795569131E-4</v>
      </c>
      <c r="D612" t="s">
        <v>29</v>
      </c>
      <c r="E612" t="s">
        <v>28</v>
      </c>
      <c r="F612">
        <v>99126401</v>
      </c>
      <c r="G612">
        <v>99126660</v>
      </c>
      <c r="H612" s="6">
        <f>G612-F612</f>
        <v>259</v>
      </c>
      <c r="I612">
        <v>1950</v>
      </c>
      <c r="J612">
        <v>1071</v>
      </c>
      <c r="K612">
        <v>2310</v>
      </c>
      <c r="L612">
        <v>489</v>
      </c>
      <c r="M612">
        <v>508</v>
      </c>
      <c r="N612">
        <v>326</v>
      </c>
      <c r="O612">
        <v>1</v>
      </c>
      <c r="P612">
        <v>0</v>
      </c>
      <c r="Q612">
        <v>0</v>
      </c>
      <c r="R612">
        <v>0</v>
      </c>
      <c r="S612">
        <v>0</v>
      </c>
      <c r="T612">
        <v>0</v>
      </c>
      <c r="U612" t="s">
        <v>131</v>
      </c>
      <c r="V612" t="str">
        <f>D612&amp;":"&amp;F612&amp;"-"&amp;G612</f>
        <v>chr10:99126401-99126660</v>
      </c>
    </row>
    <row r="613" spans="1:22">
      <c r="A613">
        <v>7947</v>
      </c>
      <c r="B613">
        <v>1.90498812351544</v>
      </c>
      <c r="C613">
        <v>1.4738391030181799E-3</v>
      </c>
      <c r="D613" t="s">
        <v>29</v>
      </c>
      <c r="E613" t="s">
        <v>28</v>
      </c>
      <c r="F613">
        <v>99130534</v>
      </c>
      <c r="G613">
        <v>99130673</v>
      </c>
      <c r="H613" s="6">
        <f>G613-F613</f>
        <v>139</v>
      </c>
      <c r="I613">
        <v>207</v>
      </c>
      <c r="J613">
        <v>62</v>
      </c>
      <c r="K613">
        <v>113</v>
      </c>
      <c r="L613">
        <v>0</v>
      </c>
      <c r="M613">
        <v>1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 t="s">
        <v>131</v>
      </c>
      <c r="V613" t="str">
        <f>D613&amp;":"&amp;F613&amp;"-"&amp;G613</f>
        <v>chr10:99130534-99130673</v>
      </c>
    </row>
    <row r="614" spans="1:22">
      <c r="A614">
        <v>7947</v>
      </c>
      <c r="B614">
        <v>1.7038264537511301</v>
      </c>
      <c r="C614">
        <v>3.1276133704854401E-3</v>
      </c>
      <c r="D614" t="s">
        <v>29</v>
      </c>
      <c r="E614" t="s">
        <v>28</v>
      </c>
      <c r="F614">
        <v>99130694</v>
      </c>
      <c r="G614">
        <v>99131033</v>
      </c>
      <c r="H614" s="6">
        <f>G614-F614</f>
        <v>339</v>
      </c>
      <c r="I614">
        <v>1303</v>
      </c>
      <c r="J614">
        <v>1976</v>
      </c>
      <c r="K614">
        <v>1332</v>
      </c>
      <c r="L614">
        <v>1486</v>
      </c>
      <c r="M614">
        <v>715</v>
      </c>
      <c r="N614">
        <v>98</v>
      </c>
      <c r="O614">
        <v>4</v>
      </c>
      <c r="P614">
        <v>1</v>
      </c>
      <c r="Q614">
        <v>1</v>
      </c>
      <c r="R614">
        <v>0</v>
      </c>
      <c r="S614">
        <v>0</v>
      </c>
      <c r="T614">
        <v>0</v>
      </c>
      <c r="U614" t="s">
        <v>131</v>
      </c>
      <c r="V614" t="str">
        <f>D614&amp;":"&amp;F614&amp;"-"&amp;G614</f>
        <v>chr10:99130694-99131033</v>
      </c>
    </row>
    <row r="615" spans="1:22">
      <c r="A615">
        <v>7948</v>
      </c>
      <c r="B615">
        <v>0.67611411523401099</v>
      </c>
      <c r="C615">
        <v>1.6083585824951799E-2</v>
      </c>
      <c r="D615" t="s">
        <v>29</v>
      </c>
      <c r="E615" t="s">
        <v>28</v>
      </c>
      <c r="F615">
        <v>99160102</v>
      </c>
      <c r="G615">
        <v>99160281</v>
      </c>
      <c r="H615" s="6">
        <f>G615-F615</f>
        <v>179</v>
      </c>
      <c r="I615">
        <v>1294</v>
      </c>
      <c r="J615">
        <v>879</v>
      </c>
      <c r="K615">
        <v>913</v>
      </c>
      <c r="L615">
        <v>2333</v>
      </c>
      <c r="M615">
        <v>1229</v>
      </c>
      <c r="N615">
        <v>1245</v>
      </c>
      <c r="O615">
        <v>0</v>
      </c>
      <c r="P615">
        <v>0</v>
      </c>
      <c r="Q615">
        <v>0</v>
      </c>
      <c r="R615">
        <v>3</v>
      </c>
      <c r="S615">
        <v>1</v>
      </c>
      <c r="T615">
        <v>0</v>
      </c>
      <c r="U615" t="s">
        <v>131</v>
      </c>
      <c r="V615" t="str">
        <f>D615&amp;":"&amp;F615&amp;"-"&amp;G615</f>
        <v>chr10:99160102-99160281</v>
      </c>
    </row>
    <row r="616" spans="1:22">
      <c r="A616">
        <v>7958</v>
      </c>
      <c r="B616">
        <v>1.6356275303643699</v>
      </c>
      <c r="C616">
        <v>4.7810923602631401E-2</v>
      </c>
      <c r="D616" t="s">
        <v>29</v>
      </c>
      <c r="E616" t="s">
        <v>28</v>
      </c>
      <c r="F616">
        <v>101379621</v>
      </c>
      <c r="G616">
        <v>101379660</v>
      </c>
      <c r="H616" s="6">
        <f>G616-F616</f>
        <v>39</v>
      </c>
      <c r="I616">
        <v>0</v>
      </c>
      <c r="J616">
        <v>115</v>
      </c>
      <c r="K616">
        <v>169</v>
      </c>
      <c r="L616">
        <v>40</v>
      </c>
      <c r="M616">
        <v>40</v>
      </c>
      <c r="N616">
        <v>47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 t="s">
        <v>883</v>
      </c>
      <c r="V616" t="str">
        <f>D616&amp;":"&amp;F616&amp;"-"&amp;G616</f>
        <v>chr10:101379621-101379660</v>
      </c>
    </row>
    <row r="617" spans="1:22">
      <c r="A617">
        <v>7958</v>
      </c>
      <c r="B617">
        <v>0.92443324937027704</v>
      </c>
      <c r="C617">
        <v>3.1924619749229097E-2</v>
      </c>
      <c r="D617" t="s">
        <v>29</v>
      </c>
      <c r="E617" t="s">
        <v>28</v>
      </c>
      <c r="F617">
        <v>101379681</v>
      </c>
      <c r="G617">
        <v>101379720</v>
      </c>
      <c r="H617" s="6">
        <f>G617-F617</f>
        <v>39</v>
      </c>
      <c r="I617">
        <v>40</v>
      </c>
      <c r="J617">
        <v>78</v>
      </c>
      <c r="K617">
        <v>125</v>
      </c>
      <c r="L617">
        <v>160</v>
      </c>
      <c r="M617">
        <v>0</v>
      </c>
      <c r="N617">
        <v>117</v>
      </c>
      <c r="O617">
        <v>0</v>
      </c>
      <c r="P617">
        <v>0</v>
      </c>
      <c r="Q617">
        <v>1</v>
      </c>
      <c r="R617">
        <v>0</v>
      </c>
      <c r="S617">
        <v>0</v>
      </c>
      <c r="T617">
        <v>0</v>
      </c>
      <c r="U617" t="s">
        <v>883</v>
      </c>
      <c r="V617" t="str">
        <f>D617&amp;":"&amp;F617&amp;"-"&amp;G617</f>
        <v>chr10:101379681-101379720</v>
      </c>
    </row>
    <row r="618" spans="1:22">
      <c r="A618">
        <v>7958</v>
      </c>
      <c r="B618">
        <v>1.9174311926605501</v>
      </c>
      <c r="C618">
        <v>1.5500836590156801E-2</v>
      </c>
      <c r="D618" t="s">
        <v>29</v>
      </c>
      <c r="E618" t="s">
        <v>28</v>
      </c>
      <c r="F618">
        <v>101379901</v>
      </c>
      <c r="G618">
        <v>101379960</v>
      </c>
      <c r="H618" s="6">
        <f>G618-F618</f>
        <v>59</v>
      </c>
      <c r="I618">
        <v>60</v>
      </c>
      <c r="J618">
        <v>135</v>
      </c>
      <c r="K618">
        <v>43</v>
      </c>
      <c r="L618">
        <v>27</v>
      </c>
      <c r="M618">
        <v>0</v>
      </c>
      <c r="N618">
        <v>11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 t="s">
        <v>883</v>
      </c>
      <c r="V618" t="str">
        <f>D618&amp;":"&amp;F618&amp;"-"&amp;G618</f>
        <v>chr10:101379901-101379960</v>
      </c>
    </row>
    <row r="619" spans="1:22">
      <c r="A619">
        <v>850</v>
      </c>
      <c r="B619">
        <v>1.30851063829787</v>
      </c>
      <c r="C619">
        <v>1.3943899746819E-2</v>
      </c>
      <c r="D619" t="s">
        <v>29</v>
      </c>
      <c r="E619" t="s">
        <v>9</v>
      </c>
      <c r="F619">
        <v>102748411</v>
      </c>
      <c r="G619">
        <v>102748490</v>
      </c>
      <c r="H619" s="6">
        <f>G619-F619</f>
        <v>79</v>
      </c>
      <c r="I619">
        <v>118</v>
      </c>
      <c r="J619">
        <v>356</v>
      </c>
      <c r="K619">
        <v>143</v>
      </c>
      <c r="L619">
        <v>74</v>
      </c>
      <c r="M619">
        <v>264</v>
      </c>
      <c r="N619">
        <v>80</v>
      </c>
      <c r="O619">
        <v>0</v>
      </c>
      <c r="P619">
        <v>1</v>
      </c>
      <c r="Q619">
        <v>0</v>
      </c>
      <c r="R619">
        <v>0</v>
      </c>
      <c r="S619">
        <v>0</v>
      </c>
      <c r="T619">
        <v>0</v>
      </c>
      <c r="U619" t="s">
        <v>884</v>
      </c>
      <c r="V619" t="str">
        <f>D619&amp;":"&amp;F619&amp;"-"&amp;G619</f>
        <v>chr10:102748411-102748490</v>
      </c>
    </row>
    <row r="620" spans="1:22">
      <c r="A620">
        <v>850</v>
      </c>
      <c r="B620">
        <v>0.740638002773925</v>
      </c>
      <c r="C620">
        <v>2.42860413950758E-2</v>
      </c>
      <c r="D620" t="s">
        <v>29</v>
      </c>
      <c r="E620" t="s">
        <v>9</v>
      </c>
      <c r="F620">
        <v>102748911</v>
      </c>
      <c r="G620">
        <v>102748950</v>
      </c>
      <c r="H620" s="6">
        <f>G620-F620</f>
        <v>39</v>
      </c>
      <c r="I620">
        <v>76</v>
      </c>
      <c r="J620">
        <v>175</v>
      </c>
      <c r="K620">
        <v>159</v>
      </c>
      <c r="L620">
        <v>193</v>
      </c>
      <c r="M620">
        <v>282</v>
      </c>
      <c r="N620">
        <v>126</v>
      </c>
      <c r="O620">
        <v>0</v>
      </c>
      <c r="P620">
        <v>0</v>
      </c>
      <c r="Q620">
        <v>1</v>
      </c>
      <c r="R620">
        <v>0</v>
      </c>
      <c r="S620">
        <v>0</v>
      </c>
      <c r="T620">
        <v>0</v>
      </c>
      <c r="U620" t="s">
        <v>884</v>
      </c>
      <c r="V620" t="str">
        <f>D620&amp;":"&amp;F620&amp;"-"&amp;G620</f>
        <v>chr10:102748911-102748950</v>
      </c>
    </row>
    <row r="621" spans="1:22">
      <c r="A621">
        <v>7983</v>
      </c>
      <c r="B621">
        <v>1.5674547983310201</v>
      </c>
      <c r="C621">
        <v>8.8057484430803801E-3</v>
      </c>
      <c r="D621" t="s">
        <v>29</v>
      </c>
      <c r="E621" t="s">
        <v>28</v>
      </c>
      <c r="F621">
        <v>103577583</v>
      </c>
      <c r="G621">
        <v>103577682</v>
      </c>
      <c r="H621" s="6">
        <f>G621-F621</f>
        <v>99</v>
      </c>
      <c r="I621">
        <v>232</v>
      </c>
      <c r="J621">
        <v>348</v>
      </c>
      <c r="K621">
        <v>239</v>
      </c>
      <c r="L621">
        <v>199</v>
      </c>
      <c r="M621">
        <v>176</v>
      </c>
      <c r="N621">
        <v>44</v>
      </c>
      <c r="O621">
        <v>0</v>
      </c>
      <c r="P621">
        <v>2</v>
      </c>
      <c r="Q621">
        <v>0</v>
      </c>
      <c r="R621">
        <v>0</v>
      </c>
      <c r="S621">
        <v>0</v>
      </c>
      <c r="T621">
        <v>0</v>
      </c>
      <c r="U621" t="s">
        <v>132</v>
      </c>
      <c r="V621" t="str">
        <f>D621&amp;":"&amp;F621&amp;"-"&amp;G621</f>
        <v>chr10:103577583-103577682</v>
      </c>
    </row>
    <row r="622" spans="1:22">
      <c r="A622">
        <v>7983</v>
      </c>
      <c r="B622">
        <v>1.19012345679012</v>
      </c>
      <c r="C622">
        <v>4.2091093111820903E-2</v>
      </c>
      <c r="D622" t="s">
        <v>29</v>
      </c>
      <c r="E622" t="s">
        <v>28</v>
      </c>
      <c r="F622">
        <v>103577703</v>
      </c>
      <c r="G622">
        <v>103577742</v>
      </c>
      <c r="H622" s="6">
        <f>G622-F622</f>
        <v>39</v>
      </c>
      <c r="I622">
        <v>38</v>
      </c>
      <c r="J622">
        <v>245</v>
      </c>
      <c r="K622">
        <v>75</v>
      </c>
      <c r="L622">
        <v>92</v>
      </c>
      <c r="M622">
        <v>104</v>
      </c>
      <c r="N622">
        <v>85</v>
      </c>
      <c r="O622">
        <v>0</v>
      </c>
      <c r="P622">
        <v>1</v>
      </c>
      <c r="Q622">
        <v>0</v>
      </c>
      <c r="R622">
        <v>1</v>
      </c>
      <c r="S622">
        <v>0</v>
      </c>
      <c r="T622">
        <v>0</v>
      </c>
      <c r="U622" t="s">
        <v>132</v>
      </c>
      <c r="V622" t="str">
        <f>D622&amp;":"&amp;F622&amp;"-"&amp;G622</f>
        <v>chr10:103577703-103577742</v>
      </c>
    </row>
    <row r="623" spans="1:22">
      <c r="A623">
        <v>7983</v>
      </c>
      <c r="B623">
        <v>0.68518518518518501</v>
      </c>
      <c r="C623">
        <v>2.33805552604609E-2</v>
      </c>
      <c r="D623" t="s">
        <v>29</v>
      </c>
      <c r="E623" t="s">
        <v>28</v>
      </c>
      <c r="F623">
        <v>103577763</v>
      </c>
      <c r="G623">
        <v>103577862</v>
      </c>
      <c r="H623" s="6">
        <f>G623-F623</f>
        <v>99</v>
      </c>
      <c r="I623">
        <v>465</v>
      </c>
      <c r="J623">
        <v>538</v>
      </c>
      <c r="K623">
        <v>190</v>
      </c>
      <c r="L623">
        <v>972</v>
      </c>
      <c r="M623">
        <v>426</v>
      </c>
      <c r="N623">
        <v>504</v>
      </c>
      <c r="O623">
        <v>2</v>
      </c>
      <c r="P623">
        <v>1</v>
      </c>
      <c r="Q623">
        <v>3</v>
      </c>
      <c r="R623">
        <v>1</v>
      </c>
      <c r="S623">
        <v>1</v>
      </c>
      <c r="T623">
        <v>1</v>
      </c>
      <c r="U623" t="s">
        <v>132</v>
      </c>
      <c r="V623" t="str">
        <f>D623&amp;":"&amp;F623&amp;"-"&amp;G623</f>
        <v>chr10:103577763-103577862</v>
      </c>
    </row>
    <row r="624" spans="1:22">
      <c r="A624">
        <v>7984</v>
      </c>
      <c r="B624">
        <v>0.53630969200339096</v>
      </c>
      <c r="C624">
        <v>2.5197093682113099E-2</v>
      </c>
      <c r="D624" t="s">
        <v>29</v>
      </c>
      <c r="E624" t="s">
        <v>28</v>
      </c>
      <c r="F624">
        <v>103867770</v>
      </c>
      <c r="G624">
        <v>103867849</v>
      </c>
      <c r="H624" s="6">
        <f>G624-F624</f>
        <v>79</v>
      </c>
      <c r="I624">
        <v>473</v>
      </c>
      <c r="J624">
        <v>845</v>
      </c>
      <c r="K624">
        <v>340</v>
      </c>
      <c r="L624">
        <v>1504</v>
      </c>
      <c r="M624">
        <v>1191</v>
      </c>
      <c r="N624">
        <v>592</v>
      </c>
      <c r="O624">
        <v>0</v>
      </c>
      <c r="P624">
        <v>0</v>
      </c>
      <c r="Q624">
        <v>0</v>
      </c>
      <c r="R624">
        <v>2</v>
      </c>
      <c r="S624">
        <v>1</v>
      </c>
      <c r="T624">
        <v>0</v>
      </c>
      <c r="U624" t="s">
        <v>885</v>
      </c>
      <c r="V624" t="str">
        <f>D624&amp;":"&amp;F624&amp;"-"&amp;G624</f>
        <v>chr10:103867770-103867849</v>
      </c>
    </row>
    <row r="625" spans="1:22">
      <c r="A625">
        <v>7984</v>
      </c>
      <c r="B625">
        <v>0.88826423049894598</v>
      </c>
      <c r="C625">
        <v>1.8889319146349899E-2</v>
      </c>
      <c r="D625" t="s">
        <v>29</v>
      </c>
      <c r="E625" t="s">
        <v>28</v>
      </c>
      <c r="F625">
        <v>103867950</v>
      </c>
      <c r="G625">
        <v>103868089</v>
      </c>
      <c r="H625" s="6">
        <f>G625-F625</f>
        <v>139</v>
      </c>
      <c r="I625">
        <v>905</v>
      </c>
      <c r="J625">
        <v>552</v>
      </c>
      <c r="K625">
        <v>647</v>
      </c>
      <c r="L625">
        <v>898</v>
      </c>
      <c r="M625">
        <v>755</v>
      </c>
      <c r="N625">
        <v>761</v>
      </c>
      <c r="O625">
        <v>1</v>
      </c>
      <c r="P625">
        <v>0</v>
      </c>
      <c r="Q625">
        <v>0</v>
      </c>
      <c r="R625">
        <v>1</v>
      </c>
      <c r="S625">
        <v>1</v>
      </c>
      <c r="T625">
        <v>1</v>
      </c>
      <c r="U625" t="s">
        <v>885</v>
      </c>
      <c r="V625" t="str">
        <f>D625&amp;":"&amp;F625&amp;"-"&amp;G625</f>
        <v>chr10:103867950-103868089</v>
      </c>
    </row>
    <row r="626" spans="1:22">
      <c r="A626">
        <v>856</v>
      </c>
      <c r="B626">
        <v>1.5986547085201801</v>
      </c>
      <c r="C626">
        <v>1.9629157256543399E-2</v>
      </c>
      <c r="D626" t="s">
        <v>29</v>
      </c>
      <c r="E626" t="s">
        <v>9</v>
      </c>
      <c r="F626">
        <v>103899321</v>
      </c>
      <c r="G626">
        <v>103899420</v>
      </c>
      <c r="H626" s="6">
        <f>G626-F626</f>
        <v>99</v>
      </c>
      <c r="I626">
        <v>198</v>
      </c>
      <c r="J626">
        <v>215</v>
      </c>
      <c r="K626">
        <v>0</v>
      </c>
      <c r="L626">
        <v>117</v>
      </c>
      <c r="M626">
        <v>27</v>
      </c>
      <c r="N626">
        <v>2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 t="s">
        <v>886</v>
      </c>
      <c r="V626" t="str">
        <f>D626&amp;":"&amp;F626&amp;"-"&amp;G626</f>
        <v>chr10:103899321-103899420</v>
      </c>
    </row>
    <row r="627" spans="1:22">
      <c r="A627">
        <v>856</v>
      </c>
      <c r="B627">
        <v>1.3828382838283799</v>
      </c>
      <c r="C627">
        <v>3.7252511040804397E-2</v>
      </c>
      <c r="D627" t="s">
        <v>29</v>
      </c>
      <c r="E627" t="s">
        <v>9</v>
      </c>
      <c r="F627">
        <v>103899981</v>
      </c>
      <c r="G627">
        <v>103900040</v>
      </c>
      <c r="H627" s="6">
        <f>G627-F627</f>
        <v>59</v>
      </c>
      <c r="I627">
        <v>0</v>
      </c>
      <c r="J627">
        <v>120</v>
      </c>
      <c r="K627">
        <v>119</v>
      </c>
      <c r="L627">
        <v>0</v>
      </c>
      <c r="M627">
        <v>18</v>
      </c>
      <c r="N627">
        <v>105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 t="s">
        <v>886</v>
      </c>
      <c r="V627" t="str">
        <f>D627&amp;":"&amp;F627&amp;"-"&amp;G627</f>
        <v>chr10:103899981-103900040</v>
      </c>
    </row>
    <row r="628" spans="1:22">
      <c r="A628">
        <v>865</v>
      </c>
      <c r="B628">
        <v>1.05447860962567</v>
      </c>
      <c r="C628">
        <v>1.0874823580212301E-2</v>
      </c>
      <c r="D628" t="s">
        <v>29</v>
      </c>
      <c r="E628" t="s">
        <v>9</v>
      </c>
      <c r="F628">
        <v>104118342</v>
      </c>
      <c r="G628">
        <v>104118481</v>
      </c>
      <c r="H628" s="6">
        <f>G628-F628</f>
        <v>139</v>
      </c>
      <c r="I628">
        <v>910</v>
      </c>
      <c r="J628">
        <v>925</v>
      </c>
      <c r="K628">
        <v>896</v>
      </c>
      <c r="L628">
        <v>1706</v>
      </c>
      <c r="M628">
        <v>626</v>
      </c>
      <c r="N628">
        <v>240</v>
      </c>
      <c r="O628">
        <v>1</v>
      </c>
      <c r="P628">
        <v>0</v>
      </c>
      <c r="Q628">
        <v>0</v>
      </c>
      <c r="R628">
        <v>0</v>
      </c>
      <c r="S628">
        <v>0</v>
      </c>
      <c r="T628">
        <v>0</v>
      </c>
      <c r="U628" t="s">
        <v>34</v>
      </c>
      <c r="V628" t="str">
        <f>D628&amp;":"&amp;F628&amp;"-"&amp;G628</f>
        <v>chr10:104118342-104118481</v>
      </c>
    </row>
    <row r="629" spans="1:22">
      <c r="A629">
        <v>867</v>
      </c>
      <c r="B629">
        <v>1.2473763118440799</v>
      </c>
      <c r="C629">
        <v>8.0623071990546993E-3</v>
      </c>
      <c r="D629" t="s">
        <v>29</v>
      </c>
      <c r="E629" t="s">
        <v>9</v>
      </c>
      <c r="F629">
        <v>104135175</v>
      </c>
      <c r="G629">
        <v>104135334</v>
      </c>
      <c r="H629" s="6">
        <f>G629-F629</f>
        <v>159</v>
      </c>
      <c r="I629">
        <v>767</v>
      </c>
      <c r="J629">
        <v>715</v>
      </c>
      <c r="K629">
        <v>526</v>
      </c>
      <c r="L629">
        <v>611</v>
      </c>
      <c r="M629">
        <v>537</v>
      </c>
      <c r="N629">
        <v>369</v>
      </c>
      <c r="O629">
        <v>1</v>
      </c>
      <c r="P629">
        <v>0</v>
      </c>
      <c r="Q629">
        <v>1</v>
      </c>
      <c r="R629">
        <v>0</v>
      </c>
      <c r="S629">
        <v>1</v>
      </c>
      <c r="T629">
        <v>0</v>
      </c>
      <c r="U629" t="s">
        <v>34</v>
      </c>
      <c r="V629" t="str">
        <f>D629&amp;":"&amp;F629&amp;"-"&amp;G629</f>
        <v>chr10:104135175-104135334</v>
      </c>
    </row>
    <row r="630" spans="1:22">
      <c r="A630">
        <v>867</v>
      </c>
      <c r="B630">
        <v>1.82539682539683</v>
      </c>
      <c r="C630">
        <v>9.4142642250839292E-3</v>
      </c>
      <c r="D630" t="s">
        <v>29</v>
      </c>
      <c r="E630" t="s">
        <v>9</v>
      </c>
      <c r="F630">
        <v>104135915</v>
      </c>
      <c r="G630">
        <v>104136014</v>
      </c>
      <c r="H630" s="6">
        <f>G630-F630</f>
        <v>99</v>
      </c>
      <c r="I630">
        <v>217</v>
      </c>
      <c r="J630">
        <v>51</v>
      </c>
      <c r="K630">
        <v>118</v>
      </c>
      <c r="L630">
        <v>64</v>
      </c>
      <c r="M630">
        <v>0</v>
      </c>
      <c r="N630">
        <v>14</v>
      </c>
      <c r="O630">
        <v>0</v>
      </c>
      <c r="P630">
        <v>0</v>
      </c>
      <c r="Q630">
        <v>1</v>
      </c>
      <c r="R630">
        <v>0</v>
      </c>
      <c r="S630">
        <v>0</v>
      </c>
      <c r="T630">
        <v>0</v>
      </c>
      <c r="U630" t="s">
        <v>34</v>
      </c>
      <c r="V630" t="str">
        <f>D630&amp;":"&amp;F630&amp;"-"&amp;G630</f>
        <v>chr10:104135915-104136014</v>
      </c>
    </row>
    <row r="631" spans="1:22">
      <c r="A631">
        <v>867</v>
      </c>
      <c r="B631">
        <v>1.01675531914894</v>
      </c>
      <c r="C631">
        <v>4.46526494080702E-3</v>
      </c>
      <c r="D631" t="s">
        <v>29</v>
      </c>
      <c r="E631" t="s">
        <v>9</v>
      </c>
      <c r="F631">
        <v>104136335</v>
      </c>
      <c r="G631">
        <v>104136514</v>
      </c>
      <c r="H631" s="6">
        <f>G631-F631</f>
        <v>179</v>
      </c>
      <c r="I631">
        <v>897</v>
      </c>
      <c r="J631">
        <v>1321</v>
      </c>
      <c r="K631">
        <v>973</v>
      </c>
      <c r="L631">
        <v>1259</v>
      </c>
      <c r="M631">
        <v>1113</v>
      </c>
      <c r="N631">
        <v>760</v>
      </c>
      <c r="O631">
        <v>8</v>
      </c>
      <c r="P631">
        <v>9</v>
      </c>
      <c r="Q631">
        <v>6</v>
      </c>
      <c r="R631">
        <v>10</v>
      </c>
      <c r="S631">
        <v>6</v>
      </c>
      <c r="T631">
        <v>6</v>
      </c>
      <c r="U631" t="s">
        <v>34</v>
      </c>
      <c r="V631" t="str">
        <f>D631&amp;":"&amp;F631&amp;"-"&amp;G631</f>
        <v>chr10:104136335-104136514</v>
      </c>
    </row>
    <row r="632" spans="1:22">
      <c r="A632">
        <v>868</v>
      </c>
      <c r="B632">
        <v>0.96353436185133201</v>
      </c>
      <c r="C632">
        <v>3.1889343948407201E-2</v>
      </c>
      <c r="D632" t="s">
        <v>29</v>
      </c>
      <c r="E632" t="s">
        <v>9</v>
      </c>
      <c r="F632">
        <v>104139854</v>
      </c>
      <c r="G632">
        <v>104139933</v>
      </c>
      <c r="H632" s="6">
        <f>G632-F632</f>
        <v>79</v>
      </c>
      <c r="I632">
        <v>159</v>
      </c>
      <c r="J632">
        <v>134</v>
      </c>
      <c r="K632">
        <v>150</v>
      </c>
      <c r="L632">
        <v>246</v>
      </c>
      <c r="M632">
        <v>80</v>
      </c>
      <c r="N632">
        <v>147</v>
      </c>
      <c r="O632">
        <v>1</v>
      </c>
      <c r="P632">
        <v>0</v>
      </c>
      <c r="Q632">
        <v>0</v>
      </c>
      <c r="R632">
        <v>0</v>
      </c>
      <c r="S632">
        <v>0</v>
      </c>
      <c r="T632">
        <v>0</v>
      </c>
      <c r="U632" t="s">
        <v>34</v>
      </c>
      <c r="V632" t="str">
        <f>D632&amp;":"&amp;F632&amp;"-"&amp;G632</f>
        <v>chr10:104139854-104139933</v>
      </c>
    </row>
    <row r="633" spans="1:22">
      <c r="A633">
        <v>868</v>
      </c>
      <c r="B633">
        <v>1.82026666666667</v>
      </c>
      <c r="C633">
        <v>1.0857238458216701E-2</v>
      </c>
      <c r="D633" t="s">
        <v>29</v>
      </c>
      <c r="E633" t="s">
        <v>9</v>
      </c>
      <c r="F633">
        <v>104140054</v>
      </c>
      <c r="G633">
        <v>104140333</v>
      </c>
      <c r="H633" s="6">
        <f>G633-F633</f>
        <v>279</v>
      </c>
      <c r="I633">
        <v>748</v>
      </c>
      <c r="J633">
        <v>1174</v>
      </c>
      <c r="K633">
        <v>639</v>
      </c>
      <c r="L633">
        <v>427</v>
      </c>
      <c r="M633">
        <v>305</v>
      </c>
      <c r="N633">
        <v>303</v>
      </c>
      <c r="O633">
        <v>1</v>
      </c>
      <c r="P633">
        <v>1</v>
      </c>
      <c r="Q633">
        <v>1</v>
      </c>
      <c r="R633">
        <v>0</v>
      </c>
      <c r="S633">
        <v>0</v>
      </c>
      <c r="T633">
        <v>0</v>
      </c>
      <c r="U633" t="s">
        <v>34</v>
      </c>
      <c r="V633" t="str">
        <f>D633&amp;":"&amp;F633&amp;"-"&amp;G633</f>
        <v>chr10:104140054-104140333</v>
      </c>
    </row>
    <row r="634" spans="1:22">
      <c r="A634">
        <v>868</v>
      </c>
      <c r="B634">
        <v>1.2363138686131401</v>
      </c>
      <c r="C634">
        <v>3.4385539552540298E-2</v>
      </c>
      <c r="D634" t="s">
        <v>29</v>
      </c>
      <c r="E634" t="s">
        <v>9</v>
      </c>
      <c r="F634">
        <v>104140354</v>
      </c>
      <c r="G634">
        <v>104140433</v>
      </c>
      <c r="H634" s="6">
        <f>G634-F634</f>
        <v>79</v>
      </c>
      <c r="I634">
        <v>673</v>
      </c>
      <c r="J634">
        <v>291</v>
      </c>
      <c r="K634">
        <v>139</v>
      </c>
      <c r="L634">
        <v>771</v>
      </c>
      <c r="M634">
        <v>0</v>
      </c>
      <c r="N634">
        <v>77</v>
      </c>
      <c r="O634">
        <v>2</v>
      </c>
      <c r="P634">
        <v>0</v>
      </c>
      <c r="Q634">
        <v>1</v>
      </c>
      <c r="R634">
        <v>2</v>
      </c>
      <c r="S634">
        <v>0</v>
      </c>
      <c r="T634">
        <v>0</v>
      </c>
      <c r="U634" t="s">
        <v>34</v>
      </c>
      <c r="V634" t="str">
        <f>D634&amp;":"&amp;F634&amp;"-"&amp;G634</f>
        <v>chr10:104140354-104140433</v>
      </c>
    </row>
    <row r="635" spans="1:22">
      <c r="A635">
        <v>869</v>
      </c>
      <c r="B635">
        <v>1.13074204946996</v>
      </c>
      <c r="C635">
        <v>5.0139427139202697E-3</v>
      </c>
      <c r="D635" t="s">
        <v>29</v>
      </c>
      <c r="E635" t="s">
        <v>9</v>
      </c>
      <c r="F635">
        <v>104141802</v>
      </c>
      <c r="G635">
        <v>104142221</v>
      </c>
      <c r="H635" s="6">
        <f>G635-F635</f>
        <v>419</v>
      </c>
      <c r="I635">
        <v>1553</v>
      </c>
      <c r="J635">
        <v>3059</v>
      </c>
      <c r="K635">
        <v>1788</v>
      </c>
      <c r="L635">
        <v>3076</v>
      </c>
      <c r="M635">
        <v>1135</v>
      </c>
      <c r="N635">
        <v>1317</v>
      </c>
      <c r="O635">
        <v>2</v>
      </c>
      <c r="P635">
        <v>2</v>
      </c>
      <c r="Q635">
        <v>1</v>
      </c>
      <c r="R635">
        <v>0</v>
      </c>
      <c r="S635">
        <v>0</v>
      </c>
      <c r="T635">
        <v>1</v>
      </c>
      <c r="U635" t="s">
        <v>34</v>
      </c>
      <c r="V635" t="str">
        <f>D635&amp;":"&amp;F635&amp;"-"&amp;G635</f>
        <v>chr10:104141802-104142221</v>
      </c>
    </row>
    <row r="636" spans="1:22">
      <c r="A636">
        <v>876</v>
      </c>
      <c r="B636">
        <v>1.26911314984709</v>
      </c>
      <c r="C636">
        <v>3.0825884549781201E-2</v>
      </c>
      <c r="D636" t="s">
        <v>29</v>
      </c>
      <c r="E636" t="s">
        <v>9</v>
      </c>
      <c r="F636">
        <v>104678560</v>
      </c>
      <c r="G636">
        <v>104678719</v>
      </c>
      <c r="H636" s="6">
        <f>G636-F636</f>
        <v>159</v>
      </c>
      <c r="I636">
        <v>695</v>
      </c>
      <c r="J636">
        <v>202</v>
      </c>
      <c r="K636">
        <v>279</v>
      </c>
      <c r="L636">
        <v>130</v>
      </c>
      <c r="M636">
        <v>462</v>
      </c>
      <c r="N636">
        <v>236</v>
      </c>
      <c r="O636">
        <v>0</v>
      </c>
      <c r="P636">
        <v>0</v>
      </c>
      <c r="Q636">
        <v>1</v>
      </c>
      <c r="R636">
        <v>0</v>
      </c>
      <c r="S636">
        <v>0</v>
      </c>
      <c r="T636">
        <v>0</v>
      </c>
      <c r="U636" t="s">
        <v>887</v>
      </c>
      <c r="V636" t="str">
        <f>D636&amp;":"&amp;F636&amp;"-"&amp;G636</f>
        <v>chr10:104678560-104678719</v>
      </c>
    </row>
    <row r="637" spans="1:22">
      <c r="A637">
        <v>876</v>
      </c>
      <c r="B637">
        <v>0.72021116138763197</v>
      </c>
      <c r="C637">
        <v>3.1426379220885002E-2</v>
      </c>
      <c r="D637" t="s">
        <v>29</v>
      </c>
      <c r="E637" t="s">
        <v>9</v>
      </c>
      <c r="F637">
        <v>104678900</v>
      </c>
      <c r="G637">
        <v>104678979</v>
      </c>
      <c r="H637" s="6">
        <f>G637-F637</f>
        <v>79</v>
      </c>
      <c r="I637">
        <v>268</v>
      </c>
      <c r="J637">
        <v>359</v>
      </c>
      <c r="K637">
        <v>80</v>
      </c>
      <c r="L637">
        <v>634</v>
      </c>
      <c r="M637">
        <v>239</v>
      </c>
      <c r="N637">
        <v>201</v>
      </c>
      <c r="O637">
        <v>1</v>
      </c>
      <c r="P637">
        <v>1</v>
      </c>
      <c r="Q637">
        <v>0</v>
      </c>
      <c r="R637">
        <v>3</v>
      </c>
      <c r="S637">
        <v>0</v>
      </c>
      <c r="T637">
        <v>0</v>
      </c>
      <c r="U637" t="s">
        <v>887</v>
      </c>
      <c r="V637" t="str">
        <f>D637&amp;":"&amp;F637&amp;"-"&amp;G637</f>
        <v>chr10:104678900-104678979</v>
      </c>
    </row>
    <row r="638" spans="1:22">
      <c r="A638">
        <v>876</v>
      </c>
      <c r="B638">
        <v>0.82811412665274897</v>
      </c>
      <c r="C638">
        <v>2.37110280309775E-2</v>
      </c>
      <c r="D638" t="s">
        <v>29</v>
      </c>
      <c r="E638" t="s">
        <v>9</v>
      </c>
      <c r="F638">
        <v>104679480</v>
      </c>
      <c r="G638">
        <v>104679579</v>
      </c>
      <c r="H638" s="6">
        <f>G638-F638</f>
        <v>99</v>
      </c>
      <c r="I638">
        <v>223</v>
      </c>
      <c r="J638">
        <v>334</v>
      </c>
      <c r="K638">
        <v>333</v>
      </c>
      <c r="L638">
        <v>634</v>
      </c>
      <c r="M638">
        <v>266</v>
      </c>
      <c r="N638">
        <v>233</v>
      </c>
      <c r="O638">
        <v>0</v>
      </c>
      <c r="P638">
        <v>0</v>
      </c>
      <c r="Q638">
        <v>0</v>
      </c>
      <c r="R638">
        <v>0</v>
      </c>
      <c r="S638">
        <v>1</v>
      </c>
      <c r="T638">
        <v>0</v>
      </c>
      <c r="U638" t="s">
        <v>887</v>
      </c>
      <c r="V638" t="str">
        <f>D638&amp;":"&amp;F638&amp;"-"&amp;G638</f>
        <v>chr10:104679480-104679579</v>
      </c>
    </row>
    <row r="639" spans="1:22">
      <c r="A639">
        <v>890</v>
      </c>
      <c r="B639">
        <v>0.76778656126482203</v>
      </c>
      <c r="C639">
        <v>2.1678928618229999E-2</v>
      </c>
      <c r="D639" t="s">
        <v>29</v>
      </c>
      <c r="E639" t="s">
        <v>9</v>
      </c>
      <c r="F639">
        <v>105207279</v>
      </c>
      <c r="G639">
        <v>105207338</v>
      </c>
      <c r="H639" s="6">
        <f>G639-F639</f>
        <v>59</v>
      </c>
      <c r="I639">
        <v>142</v>
      </c>
      <c r="J639">
        <v>289</v>
      </c>
      <c r="K639">
        <v>166</v>
      </c>
      <c r="L639">
        <v>301</v>
      </c>
      <c r="M639">
        <v>303</v>
      </c>
      <c r="N639">
        <v>228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 t="s">
        <v>888</v>
      </c>
      <c r="V639" t="str">
        <f>D639&amp;":"&amp;F639&amp;"-"&amp;G639</f>
        <v>chr10:105207279-105207338</v>
      </c>
    </row>
    <row r="640" spans="1:22">
      <c r="A640">
        <v>919</v>
      </c>
      <c r="B640">
        <v>1.0589420654911801</v>
      </c>
      <c r="C640">
        <v>2.1522340538972499E-2</v>
      </c>
      <c r="D640" t="s">
        <v>29</v>
      </c>
      <c r="E640" t="s">
        <v>9</v>
      </c>
      <c r="F640">
        <v>112258134</v>
      </c>
      <c r="G640">
        <v>112258353</v>
      </c>
      <c r="H640" s="6">
        <f>G640-F640</f>
        <v>219</v>
      </c>
      <c r="I640">
        <v>279</v>
      </c>
      <c r="J640">
        <v>484</v>
      </c>
      <c r="K640">
        <v>655</v>
      </c>
      <c r="L640">
        <v>711</v>
      </c>
      <c r="M640">
        <v>518</v>
      </c>
      <c r="N640">
        <v>88</v>
      </c>
      <c r="O640">
        <v>1</v>
      </c>
      <c r="P640">
        <v>3</v>
      </c>
      <c r="Q640">
        <v>2</v>
      </c>
      <c r="R640">
        <v>0</v>
      </c>
      <c r="S640">
        <v>2</v>
      </c>
      <c r="T640">
        <v>0</v>
      </c>
      <c r="U640" t="s">
        <v>35</v>
      </c>
      <c r="V640" t="str">
        <f>D640&amp;":"&amp;F640&amp;"-"&amp;G640</f>
        <v>chr10:112258134-112258353</v>
      </c>
    </row>
    <row r="641" spans="1:22">
      <c r="A641">
        <v>919</v>
      </c>
      <c r="B641">
        <v>1.9370460048426199</v>
      </c>
      <c r="C641">
        <v>1.25941863767523E-2</v>
      </c>
      <c r="D641" t="s">
        <v>29</v>
      </c>
      <c r="E641" t="s">
        <v>9</v>
      </c>
      <c r="F641">
        <v>112258494</v>
      </c>
      <c r="G641">
        <v>112258713</v>
      </c>
      <c r="H641" s="6">
        <f>G641-F641</f>
        <v>219</v>
      </c>
      <c r="I641">
        <v>539</v>
      </c>
      <c r="J641">
        <v>140</v>
      </c>
      <c r="K641">
        <v>261</v>
      </c>
      <c r="L641">
        <v>63</v>
      </c>
      <c r="M641">
        <v>46</v>
      </c>
      <c r="N641">
        <v>57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 t="s">
        <v>35</v>
      </c>
      <c r="V641" t="str">
        <f>D641&amp;":"&amp;F641&amp;"-"&amp;G641</f>
        <v>chr10:112258494-112258713</v>
      </c>
    </row>
    <row r="642" spans="1:22">
      <c r="A642">
        <v>919</v>
      </c>
      <c r="B642">
        <v>1.05</v>
      </c>
      <c r="C642">
        <v>3.2480659597908197E-2</v>
      </c>
      <c r="D642" t="s">
        <v>29</v>
      </c>
      <c r="E642" t="s">
        <v>9</v>
      </c>
      <c r="F642">
        <v>112258874</v>
      </c>
      <c r="G642">
        <v>112258933</v>
      </c>
      <c r="H642" s="6">
        <f>G642-F642</f>
        <v>59</v>
      </c>
      <c r="I642">
        <v>104</v>
      </c>
      <c r="J642">
        <v>60</v>
      </c>
      <c r="K642">
        <v>135</v>
      </c>
      <c r="L642">
        <v>60</v>
      </c>
      <c r="M642">
        <v>60</v>
      </c>
      <c r="N642">
        <v>156</v>
      </c>
      <c r="O642">
        <v>0</v>
      </c>
      <c r="P642">
        <v>1</v>
      </c>
      <c r="Q642">
        <v>0</v>
      </c>
      <c r="R642">
        <v>0</v>
      </c>
      <c r="S642">
        <v>1</v>
      </c>
      <c r="T642">
        <v>0</v>
      </c>
      <c r="U642" t="s">
        <v>35</v>
      </c>
      <c r="V642" t="str">
        <f>D642&amp;":"&amp;F642&amp;"-"&amp;G642</f>
        <v>chr10:112258874-112258933</v>
      </c>
    </row>
    <row r="643" spans="1:22">
      <c r="A643">
        <v>8034</v>
      </c>
      <c r="B643">
        <v>0.81233709817550004</v>
      </c>
      <c r="C643">
        <v>2.4172741980855301E-2</v>
      </c>
      <c r="D643" t="s">
        <v>29</v>
      </c>
      <c r="E643" t="s">
        <v>28</v>
      </c>
      <c r="F643">
        <v>119133890</v>
      </c>
      <c r="G643">
        <v>119134029</v>
      </c>
      <c r="H643" s="6">
        <f>G643-F643</f>
        <v>139</v>
      </c>
      <c r="I643">
        <v>463</v>
      </c>
      <c r="J643">
        <v>366</v>
      </c>
      <c r="K643">
        <v>617</v>
      </c>
      <c r="L643">
        <v>948</v>
      </c>
      <c r="M643">
        <v>456</v>
      </c>
      <c r="N643">
        <v>474</v>
      </c>
      <c r="O643">
        <v>0</v>
      </c>
      <c r="P643">
        <v>0</v>
      </c>
      <c r="Q643">
        <v>1</v>
      </c>
      <c r="R643">
        <v>1</v>
      </c>
      <c r="S643">
        <v>0</v>
      </c>
      <c r="T643">
        <v>0</v>
      </c>
      <c r="U643" t="s">
        <v>133</v>
      </c>
      <c r="V643" t="str">
        <f>D643&amp;":"&amp;F643&amp;"-"&amp;G643</f>
        <v>chr10:119133890-119134029</v>
      </c>
    </row>
    <row r="644" spans="1:22">
      <c r="A644">
        <v>8034</v>
      </c>
      <c r="B644">
        <v>2.1723602484472</v>
      </c>
      <c r="C644">
        <v>3.9892563795703197E-3</v>
      </c>
      <c r="D644" t="s">
        <v>29</v>
      </c>
      <c r="E644" t="s">
        <v>28</v>
      </c>
      <c r="F644">
        <v>119134310</v>
      </c>
      <c r="G644">
        <v>119134569</v>
      </c>
      <c r="H644" s="6">
        <f>G644-F644</f>
        <v>259</v>
      </c>
      <c r="I644">
        <v>697</v>
      </c>
      <c r="J644">
        <v>622</v>
      </c>
      <c r="K644">
        <v>695</v>
      </c>
      <c r="L644">
        <v>212</v>
      </c>
      <c r="M644">
        <v>296</v>
      </c>
      <c r="N644">
        <v>0</v>
      </c>
      <c r="O644">
        <v>0</v>
      </c>
      <c r="P644">
        <v>0</v>
      </c>
      <c r="Q644">
        <v>1</v>
      </c>
      <c r="R644">
        <v>0</v>
      </c>
      <c r="S644">
        <v>0</v>
      </c>
      <c r="T644">
        <v>0</v>
      </c>
      <c r="U644" t="s">
        <v>133</v>
      </c>
      <c r="V644" t="str">
        <f>D644&amp;":"&amp;F644&amp;"-"&amp;G644</f>
        <v>chr10:119134310-119134569</v>
      </c>
    </row>
    <row r="645" spans="1:22">
      <c r="A645">
        <v>8083</v>
      </c>
      <c r="B645">
        <v>1.50798722044728</v>
      </c>
      <c r="C645">
        <v>1.42218119835266E-2</v>
      </c>
      <c r="D645" t="s">
        <v>29</v>
      </c>
      <c r="E645" t="s">
        <v>28</v>
      </c>
      <c r="F645">
        <v>126370089</v>
      </c>
      <c r="G645">
        <v>126370168</v>
      </c>
      <c r="H645" s="6">
        <f>G645-F645</f>
        <v>79</v>
      </c>
      <c r="I645">
        <v>73</v>
      </c>
      <c r="J645">
        <v>79</v>
      </c>
      <c r="K645">
        <v>80</v>
      </c>
      <c r="L645">
        <v>0</v>
      </c>
      <c r="M645">
        <v>0</v>
      </c>
      <c r="N645">
        <v>73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 t="s">
        <v>889</v>
      </c>
      <c r="V645" t="str">
        <f>D645&amp;":"&amp;F645&amp;"-"&amp;G645</f>
        <v>chr10:126370089-126370168</v>
      </c>
    </row>
    <row r="646" spans="1:22">
      <c r="A646">
        <v>8092</v>
      </c>
      <c r="B646">
        <v>1.4830769230769201</v>
      </c>
      <c r="C646">
        <v>1.2449098202388899E-2</v>
      </c>
      <c r="D646" t="s">
        <v>29</v>
      </c>
      <c r="E646" t="s">
        <v>28</v>
      </c>
      <c r="F646">
        <v>129923912</v>
      </c>
      <c r="G646">
        <v>129924071</v>
      </c>
      <c r="H646" s="6">
        <f>G646-F646</f>
        <v>159</v>
      </c>
      <c r="I646">
        <v>356</v>
      </c>
      <c r="J646">
        <v>475</v>
      </c>
      <c r="K646">
        <v>123</v>
      </c>
      <c r="L646">
        <v>264</v>
      </c>
      <c r="M646">
        <v>103</v>
      </c>
      <c r="N646">
        <v>128</v>
      </c>
      <c r="O646">
        <v>3</v>
      </c>
      <c r="P646">
        <v>0</v>
      </c>
      <c r="Q646">
        <v>0</v>
      </c>
      <c r="R646">
        <v>0</v>
      </c>
      <c r="S646">
        <v>0</v>
      </c>
      <c r="T646">
        <v>0</v>
      </c>
      <c r="U646" t="s">
        <v>134</v>
      </c>
      <c r="V646" t="str">
        <f>D646&amp;":"&amp;F646&amp;"-"&amp;G646</f>
        <v>chr10:129923912-129924071</v>
      </c>
    </row>
    <row r="647" spans="1:22">
      <c r="A647">
        <v>8092</v>
      </c>
      <c r="B647">
        <v>1.57201646090535</v>
      </c>
      <c r="C647">
        <v>5.9809382976141598E-3</v>
      </c>
      <c r="D647" t="s">
        <v>29</v>
      </c>
      <c r="E647" t="s">
        <v>28</v>
      </c>
      <c r="F647">
        <v>129924292</v>
      </c>
      <c r="G647">
        <v>129924371</v>
      </c>
      <c r="H647" s="6">
        <f>G647-F647</f>
        <v>79</v>
      </c>
      <c r="I647">
        <v>66</v>
      </c>
      <c r="J647">
        <v>76</v>
      </c>
      <c r="K647">
        <v>0</v>
      </c>
      <c r="L647">
        <v>0</v>
      </c>
      <c r="M647">
        <v>0</v>
      </c>
      <c r="N647">
        <v>3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 t="s">
        <v>134</v>
      </c>
      <c r="V647" t="str">
        <f>D647&amp;":"&amp;F647&amp;"-"&amp;G647</f>
        <v>chr10:129924292-129924371</v>
      </c>
    </row>
    <row r="648" spans="1:22">
      <c r="A648">
        <v>8092</v>
      </c>
      <c r="B648">
        <v>1.65183615819209</v>
      </c>
      <c r="C648">
        <v>5.2771761734162698E-3</v>
      </c>
      <c r="D648" t="s">
        <v>29</v>
      </c>
      <c r="E648" t="s">
        <v>28</v>
      </c>
      <c r="F648">
        <v>129924412</v>
      </c>
      <c r="G648">
        <v>129924591</v>
      </c>
      <c r="H648" s="6">
        <f>G648-F648</f>
        <v>179</v>
      </c>
      <c r="I648">
        <v>564</v>
      </c>
      <c r="J648">
        <v>502</v>
      </c>
      <c r="K648">
        <v>717</v>
      </c>
      <c r="L648">
        <v>591</v>
      </c>
      <c r="M648">
        <v>0</v>
      </c>
      <c r="N648">
        <v>285</v>
      </c>
      <c r="O648">
        <v>1</v>
      </c>
      <c r="P648">
        <v>1</v>
      </c>
      <c r="Q648">
        <v>2</v>
      </c>
      <c r="R648">
        <v>0</v>
      </c>
      <c r="S648">
        <v>0</v>
      </c>
      <c r="T648">
        <v>0</v>
      </c>
      <c r="U648" t="s">
        <v>134</v>
      </c>
      <c r="V648" t="str">
        <f>D648&amp;":"&amp;F648&amp;"-"&amp;G648</f>
        <v>chr10:129924412-129924591</v>
      </c>
    </row>
    <row r="649" spans="1:22">
      <c r="A649">
        <v>8095</v>
      </c>
      <c r="B649">
        <v>2.1965174129353202</v>
      </c>
      <c r="C649">
        <v>1.3378383675380801E-3</v>
      </c>
      <c r="D649" t="s">
        <v>29</v>
      </c>
      <c r="E649" t="s">
        <v>28</v>
      </c>
      <c r="F649">
        <v>135106798</v>
      </c>
      <c r="G649">
        <v>135106917</v>
      </c>
      <c r="H649" s="6">
        <f>G649-F649</f>
        <v>119</v>
      </c>
      <c r="I649">
        <v>145</v>
      </c>
      <c r="J649">
        <v>193</v>
      </c>
      <c r="K649">
        <v>185</v>
      </c>
      <c r="L649">
        <v>0</v>
      </c>
      <c r="M649">
        <v>42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 t="s">
        <v>135</v>
      </c>
      <c r="V649" t="str">
        <f>D649&amp;":"&amp;F649&amp;"-"&amp;G649</f>
        <v>chr10:135106798-135106917</v>
      </c>
    </row>
    <row r="650" spans="1:22">
      <c r="A650">
        <v>8095</v>
      </c>
      <c r="B650">
        <v>2.4777777777777801</v>
      </c>
      <c r="C650">
        <v>3.2448669258448702E-4</v>
      </c>
      <c r="D650" t="s">
        <v>29</v>
      </c>
      <c r="E650" t="s">
        <v>28</v>
      </c>
      <c r="F650">
        <v>135106998</v>
      </c>
      <c r="G650">
        <v>135107057</v>
      </c>
      <c r="H650" s="6">
        <f>G650-F650</f>
        <v>59</v>
      </c>
      <c r="I650">
        <v>105</v>
      </c>
      <c r="J650">
        <v>93</v>
      </c>
      <c r="K650">
        <v>60</v>
      </c>
      <c r="L650">
        <v>0</v>
      </c>
      <c r="M650">
        <v>0</v>
      </c>
      <c r="N650">
        <v>0</v>
      </c>
      <c r="O650">
        <v>2</v>
      </c>
      <c r="P650">
        <v>0</v>
      </c>
      <c r="Q650">
        <v>0</v>
      </c>
      <c r="R650">
        <v>0</v>
      </c>
      <c r="S650">
        <v>0</v>
      </c>
      <c r="T650">
        <v>0</v>
      </c>
      <c r="U650" t="s">
        <v>135</v>
      </c>
      <c r="V650" t="str">
        <f>D650&amp;":"&amp;F650&amp;"-"&amp;G650</f>
        <v>chr10:135106998-135107057</v>
      </c>
    </row>
    <row r="651" spans="1:22">
      <c r="A651">
        <v>8095</v>
      </c>
      <c r="B651">
        <v>1.5762081784386599</v>
      </c>
      <c r="C651">
        <v>9.59364725948543E-3</v>
      </c>
      <c r="D651" t="s">
        <v>29</v>
      </c>
      <c r="E651" t="s">
        <v>28</v>
      </c>
      <c r="F651">
        <v>135107358</v>
      </c>
      <c r="G651">
        <v>135107417</v>
      </c>
      <c r="H651" s="6">
        <f>G651-F651</f>
        <v>59</v>
      </c>
      <c r="I651">
        <v>53</v>
      </c>
      <c r="J651">
        <v>141</v>
      </c>
      <c r="K651">
        <v>46</v>
      </c>
      <c r="L651">
        <v>34</v>
      </c>
      <c r="M651">
        <v>0</v>
      </c>
      <c r="N651">
        <v>55</v>
      </c>
      <c r="O651">
        <v>1</v>
      </c>
      <c r="P651">
        <v>0</v>
      </c>
      <c r="Q651">
        <v>0</v>
      </c>
      <c r="R651">
        <v>0</v>
      </c>
      <c r="S651">
        <v>0</v>
      </c>
      <c r="T651">
        <v>0</v>
      </c>
      <c r="U651" t="s">
        <v>135</v>
      </c>
      <c r="V651" t="str">
        <f>D651&amp;":"&amp;F651&amp;"-"&amp;G651</f>
        <v>chr10:135107358-135107417</v>
      </c>
    </row>
    <row r="652" spans="1:22">
      <c r="A652">
        <v>8095</v>
      </c>
      <c r="B652">
        <v>1.4708333333333301</v>
      </c>
      <c r="C652">
        <v>3.0813750858938199E-2</v>
      </c>
      <c r="D652" t="s">
        <v>29</v>
      </c>
      <c r="E652" t="s">
        <v>28</v>
      </c>
      <c r="F652">
        <v>135107558</v>
      </c>
      <c r="G652">
        <v>135107617</v>
      </c>
      <c r="H652" s="6">
        <f>G652-F652</f>
        <v>59</v>
      </c>
      <c r="I652">
        <v>59</v>
      </c>
      <c r="J652">
        <v>114</v>
      </c>
      <c r="K652">
        <v>0</v>
      </c>
      <c r="L652">
        <v>0</v>
      </c>
      <c r="M652">
        <v>60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 t="s">
        <v>135</v>
      </c>
      <c r="V652" t="str">
        <f>D652&amp;":"&amp;F652&amp;"-"&amp;G652</f>
        <v>chr10:135107558-135107617</v>
      </c>
    </row>
    <row r="653" spans="1:22">
      <c r="A653">
        <v>26735</v>
      </c>
      <c r="B653">
        <v>1.25469168900804</v>
      </c>
      <c r="C653">
        <v>5.8206593385284298E-3</v>
      </c>
      <c r="D653" t="s">
        <v>474</v>
      </c>
      <c r="E653" t="s">
        <v>9</v>
      </c>
      <c r="F653">
        <v>207641</v>
      </c>
      <c r="G653">
        <v>207720</v>
      </c>
      <c r="H653" s="6">
        <f>G653-F653</f>
        <v>79</v>
      </c>
      <c r="I653">
        <v>294</v>
      </c>
      <c r="J653">
        <v>212</v>
      </c>
      <c r="K653">
        <v>146</v>
      </c>
      <c r="L653">
        <v>246</v>
      </c>
      <c r="M653">
        <v>126</v>
      </c>
      <c r="N653">
        <v>106</v>
      </c>
      <c r="O653">
        <v>5</v>
      </c>
      <c r="P653">
        <v>2</v>
      </c>
      <c r="Q653">
        <v>4</v>
      </c>
      <c r="R653">
        <v>4</v>
      </c>
      <c r="S653">
        <v>2</v>
      </c>
      <c r="T653">
        <v>1</v>
      </c>
      <c r="U653" t="s">
        <v>890</v>
      </c>
      <c r="V653" t="str">
        <f>D653&amp;":"&amp;F653&amp;"-"&amp;G653</f>
        <v>chr11:207641-207720</v>
      </c>
    </row>
    <row r="654" spans="1:22">
      <c r="A654">
        <v>26735</v>
      </c>
      <c r="B654">
        <v>1.08843537414966</v>
      </c>
      <c r="C654">
        <v>2.7186607073966699E-2</v>
      </c>
      <c r="D654" t="s">
        <v>474</v>
      </c>
      <c r="E654" t="s">
        <v>9</v>
      </c>
      <c r="F654">
        <v>207841</v>
      </c>
      <c r="G654">
        <v>207920</v>
      </c>
      <c r="H654" s="6">
        <f>G654-F654</f>
        <v>79</v>
      </c>
      <c r="I654">
        <v>81</v>
      </c>
      <c r="J654">
        <v>301</v>
      </c>
      <c r="K654">
        <v>178</v>
      </c>
      <c r="L654">
        <v>3</v>
      </c>
      <c r="M654">
        <v>435</v>
      </c>
      <c r="N654">
        <v>57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 t="s">
        <v>890</v>
      </c>
      <c r="V654" t="str">
        <f>D654&amp;":"&amp;F654&amp;"-"&amp;G654</f>
        <v>chr11:207841-207920</v>
      </c>
    </row>
    <row r="655" spans="1:22">
      <c r="A655">
        <v>26736</v>
      </c>
      <c r="B655">
        <v>2.2695417789757402</v>
      </c>
      <c r="C655">
        <v>1.5483380176889499E-2</v>
      </c>
      <c r="D655" t="s">
        <v>474</v>
      </c>
      <c r="E655" t="s">
        <v>9</v>
      </c>
      <c r="F655">
        <v>209205</v>
      </c>
      <c r="G655">
        <v>209324</v>
      </c>
      <c r="H655" s="6">
        <f>G655-F655</f>
        <v>119</v>
      </c>
      <c r="I655">
        <v>56</v>
      </c>
      <c r="J655">
        <v>304</v>
      </c>
      <c r="K655">
        <v>122</v>
      </c>
      <c r="L655">
        <v>11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 t="s">
        <v>890</v>
      </c>
      <c r="V655" t="str">
        <f>D655&amp;":"&amp;F655&amp;"-"&amp;G655</f>
        <v>chr11:209205-209324</v>
      </c>
    </row>
    <row r="656" spans="1:22">
      <c r="A656">
        <v>26736</v>
      </c>
      <c r="B656">
        <v>1.1690821256038599</v>
      </c>
      <c r="C656">
        <v>1.13476037015823E-2</v>
      </c>
      <c r="D656" t="s">
        <v>474</v>
      </c>
      <c r="E656" t="s">
        <v>9</v>
      </c>
      <c r="F656">
        <v>209385</v>
      </c>
      <c r="G656">
        <v>209564</v>
      </c>
      <c r="H656" s="6">
        <f>G656-F656</f>
        <v>179</v>
      </c>
      <c r="I656">
        <v>538</v>
      </c>
      <c r="J656">
        <v>590</v>
      </c>
      <c r="K656">
        <v>506</v>
      </c>
      <c r="L656">
        <v>1086</v>
      </c>
      <c r="M656">
        <v>189</v>
      </c>
      <c r="N656">
        <v>48</v>
      </c>
      <c r="O656">
        <v>0</v>
      </c>
      <c r="P656">
        <v>0</v>
      </c>
      <c r="Q656">
        <v>1</v>
      </c>
      <c r="R656">
        <v>0</v>
      </c>
      <c r="S656">
        <v>0</v>
      </c>
      <c r="T656">
        <v>0</v>
      </c>
      <c r="U656" t="s">
        <v>890</v>
      </c>
      <c r="V656" t="str">
        <f>D656&amp;":"&amp;F656&amp;"-"&amp;G656</f>
        <v>chr11:209385-209564</v>
      </c>
    </row>
    <row r="657" spans="1:22">
      <c r="A657">
        <v>26736</v>
      </c>
      <c r="B657">
        <v>1.0776053215077599</v>
      </c>
      <c r="C657">
        <v>2.3694631140473699E-2</v>
      </c>
      <c r="D657" t="s">
        <v>474</v>
      </c>
      <c r="E657" t="s">
        <v>9</v>
      </c>
      <c r="F657">
        <v>209605</v>
      </c>
      <c r="G657">
        <v>209684</v>
      </c>
      <c r="H657" s="6">
        <f>G657-F657</f>
        <v>79</v>
      </c>
      <c r="I657">
        <v>166</v>
      </c>
      <c r="J657">
        <v>365</v>
      </c>
      <c r="K657">
        <v>197</v>
      </c>
      <c r="L657">
        <v>455</v>
      </c>
      <c r="M657">
        <v>92</v>
      </c>
      <c r="N657">
        <v>115</v>
      </c>
      <c r="O657">
        <v>0</v>
      </c>
      <c r="P657">
        <v>0</v>
      </c>
      <c r="Q657">
        <v>1</v>
      </c>
      <c r="R657">
        <v>0</v>
      </c>
      <c r="S657">
        <v>0</v>
      </c>
      <c r="T657">
        <v>0</v>
      </c>
      <c r="U657" t="s">
        <v>890</v>
      </c>
      <c r="V657" t="str">
        <f>D657&amp;":"&amp;F657&amp;"-"&amp;G657</f>
        <v>chr11:209605-209684</v>
      </c>
    </row>
    <row r="658" spans="1:22">
      <c r="A658">
        <v>26736</v>
      </c>
      <c r="B658">
        <v>1.0697674418604699</v>
      </c>
      <c r="C658">
        <v>1.1863593877476E-2</v>
      </c>
      <c r="D658" t="s">
        <v>474</v>
      </c>
      <c r="E658" t="s">
        <v>9</v>
      </c>
      <c r="F658">
        <v>209785</v>
      </c>
      <c r="G658">
        <v>209944</v>
      </c>
      <c r="H658" s="6">
        <f>G658-F658</f>
        <v>159</v>
      </c>
      <c r="I658">
        <v>873</v>
      </c>
      <c r="J658">
        <v>591</v>
      </c>
      <c r="K658">
        <v>394</v>
      </c>
      <c r="L658">
        <v>911</v>
      </c>
      <c r="M658">
        <v>468</v>
      </c>
      <c r="N658">
        <v>330</v>
      </c>
      <c r="O658">
        <v>0</v>
      </c>
      <c r="P658">
        <v>1</v>
      </c>
      <c r="Q658">
        <v>1</v>
      </c>
      <c r="R658">
        <v>1</v>
      </c>
      <c r="S658">
        <v>0</v>
      </c>
      <c r="T658">
        <v>0</v>
      </c>
      <c r="U658" t="s">
        <v>890</v>
      </c>
      <c r="V658" t="str">
        <f>D658&amp;":"&amp;F658&amp;"-"&amp;G658</f>
        <v>chr11:209785-209944</v>
      </c>
    </row>
    <row r="659" spans="1:22">
      <c r="A659">
        <v>26742</v>
      </c>
      <c r="B659">
        <v>1.52340425531915</v>
      </c>
      <c r="C659">
        <v>2.7802000230308498E-2</v>
      </c>
      <c r="D659" t="s">
        <v>474</v>
      </c>
      <c r="E659" t="s">
        <v>9</v>
      </c>
      <c r="F659">
        <v>451196</v>
      </c>
      <c r="G659">
        <v>451255</v>
      </c>
      <c r="H659" s="6">
        <f>G659-F659</f>
        <v>59</v>
      </c>
      <c r="I659">
        <v>60</v>
      </c>
      <c r="J659">
        <v>118</v>
      </c>
      <c r="K659">
        <v>0</v>
      </c>
      <c r="L659">
        <v>55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 t="s">
        <v>476</v>
      </c>
      <c r="V659" t="str">
        <f>D659&amp;":"&amp;F659&amp;"-"&amp;G659</f>
        <v>chr11:451196-451255</v>
      </c>
    </row>
    <row r="660" spans="1:22">
      <c r="A660">
        <v>26742</v>
      </c>
      <c r="B660">
        <v>2.1133004926108399</v>
      </c>
      <c r="C660">
        <v>7.2093512397501504E-3</v>
      </c>
      <c r="D660" t="s">
        <v>474</v>
      </c>
      <c r="E660" t="s">
        <v>9</v>
      </c>
      <c r="F660">
        <v>451716</v>
      </c>
      <c r="G660">
        <v>451855</v>
      </c>
      <c r="H660" s="6">
        <f>G660-F660</f>
        <v>139</v>
      </c>
      <c r="I660">
        <v>258</v>
      </c>
      <c r="J660">
        <v>291</v>
      </c>
      <c r="K660">
        <v>318</v>
      </c>
      <c r="L660">
        <v>12</v>
      </c>
      <c r="M660">
        <v>92</v>
      </c>
      <c r="N660">
        <v>85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 t="s">
        <v>476</v>
      </c>
      <c r="V660" t="str">
        <f>D660&amp;":"&amp;F660&amp;"-"&amp;G660</f>
        <v>chr11:451716-451855</v>
      </c>
    </row>
    <row r="661" spans="1:22">
      <c r="A661">
        <v>26743</v>
      </c>
      <c r="B661">
        <v>1.4287949921752701</v>
      </c>
      <c r="C661">
        <v>7.61500812163302E-3</v>
      </c>
      <c r="D661" t="s">
        <v>474</v>
      </c>
      <c r="E661" t="s">
        <v>9</v>
      </c>
      <c r="F661">
        <v>576948</v>
      </c>
      <c r="G661">
        <v>577047</v>
      </c>
      <c r="H661" s="6">
        <f>G661-F661</f>
        <v>99</v>
      </c>
      <c r="I661">
        <v>261</v>
      </c>
      <c r="J661">
        <v>94</v>
      </c>
      <c r="K661">
        <v>246</v>
      </c>
      <c r="L661">
        <v>60</v>
      </c>
      <c r="M661">
        <v>183</v>
      </c>
      <c r="N661">
        <v>96</v>
      </c>
      <c r="O661">
        <v>1</v>
      </c>
      <c r="P661">
        <v>2</v>
      </c>
      <c r="Q661">
        <v>0</v>
      </c>
      <c r="R661">
        <v>0</v>
      </c>
      <c r="S661">
        <v>0</v>
      </c>
      <c r="T661">
        <v>0</v>
      </c>
      <c r="U661" t="s">
        <v>477</v>
      </c>
      <c r="V661" t="str">
        <f>D661&amp;":"&amp;F661&amp;"-"&amp;G661</f>
        <v>chr11:576948-577047</v>
      </c>
    </row>
    <row r="662" spans="1:22">
      <c r="A662">
        <v>26743</v>
      </c>
      <c r="B662">
        <v>1.77743902439024</v>
      </c>
      <c r="C662">
        <v>1.50111500844853E-2</v>
      </c>
      <c r="D662" t="s">
        <v>474</v>
      </c>
      <c r="E662" t="s">
        <v>9</v>
      </c>
      <c r="F662">
        <v>578328</v>
      </c>
      <c r="G662">
        <v>578407</v>
      </c>
      <c r="H662" s="6">
        <f>G662-F662</f>
        <v>79</v>
      </c>
      <c r="I662">
        <v>160</v>
      </c>
      <c r="J662">
        <v>120</v>
      </c>
      <c r="K662">
        <v>55</v>
      </c>
      <c r="L662">
        <v>80</v>
      </c>
      <c r="M662">
        <v>0</v>
      </c>
      <c r="N662">
        <v>8</v>
      </c>
      <c r="O662">
        <v>0</v>
      </c>
      <c r="P662">
        <v>2</v>
      </c>
      <c r="Q662">
        <v>0</v>
      </c>
      <c r="R662">
        <v>0</v>
      </c>
      <c r="S662">
        <v>0</v>
      </c>
      <c r="T662">
        <v>0</v>
      </c>
      <c r="U662" t="s">
        <v>477</v>
      </c>
      <c r="V662" t="str">
        <f>D662&amp;":"&amp;F662&amp;"-"&amp;G662</f>
        <v>chr11:578328-578407</v>
      </c>
    </row>
    <row r="663" spans="1:22">
      <c r="A663">
        <v>26744</v>
      </c>
      <c r="B663">
        <v>0.53033401499659205</v>
      </c>
      <c r="C663">
        <v>4.0207024046901803E-2</v>
      </c>
      <c r="D663" t="s">
        <v>474</v>
      </c>
      <c r="E663" t="s">
        <v>9</v>
      </c>
      <c r="F663">
        <v>581603</v>
      </c>
      <c r="G663">
        <v>581642</v>
      </c>
      <c r="H663" s="6">
        <f>G663-F663</f>
        <v>39</v>
      </c>
      <c r="I663">
        <v>345</v>
      </c>
      <c r="J663">
        <v>184</v>
      </c>
      <c r="K663">
        <v>125</v>
      </c>
      <c r="L663">
        <v>570</v>
      </c>
      <c r="M663">
        <v>449</v>
      </c>
      <c r="N663">
        <v>320</v>
      </c>
      <c r="O663">
        <v>0</v>
      </c>
      <c r="P663">
        <v>0</v>
      </c>
      <c r="Q663">
        <v>1</v>
      </c>
      <c r="R663">
        <v>2</v>
      </c>
      <c r="S663">
        <v>0</v>
      </c>
      <c r="T663">
        <v>0</v>
      </c>
      <c r="U663" t="s">
        <v>477</v>
      </c>
      <c r="V663" t="str">
        <f>D663&amp;":"&amp;F663&amp;"-"&amp;G663</f>
        <v>chr11:581603-581642</v>
      </c>
    </row>
    <row r="664" spans="1:22">
      <c r="A664">
        <v>26744</v>
      </c>
      <c r="B664">
        <v>0.61023947151114799</v>
      </c>
      <c r="C664">
        <v>3.67511440382607E-2</v>
      </c>
      <c r="D664" t="s">
        <v>474</v>
      </c>
      <c r="E664" t="s">
        <v>9</v>
      </c>
      <c r="F664">
        <v>581903</v>
      </c>
      <c r="G664">
        <v>582002</v>
      </c>
      <c r="H664" s="6">
        <f>G664-F664</f>
        <v>99</v>
      </c>
      <c r="I664">
        <v>550</v>
      </c>
      <c r="J664">
        <v>416</v>
      </c>
      <c r="K664">
        <v>208</v>
      </c>
      <c r="L664">
        <v>1305</v>
      </c>
      <c r="M664">
        <v>606</v>
      </c>
      <c r="N664">
        <v>211</v>
      </c>
      <c r="O664">
        <v>1</v>
      </c>
      <c r="P664">
        <v>0</v>
      </c>
      <c r="Q664">
        <v>0</v>
      </c>
      <c r="R664">
        <v>0</v>
      </c>
      <c r="S664">
        <v>0</v>
      </c>
      <c r="T664">
        <v>0</v>
      </c>
      <c r="U664" t="s">
        <v>477</v>
      </c>
      <c r="V664" t="str">
        <f>D664&amp;":"&amp;F664&amp;"-"&amp;G664</f>
        <v>chr11:581903-582002</v>
      </c>
    </row>
    <row r="665" spans="1:22">
      <c r="A665">
        <v>26744</v>
      </c>
      <c r="B665">
        <v>1.6666666666666701</v>
      </c>
      <c r="C665">
        <v>1.50910531806149E-2</v>
      </c>
      <c r="D665" t="s">
        <v>474</v>
      </c>
      <c r="E665" t="s">
        <v>9</v>
      </c>
      <c r="F665">
        <v>582083</v>
      </c>
      <c r="G665">
        <v>582142</v>
      </c>
      <c r="H665" s="6">
        <f>G665-F665</f>
        <v>59</v>
      </c>
      <c r="I665">
        <v>98</v>
      </c>
      <c r="J665">
        <v>107</v>
      </c>
      <c r="K665">
        <v>0</v>
      </c>
      <c r="L665">
        <v>0</v>
      </c>
      <c r="M665">
        <v>49</v>
      </c>
      <c r="N665">
        <v>2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 t="s">
        <v>477</v>
      </c>
      <c r="V665" t="str">
        <f>D665&amp;":"&amp;F665&amp;"-"&amp;G665</f>
        <v>chr11:582083-582142</v>
      </c>
    </row>
    <row r="666" spans="1:22">
      <c r="A666">
        <v>26745</v>
      </c>
      <c r="B666">
        <v>1.92146596858639</v>
      </c>
      <c r="C666">
        <v>1.28878179666813E-2</v>
      </c>
      <c r="D666" t="s">
        <v>474</v>
      </c>
      <c r="E666" t="s">
        <v>9</v>
      </c>
      <c r="F666">
        <v>607084</v>
      </c>
      <c r="G666">
        <v>607203</v>
      </c>
      <c r="H666" s="6">
        <f>G666-F666</f>
        <v>119</v>
      </c>
      <c r="I666">
        <v>231</v>
      </c>
      <c r="J666">
        <v>100</v>
      </c>
      <c r="K666">
        <v>43</v>
      </c>
      <c r="L666">
        <v>22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 t="s">
        <v>477</v>
      </c>
      <c r="V666" t="str">
        <f>D666&amp;":"&amp;F666&amp;"-"&amp;G666</f>
        <v>chr11:607084-607203</v>
      </c>
    </row>
    <row r="667" spans="1:22">
      <c r="A667">
        <v>26745</v>
      </c>
      <c r="B667">
        <v>0.89977220956719794</v>
      </c>
      <c r="C667">
        <v>2.3899921406753101E-2</v>
      </c>
      <c r="D667" t="s">
        <v>474</v>
      </c>
      <c r="E667" t="s">
        <v>9</v>
      </c>
      <c r="F667">
        <v>607264</v>
      </c>
      <c r="G667">
        <v>607303</v>
      </c>
      <c r="H667" s="6">
        <f>G667-F667</f>
        <v>39</v>
      </c>
      <c r="I667">
        <v>119</v>
      </c>
      <c r="J667">
        <v>120</v>
      </c>
      <c r="K667">
        <v>32</v>
      </c>
      <c r="L667">
        <v>221</v>
      </c>
      <c r="M667">
        <v>50</v>
      </c>
      <c r="N667">
        <v>40</v>
      </c>
      <c r="O667">
        <v>0</v>
      </c>
      <c r="P667">
        <v>1</v>
      </c>
      <c r="Q667">
        <v>0</v>
      </c>
      <c r="R667">
        <v>2</v>
      </c>
      <c r="S667">
        <v>0</v>
      </c>
      <c r="T667">
        <v>0</v>
      </c>
      <c r="U667" t="s">
        <v>477</v>
      </c>
      <c r="V667" t="str">
        <f>D667&amp;":"&amp;F667&amp;"-"&amp;G667</f>
        <v>chr11:607264-607303</v>
      </c>
    </row>
    <row r="668" spans="1:22">
      <c r="A668">
        <v>26745</v>
      </c>
      <c r="B668">
        <v>1.05513176144244</v>
      </c>
      <c r="C668">
        <v>1.2718252548585E-2</v>
      </c>
      <c r="D668" t="s">
        <v>474</v>
      </c>
      <c r="E668" t="s">
        <v>9</v>
      </c>
      <c r="F668">
        <v>607344</v>
      </c>
      <c r="G668">
        <v>607803</v>
      </c>
      <c r="H668" s="6">
        <f>G668-F668</f>
        <v>459</v>
      </c>
      <c r="I668">
        <v>1574</v>
      </c>
      <c r="J668">
        <v>1613</v>
      </c>
      <c r="K668">
        <v>1503</v>
      </c>
      <c r="L668">
        <v>1621</v>
      </c>
      <c r="M668">
        <v>1115</v>
      </c>
      <c r="N668">
        <v>1652</v>
      </c>
      <c r="O668">
        <v>1</v>
      </c>
      <c r="P668">
        <v>0</v>
      </c>
      <c r="Q668">
        <v>3</v>
      </c>
      <c r="R668">
        <v>0</v>
      </c>
      <c r="S668">
        <v>0</v>
      </c>
      <c r="T668">
        <v>0</v>
      </c>
      <c r="U668" t="s">
        <v>477</v>
      </c>
      <c r="V668" t="str">
        <f>D668&amp;":"&amp;F668&amp;"-"&amp;G668</f>
        <v>chr11:607344-607803</v>
      </c>
    </row>
    <row r="669" spans="1:22">
      <c r="A669">
        <v>26745</v>
      </c>
      <c r="B669">
        <v>1.1637323943661999</v>
      </c>
      <c r="C669">
        <v>1.7241448907548002E-2</v>
      </c>
      <c r="D669" t="s">
        <v>474</v>
      </c>
      <c r="E669" t="s">
        <v>9</v>
      </c>
      <c r="F669">
        <v>607884</v>
      </c>
      <c r="G669">
        <v>608123</v>
      </c>
      <c r="H669" s="6">
        <f>G669-F669</f>
        <v>239</v>
      </c>
      <c r="I669">
        <v>758</v>
      </c>
      <c r="J669">
        <v>663</v>
      </c>
      <c r="K669">
        <v>491</v>
      </c>
      <c r="L669">
        <v>541</v>
      </c>
      <c r="M669">
        <v>493</v>
      </c>
      <c r="N669">
        <v>514</v>
      </c>
      <c r="O669">
        <v>2</v>
      </c>
      <c r="P669">
        <v>1</v>
      </c>
      <c r="Q669">
        <v>0</v>
      </c>
      <c r="R669">
        <v>1</v>
      </c>
      <c r="S669">
        <v>0</v>
      </c>
      <c r="T669">
        <v>0</v>
      </c>
      <c r="U669" t="s">
        <v>477</v>
      </c>
      <c r="V669" t="str">
        <f>D669&amp;":"&amp;F669&amp;"-"&amp;G669</f>
        <v>chr11:607884-608123</v>
      </c>
    </row>
    <row r="670" spans="1:22">
      <c r="A670">
        <v>26745</v>
      </c>
      <c r="B670">
        <v>1.33</v>
      </c>
      <c r="C670">
        <v>2.9419341034497299E-2</v>
      </c>
      <c r="D670" t="s">
        <v>474</v>
      </c>
      <c r="E670" t="s">
        <v>9</v>
      </c>
      <c r="F670">
        <v>608184</v>
      </c>
      <c r="G670">
        <v>608263</v>
      </c>
      <c r="H670" s="6">
        <f>G670-F670</f>
        <v>79</v>
      </c>
      <c r="I670">
        <v>137</v>
      </c>
      <c r="J670">
        <v>80</v>
      </c>
      <c r="K670">
        <v>75</v>
      </c>
      <c r="L670">
        <v>80</v>
      </c>
      <c r="M670">
        <v>80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 t="s">
        <v>477</v>
      </c>
      <c r="V670" t="str">
        <f>D670&amp;":"&amp;F670&amp;"-"&amp;G670</f>
        <v>chr11:608184-608263</v>
      </c>
    </row>
    <row r="671" spans="1:22">
      <c r="A671">
        <v>26745</v>
      </c>
      <c r="B671">
        <v>1.0574728260869599</v>
      </c>
      <c r="C671">
        <v>1.1992816028799799E-2</v>
      </c>
      <c r="D671" t="s">
        <v>474</v>
      </c>
      <c r="E671" t="s">
        <v>9</v>
      </c>
      <c r="F671">
        <v>608424</v>
      </c>
      <c r="G671">
        <v>608983</v>
      </c>
      <c r="H671" s="6">
        <f>G671-F671</f>
        <v>559</v>
      </c>
      <c r="I671">
        <v>1941</v>
      </c>
      <c r="J671">
        <v>2172</v>
      </c>
      <c r="K671">
        <v>1954</v>
      </c>
      <c r="L671">
        <v>3292</v>
      </c>
      <c r="M671">
        <v>1472</v>
      </c>
      <c r="N671">
        <v>908</v>
      </c>
      <c r="O671">
        <v>4</v>
      </c>
      <c r="P671">
        <v>1</v>
      </c>
      <c r="Q671">
        <v>4</v>
      </c>
      <c r="R671">
        <v>1</v>
      </c>
      <c r="S671">
        <v>1</v>
      </c>
      <c r="T671">
        <v>0</v>
      </c>
      <c r="U671" t="s">
        <v>477</v>
      </c>
      <c r="V671" t="str">
        <f>D671&amp;":"&amp;F671&amp;"-"&amp;G671</f>
        <v>chr11:608424-608983</v>
      </c>
    </row>
    <row r="672" spans="1:22">
      <c r="A672">
        <v>26745</v>
      </c>
      <c r="B672">
        <v>1.5969756738987499</v>
      </c>
      <c r="C672">
        <v>5.7731534824843403E-3</v>
      </c>
      <c r="D672" t="s">
        <v>474</v>
      </c>
      <c r="E672" t="s">
        <v>9</v>
      </c>
      <c r="F672">
        <v>609024</v>
      </c>
      <c r="G672">
        <v>609243</v>
      </c>
      <c r="H672" s="6">
        <f>G672-F672</f>
        <v>219</v>
      </c>
      <c r="I672">
        <v>465</v>
      </c>
      <c r="J672">
        <v>503</v>
      </c>
      <c r="K672">
        <v>801</v>
      </c>
      <c r="L672">
        <v>406</v>
      </c>
      <c r="M672">
        <v>346</v>
      </c>
      <c r="N672">
        <v>109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 t="s">
        <v>477</v>
      </c>
      <c r="V672" t="str">
        <f>D672&amp;":"&amp;F672&amp;"-"&amp;G672</f>
        <v>chr11:609024-609243</v>
      </c>
    </row>
    <row r="673" spans="1:22">
      <c r="A673">
        <v>26745</v>
      </c>
      <c r="B673">
        <v>1.1147180192572199</v>
      </c>
      <c r="C673">
        <v>1.03660582349874E-2</v>
      </c>
      <c r="D673" t="s">
        <v>474</v>
      </c>
      <c r="E673" t="s">
        <v>9</v>
      </c>
      <c r="F673">
        <v>609304</v>
      </c>
      <c r="G673">
        <v>609603</v>
      </c>
      <c r="H673" s="6">
        <f>G673-F673</f>
        <v>299</v>
      </c>
      <c r="I673">
        <v>1135</v>
      </c>
      <c r="J673">
        <v>969</v>
      </c>
      <c r="K673">
        <v>1036</v>
      </c>
      <c r="L673">
        <v>1323</v>
      </c>
      <c r="M673">
        <v>685</v>
      </c>
      <c r="N673">
        <v>723</v>
      </c>
      <c r="O673">
        <v>2</v>
      </c>
      <c r="P673">
        <v>1</v>
      </c>
      <c r="Q673">
        <v>0</v>
      </c>
      <c r="R673">
        <v>1</v>
      </c>
      <c r="S673">
        <v>0</v>
      </c>
      <c r="T673">
        <v>0</v>
      </c>
      <c r="U673" t="s">
        <v>477</v>
      </c>
      <c r="V673" t="str">
        <f>D673&amp;":"&amp;F673&amp;"-"&amp;G673</f>
        <v>chr11:609304-609603</v>
      </c>
    </row>
    <row r="674" spans="1:22">
      <c r="A674">
        <v>26745</v>
      </c>
      <c r="B674">
        <v>1.82085374387684</v>
      </c>
      <c r="C674">
        <v>4.2685341630960202E-3</v>
      </c>
      <c r="D674" t="s">
        <v>474</v>
      </c>
      <c r="E674" t="s">
        <v>9</v>
      </c>
      <c r="F674">
        <v>609724</v>
      </c>
      <c r="G674">
        <v>609983</v>
      </c>
      <c r="H674" s="6">
        <f>G674-F674</f>
        <v>259</v>
      </c>
      <c r="I674">
        <v>440</v>
      </c>
      <c r="J674">
        <v>675</v>
      </c>
      <c r="K674">
        <v>675</v>
      </c>
      <c r="L674">
        <v>323</v>
      </c>
      <c r="M674">
        <v>152</v>
      </c>
      <c r="N674">
        <v>154</v>
      </c>
      <c r="O674">
        <v>2</v>
      </c>
      <c r="P674">
        <v>4</v>
      </c>
      <c r="Q674">
        <v>2</v>
      </c>
      <c r="R674">
        <v>2</v>
      </c>
      <c r="S674">
        <v>2</v>
      </c>
      <c r="T674">
        <v>1</v>
      </c>
      <c r="U674" t="s">
        <v>477</v>
      </c>
      <c r="V674" t="str">
        <f>D674&amp;":"&amp;F674&amp;"-"&amp;G674</f>
        <v>chr11:609724-609983</v>
      </c>
    </row>
    <row r="675" spans="1:22">
      <c r="A675">
        <v>26746</v>
      </c>
      <c r="B675">
        <v>2.75075075075075</v>
      </c>
      <c r="C675">
        <v>6.1916342488019397E-3</v>
      </c>
      <c r="D675" t="s">
        <v>474</v>
      </c>
      <c r="E675" t="s">
        <v>9</v>
      </c>
      <c r="F675">
        <v>610106</v>
      </c>
      <c r="G675">
        <v>610425</v>
      </c>
      <c r="H675" s="6">
        <f>G675-F675</f>
        <v>319</v>
      </c>
      <c r="I675">
        <v>1010</v>
      </c>
      <c r="J675">
        <v>1179</v>
      </c>
      <c r="K675">
        <v>487</v>
      </c>
      <c r="L675">
        <v>177</v>
      </c>
      <c r="M675">
        <v>0</v>
      </c>
      <c r="N675">
        <v>191</v>
      </c>
      <c r="O675">
        <v>2</v>
      </c>
      <c r="P675">
        <v>4</v>
      </c>
      <c r="Q675">
        <v>1</v>
      </c>
      <c r="R675">
        <v>0</v>
      </c>
      <c r="S675">
        <v>0</v>
      </c>
      <c r="T675">
        <v>1</v>
      </c>
      <c r="U675" t="s">
        <v>477</v>
      </c>
      <c r="V675" t="str">
        <f>D675&amp;":"&amp;F675&amp;"-"&amp;G675</f>
        <v>chr11:610106-610425</v>
      </c>
    </row>
    <row r="676" spans="1:22">
      <c r="A676">
        <v>26746</v>
      </c>
      <c r="B676">
        <v>1.0790598290598299</v>
      </c>
      <c r="C676">
        <v>8.1071802065240707E-3</v>
      </c>
      <c r="D676" t="s">
        <v>474</v>
      </c>
      <c r="E676" t="s">
        <v>9</v>
      </c>
      <c r="F676">
        <v>610646</v>
      </c>
      <c r="G676">
        <v>610765</v>
      </c>
      <c r="H676" s="6">
        <f>G676-F676</f>
        <v>119</v>
      </c>
      <c r="I676">
        <v>435</v>
      </c>
      <c r="J676">
        <v>479</v>
      </c>
      <c r="K676">
        <v>241</v>
      </c>
      <c r="L676">
        <v>411</v>
      </c>
      <c r="M676">
        <v>513</v>
      </c>
      <c r="N676">
        <v>112</v>
      </c>
      <c r="O676">
        <v>0</v>
      </c>
      <c r="P676">
        <v>0</v>
      </c>
      <c r="Q676">
        <v>0</v>
      </c>
      <c r="R676">
        <v>1</v>
      </c>
      <c r="S676">
        <v>0</v>
      </c>
      <c r="T676">
        <v>1</v>
      </c>
      <c r="U676" t="s">
        <v>477</v>
      </c>
      <c r="V676" t="str">
        <f>D676&amp;":"&amp;F676&amp;"-"&amp;G676</f>
        <v>chr11:610646-610765</v>
      </c>
    </row>
    <row r="677" spans="1:22">
      <c r="A677">
        <v>26751</v>
      </c>
      <c r="B677">
        <v>0.85142118863049099</v>
      </c>
      <c r="C677">
        <v>1.73352478866441E-2</v>
      </c>
      <c r="D677" t="s">
        <v>474</v>
      </c>
      <c r="E677" t="s">
        <v>9</v>
      </c>
      <c r="F677">
        <v>810047</v>
      </c>
      <c r="G677">
        <v>810086</v>
      </c>
      <c r="H677" s="6">
        <f>G677-F677</f>
        <v>39</v>
      </c>
      <c r="I677">
        <v>80</v>
      </c>
      <c r="J677">
        <v>200</v>
      </c>
      <c r="K677">
        <v>259</v>
      </c>
      <c r="L677">
        <v>304</v>
      </c>
      <c r="M677">
        <v>240</v>
      </c>
      <c r="N677">
        <v>110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 t="s">
        <v>891</v>
      </c>
      <c r="V677" t="str">
        <f>D677&amp;":"&amp;F677&amp;"-"&amp;G677</f>
        <v>chr11:810047-810086</v>
      </c>
    </row>
    <row r="678" spans="1:22">
      <c r="A678">
        <v>26751</v>
      </c>
      <c r="B678">
        <v>0.85043263288009896</v>
      </c>
      <c r="C678">
        <v>4.0087725105669401E-2</v>
      </c>
      <c r="D678" t="s">
        <v>474</v>
      </c>
      <c r="E678" t="s">
        <v>9</v>
      </c>
      <c r="F678">
        <v>810387</v>
      </c>
      <c r="G678">
        <v>810466</v>
      </c>
      <c r="H678" s="6">
        <f>G678-F678</f>
        <v>79</v>
      </c>
      <c r="I678">
        <v>144</v>
      </c>
      <c r="J678">
        <v>224</v>
      </c>
      <c r="K678">
        <v>80</v>
      </c>
      <c r="L678">
        <v>293</v>
      </c>
      <c r="M678">
        <v>85</v>
      </c>
      <c r="N678">
        <v>191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 t="s">
        <v>891</v>
      </c>
      <c r="V678" t="str">
        <f>D678&amp;":"&amp;F678&amp;"-"&amp;G678</f>
        <v>chr11:810387-810466</v>
      </c>
    </row>
    <row r="679" spans="1:22">
      <c r="A679">
        <v>26753</v>
      </c>
      <c r="B679">
        <v>0.61342013019529296</v>
      </c>
      <c r="C679">
        <v>3.0573536440359001E-2</v>
      </c>
      <c r="D679" t="s">
        <v>474</v>
      </c>
      <c r="E679" t="s">
        <v>9</v>
      </c>
      <c r="F679">
        <v>819594</v>
      </c>
      <c r="G679">
        <v>819673</v>
      </c>
      <c r="H679" s="6">
        <f>G679-F679</f>
        <v>79</v>
      </c>
      <c r="I679">
        <v>393</v>
      </c>
      <c r="J679">
        <v>438</v>
      </c>
      <c r="K679">
        <v>154</v>
      </c>
      <c r="L679">
        <v>1292</v>
      </c>
      <c r="M679">
        <v>351</v>
      </c>
      <c r="N679">
        <v>106</v>
      </c>
      <c r="O679">
        <v>0</v>
      </c>
      <c r="P679">
        <v>0</v>
      </c>
      <c r="Q679">
        <v>0</v>
      </c>
      <c r="R679">
        <v>2</v>
      </c>
      <c r="S679">
        <v>0</v>
      </c>
      <c r="T679">
        <v>0</v>
      </c>
      <c r="U679" t="s">
        <v>478</v>
      </c>
      <c r="V679" t="str">
        <f>D679&amp;":"&amp;F679&amp;"-"&amp;G679</f>
        <v>chr11:819594-819673</v>
      </c>
    </row>
    <row r="680" spans="1:22">
      <c r="A680">
        <v>26753</v>
      </c>
      <c r="B680">
        <v>1.63006756756757</v>
      </c>
      <c r="C680">
        <v>1.44552972230543E-2</v>
      </c>
      <c r="D680" t="s">
        <v>474</v>
      </c>
      <c r="E680" t="s">
        <v>9</v>
      </c>
      <c r="F680">
        <v>819954</v>
      </c>
      <c r="G680">
        <v>820153</v>
      </c>
      <c r="H680" s="6">
        <f>G680-F680</f>
        <v>199</v>
      </c>
      <c r="I680">
        <v>827</v>
      </c>
      <c r="J680">
        <v>1188</v>
      </c>
      <c r="K680">
        <v>264</v>
      </c>
      <c r="L680">
        <v>723</v>
      </c>
      <c r="M680">
        <v>289</v>
      </c>
      <c r="N680">
        <v>156</v>
      </c>
      <c r="O680">
        <v>1</v>
      </c>
      <c r="P680">
        <v>3</v>
      </c>
      <c r="Q680">
        <v>0</v>
      </c>
      <c r="R680">
        <v>1</v>
      </c>
      <c r="S680">
        <v>0</v>
      </c>
      <c r="T680">
        <v>1</v>
      </c>
      <c r="U680" t="s">
        <v>478</v>
      </c>
      <c r="V680" t="str">
        <f>D680&amp;":"&amp;F680&amp;"-"&amp;G680</f>
        <v>chr11:819954-820153</v>
      </c>
    </row>
    <row r="681" spans="1:22">
      <c r="A681">
        <v>26753</v>
      </c>
      <c r="B681">
        <v>0.89911546736791803</v>
      </c>
      <c r="C681">
        <v>2.0876054802011101E-2</v>
      </c>
      <c r="D681" t="s">
        <v>474</v>
      </c>
      <c r="E681" t="s">
        <v>9</v>
      </c>
      <c r="F681">
        <v>820354</v>
      </c>
      <c r="G681">
        <v>820553</v>
      </c>
      <c r="H681" s="6">
        <f>G681-F681</f>
        <v>199</v>
      </c>
      <c r="I681">
        <v>1614</v>
      </c>
      <c r="J681">
        <v>669</v>
      </c>
      <c r="K681">
        <v>842</v>
      </c>
      <c r="L681">
        <v>1857</v>
      </c>
      <c r="M681">
        <v>1441</v>
      </c>
      <c r="N681">
        <v>273</v>
      </c>
      <c r="O681">
        <v>5</v>
      </c>
      <c r="P681">
        <v>3</v>
      </c>
      <c r="Q681">
        <v>1</v>
      </c>
      <c r="R681">
        <v>2</v>
      </c>
      <c r="S681">
        <v>1</v>
      </c>
      <c r="T681">
        <v>0</v>
      </c>
      <c r="U681" t="s">
        <v>478</v>
      </c>
      <c r="V681" t="str">
        <f>D681&amp;":"&amp;F681&amp;"-"&amp;G681</f>
        <v>chr11:820354-820553</v>
      </c>
    </row>
    <row r="682" spans="1:22">
      <c r="A682">
        <v>26753</v>
      </c>
      <c r="B682">
        <v>0.93118383060635201</v>
      </c>
      <c r="C682">
        <v>3.8232313249251901E-2</v>
      </c>
      <c r="D682" t="s">
        <v>474</v>
      </c>
      <c r="E682" t="s">
        <v>9</v>
      </c>
      <c r="F682">
        <v>820574</v>
      </c>
      <c r="G682">
        <v>820653</v>
      </c>
      <c r="H682" s="6">
        <f>G682-F682</f>
        <v>79</v>
      </c>
      <c r="I682">
        <v>912</v>
      </c>
      <c r="J682">
        <v>187</v>
      </c>
      <c r="K682">
        <v>592</v>
      </c>
      <c r="L682">
        <v>1064</v>
      </c>
      <c r="M682">
        <v>539</v>
      </c>
      <c r="N682">
        <v>219</v>
      </c>
      <c r="O682">
        <v>1</v>
      </c>
      <c r="P682">
        <v>0</v>
      </c>
      <c r="Q682">
        <v>0</v>
      </c>
      <c r="R682">
        <v>3</v>
      </c>
      <c r="S682">
        <v>1</v>
      </c>
      <c r="T682">
        <v>0</v>
      </c>
      <c r="U682" t="s">
        <v>478</v>
      </c>
      <c r="V682" t="str">
        <f>D682&amp;":"&amp;F682&amp;"-"&amp;G682</f>
        <v>chr11:820574-820653</v>
      </c>
    </row>
    <row r="683" spans="1:22">
      <c r="A683">
        <v>26753</v>
      </c>
      <c r="B683">
        <v>1.2437603993344399</v>
      </c>
      <c r="C683">
        <v>2.4818594324031201E-2</v>
      </c>
      <c r="D683" t="s">
        <v>474</v>
      </c>
      <c r="E683" t="s">
        <v>9</v>
      </c>
      <c r="F683">
        <v>820694</v>
      </c>
      <c r="G683">
        <v>820833</v>
      </c>
      <c r="H683" s="6">
        <f>G683-F683</f>
        <v>139</v>
      </c>
      <c r="I683">
        <v>426</v>
      </c>
      <c r="J683">
        <v>160</v>
      </c>
      <c r="K683">
        <v>489</v>
      </c>
      <c r="L683">
        <v>454</v>
      </c>
      <c r="M683">
        <v>129</v>
      </c>
      <c r="N683">
        <v>199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 t="s">
        <v>478</v>
      </c>
      <c r="V683" t="str">
        <f>D683&amp;":"&amp;F683&amp;"-"&amp;G683</f>
        <v>chr11:820694-820833</v>
      </c>
    </row>
    <row r="684" spans="1:22">
      <c r="A684">
        <v>26753</v>
      </c>
      <c r="B684">
        <v>0.85053380782918198</v>
      </c>
      <c r="C684">
        <v>2.2550649716943701E-2</v>
      </c>
      <c r="D684" t="s">
        <v>474</v>
      </c>
      <c r="E684" t="s">
        <v>9</v>
      </c>
      <c r="F684">
        <v>820854</v>
      </c>
      <c r="G684">
        <v>820933</v>
      </c>
      <c r="H684" s="6">
        <f>G684-F684</f>
        <v>79</v>
      </c>
      <c r="I684">
        <v>283</v>
      </c>
      <c r="J684">
        <v>246</v>
      </c>
      <c r="K684">
        <v>175</v>
      </c>
      <c r="L684">
        <v>449</v>
      </c>
      <c r="M684">
        <v>91</v>
      </c>
      <c r="N684">
        <v>344</v>
      </c>
      <c r="O684">
        <v>2</v>
      </c>
      <c r="P684">
        <v>1</v>
      </c>
      <c r="Q684">
        <v>0</v>
      </c>
      <c r="R684">
        <v>0</v>
      </c>
      <c r="S684">
        <v>0</v>
      </c>
      <c r="T684">
        <v>0</v>
      </c>
      <c r="U684" t="s">
        <v>478</v>
      </c>
      <c r="V684" t="str">
        <f>D684&amp;":"&amp;F684&amp;"-"&amp;G684</f>
        <v>chr11:820854-820933</v>
      </c>
    </row>
    <row r="685" spans="1:22">
      <c r="A685">
        <v>26753</v>
      </c>
      <c r="B685">
        <v>0.820404172099087</v>
      </c>
      <c r="C685">
        <v>1.6489113281955299E-2</v>
      </c>
      <c r="D685" t="s">
        <v>474</v>
      </c>
      <c r="E685" t="s">
        <v>9</v>
      </c>
      <c r="F685">
        <v>820994</v>
      </c>
      <c r="G685">
        <v>821173</v>
      </c>
      <c r="H685" s="6">
        <f>G685-F685</f>
        <v>179</v>
      </c>
      <c r="I685">
        <v>768</v>
      </c>
      <c r="J685">
        <v>800</v>
      </c>
      <c r="K685">
        <v>389</v>
      </c>
      <c r="L685">
        <v>1276</v>
      </c>
      <c r="M685">
        <v>496</v>
      </c>
      <c r="N685">
        <v>740</v>
      </c>
      <c r="O685">
        <v>1</v>
      </c>
      <c r="P685">
        <v>3</v>
      </c>
      <c r="Q685">
        <v>1</v>
      </c>
      <c r="R685">
        <v>3</v>
      </c>
      <c r="S685">
        <v>0</v>
      </c>
      <c r="T685">
        <v>1</v>
      </c>
      <c r="U685" t="s">
        <v>478</v>
      </c>
      <c r="V685" t="str">
        <f>D685&amp;":"&amp;F685&amp;"-"&amp;G685</f>
        <v>chr11:820994-821173</v>
      </c>
    </row>
    <row r="686" spans="1:22">
      <c r="A686">
        <v>26753</v>
      </c>
      <c r="B686">
        <v>0.84628522630230596</v>
      </c>
      <c r="C686">
        <v>2.32148722971523E-2</v>
      </c>
      <c r="D686" t="s">
        <v>474</v>
      </c>
      <c r="E686" t="s">
        <v>9</v>
      </c>
      <c r="F686">
        <v>821274</v>
      </c>
      <c r="G686">
        <v>821353</v>
      </c>
      <c r="H686" s="6">
        <f>G686-F686</f>
        <v>79</v>
      </c>
      <c r="I686">
        <v>305</v>
      </c>
      <c r="J686">
        <v>269</v>
      </c>
      <c r="K686">
        <v>173</v>
      </c>
      <c r="L686">
        <v>405</v>
      </c>
      <c r="M686">
        <v>231</v>
      </c>
      <c r="N686">
        <v>291</v>
      </c>
      <c r="O686">
        <v>0</v>
      </c>
      <c r="P686">
        <v>1</v>
      </c>
      <c r="Q686">
        <v>0</v>
      </c>
      <c r="R686">
        <v>1</v>
      </c>
      <c r="S686">
        <v>0</v>
      </c>
      <c r="T686">
        <v>0</v>
      </c>
      <c r="U686" t="s">
        <v>478</v>
      </c>
      <c r="V686" t="str">
        <f>D686&amp;":"&amp;F686&amp;"-"&amp;G686</f>
        <v>chr11:821274-821353</v>
      </c>
    </row>
    <row r="687" spans="1:22">
      <c r="A687">
        <v>26753</v>
      </c>
      <c r="B687">
        <v>1.1452358926919499</v>
      </c>
      <c r="C687">
        <v>1.2403652523239999E-2</v>
      </c>
      <c r="D687" t="s">
        <v>474</v>
      </c>
      <c r="E687" t="s">
        <v>9</v>
      </c>
      <c r="F687">
        <v>821534</v>
      </c>
      <c r="G687">
        <v>821653</v>
      </c>
      <c r="H687" s="6">
        <f>G687-F687</f>
        <v>119</v>
      </c>
      <c r="I687">
        <v>392</v>
      </c>
      <c r="J687">
        <v>250</v>
      </c>
      <c r="K687">
        <v>236</v>
      </c>
      <c r="L687">
        <v>440</v>
      </c>
      <c r="M687">
        <v>191</v>
      </c>
      <c r="N687">
        <v>90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 t="s">
        <v>478</v>
      </c>
      <c r="V687" t="str">
        <f>D687&amp;":"&amp;F687&amp;"-"&amp;G687</f>
        <v>chr11:821534-821653</v>
      </c>
    </row>
    <row r="688" spans="1:22">
      <c r="A688">
        <v>26753</v>
      </c>
      <c r="B688">
        <v>0.63460887233322005</v>
      </c>
      <c r="C688">
        <v>2.9209837537116701E-2</v>
      </c>
      <c r="D688" t="s">
        <v>474</v>
      </c>
      <c r="E688" t="s">
        <v>9</v>
      </c>
      <c r="F688">
        <v>821774</v>
      </c>
      <c r="G688">
        <v>821893</v>
      </c>
      <c r="H688" s="6">
        <f>G688-F688</f>
        <v>119</v>
      </c>
      <c r="I688">
        <v>484</v>
      </c>
      <c r="J688">
        <v>561</v>
      </c>
      <c r="K688">
        <v>465</v>
      </c>
      <c r="L688">
        <v>976</v>
      </c>
      <c r="M688">
        <v>943</v>
      </c>
      <c r="N688">
        <v>674</v>
      </c>
      <c r="O688">
        <v>0</v>
      </c>
      <c r="P688">
        <v>1</v>
      </c>
      <c r="Q688">
        <v>0</v>
      </c>
      <c r="R688">
        <v>0</v>
      </c>
      <c r="S688">
        <v>0</v>
      </c>
      <c r="T688">
        <v>0</v>
      </c>
      <c r="U688" t="s">
        <v>478</v>
      </c>
      <c r="V688" t="str">
        <f>D688&amp;":"&amp;F688&amp;"-"&amp;G688</f>
        <v>chr11:821774-821893</v>
      </c>
    </row>
    <row r="689" spans="1:22">
      <c r="A689">
        <v>26753</v>
      </c>
      <c r="B689">
        <v>1.35958005249344</v>
      </c>
      <c r="C689">
        <v>1.0725495447837101E-2</v>
      </c>
      <c r="D689" t="s">
        <v>474</v>
      </c>
      <c r="E689" t="s">
        <v>9</v>
      </c>
      <c r="F689">
        <v>822074</v>
      </c>
      <c r="G689">
        <v>822193</v>
      </c>
      <c r="H689" s="6">
        <f>G689-F689</f>
        <v>119</v>
      </c>
      <c r="I689">
        <v>265</v>
      </c>
      <c r="J689">
        <v>135</v>
      </c>
      <c r="K689">
        <v>272</v>
      </c>
      <c r="L689">
        <v>272</v>
      </c>
      <c r="M689">
        <v>67</v>
      </c>
      <c r="N689">
        <v>63</v>
      </c>
      <c r="O689">
        <v>0</v>
      </c>
      <c r="P689">
        <v>0</v>
      </c>
      <c r="Q689">
        <v>1</v>
      </c>
      <c r="R689">
        <v>0</v>
      </c>
      <c r="S689">
        <v>0</v>
      </c>
      <c r="T689">
        <v>0</v>
      </c>
      <c r="U689" t="s">
        <v>478</v>
      </c>
      <c r="V689" t="str">
        <f>D689&amp;":"&amp;F689&amp;"-"&amp;G689</f>
        <v>chr11:822074-822193</v>
      </c>
    </row>
    <row r="690" spans="1:22">
      <c r="A690">
        <v>26753</v>
      </c>
      <c r="B690">
        <v>0.87907132119592402</v>
      </c>
      <c r="C690">
        <v>1.02283511240839E-2</v>
      </c>
      <c r="D690" t="s">
        <v>474</v>
      </c>
      <c r="E690" t="s">
        <v>9</v>
      </c>
      <c r="F690">
        <v>822394</v>
      </c>
      <c r="G690">
        <v>822593</v>
      </c>
      <c r="H690" s="6">
        <f>G690-F690</f>
        <v>199</v>
      </c>
      <c r="I690">
        <v>1659</v>
      </c>
      <c r="J690">
        <v>1702</v>
      </c>
      <c r="K690">
        <v>1278</v>
      </c>
      <c r="L690">
        <v>1949</v>
      </c>
      <c r="M690">
        <v>1620</v>
      </c>
      <c r="N690">
        <v>1798</v>
      </c>
      <c r="O690">
        <v>3</v>
      </c>
      <c r="P690">
        <v>2</v>
      </c>
      <c r="Q690">
        <v>1</v>
      </c>
      <c r="R690">
        <v>5</v>
      </c>
      <c r="S690">
        <v>0</v>
      </c>
      <c r="T690">
        <v>0</v>
      </c>
      <c r="U690" t="s">
        <v>478</v>
      </c>
      <c r="V690" t="str">
        <f>D690&amp;":"&amp;F690&amp;"-"&amp;G690</f>
        <v>chr11:822394-822593</v>
      </c>
    </row>
    <row r="691" spans="1:22">
      <c r="A691">
        <v>26753</v>
      </c>
      <c r="B691">
        <v>1.8994082840236699</v>
      </c>
      <c r="C691">
        <v>1.8141073672671398E-2</v>
      </c>
      <c r="D691" t="s">
        <v>474</v>
      </c>
      <c r="E691" t="s">
        <v>9</v>
      </c>
      <c r="F691">
        <v>822674</v>
      </c>
      <c r="G691">
        <v>822813</v>
      </c>
      <c r="H691" s="6">
        <f>G691-F691</f>
        <v>139</v>
      </c>
      <c r="I691">
        <v>262</v>
      </c>
      <c r="J691">
        <v>545</v>
      </c>
      <c r="K691">
        <v>49</v>
      </c>
      <c r="L691">
        <v>116</v>
      </c>
      <c r="M691">
        <v>140</v>
      </c>
      <c r="N691">
        <v>0</v>
      </c>
      <c r="O691">
        <v>0</v>
      </c>
      <c r="P691">
        <v>2</v>
      </c>
      <c r="Q691">
        <v>0</v>
      </c>
      <c r="R691">
        <v>0</v>
      </c>
      <c r="S691">
        <v>0</v>
      </c>
      <c r="T691">
        <v>0</v>
      </c>
      <c r="U691" t="s">
        <v>478</v>
      </c>
      <c r="V691" t="str">
        <f>D691&amp;":"&amp;F691&amp;"-"&amp;G691</f>
        <v>chr11:822674-822813</v>
      </c>
    </row>
    <row r="692" spans="1:22">
      <c r="A692">
        <v>26754</v>
      </c>
      <c r="B692">
        <v>2.4422843256379099</v>
      </c>
      <c r="C692">
        <v>6.6204974265449698E-3</v>
      </c>
      <c r="D692" t="s">
        <v>474</v>
      </c>
      <c r="E692" t="s">
        <v>9</v>
      </c>
      <c r="F692">
        <v>823595</v>
      </c>
      <c r="G692">
        <v>823854</v>
      </c>
      <c r="H692" s="6">
        <f>G692-F692</f>
        <v>259</v>
      </c>
      <c r="I692">
        <v>628</v>
      </c>
      <c r="J692">
        <v>1269</v>
      </c>
      <c r="K692">
        <v>1319</v>
      </c>
      <c r="L692">
        <v>502</v>
      </c>
      <c r="M692">
        <v>266</v>
      </c>
      <c r="N692">
        <v>98</v>
      </c>
      <c r="O692">
        <v>2</v>
      </c>
      <c r="P692">
        <v>1</v>
      </c>
      <c r="Q692">
        <v>3</v>
      </c>
      <c r="R692">
        <v>0</v>
      </c>
      <c r="S692">
        <v>0</v>
      </c>
      <c r="T692">
        <v>0</v>
      </c>
      <c r="U692" t="s">
        <v>478</v>
      </c>
      <c r="V692" t="str">
        <f>D692&amp;":"&amp;F692&amp;"-"&amp;G692</f>
        <v>chr11:823595-823854</v>
      </c>
    </row>
    <row r="693" spans="1:22">
      <c r="A693">
        <v>26754</v>
      </c>
      <c r="B693">
        <v>1.3255055446836299</v>
      </c>
      <c r="C693">
        <v>1.4115137008658799E-2</v>
      </c>
      <c r="D693" t="s">
        <v>474</v>
      </c>
      <c r="E693" t="s">
        <v>9</v>
      </c>
      <c r="F693">
        <v>823935</v>
      </c>
      <c r="G693">
        <v>824174</v>
      </c>
      <c r="H693" s="6">
        <f>G693-F693</f>
        <v>239</v>
      </c>
      <c r="I693">
        <v>524</v>
      </c>
      <c r="J693">
        <v>312</v>
      </c>
      <c r="K693">
        <v>476</v>
      </c>
      <c r="L693">
        <v>368</v>
      </c>
      <c r="M693">
        <v>271</v>
      </c>
      <c r="N693">
        <v>174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 t="s">
        <v>478</v>
      </c>
      <c r="V693" t="str">
        <f>D693&amp;":"&amp;F693&amp;"-"&amp;G693</f>
        <v>chr11:823935-824174</v>
      </c>
    </row>
    <row r="694" spans="1:22">
      <c r="A694">
        <v>26755</v>
      </c>
      <c r="B694">
        <v>1.31444649267488</v>
      </c>
      <c r="C694">
        <v>5.2108767621664104E-3</v>
      </c>
      <c r="D694" t="s">
        <v>474</v>
      </c>
      <c r="E694" t="s">
        <v>9</v>
      </c>
      <c r="F694">
        <v>824520</v>
      </c>
      <c r="G694">
        <v>825079</v>
      </c>
      <c r="H694" s="6">
        <f>G694-F694</f>
        <v>559</v>
      </c>
      <c r="I694">
        <v>4207</v>
      </c>
      <c r="J694">
        <v>4683</v>
      </c>
      <c r="K694">
        <v>2822</v>
      </c>
      <c r="L694">
        <v>4161</v>
      </c>
      <c r="M694">
        <v>3147</v>
      </c>
      <c r="N694">
        <v>1191</v>
      </c>
      <c r="O694">
        <v>17</v>
      </c>
      <c r="P694">
        <v>10</v>
      </c>
      <c r="Q694">
        <v>12</v>
      </c>
      <c r="R694">
        <v>14</v>
      </c>
      <c r="S694">
        <v>13</v>
      </c>
      <c r="T694">
        <v>5</v>
      </c>
      <c r="U694" t="s">
        <v>478</v>
      </c>
      <c r="V694" t="str">
        <f>D694&amp;":"&amp;F694&amp;"-"&amp;G694</f>
        <v>chr11:824520-825079</v>
      </c>
    </row>
    <row r="695" spans="1:22">
      <c r="A695">
        <v>26755</v>
      </c>
      <c r="B695">
        <v>2.0166666666666702</v>
      </c>
      <c r="C695">
        <v>5.9275308703699296E-4</v>
      </c>
      <c r="D695" t="s">
        <v>474</v>
      </c>
      <c r="E695" t="s">
        <v>9</v>
      </c>
      <c r="F695">
        <v>825240</v>
      </c>
      <c r="G695">
        <v>825399</v>
      </c>
      <c r="H695" s="6">
        <f>G695-F695</f>
        <v>159</v>
      </c>
      <c r="I695">
        <v>157</v>
      </c>
      <c r="J695">
        <v>240</v>
      </c>
      <c r="K695">
        <v>91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 t="s">
        <v>478</v>
      </c>
      <c r="V695" t="str">
        <f>D695&amp;":"&amp;F695&amp;"-"&amp;G695</f>
        <v>chr11:825240-825399</v>
      </c>
    </row>
    <row r="696" spans="1:22">
      <c r="A696">
        <v>26756</v>
      </c>
      <c r="B696">
        <v>1.3780821917808199</v>
      </c>
      <c r="C696">
        <v>2.9381415995442899E-2</v>
      </c>
      <c r="D696" t="s">
        <v>474</v>
      </c>
      <c r="E696" t="s">
        <v>9</v>
      </c>
      <c r="F696">
        <v>831034</v>
      </c>
      <c r="G696">
        <v>831113</v>
      </c>
      <c r="H696" s="6">
        <f>G696-F696</f>
        <v>79</v>
      </c>
      <c r="I696">
        <v>152</v>
      </c>
      <c r="J696">
        <v>73</v>
      </c>
      <c r="K696">
        <v>38</v>
      </c>
      <c r="L696">
        <v>0</v>
      </c>
      <c r="M696">
        <v>0</v>
      </c>
      <c r="N696">
        <v>125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 t="s">
        <v>892</v>
      </c>
      <c r="V696" t="str">
        <f>D696&amp;":"&amp;F696&amp;"-"&amp;G696</f>
        <v>chr11:831034-831113</v>
      </c>
    </row>
    <row r="697" spans="1:22">
      <c r="A697">
        <v>26756</v>
      </c>
      <c r="B697">
        <v>1.11752988047809</v>
      </c>
      <c r="C697">
        <v>3.2041671167478601E-2</v>
      </c>
      <c r="D697" t="s">
        <v>474</v>
      </c>
      <c r="E697" t="s">
        <v>9</v>
      </c>
      <c r="F697">
        <v>831754</v>
      </c>
      <c r="G697">
        <v>831833</v>
      </c>
      <c r="H697" s="6">
        <f>G697-F697</f>
        <v>79</v>
      </c>
      <c r="I697">
        <v>67</v>
      </c>
      <c r="J697">
        <v>177</v>
      </c>
      <c r="K697">
        <v>77</v>
      </c>
      <c r="L697">
        <v>81</v>
      </c>
      <c r="M697">
        <v>142</v>
      </c>
      <c r="N697">
        <v>39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 t="s">
        <v>892</v>
      </c>
      <c r="V697" t="str">
        <f>D697&amp;":"&amp;F697&amp;"-"&amp;G697</f>
        <v>chr11:831754-831833</v>
      </c>
    </row>
    <row r="698" spans="1:22">
      <c r="A698">
        <v>33063</v>
      </c>
      <c r="B698">
        <v>1.5718954248365999</v>
      </c>
      <c r="C698">
        <v>8.5413341509261807E-3</v>
      </c>
      <c r="D698" t="s">
        <v>474</v>
      </c>
      <c r="E698" t="s">
        <v>28</v>
      </c>
      <c r="F698">
        <v>869329</v>
      </c>
      <c r="G698">
        <v>869468</v>
      </c>
      <c r="H698" s="6">
        <f>G698-F698</f>
        <v>139</v>
      </c>
      <c r="I698">
        <v>161</v>
      </c>
      <c r="J698">
        <v>137</v>
      </c>
      <c r="K698">
        <v>244</v>
      </c>
      <c r="L698">
        <v>178</v>
      </c>
      <c r="M698">
        <v>14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 t="s">
        <v>893</v>
      </c>
      <c r="V698" t="str">
        <f>D698&amp;":"&amp;F698&amp;"-"&amp;G698</f>
        <v>chr11:869329-869468</v>
      </c>
    </row>
    <row r="699" spans="1:22">
      <c r="A699">
        <v>33065</v>
      </c>
      <c r="B699">
        <v>1.6114285714285701</v>
      </c>
      <c r="C699">
        <v>2.40084394766646E-2</v>
      </c>
      <c r="D699" t="s">
        <v>474</v>
      </c>
      <c r="E699" t="s">
        <v>28</v>
      </c>
      <c r="F699">
        <v>1326577</v>
      </c>
      <c r="G699">
        <v>1326656</v>
      </c>
      <c r="H699" s="6">
        <f>G699-F699</f>
        <v>79</v>
      </c>
      <c r="I699">
        <v>53</v>
      </c>
      <c r="J699">
        <v>191</v>
      </c>
      <c r="K699">
        <v>64</v>
      </c>
      <c r="L699">
        <v>35</v>
      </c>
      <c r="M699">
        <v>0</v>
      </c>
      <c r="N699">
        <v>71</v>
      </c>
      <c r="O699">
        <v>1</v>
      </c>
      <c r="P699">
        <v>3</v>
      </c>
      <c r="Q699">
        <v>0</v>
      </c>
      <c r="R699">
        <v>0</v>
      </c>
      <c r="S699">
        <v>0</v>
      </c>
      <c r="T699">
        <v>1</v>
      </c>
      <c r="U699" t="s">
        <v>548</v>
      </c>
      <c r="V699" t="str">
        <f>D699&amp;":"&amp;F699&amp;"-"&amp;G699</f>
        <v>chr11:1326577-1326656</v>
      </c>
    </row>
    <row r="700" spans="1:22">
      <c r="A700">
        <v>33065</v>
      </c>
      <c r="B700">
        <v>2.0122448979591798</v>
      </c>
      <c r="C700">
        <v>9.1068944257368702E-3</v>
      </c>
      <c r="D700" t="s">
        <v>474</v>
      </c>
      <c r="E700" t="s">
        <v>28</v>
      </c>
      <c r="F700">
        <v>1327117</v>
      </c>
      <c r="G700">
        <v>1327276</v>
      </c>
      <c r="H700" s="6">
        <f>G700-F700</f>
        <v>159</v>
      </c>
      <c r="I700">
        <v>263</v>
      </c>
      <c r="J700">
        <v>537</v>
      </c>
      <c r="K700">
        <v>199</v>
      </c>
      <c r="L700">
        <v>24</v>
      </c>
      <c r="M700">
        <v>0</v>
      </c>
      <c r="N700">
        <v>227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1</v>
      </c>
      <c r="U700" t="s">
        <v>548</v>
      </c>
      <c r="V700" t="str">
        <f>D700&amp;":"&amp;F700&amp;"-"&amp;G700</f>
        <v>chr11:1327117-1327276</v>
      </c>
    </row>
    <row r="701" spans="1:22">
      <c r="A701">
        <v>26757</v>
      </c>
      <c r="B701">
        <v>2.1223316912972101</v>
      </c>
      <c r="C701">
        <v>7.5893625717300597E-3</v>
      </c>
      <c r="D701" t="s">
        <v>474</v>
      </c>
      <c r="E701" t="s">
        <v>9</v>
      </c>
      <c r="F701">
        <v>1374450</v>
      </c>
      <c r="G701">
        <v>1374769</v>
      </c>
      <c r="H701" s="6">
        <f>G701-F701</f>
        <v>319</v>
      </c>
      <c r="I701">
        <v>495</v>
      </c>
      <c r="J701">
        <v>855</v>
      </c>
      <c r="K701">
        <v>271</v>
      </c>
      <c r="L701">
        <v>180</v>
      </c>
      <c r="M701">
        <v>0</v>
      </c>
      <c r="N701">
        <v>78</v>
      </c>
      <c r="O701">
        <v>0</v>
      </c>
      <c r="P701">
        <v>1</v>
      </c>
      <c r="Q701">
        <v>0</v>
      </c>
      <c r="R701">
        <v>0</v>
      </c>
      <c r="S701">
        <v>0</v>
      </c>
      <c r="T701">
        <v>0</v>
      </c>
      <c r="V701" t="str">
        <f>D701&amp;":"&amp;F701&amp;"-"&amp;G701</f>
        <v>chr11:1374450-1374769</v>
      </c>
    </row>
    <row r="702" spans="1:22">
      <c r="A702">
        <v>26757</v>
      </c>
      <c r="B702">
        <v>2.39331619537275</v>
      </c>
      <c r="C702">
        <v>1.1764971930416699E-2</v>
      </c>
      <c r="D702" t="s">
        <v>474</v>
      </c>
      <c r="E702" t="s">
        <v>9</v>
      </c>
      <c r="F702">
        <v>1374870</v>
      </c>
      <c r="G702">
        <v>1375049</v>
      </c>
      <c r="H702" s="6">
        <f>G702-F702</f>
        <v>179</v>
      </c>
      <c r="I702">
        <v>733</v>
      </c>
      <c r="J702">
        <v>391</v>
      </c>
      <c r="K702">
        <v>198</v>
      </c>
      <c r="L702">
        <v>181</v>
      </c>
      <c r="M702">
        <v>50</v>
      </c>
      <c r="N702">
        <v>7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V702" t="str">
        <f>D702&amp;":"&amp;F702&amp;"-"&amp;G702</f>
        <v>chr11:1374870-1375049</v>
      </c>
    </row>
    <row r="703" spans="1:22">
      <c r="A703">
        <v>26757</v>
      </c>
      <c r="B703">
        <v>1.82561728395062</v>
      </c>
      <c r="C703">
        <v>1.27696523183211E-2</v>
      </c>
      <c r="D703" t="s">
        <v>474</v>
      </c>
      <c r="E703" t="s">
        <v>9</v>
      </c>
      <c r="F703">
        <v>1375470</v>
      </c>
      <c r="G703">
        <v>1375609</v>
      </c>
      <c r="H703" s="6">
        <f>G703-F703</f>
        <v>139</v>
      </c>
      <c r="I703">
        <v>435</v>
      </c>
      <c r="J703">
        <v>188</v>
      </c>
      <c r="K703">
        <v>140</v>
      </c>
      <c r="L703">
        <v>228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V703" t="str">
        <f>D703&amp;":"&amp;F703&amp;"-"&amp;G703</f>
        <v>chr11:1375470-1375609</v>
      </c>
    </row>
    <row r="704" spans="1:22">
      <c r="A704">
        <v>26757</v>
      </c>
      <c r="B704">
        <v>1.81388888888889</v>
      </c>
      <c r="C704">
        <v>3.0802395765808402E-3</v>
      </c>
      <c r="D704" t="s">
        <v>474</v>
      </c>
      <c r="E704" t="s">
        <v>9</v>
      </c>
      <c r="F704">
        <v>1375630</v>
      </c>
      <c r="G704">
        <v>1375749</v>
      </c>
      <c r="H704" s="6">
        <f>G704-F704</f>
        <v>119</v>
      </c>
      <c r="I704">
        <v>103</v>
      </c>
      <c r="J704">
        <v>117</v>
      </c>
      <c r="K704">
        <v>69</v>
      </c>
      <c r="L704">
        <v>0</v>
      </c>
      <c r="M704">
        <v>0</v>
      </c>
      <c r="N704">
        <v>0</v>
      </c>
      <c r="O704">
        <v>1</v>
      </c>
      <c r="P704">
        <v>0</v>
      </c>
      <c r="Q704">
        <v>0</v>
      </c>
      <c r="R704">
        <v>0</v>
      </c>
      <c r="S704">
        <v>0</v>
      </c>
      <c r="T704">
        <v>0</v>
      </c>
      <c r="V704" t="str">
        <f>D704&amp;":"&amp;F704&amp;"-"&amp;G704</f>
        <v>chr11:1375630-1375749</v>
      </c>
    </row>
    <row r="705" spans="1:22">
      <c r="A705">
        <v>33066</v>
      </c>
      <c r="B705">
        <v>1.7918367346938799</v>
      </c>
      <c r="C705">
        <v>4.7995540955981797E-3</v>
      </c>
      <c r="D705" t="s">
        <v>474</v>
      </c>
      <c r="E705" t="s">
        <v>28</v>
      </c>
      <c r="F705">
        <v>1490921</v>
      </c>
      <c r="G705">
        <v>1491000</v>
      </c>
      <c r="H705" s="6">
        <f>G705-F705</f>
        <v>79</v>
      </c>
      <c r="I705">
        <v>70</v>
      </c>
      <c r="J705">
        <v>129</v>
      </c>
      <c r="K705">
        <v>0</v>
      </c>
      <c r="L705">
        <v>0</v>
      </c>
      <c r="M705">
        <v>5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 t="s">
        <v>894</v>
      </c>
      <c r="V705" t="str">
        <f>D705&amp;":"&amp;F705&amp;"-"&amp;G705</f>
        <v>chr11:1490921-1491000</v>
      </c>
    </row>
    <row r="706" spans="1:22">
      <c r="A706">
        <v>33069</v>
      </c>
      <c r="B706">
        <v>1.8492947290274699</v>
      </c>
      <c r="C706">
        <v>4.0326874160639698E-3</v>
      </c>
      <c r="D706" t="s">
        <v>474</v>
      </c>
      <c r="E706" t="s">
        <v>28</v>
      </c>
      <c r="F706">
        <v>2246139</v>
      </c>
      <c r="G706">
        <v>2246198</v>
      </c>
      <c r="H706" s="6">
        <f>G706-F706</f>
        <v>59</v>
      </c>
      <c r="I706">
        <v>856</v>
      </c>
      <c r="J706">
        <v>724</v>
      </c>
      <c r="K706">
        <v>675</v>
      </c>
      <c r="L706">
        <v>349</v>
      </c>
      <c r="M706">
        <v>389</v>
      </c>
      <c r="N706">
        <v>385</v>
      </c>
      <c r="O706">
        <v>5</v>
      </c>
      <c r="P706">
        <v>4</v>
      </c>
      <c r="Q706">
        <v>5</v>
      </c>
      <c r="R706">
        <v>5</v>
      </c>
      <c r="S706">
        <v>4</v>
      </c>
      <c r="T706">
        <v>2</v>
      </c>
      <c r="V706" t="str">
        <f>D706&amp;":"&amp;F706&amp;"-"&amp;G706</f>
        <v>chr11:2246139-2246198</v>
      </c>
    </row>
    <row r="707" spans="1:22">
      <c r="A707">
        <v>26760</v>
      </c>
      <c r="B707">
        <v>1.49409780775717</v>
      </c>
      <c r="C707">
        <v>9.3739825196307996E-3</v>
      </c>
      <c r="D707" t="s">
        <v>474</v>
      </c>
      <c r="E707" t="s">
        <v>9</v>
      </c>
      <c r="F707">
        <v>2398866</v>
      </c>
      <c r="G707">
        <v>2398965</v>
      </c>
      <c r="H707" s="6">
        <f>G707-F707</f>
        <v>99</v>
      </c>
      <c r="I707">
        <v>245</v>
      </c>
      <c r="J707">
        <v>245</v>
      </c>
      <c r="K707">
        <v>96</v>
      </c>
      <c r="L707">
        <v>100</v>
      </c>
      <c r="M707">
        <v>189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1</v>
      </c>
      <c r="T707">
        <v>0</v>
      </c>
      <c r="U707" t="s">
        <v>479</v>
      </c>
      <c r="V707" t="str">
        <f>D707&amp;":"&amp;F707&amp;"-"&amp;G707</f>
        <v>chr11:2398866-2398965</v>
      </c>
    </row>
    <row r="708" spans="1:22">
      <c r="A708">
        <v>26760</v>
      </c>
      <c r="B708">
        <v>2.0805639476334301</v>
      </c>
      <c r="C708">
        <v>6.59378858256735E-3</v>
      </c>
      <c r="D708" t="s">
        <v>474</v>
      </c>
      <c r="E708" t="s">
        <v>9</v>
      </c>
      <c r="F708">
        <v>2399126</v>
      </c>
      <c r="G708">
        <v>2399405</v>
      </c>
      <c r="H708" s="6">
        <f>G708-F708</f>
        <v>279</v>
      </c>
      <c r="I708">
        <v>106</v>
      </c>
      <c r="J708">
        <v>561</v>
      </c>
      <c r="K708">
        <v>551</v>
      </c>
      <c r="L708">
        <v>153</v>
      </c>
      <c r="M708">
        <v>0</v>
      </c>
      <c r="N708">
        <v>0</v>
      </c>
      <c r="O708">
        <v>1</v>
      </c>
      <c r="P708">
        <v>0</v>
      </c>
      <c r="Q708">
        <v>1</v>
      </c>
      <c r="R708">
        <v>0</v>
      </c>
      <c r="S708">
        <v>0</v>
      </c>
      <c r="T708">
        <v>0</v>
      </c>
      <c r="U708" t="s">
        <v>479</v>
      </c>
      <c r="V708" t="str">
        <f>D708&amp;":"&amp;F708&amp;"-"&amp;G708</f>
        <v>chr11:2399126-2399405</v>
      </c>
    </row>
    <row r="709" spans="1:22">
      <c r="A709">
        <v>26760</v>
      </c>
      <c r="B709">
        <v>1.3632538569424999</v>
      </c>
      <c r="C709">
        <v>9.7595767708469501E-4</v>
      </c>
      <c r="D709" t="s">
        <v>474</v>
      </c>
      <c r="E709" t="s">
        <v>9</v>
      </c>
      <c r="F709">
        <v>2399446</v>
      </c>
      <c r="G709">
        <v>2399545</v>
      </c>
      <c r="H709" s="6">
        <f>G709-F709</f>
        <v>99</v>
      </c>
      <c r="I709">
        <v>460</v>
      </c>
      <c r="J709">
        <v>827</v>
      </c>
      <c r="K709">
        <v>357</v>
      </c>
      <c r="L709">
        <v>868</v>
      </c>
      <c r="M709">
        <v>100</v>
      </c>
      <c r="N709">
        <v>146</v>
      </c>
      <c r="O709">
        <v>0</v>
      </c>
      <c r="P709">
        <v>0</v>
      </c>
      <c r="Q709">
        <v>0</v>
      </c>
      <c r="R709">
        <v>2</v>
      </c>
      <c r="S709">
        <v>1</v>
      </c>
      <c r="T709">
        <v>0</v>
      </c>
      <c r="U709" t="s">
        <v>479</v>
      </c>
      <c r="V709" t="str">
        <f>D709&amp;":"&amp;F709&amp;"-"&amp;G709</f>
        <v>chr11:2399446-2399545</v>
      </c>
    </row>
    <row r="710" spans="1:22">
      <c r="A710">
        <v>26760</v>
      </c>
      <c r="B710">
        <v>1.48244552058111</v>
      </c>
      <c r="C710">
        <v>1.5733544819103201E-2</v>
      </c>
      <c r="D710" t="s">
        <v>474</v>
      </c>
      <c r="E710" t="s">
        <v>9</v>
      </c>
      <c r="F710">
        <v>2399566</v>
      </c>
      <c r="G710">
        <v>2399745</v>
      </c>
      <c r="H710" s="6">
        <f>G710-F710</f>
        <v>179</v>
      </c>
      <c r="I710">
        <v>1008</v>
      </c>
      <c r="J710">
        <v>303</v>
      </c>
      <c r="K710">
        <v>582</v>
      </c>
      <c r="L710">
        <v>662</v>
      </c>
      <c r="M710">
        <v>312</v>
      </c>
      <c r="N710">
        <v>138</v>
      </c>
      <c r="O710">
        <v>0</v>
      </c>
      <c r="P710">
        <v>1</v>
      </c>
      <c r="Q710">
        <v>3</v>
      </c>
      <c r="R710">
        <v>0</v>
      </c>
      <c r="S710">
        <v>0</v>
      </c>
      <c r="T710">
        <v>0</v>
      </c>
      <c r="U710" t="s">
        <v>479</v>
      </c>
      <c r="V710" t="str">
        <f>D710&amp;":"&amp;F710&amp;"-"&amp;G710</f>
        <v>chr11:2399566-2399745</v>
      </c>
    </row>
    <row r="711" spans="1:22">
      <c r="A711">
        <v>26760</v>
      </c>
      <c r="B711">
        <v>1.63492063492063</v>
      </c>
      <c r="C711">
        <v>9.5964902666719892E-3</v>
      </c>
      <c r="D711" t="s">
        <v>474</v>
      </c>
      <c r="E711" t="s">
        <v>9</v>
      </c>
      <c r="F711">
        <v>2400026</v>
      </c>
      <c r="G711">
        <v>2400125</v>
      </c>
      <c r="H711" s="6">
        <f>G711-F711</f>
        <v>99</v>
      </c>
      <c r="I711">
        <v>200</v>
      </c>
      <c r="J711">
        <v>114</v>
      </c>
      <c r="K711">
        <v>309</v>
      </c>
      <c r="L711">
        <v>126</v>
      </c>
      <c r="M711">
        <v>29</v>
      </c>
      <c r="N711">
        <v>104</v>
      </c>
      <c r="O711">
        <v>0</v>
      </c>
      <c r="P711">
        <v>0</v>
      </c>
      <c r="Q711">
        <v>1</v>
      </c>
      <c r="R711">
        <v>1</v>
      </c>
      <c r="S711">
        <v>0</v>
      </c>
      <c r="T711">
        <v>1</v>
      </c>
      <c r="U711" t="s">
        <v>479</v>
      </c>
      <c r="V711" t="str">
        <f>D711&amp;":"&amp;F711&amp;"-"&amp;G711</f>
        <v>chr11:2400026-2400125</v>
      </c>
    </row>
    <row r="712" spans="1:22">
      <c r="A712">
        <v>26761</v>
      </c>
      <c r="B712">
        <v>1.8594249201277999</v>
      </c>
      <c r="C712">
        <v>5.6925233549653797E-3</v>
      </c>
      <c r="D712" t="s">
        <v>474</v>
      </c>
      <c r="E712" t="s">
        <v>9</v>
      </c>
      <c r="F712">
        <v>2417793</v>
      </c>
      <c r="G712">
        <v>2417872</v>
      </c>
      <c r="H712" s="6">
        <f>G712-F712</f>
        <v>79</v>
      </c>
      <c r="I712">
        <v>149</v>
      </c>
      <c r="J712">
        <v>80</v>
      </c>
      <c r="K712">
        <v>113</v>
      </c>
      <c r="L712">
        <v>73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 t="s">
        <v>479</v>
      </c>
      <c r="V712" t="str">
        <f>D712&amp;":"&amp;F712&amp;"-"&amp;G712</f>
        <v>chr11:2417793-2417872</v>
      </c>
    </row>
    <row r="713" spans="1:22">
      <c r="A713">
        <v>26762</v>
      </c>
      <c r="B713">
        <v>1.6375</v>
      </c>
      <c r="C713">
        <v>1.2523797044442699E-3</v>
      </c>
      <c r="D713" t="s">
        <v>474</v>
      </c>
      <c r="E713" t="s">
        <v>9</v>
      </c>
      <c r="F713">
        <v>2422076</v>
      </c>
      <c r="G713">
        <v>2422155</v>
      </c>
      <c r="H713" s="6">
        <f>G713-F713</f>
        <v>79</v>
      </c>
      <c r="I713">
        <v>73</v>
      </c>
      <c r="J713">
        <v>0</v>
      </c>
      <c r="K713">
        <v>80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 t="s">
        <v>480</v>
      </c>
      <c r="V713" t="str">
        <f>D713&amp;":"&amp;F713&amp;"-"&amp;G713</f>
        <v>chr11:2422076-2422155</v>
      </c>
    </row>
    <row r="714" spans="1:22">
      <c r="A714">
        <v>26762</v>
      </c>
      <c r="B714">
        <v>1.5056657223795999</v>
      </c>
      <c r="C714">
        <v>7.3983845266609198E-3</v>
      </c>
      <c r="D714" t="s">
        <v>474</v>
      </c>
      <c r="E714" t="s">
        <v>9</v>
      </c>
      <c r="F714">
        <v>2422356</v>
      </c>
      <c r="G714">
        <v>2422495</v>
      </c>
      <c r="H714" s="6">
        <f>G714-F714</f>
        <v>139</v>
      </c>
      <c r="I714">
        <v>167</v>
      </c>
      <c r="J714">
        <v>350</v>
      </c>
      <c r="K714">
        <v>126</v>
      </c>
      <c r="L714">
        <v>135</v>
      </c>
      <c r="M714">
        <v>53</v>
      </c>
      <c r="N714">
        <v>98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 t="s">
        <v>480</v>
      </c>
      <c r="V714" t="str">
        <f>D714&amp;":"&amp;F714&amp;"-"&amp;G714</f>
        <v>chr11:2422356-2422495</v>
      </c>
    </row>
    <row r="715" spans="1:22">
      <c r="A715">
        <v>26762</v>
      </c>
      <c r="B715">
        <v>1.6039051603905199</v>
      </c>
      <c r="C715">
        <v>9.3436598327929794E-3</v>
      </c>
      <c r="D715" t="s">
        <v>474</v>
      </c>
      <c r="E715" t="s">
        <v>9</v>
      </c>
      <c r="F715">
        <v>2422756</v>
      </c>
      <c r="G715">
        <v>2422855</v>
      </c>
      <c r="H715" s="6">
        <f>G715-F715</f>
        <v>99</v>
      </c>
      <c r="I715">
        <v>199</v>
      </c>
      <c r="J715">
        <v>389</v>
      </c>
      <c r="K715">
        <v>250</v>
      </c>
      <c r="L715">
        <v>338</v>
      </c>
      <c r="M715">
        <v>61</v>
      </c>
      <c r="N715">
        <v>18</v>
      </c>
      <c r="O715">
        <v>1</v>
      </c>
      <c r="P715">
        <v>2</v>
      </c>
      <c r="Q715">
        <v>0</v>
      </c>
      <c r="R715">
        <v>0</v>
      </c>
      <c r="S715">
        <v>0</v>
      </c>
      <c r="T715">
        <v>0</v>
      </c>
      <c r="U715" t="s">
        <v>480</v>
      </c>
      <c r="V715" t="str">
        <f>D715&amp;":"&amp;F715&amp;"-"&amp;G715</f>
        <v>chr11:2422756-2422855</v>
      </c>
    </row>
    <row r="716" spans="1:22">
      <c r="A716">
        <v>26762</v>
      </c>
      <c r="B716">
        <v>1.3107344632768401</v>
      </c>
      <c r="C716">
        <v>1.38162563809949E-2</v>
      </c>
      <c r="D716" t="s">
        <v>474</v>
      </c>
      <c r="E716" t="s">
        <v>9</v>
      </c>
      <c r="F716">
        <v>2422956</v>
      </c>
      <c r="G716">
        <v>2423015</v>
      </c>
      <c r="H716" s="6">
        <f>G716-F716</f>
        <v>59</v>
      </c>
      <c r="I716">
        <v>113</v>
      </c>
      <c r="J716">
        <v>116</v>
      </c>
      <c r="K716">
        <v>55</v>
      </c>
      <c r="L716">
        <v>114</v>
      </c>
      <c r="M716">
        <v>0</v>
      </c>
      <c r="N716">
        <v>60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 t="s">
        <v>480</v>
      </c>
      <c r="V716" t="str">
        <f>D716&amp;":"&amp;F716&amp;"-"&amp;G716</f>
        <v>chr11:2422956-2423015</v>
      </c>
    </row>
    <row r="717" spans="1:22">
      <c r="A717">
        <v>26762</v>
      </c>
      <c r="B717">
        <v>1.5888888888888899</v>
      </c>
      <c r="C717">
        <v>2.7538324581991599E-3</v>
      </c>
      <c r="D717" t="s">
        <v>474</v>
      </c>
      <c r="E717" t="s">
        <v>9</v>
      </c>
      <c r="F717">
        <v>2423296</v>
      </c>
      <c r="G717">
        <v>2423355</v>
      </c>
      <c r="H717" s="6">
        <f>G717-F717</f>
        <v>59</v>
      </c>
      <c r="I717">
        <v>50</v>
      </c>
      <c r="J717">
        <v>56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 t="s">
        <v>480</v>
      </c>
      <c r="V717" t="str">
        <f>D717&amp;":"&amp;F717&amp;"-"&amp;G717</f>
        <v>chr11:2423296-2423355</v>
      </c>
    </row>
    <row r="718" spans="1:22">
      <c r="A718">
        <v>26783</v>
      </c>
      <c r="B718">
        <v>1.7939698492462299</v>
      </c>
      <c r="C718">
        <v>8.6713858862691798E-3</v>
      </c>
      <c r="D718" t="s">
        <v>474</v>
      </c>
      <c r="E718" t="s">
        <v>9</v>
      </c>
      <c r="F718">
        <v>6503128</v>
      </c>
      <c r="G718">
        <v>6503187</v>
      </c>
      <c r="H718" s="6">
        <f>G718-F718</f>
        <v>59</v>
      </c>
      <c r="I718">
        <v>62</v>
      </c>
      <c r="J718">
        <v>115</v>
      </c>
      <c r="K718">
        <v>0</v>
      </c>
      <c r="L718">
        <v>0</v>
      </c>
      <c r="M718">
        <v>19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 t="s">
        <v>895</v>
      </c>
      <c r="V718" t="str">
        <f>D718&amp;":"&amp;F718&amp;"-"&amp;G718</f>
        <v>chr11:6503128-6503187</v>
      </c>
    </row>
    <row r="719" spans="1:22">
      <c r="A719">
        <v>26786</v>
      </c>
      <c r="B719">
        <v>0.51688490696071698</v>
      </c>
      <c r="C719">
        <v>4.4198383661980999E-2</v>
      </c>
      <c r="D719" t="s">
        <v>474</v>
      </c>
      <c r="E719" t="s">
        <v>9</v>
      </c>
      <c r="F719">
        <v>6625525</v>
      </c>
      <c r="G719">
        <v>6625564</v>
      </c>
      <c r="H719" s="6">
        <f>G719-F719</f>
        <v>39</v>
      </c>
      <c r="I719">
        <v>191</v>
      </c>
      <c r="J719">
        <v>205</v>
      </c>
      <c r="K719">
        <v>234</v>
      </c>
      <c r="L719">
        <v>501</v>
      </c>
      <c r="M719">
        <v>480</v>
      </c>
      <c r="N719">
        <v>346</v>
      </c>
      <c r="O719">
        <v>0</v>
      </c>
      <c r="P719">
        <v>0</v>
      </c>
      <c r="Q719">
        <v>0</v>
      </c>
      <c r="R719">
        <v>1</v>
      </c>
      <c r="S719">
        <v>0</v>
      </c>
      <c r="T719">
        <v>0</v>
      </c>
      <c r="U719" t="s">
        <v>896</v>
      </c>
      <c r="V719" t="str">
        <f>D719&amp;":"&amp;F719&amp;"-"&amp;G719</f>
        <v>chr11:6625525-6625564</v>
      </c>
    </row>
    <row r="720" spans="1:22">
      <c r="A720">
        <v>26796</v>
      </c>
      <c r="B720">
        <v>0.38599038199800401</v>
      </c>
      <c r="C720">
        <v>3.3157456172397598E-2</v>
      </c>
      <c r="D720" t="s">
        <v>474</v>
      </c>
      <c r="E720" t="s">
        <v>9</v>
      </c>
      <c r="F720">
        <v>8707045</v>
      </c>
      <c r="G720">
        <v>8707064</v>
      </c>
      <c r="H720" s="6">
        <f>G720-F720</f>
        <v>19</v>
      </c>
      <c r="I720">
        <v>1206</v>
      </c>
      <c r="J720">
        <v>1312</v>
      </c>
      <c r="K720">
        <v>1060</v>
      </c>
      <c r="L720">
        <v>3888</v>
      </c>
      <c r="M720">
        <v>3782</v>
      </c>
      <c r="N720">
        <v>3263</v>
      </c>
      <c r="O720">
        <v>56</v>
      </c>
      <c r="P720">
        <v>54</v>
      </c>
      <c r="Q720">
        <v>44</v>
      </c>
      <c r="R720">
        <v>2</v>
      </c>
      <c r="S720">
        <v>3</v>
      </c>
      <c r="T720">
        <v>2</v>
      </c>
      <c r="U720" t="s">
        <v>897</v>
      </c>
      <c r="V720" t="str">
        <f>D720&amp;":"&amp;F720&amp;"-"&amp;G720</f>
        <v>chr11:8707045-8707064</v>
      </c>
    </row>
    <row r="721" spans="1:22">
      <c r="A721">
        <v>26799</v>
      </c>
      <c r="B721">
        <v>1.5303030303030301</v>
      </c>
      <c r="C721">
        <v>1.7392229118589401E-2</v>
      </c>
      <c r="D721" t="s">
        <v>474</v>
      </c>
      <c r="E721" t="s">
        <v>9</v>
      </c>
      <c r="F721">
        <v>8718166</v>
      </c>
      <c r="G721">
        <v>8718225</v>
      </c>
      <c r="H721" s="6">
        <f>G721-F721</f>
        <v>59</v>
      </c>
      <c r="I721">
        <v>73</v>
      </c>
      <c r="J721">
        <v>0</v>
      </c>
      <c r="K721">
        <v>50</v>
      </c>
      <c r="L721">
        <v>0</v>
      </c>
      <c r="M721">
        <v>12</v>
      </c>
      <c r="N721">
        <v>6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V721" t="str">
        <f>D721&amp;":"&amp;F721&amp;"-"&amp;G721</f>
        <v>chr11:8718166-8718225</v>
      </c>
    </row>
    <row r="722" spans="1:22">
      <c r="A722">
        <v>26800</v>
      </c>
      <c r="B722">
        <v>2.00172413793103</v>
      </c>
      <c r="C722">
        <v>1.7468511298641898E-2</v>
      </c>
      <c r="D722" t="s">
        <v>474</v>
      </c>
      <c r="E722" t="s">
        <v>9</v>
      </c>
      <c r="F722">
        <v>8815750</v>
      </c>
      <c r="G722">
        <v>8815909</v>
      </c>
      <c r="H722" s="6">
        <f>G722-F722</f>
        <v>159</v>
      </c>
      <c r="I722">
        <v>220</v>
      </c>
      <c r="J722">
        <v>353</v>
      </c>
      <c r="K722">
        <v>96</v>
      </c>
      <c r="L722">
        <v>0</v>
      </c>
      <c r="M722">
        <v>100</v>
      </c>
      <c r="N722">
        <v>0</v>
      </c>
      <c r="O722">
        <v>0</v>
      </c>
      <c r="P722">
        <v>3</v>
      </c>
      <c r="Q722">
        <v>0</v>
      </c>
      <c r="R722">
        <v>0</v>
      </c>
      <c r="S722">
        <v>0</v>
      </c>
      <c r="T722">
        <v>0</v>
      </c>
      <c r="U722" t="s">
        <v>898</v>
      </c>
      <c r="V722" t="str">
        <f>D722&amp;":"&amp;F722&amp;"-"&amp;G722</f>
        <v>chr11:8815750-8815909</v>
      </c>
    </row>
    <row r="723" spans="1:22">
      <c r="A723">
        <v>26800</v>
      </c>
      <c r="B723">
        <v>1.5098360655737699</v>
      </c>
      <c r="C723">
        <v>1.1820192205043E-2</v>
      </c>
      <c r="D723" t="s">
        <v>474</v>
      </c>
      <c r="E723" t="s">
        <v>9</v>
      </c>
      <c r="F723">
        <v>8816230</v>
      </c>
      <c r="G723">
        <v>8816329</v>
      </c>
      <c r="H723" s="6">
        <f>G723-F723</f>
        <v>99</v>
      </c>
      <c r="I723">
        <v>327</v>
      </c>
      <c r="J723">
        <v>174</v>
      </c>
      <c r="K723">
        <v>116</v>
      </c>
      <c r="L723">
        <v>174</v>
      </c>
      <c r="M723">
        <v>36</v>
      </c>
      <c r="N723">
        <v>100</v>
      </c>
      <c r="O723">
        <v>1</v>
      </c>
      <c r="P723">
        <v>0</v>
      </c>
      <c r="Q723">
        <v>0</v>
      </c>
      <c r="R723">
        <v>0</v>
      </c>
      <c r="S723">
        <v>0</v>
      </c>
      <c r="T723">
        <v>0</v>
      </c>
      <c r="U723" t="s">
        <v>898</v>
      </c>
      <c r="V723" t="str">
        <f>D723&amp;":"&amp;F723&amp;"-"&amp;G723</f>
        <v>chr11:8816230-8816329</v>
      </c>
    </row>
    <row r="724" spans="1:22">
      <c r="A724">
        <v>26800</v>
      </c>
      <c r="B724">
        <v>1.34607218683652</v>
      </c>
      <c r="C724">
        <v>2.5898909458993501E-2</v>
      </c>
      <c r="D724" t="s">
        <v>474</v>
      </c>
      <c r="E724" t="s">
        <v>9</v>
      </c>
      <c r="F724">
        <v>8816370</v>
      </c>
      <c r="G724">
        <v>8816449</v>
      </c>
      <c r="H724" s="6">
        <f>G724-F724</f>
        <v>79</v>
      </c>
      <c r="I724">
        <v>35</v>
      </c>
      <c r="J724">
        <v>213</v>
      </c>
      <c r="K724">
        <v>146</v>
      </c>
      <c r="L724">
        <v>151</v>
      </c>
      <c r="M724">
        <v>80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 t="s">
        <v>898</v>
      </c>
      <c r="V724" t="str">
        <f>D724&amp;":"&amp;F724&amp;"-"&amp;G724</f>
        <v>chr11:8816370-8816449</v>
      </c>
    </row>
    <row r="725" spans="1:22">
      <c r="A725">
        <v>33187</v>
      </c>
      <c r="B725">
        <v>1.4585537918871301</v>
      </c>
      <c r="C725">
        <v>1.56930923352523E-2</v>
      </c>
      <c r="D725" t="s">
        <v>474</v>
      </c>
      <c r="E725" t="s">
        <v>28</v>
      </c>
      <c r="F725">
        <v>10829623</v>
      </c>
      <c r="G725">
        <v>10829742</v>
      </c>
      <c r="H725" s="6">
        <f>G725-F725</f>
        <v>119</v>
      </c>
      <c r="I725">
        <v>132</v>
      </c>
      <c r="J725">
        <v>215</v>
      </c>
      <c r="K725">
        <v>116</v>
      </c>
      <c r="L725">
        <v>102</v>
      </c>
      <c r="M725">
        <v>105</v>
      </c>
      <c r="N725">
        <v>0</v>
      </c>
      <c r="O725">
        <v>0</v>
      </c>
      <c r="P725">
        <v>1</v>
      </c>
      <c r="Q725">
        <v>0</v>
      </c>
      <c r="R725">
        <v>0</v>
      </c>
      <c r="S725">
        <v>0</v>
      </c>
      <c r="T725">
        <v>0</v>
      </c>
      <c r="U725" t="s">
        <v>899</v>
      </c>
      <c r="V725" t="str">
        <f>D725&amp;":"&amp;F725&amp;"-"&amp;G725</f>
        <v>chr11:10829623-10829742</v>
      </c>
    </row>
    <row r="726" spans="1:22">
      <c r="A726">
        <v>33187</v>
      </c>
      <c r="B726">
        <v>0.97843665768194099</v>
      </c>
      <c r="C726">
        <v>3.4806132967964802E-2</v>
      </c>
      <c r="D726" t="s">
        <v>474</v>
      </c>
      <c r="E726" t="s">
        <v>28</v>
      </c>
      <c r="F726">
        <v>10829763</v>
      </c>
      <c r="G726">
        <v>10829802</v>
      </c>
      <c r="H726" s="6">
        <f>G726-F726</f>
        <v>39</v>
      </c>
      <c r="I726">
        <v>130</v>
      </c>
      <c r="J726">
        <v>35</v>
      </c>
      <c r="K726">
        <v>78</v>
      </c>
      <c r="L726">
        <v>176</v>
      </c>
      <c r="M726">
        <v>71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1</v>
      </c>
      <c r="T726">
        <v>0</v>
      </c>
      <c r="U726" t="s">
        <v>899</v>
      </c>
      <c r="V726" t="str">
        <f>D726&amp;":"&amp;F726&amp;"-"&amp;G726</f>
        <v>chr11:10829763-10829802</v>
      </c>
    </row>
    <row r="727" spans="1:22">
      <c r="A727">
        <v>33193</v>
      </c>
      <c r="B727">
        <v>1.5369458128078799</v>
      </c>
      <c r="C727">
        <v>3.4973931436439003E-2</v>
      </c>
      <c r="D727" t="s">
        <v>474</v>
      </c>
      <c r="E727" t="s">
        <v>28</v>
      </c>
      <c r="F727">
        <v>12915339</v>
      </c>
      <c r="G727">
        <v>12915418</v>
      </c>
      <c r="H727" s="6">
        <f>G727-F727</f>
        <v>79</v>
      </c>
      <c r="I727">
        <v>224</v>
      </c>
      <c r="J727">
        <v>0</v>
      </c>
      <c r="K727">
        <v>160</v>
      </c>
      <c r="L727">
        <v>14</v>
      </c>
      <c r="M727">
        <v>71</v>
      </c>
      <c r="N727">
        <v>81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V727" t="str">
        <f>D727&amp;":"&amp;F727&amp;"-"&amp;G727</f>
        <v>chr11:12915339-12915418</v>
      </c>
    </row>
    <row r="728" spans="1:22">
      <c r="A728">
        <v>26832</v>
      </c>
      <c r="B728">
        <v>0.55178127589063797</v>
      </c>
      <c r="C728">
        <v>4.4927537207454502E-2</v>
      </c>
      <c r="D728" t="s">
        <v>474</v>
      </c>
      <c r="E728" t="s">
        <v>9</v>
      </c>
      <c r="F728">
        <v>13736159</v>
      </c>
      <c r="G728">
        <v>13736198</v>
      </c>
      <c r="H728" s="6">
        <f>G728-F728</f>
        <v>39</v>
      </c>
      <c r="I728">
        <v>196</v>
      </c>
      <c r="J728">
        <v>114</v>
      </c>
      <c r="K728">
        <v>236</v>
      </c>
      <c r="L728">
        <v>472</v>
      </c>
      <c r="M728">
        <v>318</v>
      </c>
      <c r="N728">
        <v>297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 t="s">
        <v>900</v>
      </c>
      <c r="V728" t="str">
        <f>D728&amp;":"&amp;F728&amp;"-"&amp;G728</f>
        <v>chr11:13736159-13736198</v>
      </c>
    </row>
    <row r="729" spans="1:22">
      <c r="A729">
        <v>26849</v>
      </c>
      <c r="B729">
        <v>1.52123552123552</v>
      </c>
      <c r="C729">
        <v>1.6297167100320701E-2</v>
      </c>
      <c r="D729" t="s">
        <v>474</v>
      </c>
      <c r="E729" t="s">
        <v>9</v>
      </c>
      <c r="F729">
        <v>19954822</v>
      </c>
      <c r="G729">
        <v>19954881</v>
      </c>
      <c r="H729" s="6">
        <f>G729-F729</f>
        <v>59</v>
      </c>
      <c r="I729">
        <v>124</v>
      </c>
      <c r="J729">
        <v>32</v>
      </c>
      <c r="K729">
        <v>58</v>
      </c>
      <c r="L729">
        <v>66</v>
      </c>
      <c r="M729">
        <v>0</v>
      </c>
      <c r="N729">
        <v>13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 t="s">
        <v>901</v>
      </c>
      <c r="V729" t="str">
        <f>D729&amp;":"&amp;F729&amp;"-"&amp;G729</f>
        <v>chr11:19954822-19954881</v>
      </c>
    </row>
    <row r="730" spans="1:22">
      <c r="A730">
        <v>26849</v>
      </c>
      <c r="B730">
        <v>1.19372693726937</v>
      </c>
      <c r="C730">
        <v>1.8772412458900899E-2</v>
      </c>
      <c r="D730" t="s">
        <v>474</v>
      </c>
      <c r="E730" t="s">
        <v>9</v>
      </c>
      <c r="F730">
        <v>19955502</v>
      </c>
      <c r="G730">
        <v>19955581</v>
      </c>
      <c r="H730" s="6">
        <f>G730-F730</f>
        <v>79</v>
      </c>
      <c r="I730">
        <v>178</v>
      </c>
      <c r="J730">
        <v>136</v>
      </c>
      <c r="K730">
        <v>93</v>
      </c>
      <c r="L730">
        <v>165</v>
      </c>
      <c r="M730">
        <v>0</v>
      </c>
      <c r="N730">
        <v>137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 t="s">
        <v>901</v>
      </c>
      <c r="V730" t="str">
        <f>D730&amp;":"&amp;F730&amp;"-"&amp;G730</f>
        <v>chr11:19955502-19955581</v>
      </c>
    </row>
    <row r="731" spans="1:22">
      <c r="A731">
        <v>26849</v>
      </c>
      <c r="B731">
        <v>1.2887323943661999</v>
      </c>
      <c r="C731">
        <v>1.3148517892E-2</v>
      </c>
      <c r="D731" t="s">
        <v>474</v>
      </c>
      <c r="E731" t="s">
        <v>9</v>
      </c>
      <c r="F731">
        <v>19955642</v>
      </c>
      <c r="G731">
        <v>19955681</v>
      </c>
      <c r="H731" s="6">
        <f>G731-F731</f>
        <v>39</v>
      </c>
      <c r="I731">
        <v>39</v>
      </c>
      <c r="J731">
        <v>133</v>
      </c>
      <c r="K731">
        <v>74</v>
      </c>
      <c r="L731">
        <v>124</v>
      </c>
      <c r="M731">
        <v>0</v>
      </c>
      <c r="N731">
        <v>40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 t="s">
        <v>901</v>
      </c>
      <c r="V731" t="str">
        <f>D731&amp;":"&amp;F731&amp;"-"&amp;G731</f>
        <v>chr11:19955642-19955681</v>
      </c>
    </row>
    <row r="732" spans="1:22">
      <c r="A732">
        <v>33258</v>
      </c>
      <c r="B732">
        <v>1.0767326732673299</v>
      </c>
      <c r="C732">
        <v>3.3227531383988103E-2</v>
      </c>
      <c r="D732" t="s">
        <v>474</v>
      </c>
      <c r="E732" t="s">
        <v>28</v>
      </c>
      <c r="F732">
        <v>27493904</v>
      </c>
      <c r="G732">
        <v>27493963</v>
      </c>
      <c r="H732" s="6">
        <f>G732-F732</f>
        <v>59</v>
      </c>
      <c r="I732">
        <v>84</v>
      </c>
      <c r="J732">
        <v>112</v>
      </c>
      <c r="K732">
        <v>59</v>
      </c>
      <c r="L732">
        <v>164</v>
      </c>
      <c r="M732">
        <v>56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0</v>
      </c>
      <c r="T732">
        <v>0</v>
      </c>
      <c r="U732" t="s">
        <v>902</v>
      </c>
      <c r="V732" t="str">
        <f>D732&amp;":"&amp;F732&amp;"-"&amp;G732</f>
        <v>chr11:27493904-27493963</v>
      </c>
    </row>
    <row r="733" spans="1:22">
      <c r="A733">
        <v>33258</v>
      </c>
      <c r="B733">
        <v>1.2192816635160699</v>
      </c>
      <c r="C733">
        <v>2.07725723487844E-2</v>
      </c>
      <c r="D733" t="s">
        <v>474</v>
      </c>
      <c r="E733" t="s">
        <v>28</v>
      </c>
      <c r="F733">
        <v>27493984</v>
      </c>
      <c r="G733">
        <v>27494143</v>
      </c>
      <c r="H733" s="6">
        <f>G733-F733</f>
        <v>159</v>
      </c>
      <c r="I733">
        <v>329</v>
      </c>
      <c r="J733">
        <v>210</v>
      </c>
      <c r="K733">
        <v>263</v>
      </c>
      <c r="L733">
        <v>471</v>
      </c>
      <c r="M733">
        <v>9</v>
      </c>
      <c r="N733">
        <v>98</v>
      </c>
      <c r="O733">
        <v>1</v>
      </c>
      <c r="P733">
        <v>0</v>
      </c>
      <c r="Q733">
        <v>1</v>
      </c>
      <c r="R733">
        <v>0</v>
      </c>
      <c r="S733">
        <v>0</v>
      </c>
      <c r="T733">
        <v>0</v>
      </c>
      <c r="U733" t="s">
        <v>902</v>
      </c>
      <c r="V733" t="str">
        <f>D733&amp;":"&amp;F733&amp;"-"&amp;G733</f>
        <v>chr11:27493984-27494143</v>
      </c>
    </row>
    <row r="734" spans="1:22">
      <c r="A734">
        <v>33258</v>
      </c>
      <c r="B734">
        <v>1.4335378323108401</v>
      </c>
      <c r="C734">
        <v>1.0445641155925301E-2</v>
      </c>
      <c r="D734" t="s">
        <v>474</v>
      </c>
      <c r="E734" t="s">
        <v>28</v>
      </c>
      <c r="F734">
        <v>27494324</v>
      </c>
      <c r="G734">
        <v>27494383</v>
      </c>
      <c r="H734" s="6">
        <f>G734-F734</f>
        <v>59</v>
      </c>
      <c r="I734">
        <v>196</v>
      </c>
      <c r="J734">
        <v>54</v>
      </c>
      <c r="K734">
        <v>235</v>
      </c>
      <c r="L734">
        <v>165</v>
      </c>
      <c r="M734">
        <v>85</v>
      </c>
      <c r="N734">
        <v>31</v>
      </c>
      <c r="O734">
        <v>3</v>
      </c>
      <c r="P734">
        <v>1</v>
      </c>
      <c r="Q734">
        <v>5</v>
      </c>
      <c r="R734">
        <v>3</v>
      </c>
      <c r="S734">
        <v>3</v>
      </c>
      <c r="T734">
        <v>1</v>
      </c>
      <c r="U734" t="s">
        <v>902</v>
      </c>
      <c r="V734" t="str">
        <f>D734&amp;":"&amp;F734&amp;"-"&amp;G734</f>
        <v>chr11:27494324-27494383</v>
      </c>
    </row>
    <row r="735" spans="1:22">
      <c r="A735">
        <v>26887</v>
      </c>
      <c r="B735">
        <v>0.51285189718482205</v>
      </c>
      <c r="C735">
        <v>2.6589658251534299E-2</v>
      </c>
      <c r="D735" t="s">
        <v>474</v>
      </c>
      <c r="E735" t="s">
        <v>9</v>
      </c>
      <c r="F735">
        <v>34074024</v>
      </c>
      <c r="G735">
        <v>34074123</v>
      </c>
      <c r="H735" s="6">
        <f>G735-F735</f>
        <v>99</v>
      </c>
      <c r="I735">
        <v>1020</v>
      </c>
      <c r="J735">
        <v>1002</v>
      </c>
      <c r="K735">
        <v>599</v>
      </c>
      <c r="L735">
        <v>2869</v>
      </c>
      <c r="M735">
        <v>1262</v>
      </c>
      <c r="N735">
        <v>1268</v>
      </c>
      <c r="O735">
        <v>2</v>
      </c>
      <c r="P735">
        <v>0</v>
      </c>
      <c r="Q735">
        <v>1</v>
      </c>
      <c r="R735">
        <v>1</v>
      </c>
      <c r="S735">
        <v>2</v>
      </c>
      <c r="T735">
        <v>2</v>
      </c>
      <c r="U735" t="s">
        <v>481</v>
      </c>
      <c r="V735" t="str">
        <f>D735&amp;":"&amp;F735&amp;"-"&amp;G735</f>
        <v>chr11:34074024-34074123</v>
      </c>
    </row>
    <row r="736" spans="1:22">
      <c r="A736">
        <v>26887</v>
      </c>
      <c r="B736">
        <v>2.0826306913996602</v>
      </c>
      <c r="C736">
        <v>3.4321991005229601E-3</v>
      </c>
      <c r="D736" t="s">
        <v>474</v>
      </c>
      <c r="E736" t="s">
        <v>9</v>
      </c>
      <c r="F736">
        <v>34074204</v>
      </c>
      <c r="G736">
        <v>34074383</v>
      </c>
      <c r="H736" s="6">
        <f>G736-F736</f>
        <v>179</v>
      </c>
      <c r="I736">
        <v>298</v>
      </c>
      <c r="J736">
        <v>385</v>
      </c>
      <c r="K736">
        <v>0</v>
      </c>
      <c r="L736">
        <v>53</v>
      </c>
      <c r="M736">
        <v>0</v>
      </c>
      <c r="N736">
        <v>0</v>
      </c>
      <c r="O736">
        <v>2</v>
      </c>
      <c r="P736">
        <v>1</v>
      </c>
      <c r="Q736">
        <v>0</v>
      </c>
      <c r="R736">
        <v>0</v>
      </c>
      <c r="S736">
        <v>0</v>
      </c>
      <c r="T736">
        <v>0</v>
      </c>
      <c r="U736" t="s">
        <v>481</v>
      </c>
      <c r="V736" t="str">
        <f>D736&amp;":"&amp;F736&amp;"-"&amp;G736</f>
        <v>chr11:34074204-34074383</v>
      </c>
    </row>
    <row r="737" spans="1:22">
      <c r="A737">
        <v>33275</v>
      </c>
      <c r="B737">
        <v>1.3303571428571399</v>
      </c>
      <c r="C737">
        <v>1.3181940069073601E-2</v>
      </c>
      <c r="D737" t="s">
        <v>474</v>
      </c>
      <c r="E737" t="s">
        <v>28</v>
      </c>
      <c r="F737">
        <v>34218736</v>
      </c>
      <c r="G737">
        <v>34219075</v>
      </c>
      <c r="H737" s="6">
        <f>G737-F737</f>
        <v>339</v>
      </c>
      <c r="I737">
        <v>1029</v>
      </c>
      <c r="J737">
        <v>743</v>
      </c>
      <c r="K737">
        <v>619</v>
      </c>
      <c r="L737">
        <v>768</v>
      </c>
      <c r="M737">
        <v>756</v>
      </c>
      <c r="N737">
        <v>28</v>
      </c>
      <c r="O737">
        <v>3</v>
      </c>
      <c r="P737">
        <v>0</v>
      </c>
      <c r="Q737">
        <v>1</v>
      </c>
      <c r="R737">
        <v>0</v>
      </c>
      <c r="S737">
        <v>1</v>
      </c>
      <c r="T737">
        <v>0</v>
      </c>
      <c r="U737" t="s">
        <v>549</v>
      </c>
      <c r="V737" t="str">
        <f>D737&amp;":"&amp;F737&amp;"-"&amp;G737</f>
        <v>chr11:34218736-34219075</v>
      </c>
    </row>
    <row r="738" spans="1:22">
      <c r="A738">
        <v>33276</v>
      </c>
      <c r="B738">
        <v>1.24577731816615</v>
      </c>
      <c r="C738">
        <v>1.17457021518481E-2</v>
      </c>
      <c r="D738" t="s">
        <v>474</v>
      </c>
      <c r="E738" t="s">
        <v>28</v>
      </c>
      <c r="F738">
        <v>34378257</v>
      </c>
      <c r="G738">
        <v>34378516</v>
      </c>
      <c r="H738" s="6">
        <f>G738-F738</f>
        <v>259</v>
      </c>
      <c r="I738">
        <v>946</v>
      </c>
      <c r="J738">
        <v>1048</v>
      </c>
      <c r="K738">
        <v>816</v>
      </c>
      <c r="L738">
        <v>581</v>
      </c>
      <c r="M738">
        <v>920</v>
      </c>
      <c r="N738">
        <v>620</v>
      </c>
      <c r="O738">
        <v>0</v>
      </c>
      <c r="P738">
        <v>2</v>
      </c>
      <c r="Q738">
        <v>4</v>
      </c>
      <c r="R738">
        <v>0</v>
      </c>
      <c r="S738">
        <v>0</v>
      </c>
      <c r="T738">
        <v>0</v>
      </c>
      <c r="U738" t="s">
        <v>549</v>
      </c>
      <c r="V738" t="str">
        <f>D738&amp;":"&amp;F738&amp;"-"&amp;G738</f>
        <v>chr11:34378257-34378516</v>
      </c>
    </row>
    <row r="739" spans="1:22">
      <c r="A739">
        <v>33276</v>
      </c>
      <c r="B739">
        <v>1.4587020648967599</v>
      </c>
      <c r="C739">
        <v>7.11872366848276E-3</v>
      </c>
      <c r="D739" t="s">
        <v>474</v>
      </c>
      <c r="E739" t="s">
        <v>28</v>
      </c>
      <c r="F739">
        <v>34378797</v>
      </c>
      <c r="G739">
        <v>34378976</v>
      </c>
      <c r="H739" s="6">
        <f>G739-F739</f>
        <v>179</v>
      </c>
      <c r="I739">
        <v>338</v>
      </c>
      <c r="J739">
        <v>532</v>
      </c>
      <c r="K739">
        <v>556</v>
      </c>
      <c r="L739">
        <v>583</v>
      </c>
      <c r="M739">
        <v>153</v>
      </c>
      <c r="N739">
        <v>76</v>
      </c>
      <c r="O739">
        <v>2</v>
      </c>
      <c r="P739">
        <v>0</v>
      </c>
      <c r="Q739">
        <v>1</v>
      </c>
      <c r="R739">
        <v>1</v>
      </c>
      <c r="S739">
        <v>0</v>
      </c>
      <c r="T739">
        <v>0</v>
      </c>
      <c r="U739" t="s">
        <v>549</v>
      </c>
      <c r="V739" t="str">
        <f>D739&amp;":"&amp;F739&amp;"-"&amp;G739</f>
        <v>chr11:34378797-34378976</v>
      </c>
    </row>
    <row r="740" spans="1:22">
      <c r="A740">
        <v>33276</v>
      </c>
      <c r="B740">
        <v>1.3294616519174001</v>
      </c>
      <c r="C740">
        <v>7.2344564080357703E-3</v>
      </c>
      <c r="D740" t="s">
        <v>474</v>
      </c>
      <c r="E740" t="s">
        <v>28</v>
      </c>
      <c r="F740">
        <v>34378997</v>
      </c>
      <c r="G740">
        <v>34379376</v>
      </c>
      <c r="H740" s="6">
        <f>G740-F740</f>
        <v>379</v>
      </c>
      <c r="I740">
        <v>2172</v>
      </c>
      <c r="J740">
        <v>1639</v>
      </c>
      <c r="K740">
        <v>2228</v>
      </c>
      <c r="L740">
        <v>2199</v>
      </c>
      <c r="M740">
        <v>902</v>
      </c>
      <c r="N740">
        <v>1159</v>
      </c>
      <c r="O740">
        <v>5</v>
      </c>
      <c r="P740">
        <v>2</v>
      </c>
      <c r="Q740">
        <v>1</v>
      </c>
      <c r="R740">
        <v>3</v>
      </c>
      <c r="S740">
        <v>1</v>
      </c>
      <c r="T740">
        <v>2</v>
      </c>
      <c r="U740" t="s">
        <v>549</v>
      </c>
      <c r="V740" t="str">
        <f>D740&amp;":"&amp;F740&amp;"-"&amp;G740</f>
        <v>chr11:34378997-34379376</v>
      </c>
    </row>
    <row r="741" spans="1:22">
      <c r="A741">
        <v>26927</v>
      </c>
      <c r="B741">
        <v>0.70427661510464101</v>
      </c>
      <c r="C741">
        <v>3.6817574133929602E-2</v>
      </c>
      <c r="D741" t="s">
        <v>474</v>
      </c>
      <c r="E741" t="s">
        <v>9</v>
      </c>
      <c r="F741">
        <v>43965175</v>
      </c>
      <c r="G741">
        <v>43965234</v>
      </c>
      <c r="H741" s="6">
        <f>G741-F741</f>
        <v>59</v>
      </c>
      <c r="I741">
        <v>60</v>
      </c>
      <c r="J741">
        <v>323</v>
      </c>
      <c r="K741">
        <v>203</v>
      </c>
      <c r="L741">
        <v>202</v>
      </c>
      <c r="M741">
        <v>403</v>
      </c>
      <c r="N741">
        <v>310</v>
      </c>
      <c r="O741">
        <v>0</v>
      </c>
      <c r="P741">
        <v>2</v>
      </c>
      <c r="Q741">
        <v>0</v>
      </c>
      <c r="R741">
        <v>0</v>
      </c>
      <c r="S741">
        <v>1</v>
      </c>
      <c r="T741">
        <v>0</v>
      </c>
      <c r="U741" t="s">
        <v>903</v>
      </c>
      <c r="V741" t="str">
        <f>D741&amp;":"&amp;F741&amp;"-"&amp;G741</f>
        <v>chr11:43965175-43965234</v>
      </c>
    </row>
    <row r="742" spans="1:22">
      <c r="A742">
        <v>26927</v>
      </c>
      <c r="B742">
        <v>1.57597173144876</v>
      </c>
      <c r="C742">
        <v>8.6026839186015194E-3</v>
      </c>
      <c r="D742" t="s">
        <v>474</v>
      </c>
      <c r="E742" t="s">
        <v>9</v>
      </c>
      <c r="F742">
        <v>43966135</v>
      </c>
      <c r="G742">
        <v>43966214</v>
      </c>
      <c r="H742" s="6">
        <f>G742-F742</f>
        <v>79</v>
      </c>
      <c r="I742">
        <v>73</v>
      </c>
      <c r="J742">
        <v>79</v>
      </c>
      <c r="K742">
        <v>54</v>
      </c>
      <c r="L742">
        <v>43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 t="s">
        <v>903</v>
      </c>
      <c r="V742" t="str">
        <f>D742&amp;":"&amp;F742&amp;"-"&amp;G742</f>
        <v>chr11:43966135-43966214</v>
      </c>
    </row>
    <row r="743" spans="1:22">
      <c r="A743">
        <v>26927</v>
      </c>
      <c r="B743">
        <v>1.4747145187602</v>
      </c>
      <c r="C743">
        <v>1.96771999580257E-2</v>
      </c>
      <c r="D743" t="s">
        <v>474</v>
      </c>
      <c r="E743" t="s">
        <v>9</v>
      </c>
      <c r="F743">
        <v>43966275</v>
      </c>
      <c r="G743">
        <v>43966414</v>
      </c>
      <c r="H743" s="6">
        <f>G743-F743</f>
        <v>139</v>
      </c>
      <c r="I743">
        <v>193</v>
      </c>
      <c r="J743">
        <v>131</v>
      </c>
      <c r="K743">
        <v>152</v>
      </c>
      <c r="L743">
        <v>193</v>
      </c>
      <c r="M743">
        <v>0</v>
      </c>
      <c r="N743">
        <v>0</v>
      </c>
      <c r="O743">
        <v>1</v>
      </c>
      <c r="P743">
        <v>1</v>
      </c>
      <c r="Q743">
        <v>0</v>
      </c>
      <c r="R743">
        <v>0</v>
      </c>
      <c r="S743">
        <v>0</v>
      </c>
      <c r="T743">
        <v>0</v>
      </c>
      <c r="U743" t="s">
        <v>903</v>
      </c>
      <c r="V743" t="str">
        <f>D743&amp;":"&amp;F743&amp;"-"&amp;G743</f>
        <v>chr11:43966275-43966414</v>
      </c>
    </row>
    <row r="744" spans="1:22">
      <c r="A744">
        <v>26927</v>
      </c>
      <c r="B744">
        <v>1.1563071297989</v>
      </c>
      <c r="C744">
        <v>2.24953563964248E-2</v>
      </c>
      <c r="D744" t="s">
        <v>474</v>
      </c>
      <c r="E744" t="s">
        <v>9</v>
      </c>
      <c r="F744">
        <v>43966495</v>
      </c>
      <c r="G744">
        <v>43966634</v>
      </c>
      <c r="H744" s="6">
        <f>G744-F744</f>
        <v>139</v>
      </c>
      <c r="I744">
        <v>399</v>
      </c>
      <c r="J744">
        <v>242</v>
      </c>
      <c r="K744">
        <v>204</v>
      </c>
      <c r="L744">
        <v>287</v>
      </c>
      <c r="M744">
        <v>387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 t="s">
        <v>903</v>
      </c>
      <c r="V744" t="str">
        <f>D744&amp;":"&amp;F744&amp;"-"&amp;G744</f>
        <v>chr11:43966495-43966634</v>
      </c>
    </row>
    <row r="745" spans="1:22">
      <c r="A745">
        <v>26931</v>
      </c>
      <c r="B745">
        <v>0.63280341217526204</v>
      </c>
      <c r="C745">
        <v>2.0371613156023899E-2</v>
      </c>
      <c r="D745" t="s">
        <v>474</v>
      </c>
      <c r="E745" t="s">
        <v>9</v>
      </c>
      <c r="F745">
        <v>45891254</v>
      </c>
      <c r="G745">
        <v>45891333</v>
      </c>
      <c r="H745" s="6">
        <f>G745-F745</f>
        <v>79</v>
      </c>
      <c r="I745">
        <v>639</v>
      </c>
      <c r="J745">
        <v>417</v>
      </c>
      <c r="K745">
        <v>328</v>
      </c>
      <c r="L745">
        <v>1399</v>
      </c>
      <c r="M745">
        <v>604</v>
      </c>
      <c r="N745">
        <v>332</v>
      </c>
      <c r="O745">
        <v>1</v>
      </c>
      <c r="P745">
        <v>0</v>
      </c>
      <c r="Q745">
        <v>1</v>
      </c>
      <c r="R745">
        <v>1</v>
      </c>
      <c r="S745">
        <v>0</v>
      </c>
      <c r="T745">
        <v>0</v>
      </c>
      <c r="U745" t="s">
        <v>904</v>
      </c>
      <c r="V745" t="str">
        <f>D745&amp;":"&amp;F745&amp;"-"&amp;G745</f>
        <v>chr11:45891254-45891333</v>
      </c>
    </row>
    <row r="746" spans="1:22">
      <c r="A746">
        <v>26932</v>
      </c>
      <c r="B746">
        <v>0.64557703573520797</v>
      </c>
      <c r="C746">
        <v>3.2088417592549101E-2</v>
      </c>
      <c r="D746" t="s">
        <v>474</v>
      </c>
      <c r="E746" t="s">
        <v>9</v>
      </c>
      <c r="F746">
        <v>45891997</v>
      </c>
      <c r="G746">
        <v>45892076</v>
      </c>
      <c r="H746" s="6">
        <f>G746-F746</f>
        <v>79</v>
      </c>
      <c r="I746">
        <v>197</v>
      </c>
      <c r="J746">
        <v>348</v>
      </c>
      <c r="K746">
        <v>317</v>
      </c>
      <c r="L746">
        <v>597</v>
      </c>
      <c r="M746">
        <v>560</v>
      </c>
      <c r="N746">
        <v>306</v>
      </c>
      <c r="O746">
        <v>0</v>
      </c>
      <c r="P746">
        <v>0</v>
      </c>
      <c r="Q746">
        <v>0</v>
      </c>
      <c r="R746">
        <v>0</v>
      </c>
      <c r="S746">
        <v>1</v>
      </c>
      <c r="T746">
        <v>0</v>
      </c>
      <c r="U746" t="s">
        <v>904</v>
      </c>
      <c r="V746" t="str">
        <f>D746&amp;":"&amp;F746&amp;"-"&amp;G746</f>
        <v>chr11:45891997-45892076</v>
      </c>
    </row>
    <row r="747" spans="1:22">
      <c r="A747">
        <v>26933</v>
      </c>
      <c r="B747">
        <v>0.765350877192982</v>
      </c>
      <c r="C747">
        <v>1.6186839948238999E-2</v>
      </c>
      <c r="D747" t="s">
        <v>474</v>
      </c>
      <c r="E747" t="s">
        <v>9</v>
      </c>
      <c r="F747">
        <v>45902502</v>
      </c>
      <c r="G747">
        <v>45902581</v>
      </c>
      <c r="H747" s="6">
        <f>G747-F747</f>
        <v>79</v>
      </c>
      <c r="I747">
        <v>483</v>
      </c>
      <c r="J747">
        <v>294</v>
      </c>
      <c r="K747">
        <v>375</v>
      </c>
      <c r="L747">
        <v>873</v>
      </c>
      <c r="M747">
        <v>508</v>
      </c>
      <c r="N747">
        <v>199</v>
      </c>
      <c r="O747">
        <v>0</v>
      </c>
      <c r="P747">
        <v>0</v>
      </c>
      <c r="Q747">
        <v>1</v>
      </c>
      <c r="R747">
        <v>0</v>
      </c>
      <c r="S747">
        <v>1</v>
      </c>
      <c r="T747">
        <v>0</v>
      </c>
      <c r="U747" t="s">
        <v>904</v>
      </c>
      <c r="V747" t="str">
        <f>D747&amp;":"&amp;F747&amp;"-"&amp;G747</f>
        <v>chr11:45902502-45902581</v>
      </c>
    </row>
    <row r="748" spans="1:22">
      <c r="A748">
        <v>26934</v>
      </c>
      <c r="B748">
        <v>1.22189349112426</v>
      </c>
      <c r="C748">
        <v>9.4387335604764894E-3</v>
      </c>
      <c r="D748" t="s">
        <v>474</v>
      </c>
      <c r="E748" t="s">
        <v>9</v>
      </c>
      <c r="F748">
        <v>46401658</v>
      </c>
      <c r="G748">
        <v>46401737</v>
      </c>
      <c r="H748" s="6">
        <f>G748-F748</f>
        <v>79</v>
      </c>
      <c r="I748">
        <v>223</v>
      </c>
      <c r="J748">
        <v>293</v>
      </c>
      <c r="K748">
        <v>66</v>
      </c>
      <c r="L748">
        <v>144</v>
      </c>
      <c r="M748">
        <v>134</v>
      </c>
      <c r="N748">
        <v>154</v>
      </c>
      <c r="O748">
        <v>0</v>
      </c>
      <c r="P748">
        <v>1</v>
      </c>
      <c r="Q748">
        <v>0</v>
      </c>
      <c r="R748">
        <v>1</v>
      </c>
      <c r="S748">
        <v>0</v>
      </c>
      <c r="T748">
        <v>0</v>
      </c>
      <c r="U748" t="s">
        <v>905</v>
      </c>
      <c r="V748" t="str">
        <f>D748&amp;":"&amp;F748&amp;"-"&amp;G748</f>
        <v>chr11:46401658-46401737</v>
      </c>
    </row>
    <row r="749" spans="1:22">
      <c r="A749">
        <v>26934</v>
      </c>
      <c r="B749">
        <v>0.97374701670644404</v>
      </c>
      <c r="C749">
        <v>3.8667797244494602E-2</v>
      </c>
      <c r="D749" t="s">
        <v>474</v>
      </c>
      <c r="E749" t="s">
        <v>9</v>
      </c>
      <c r="F749">
        <v>46401918</v>
      </c>
      <c r="G749">
        <v>46402017</v>
      </c>
      <c r="H749" s="6">
        <f>G749-F749</f>
        <v>99</v>
      </c>
      <c r="I749">
        <v>140</v>
      </c>
      <c r="J749">
        <v>266</v>
      </c>
      <c r="K749">
        <v>110</v>
      </c>
      <c r="L749">
        <v>406</v>
      </c>
      <c r="M749">
        <v>64</v>
      </c>
      <c r="N749">
        <v>68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 t="s">
        <v>905</v>
      </c>
      <c r="V749" t="str">
        <f>D749&amp;":"&amp;F749&amp;"-"&amp;G749</f>
        <v>chr11:46401918-46402017</v>
      </c>
    </row>
    <row r="750" spans="1:22">
      <c r="A750">
        <v>33300</v>
      </c>
      <c r="B750">
        <v>1.8066037735849101</v>
      </c>
      <c r="C750">
        <v>2.7149751633584198E-3</v>
      </c>
      <c r="D750" t="s">
        <v>474</v>
      </c>
      <c r="E750" t="s">
        <v>28</v>
      </c>
      <c r="F750">
        <v>47199913</v>
      </c>
      <c r="G750">
        <v>47199972</v>
      </c>
      <c r="H750" s="6">
        <f>G750-F750</f>
        <v>59</v>
      </c>
      <c r="I750">
        <v>93</v>
      </c>
      <c r="J750">
        <v>53</v>
      </c>
      <c r="K750">
        <v>57</v>
      </c>
      <c r="L750">
        <v>3</v>
      </c>
      <c r="M750">
        <v>0</v>
      </c>
      <c r="N750">
        <v>29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 t="s">
        <v>906</v>
      </c>
      <c r="V750" t="str">
        <f>D750&amp;":"&amp;F750&amp;"-"&amp;G750</f>
        <v>chr11:47199913-47199972</v>
      </c>
    </row>
    <row r="751" spans="1:22">
      <c r="A751">
        <v>33301</v>
      </c>
      <c r="B751">
        <v>0.58217131474103601</v>
      </c>
      <c r="C751">
        <v>2.7534700677238899E-2</v>
      </c>
      <c r="D751" t="s">
        <v>474</v>
      </c>
      <c r="E751" t="s">
        <v>28</v>
      </c>
      <c r="F751">
        <v>47205904</v>
      </c>
      <c r="G751">
        <v>47205963</v>
      </c>
      <c r="H751" s="6">
        <f>G751-F751</f>
        <v>59</v>
      </c>
      <c r="I751">
        <v>341</v>
      </c>
      <c r="J751">
        <v>458</v>
      </c>
      <c r="K751">
        <v>178</v>
      </c>
      <c r="L751">
        <v>539</v>
      </c>
      <c r="M751">
        <v>527</v>
      </c>
      <c r="N751">
        <v>714</v>
      </c>
      <c r="O751">
        <v>1</v>
      </c>
      <c r="P751">
        <v>2</v>
      </c>
      <c r="Q751">
        <v>0</v>
      </c>
      <c r="R751">
        <v>3</v>
      </c>
      <c r="S751">
        <v>4</v>
      </c>
      <c r="T751">
        <v>5</v>
      </c>
      <c r="U751" t="s">
        <v>907</v>
      </c>
      <c r="V751" t="str">
        <f>D751&amp;":"&amp;F751&amp;"-"&amp;G751</f>
        <v>chr11:47205904-47205963</v>
      </c>
    </row>
    <row r="752" spans="1:22">
      <c r="A752">
        <v>33318</v>
      </c>
      <c r="B752">
        <v>0.81586826347305397</v>
      </c>
      <c r="C752">
        <v>2.2206786895076699E-2</v>
      </c>
      <c r="D752" t="s">
        <v>474</v>
      </c>
      <c r="E752" t="s">
        <v>28</v>
      </c>
      <c r="F752">
        <v>47857284</v>
      </c>
      <c r="G752">
        <v>47857363</v>
      </c>
      <c r="H752" s="6">
        <f>G752-F752</f>
        <v>79</v>
      </c>
      <c r="I752">
        <v>163</v>
      </c>
      <c r="J752">
        <v>249</v>
      </c>
      <c r="K752">
        <v>422</v>
      </c>
      <c r="L752">
        <v>432</v>
      </c>
      <c r="M752">
        <v>265</v>
      </c>
      <c r="N752">
        <v>395</v>
      </c>
      <c r="O752">
        <v>0</v>
      </c>
      <c r="P752">
        <v>2</v>
      </c>
      <c r="Q752">
        <v>2</v>
      </c>
      <c r="R752">
        <v>1</v>
      </c>
      <c r="S752">
        <v>0</v>
      </c>
      <c r="T752">
        <v>0</v>
      </c>
      <c r="U752" t="s">
        <v>908</v>
      </c>
      <c r="V752" t="str">
        <f>D752&amp;":"&amp;F752&amp;"-"&amp;G752</f>
        <v>chr11:47857284-47857363</v>
      </c>
    </row>
    <row r="753" spans="1:22">
      <c r="A753">
        <v>33326</v>
      </c>
      <c r="B753">
        <v>1.32513181019332</v>
      </c>
      <c r="C753">
        <v>8.2555031513785893E-3</v>
      </c>
      <c r="D753" t="s">
        <v>474</v>
      </c>
      <c r="E753" t="s">
        <v>28</v>
      </c>
      <c r="F753">
        <v>57080237</v>
      </c>
      <c r="G753">
        <v>57080376</v>
      </c>
      <c r="H753" s="6">
        <f>G753-F753</f>
        <v>139</v>
      </c>
      <c r="I753">
        <v>293</v>
      </c>
      <c r="J753">
        <v>516</v>
      </c>
      <c r="K753">
        <v>267</v>
      </c>
      <c r="L753">
        <v>354</v>
      </c>
      <c r="M753">
        <v>244</v>
      </c>
      <c r="N753">
        <v>112</v>
      </c>
      <c r="O753">
        <v>0</v>
      </c>
      <c r="P753">
        <v>3</v>
      </c>
      <c r="Q753">
        <v>0</v>
      </c>
      <c r="R753">
        <v>2</v>
      </c>
      <c r="S753">
        <v>0</v>
      </c>
      <c r="T753">
        <v>0</v>
      </c>
      <c r="U753" t="s">
        <v>909</v>
      </c>
      <c r="V753" t="str">
        <f>D753&amp;":"&amp;F753&amp;"-"&amp;G753</f>
        <v>chr11:57080237-57080376</v>
      </c>
    </row>
    <row r="754" spans="1:22">
      <c r="A754">
        <v>33332</v>
      </c>
      <c r="B754">
        <v>0.53499132446500897</v>
      </c>
      <c r="C754">
        <v>3.07246489050708E-2</v>
      </c>
      <c r="D754" t="s">
        <v>474</v>
      </c>
      <c r="E754" t="s">
        <v>28</v>
      </c>
      <c r="F754">
        <v>57100926</v>
      </c>
      <c r="G754">
        <v>57101005</v>
      </c>
      <c r="H754" s="6">
        <f>G754-F754</f>
        <v>79</v>
      </c>
      <c r="I754">
        <v>642</v>
      </c>
      <c r="J754">
        <v>514</v>
      </c>
      <c r="K754">
        <v>450</v>
      </c>
      <c r="L754">
        <v>1502</v>
      </c>
      <c r="M754">
        <v>735</v>
      </c>
      <c r="N754">
        <v>973</v>
      </c>
      <c r="O754">
        <v>1</v>
      </c>
      <c r="P754">
        <v>0</v>
      </c>
      <c r="Q754">
        <v>0</v>
      </c>
      <c r="R754">
        <v>1</v>
      </c>
      <c r="S754">
        <v>0</v>
      </c>
      <c r="T754">
        <v>1</v>
      </c>
      <c r="U754" t="s">
        <v>910</v>
      </c>
      <c r="V754" t="str">
        <f>D754&amp;":"&amp;F754&amp;"-"&amp;G754</f>
        <v>chr11:57100926-57101005</v>
      </c>
    </row>
    <row r="755" spans="1:22">
      <c r="A755">
        <v>33334</v>
      </c>
      <c r="B755">
        <v>0.49062775191848002</v>
      </c>
      <c r="C755">
        <v>2.9023631883236901E-2</v>
      </c>
      <c r="D755" t="s">
        <v>474</v>
      </c>
      <c r="E755" t="s">
        <v>28</v>
      </c>
      <c r="F755">
        <v>57102560</v>
      </c>
      <c r="G755">
        <v>57102679</v>
      </c>
      <c r="H755" s="6">
        <f>G755-F755</f>
        <v>119</v>
      </c>
      <c r="I755">
        <v>1025</v>
      </c>
      <c r="J755">
        <v>1378</v>
      </c>
      <c r="K755">
        <v>1109</v>
      </c>
      <c r="L755">
        <v>2799</v>
      </c>
      <c r="M755">
        <v>3176</v>
      </c>
      <c r="N755">
        <v>1570</v>
      </c>
      <c r="O755">
        <v>4</v>
      </c>
      <c r="P755">
        <v>1</v>
      </c>
      <c r="Q755">
        <v>2</v>
      </c>
      <c r="R755">
        <v>3</v>
      </c>
      <c r="S755">
        <v>6</v>
      </c>
      <c r="T755">
        <v>2</v>
      </c>
      <c r="U755" t="s">
        <v>910</v>
      </c>
      <c r="V755" t="str">
        <f>D755&amp;":"&amp;F755&amp;"-"&amp;G755</f>
        <v>chr11:57102560-57102679</v>
      </c>
    </row>
    <row r="756" spans="1:22">
      <c r="A756">
        <v>26946</v>
      </c>
      <c r="B756">
        <v>1.4818652849740901</v>
      </c>
      <c r="C756">
        <v>1.66173387829689E-2</v>
      </c>
      <c r="D756" t="s">
        <v>474</v>
      </c>
      <c r="E756" t="s">
        <v>9</v>
      </c>
      <c r="F756">
        <v>57440342</v>
      </c>
      <c r="G756">
        <v>57440401</v>
      </c>
      <c r="H756" s="6">
        <f>G756-F756</f>
        <v>59</v>
      </c>
      <c r="I756">
        <v>60</v>
      </c>
      <c r="J756">
        <v>46</v>
      </c>
      <c r="K756">
        <v>0</v>
      </c>
      <c r="L756">
        <v>0</v>
      </c>
      <c r="M756">
        <v>0</v>
      </c>
      <c r="N756">
        <v>13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 t="s">
        <v>911</v>
      </c>
      <c r="V756" t="str">
        <f>D756&amp;":"&amp;F756&amp;"-"&amp;G756</f>
        <v>chr11:57440342-57440401</v>
      </c>
    </row>
    <row r="757" spans="1:22">
      <c r="A757">
        <v>33354</v>
      </c>
      <c r="B757">
        <v>1.3778801843318</v>
      </c>
      <c r="C757">
        <v>2.58090185624083E-2</v>
      </c>
      <c r="D757" t="s">
        <v>474</v>
      </c>
      <c r="E757" t="s">
        <v>28</v>
      </c>
      <c r="F757">
        <v>61070245</v>
      </c>
      <c r="G757">
        <v>61070304</v>
      </c>
      <c r="H757" s="6">
        <f>G757-F757</f>
        <v>59</v>
      </c>
      <c r="I757">
        <v>48</v>
      </c>
      <c r="J757">
        <v>71</v>
      </c>
      <c r="K757">
        <v>0</v>
      </c>
      <c r="L757">
        <v>0</v>
      </c>
      <c r="M757">
        <v>37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 t="s">
        <v>912</v>
      </c>
      <c r="V757" t="str">
        <f>D757&amp;":"&amp;F757&amp;"-"&amp;G757</f>
        <v>chr11:61070245-61070304</v>
      </c>
    </row>
    <row r="758" spans="1:22">
      <c r="A758">
        <v>26979</v>
      </c>
      <c r="B758">
        <v>0.468129885748647</v>
      </c>
      <c r="C758">
        <v>2.26414353513676E-2</v>
      </c>
      <c r="D758" t="s">
        <v>474</v>
      </c>
      <c r="E758" t="s">
        <v>9</v>
      </c>
      <c r="F758">
        <v>61891526</v>
      </c>
      <c r="G758">
        <v>61891625</v>
      </c>
      <c r="H758" s="6">
        <f>G758-F758</f>
        <v>99</v>
      </c>
      <c r="I758">
        <v>1300</v>
      </c>
      <c r="J758">
        <v>2131</v>
      </c>
      <c r="K758">
        <v>924</v>
      </c>
      <c r="L758">
        <v>4456</v>
      </c>
      <c r="M758">
        <v>2980</v>
      </c>
      <c r="N758">
        <v>2210</v>
      </c>
      <c r="O758">
        <v>1</v>
      </c>
      <c r="P758">
        <v>2</v>
      </c>
      <c r="Q758">
        <v>1</v>
      </c>
      <c r="R758">
        <v>5</v>
      </c>
      <c r="S758">
        <v>1</v>
      </c>
      <c r="T758">
        <v>2</v>
      </c>
      <c r="U758" t="s">
        <v>482</v>
      </c>
      <c r="V758" t="str">
        <f>D758&amp;":"&amp;F758&amp;"-"&amp;G758</f>
        <v>chr11:61891526-61891625</v>
      </c>
    </row>
    <row r="759" spans="1:22">
      <c r="A759">
        <v>26980</v>
      </c>
      <c r="B759">
        <v>1.24158125915081</v>
      </c>
      <c r="C759">
        <v>8.3841045054406493E-3</v>
      </c>
      <c r="D759" t="s">
        <v>474</v>
      </c>
      <c r="E759" t="s">
        <v>9</v>
      </c>
      <c r="F759">
        <v>61895681</v>
      </c>
      <c r="G759">
        <v>61895840</v>
      </c>
      <c r="H759" s="6">
        <f>G759-F759</f>
        <v>159</v>
      </c>
      <c r="I759">
        <v>460</v>
      </c>
      <c r="J759">
        <v>1218</v>
      </c>
      <c r="K759">
        <v>374</v>
      </c>
      <c r="L759">
        <v>697</v>
      </c>
      <c r="M759">
        <v>491</v>
      </c>
      <c r="N759">
        <v>373</v>
      </c>
      <c r="O759">
        <v>0</v>
      </c>
      <c r="P759">
        <v>3</v>
      </c>
      <c r="Q759">
        <v>0</v>
      </c>
      <c r="R759">
        <v>2</v>
      </c>
      <c r="S759">
        <v>0</v>
      </c>
      <c r="T759">
        <v>0</v>
      </c>
      <c r="U759" t="s">
        <v>482</v>
      </c>
      <c r="V759" t="str">
        <f>D759&amp;":"&amp;F759&amp;"-"&amp;G759</f>
        <v>chr11:61895681-61895840</v>
      </c>
    </row>
    <row r="760" spans="1:22">
      <c r="A760">
        <v>26980</v>
      </c>
      <c r="B760">
        <v>1.4467509025270799</v>
      </c>
      <c r="C760">
        <v>5.3289366678345197E-3</v>
      </c>
      <c r="D760" t="s">
        <v>474</v>
      </c>
      <c r="E760" t="s">
        <v>9</v>
      </c>
      <c r="F760">
        <v>61896081</v>
      </c>
      <c r="G760">
        <v>61896320</v>
      </c>
      <c r="H760" s="6">
        <f>G760-F760</f>
        <v>239</v>
      </c>
      <c r="I760">
        <v>836</v>
      </c>
      <c r="J760">
        <v>963</v>
      </c>
      <c r="K760">
        <v>687</v>
      </c>
      <c r="L760">
        <v>541</v>
      </c>
      <c r="M760">
        <v>254</v>
      </c>
      <c r="N760">
        <v>701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 t="s">
        <v>482</v>
      </c>
      <c r="V760" t="str">
        <f>D760&amp;":"&amp;F760&amp;"-"&amp;G760</f>
        <v>chr11:61896081-61896320</v>
      </c>
    </row>
    <row r="761" spans="1:22">
      <c r="A761">
        <v>26981</v>
      </c>
      <c r="B761">
        <v>0.719660641829583</v>
      </c>
      <c r="C761">
        <v>1.46041046409821E-2</v>
      </c>
      <c r="D761" t="s">
        <v>474</v>
      </c>
      <c r="E761" t="s">
        <v>9</v>
      </c>
      <c r="F761">
        <v>61897245</v>
      </c>
      <c r="G761">
        <v>61897344</v>
      </c>
      <c r="H761" s="6">
        <f>G761-F761</f>
        <v>99</v>
      </c>
      <c r="I761">
        <v>552</v>
      </c>
      <c r="J761">
        <v>643</v>
      </c>
      <c r="K761">
        <v>452</v>
      </c>
      <c r="L761">
        <v>1417</v>
      </c>
      <c r="M761">
        <v>477</v>
      </c>
      <c r="N761">
        <v>513</v>
      </c>
      <c r="O761">
        <v>0</v>
      </c>
      <c r="P761">
        <v>0</v>
      </c>
      <c r="Q761">
        <v>1</v>
      </c>
      <c r="R761">
        <v>0</v>
      </c>
      <c r="S761">
        <v>0</v>
      </c>
      <c r="T761">
        <v>1</v>
      </c>
      <c r="U761" t="s">
        <v>482</v>
      </c>
      <c r="V761" t="str">
        <f>D761&amp;":"&amp;F761&amp;"-"&amp;G761</f>
        <v>chr11:61897245-61897344</v>
      </c>
    </row>
    <row r="762" spans="1:22">
      <c r="A762">
        <v>26981</v>
      </c>
      <c r="B762">
        <v>0.57506361323155197</v>
      </c>
      <c r="C762">
        <v>2.72110963187948E-2</v>
      </c>
      <c r="D762" t="s">
        <v>474</v>
      </c>
      <c r="E762" t="s">
        <v>9</v>
      </c>
      <c r="F762">
        <v>61897385</v>
      </c>
      <c r="G762">
        <v>61897464</v>
      </c>
      <c r="H762" s="6">
        <f>G762-F762</f>
        <v>79</v>
      </c>
      <c r="I762">
        <v>548</v>
      </c>
      <c r="J762">
        <v>476</v>
      </c>
      <c r="K762">
        <v>306</v>
      </c>
      <c r="L762">
        <v>1641</v>
      </c>
      <c r="M762">
        <v>537</v>
      </c>
      <c r="N762">
        <v>317</v>
      </c>
      <c r="O762">
        <v>2</v>
      </c>
      <c r="P762">
        <v>0</v>
      </c>
      <c r="Q762">
        <v>1</v>
      </c>
      <c r="R762">
        <v>2</v>
      </c>
      <c r="S762">
        <v>0</v>
      </c>
      <c r="T762">
        <v>2</v>
      </c>
      <c r="U762" t="s">
        <v>482</v>
      </c>
      <c r="V762" t="str">
        <f>D762&amp;":"&amp;F762&amp;"-"&amp;G762</f>
        <v>chr11:61897385-61897464</v>
      </c>
    </row>
    <row r="763" spans="1:22">
      <c r="A763">
        <v>26981</v>
      </c>
      <c r="B763">
        <v>0.89538232834711495</v>
      </c>
      <c r="C763">
        <v>7.9263686257577699E-3</v>
      </c>
      <c r="D763" t="s">
        <v>474</v>
      </c>
      <c r="E763" t="s">
        <v>9</v>
      </c>
      <c r="F763">
        <v>61897665</v>
      </c>
      <c r="G763">
        <v>61898044</v>
      </c>
      <c r="H763" s="6">
        <f>G763-F763</f>
        <v>379</v>
      </c>
      <c r="I763">
        <v>2895</v>
      </c>
      <c r="J763">
        <v>3042</v>
      </c>
      <c r="K763">
        <v>2488</v>
      </c>
      <c r="L763">
        <v>4535</v>
      </c>
      <c r="M763">
        <v>2920</v>
      </c>
      <c r="N763">
        <v>2128</v>
      </c>
      <c r="O763">
        <v>7</v>
      </c>
      <c r="P763">
        <v>3</v>
      </c>
      <c r="Q763">
        <v>8</v>
      </c>
      <c r="R763">
        <v>10</v>
      </c>
      <c r="S763">
        <v>0</v>
      </c>
      <c r="T763">
        <v>0</v>
      </c>
      <c r="U763" t="s">
        <v>482</v>
      </c>
      <c r="V763" t="str">
        <f>D763&amp;":"&amp;F763&amp;"-"&amp;G763</f>
        <v>chr11:61897665-61898044</v>
      </c>
    </row>
    <row r="764" spans="1:22">
      <c r="A764">
        <v>26982</v>
      </c>
      <c r="B764">
        <v>1.1151685393258399</v>
      </c>
      <c r="C764">
        <v>3.1731492113465098E-2</v>
      </c>
      <c r="D764" t="s">
        <v>474</v>
      </c>
      <c r="E764" t="s">
        <v>9</v>
      </c>
      <c r="F764">
        <v>61919237</v>
      </c>
      <c r="G764">
        <v>61919296</v>
      </c>
      <c r="H764" s="6">
        <f>G764-F764</f>
        <v>59</v>
      </c>
      <c r="I764">
        <v>42</v>
      </c>
      <c r="J764">
        <v>73</v>
      </c>
      <c r="K764">
        <v>102</v>
      </c>
      <c r="L764">
        <v>61</v>
      </c>
      <c r="M764">
        <v>115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 t="s">
        <v>482</v>
      </c>
      <c r="V764" t="str">
        <f>D764&amp;":"&amp;F764&amp;"-"&amp;G764</f>
        <v>chr11:61919237-61919296</v>
      </c>
    </row>
    <row r="765" spans="1:22">
      <c r="A765">
        <v>33373</v>
      </c>
      <c r="B765">
        <v>0.73476702508960601</v>
      </c>
      <c r="C765">
        <v>6.9364459568596196E-3</v>
      </c>
      <c r="D765" t="s">
        <v>474</v>
      </c>
      <c r="E765" t="s">
        <v>28</v>
      </c>
      <c r="F765">
        <v>62303415</v>
      </c>
      <c r="G765">
        <v>62303514</v>
      </c>
      <c r="H765" s="6">
        <f>G765-F765</f>
        <v>99</v>
      </c>
      <c r="I765">
        <v>892</v>
      </c>
      <c r="J765">
        <v>1020</v>
      </c>
      <c r="K765">
        <v>835</v>
      </c>
      <c r="L765">
        <v>2209</v>
      </c>
      <c r="M765">
        <v>966</v>
      </c>
      <c r="N765">
        <v>686</v>
      </c>
      <c r="O765">
        <v>3</v>
      </c>
      <c r="P765">
        <v>3</v>
      </c>
      <c r="Q765">
        <v>1</v>
      </c>
      <c r="R765">
        <v>2</v>
      </c>
      <c r="S765">
        <v>3</v>
      </c>
      <c r="T765">
        <v>1</v>
      </c>
      <c r="U765" t="s">
        <v>913</v>
      </c>
      <c r="V765" t="str">
        <f>D765&amp;":"&amp;F765&amp;"-"&amp;G765</f>
        <v>chr11:62303415-62303514</v>
      </c>
    </row>
    <row r="766" spans="1:22">
      <c r="A766">
        <v>33382</v>
      </c>
      <c r="B766">
        <v>0.73631284916201101</v>
      </c>
      <c r="C766">
        <v>2.7187077634481301E-2</v>
      </c>
      <c r="D766" t="s">
        <v>474</v>
      </c>
      <c r="E766" t="s">
        <v>28</v>
      </c>
      <c r="F766">
        <v>62369075</v>
      </c>
      <c r="G766">
        <v>62369174</v>
      </c>
      <c r="H766" s="6">
        <f>G766-F766</f>
        <v>99</v>
      </c>
      <c r="I766">
        <v>402</v>
      </c>
      <c r="J766">
        <v>278</v>
      </c>
      <c r="K766">
        <v>338</v>
      </c>
      <c r="L766">
        <v>678</v>
      </c>
      <c r="M766">
        <v>562</v>
      </c>
      <c r="N766">
        <v>250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 t="s">
        <v>914</v>
      </c>
      <c r="V766" t="str">
        <f>D766&amp;":"&amp;F766&amp;"-"&amp;G766</f>
        <v>chr11:62369075-62369174</v>
      </c>
    </row>
    <row r="767" spans="1:22">
      <c r="A767">
        <v>33382</v>
      </c>
      <c r="B767">
        <v>1.3243243243243199</v>
      </c>
      <c r="C767">
        <v>3.0926869419932699E-2</v>
      </c>
      <c r="D767" t="s">
        <v>474</v>
      </c>
      <c r="E767" t="s">
        <v>28</v>
      </c>
      <c r="F767">
        <v>62369435</v>
      </c>
      <c r="G767">
        <v>62369494</v>
      </c>
      <c r="H767" s="6">
        <f>G767-F767</f>
        <v>59</v>
      </c>
      <c r="I767">
        <v>60</v>
      </c>
      <c r="J767">
        <v>72</v>
      </c>
      <c r="K767">
        <v>31</v>
      </c>
      <c r="L767">
        <v>19</v>
      </c>
      <c r="M767">
        <v>60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 t="s">
        <v>914</v>
      </c>
      <c r="V767" t="str">
        <f>D767&amp;":"&amp;F767&amp;"-"&amp;G767</f>
        <v>chr11:62369435-62369494</v>
      </c>
    </row>
    <row r="768" spans="1:22">
      <c r="A768">
        <v>33382</v>
      </c>
      <c r="B768">
        <v>1.61666666666667</v>
      </c>
      <c r="C768">
        <v>1.67381468918522E-3</v>
      </c>
      <c r="D768" t="s">
        <v>474</v>
      </c>
      <c r="E768" t="s">
        <v>28</v>
      </c>
      <c r="F768">
        <v>62369515</v>
      </c>
      <c r="G768">
        <v>62369574</v>
      </c>
      <c r="H768" s="6">
        <f>G768-F768</f>
        <v>59</v>
      </c>
      <c r="I768">
        <v>0</v>
      </c>
      <c r="J768">
        <v>57</v>
      </c>
      <c r="K768">
        <v>54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 t="s">
        <v>914</v>
      </c>
      <c r="V768" t="str">
        <f>D768&amp;":"&amp;F768&amp;"-"&amp;G768</f>
        <v>chr11:62369515-62369574</v>
      </c>
    </row>
    <row r="769" spans="1:22">
      <c r="A769">
        <v>26989</v>
      </c>
      <c r="B769">
        <v>0.53511846347960201</v>
      </c>
      <c r="C769">
        <v>4.0017977623472901E-2</v>
      </c>
      <c r="D769" t="s">
        <v>474</v>
      </c>
      <c r="E769" t="s">
        <v>9</v>
      </c>
      <c r="F769">
        <v>62433234</v>
      </c>
      <c r="G769">
        <v>62433313</v>
      </c>
      <c r="H769" s="6">
        <f>G769-F769</f>
        <v>79</v>
      </c>
      <c r="I769">
        <v>1890</v>
      </c>
      <c r="J769">
        <v>843</v>
      </c>
      <c r="K769">
        <v>764</v>
      </c>
      <c r="L769">
        <v>2856</v>
      </c>
      <c r="M769">
        <v>2537</v>
      </c>
      <c r="N769">
        <v>1352</v>
      </c>
      <c r="O769">
        <v>14</v>
      </c>
      <c r="P769">
        <v>3</v>
      </c>
      <c r="Q769">
        <v>3</v>
      </c>
      <c r="R769">
        <v>13</v>
      </c>
      <c r="S769">
        <v>20</v>
      </c>
      <c r="T769">
        <v>4</v>
      </c>
      <c r="U769" t="s">
        <v>483</v>
      </c>
      <c r="V769" t="str">
        <f>D769&amp;":"&amp;F769&amp;"-"&amp;G769</f>
        <v>chr11:62433234-62433313</v>
      </c>
    </row>
    <row r="770" spans="1:22">
      <c r="A770">
        <v>26989</v>
      </c>
      <c r="B770">
        <v>0.74884151992585701</v>
      </c>
      <c r="C770">
        <v>1.51420034061943E-2</v>
      </c>
      <c r="D770" t="s">
        <v>474</v>
      </c>
      <c r="E770" t="s">
        <v>9</v>
      </c>
      <c r="F770">
        <v>62433834</v>
      </c>
      <c r="G770">
        <v>62433953</v>
      </c>
      <c r="H770" s="6">
        <f>G770-F770</f>
        <v>119</v>
      </c>
      <c r="I770">
        <v>701</v>
      </c>
      <c r="J770">
        <v>790</v>
      </c>
      <c r="K770">
        <v>573</v>
      </c>
      <c r="L770">
        <v>1587</v>
      </c>
      <c r="M770">
        <v>572</v>
      </c>
      <c r="N770">
        <v>702</v>
      </c>
      <c r="O770">
        <v>0</v>
      </c>
      <c r="P770">
        <v>0</v>
      </c>
      <c r="Q770">
        <v>0</v>
      </c>
      <c r="R770">
        <v>2</v>
      </c>
      <c r="S770">
        <v>0</v>
      </c>
      <c r="T770">
        <v>2</v>
      </c>
      <c r="U770" t="s">
        <v>483</v>
      </c>
      <c r="V770" t="str">
        <f>D770&amp;":"&amp;F770&amp;"-"&amp;G770</f>
        <v>chr11:62433834-62433953</v>
      </c>
    </row>
    <row r="771" spans="1:22">
      <c r="A771">
        <v>26989</v>
      </c>
      <c r="B771">
        <v>0.83434759262573799</v>
      </c>
      <c r="C771">
        <v>1.3956255698770599E-2</v>
      </c>
      <c r="D771" t="s">
        <v>474</v>
      </c>
      <c r="E771" t="s">
        <v>9</v>
      </c>
      <c r="F771">
        <v>62433974</v>
      </c>
      <c r="G771">
        <v>62434433</v>
      </c>
      <c r="H771" s="6">
        <f>G771-F771</f>
        <v>459</v>
      </c>
      <c r="I771">
        <v>2911</v>
      </c>
      <c r="J771">
        <v>2752</v>
      </c>
      <c r="K771">
        <v>2240</v>
      </c>
      <c r="L771">
        <v>5086</v>
      </c>
      <c r="M771">
        <v>2791</v>
      </c>
      <c r="N771">
        <v>1873</v>
      </c>
      <c r="O771">
        <v>0</v>
      </c>
      <c r="P771">
        <v>4</v>
      </c>
      <c r="Q771">
        <v>6</v>
      </c>
      <c r="R771">
        <v>6</v>
      </c>
      <c r="S771">
        <v>2</v>
      </c>
      <c r="T771">
        <v>3</v>
      </c>
      <c r="U771" t="s">
        <v>483</v>
      </c>
      <c r="V771" t="str">
        <f>D771&amp;":"&amp;F771&amp;"-"&amp;G771</f>
        <v>chr11:62433974-62434433</v>
      </c>
    </row>
    <row r="772" spans="1:22">
      <c r="A772">
        <v>26989</v>
      </c>
      <c r="B772">
        <v>1.0896226415094299</v>
      </c>
      <c r="C772">
        <v>2.3987753453348901E-2</v>
      </c>
      <c r="D772" t="s">
        <v>474</v>
      </c>
      <c r="E772" t="s">
        <v>9</v>
      </c>
      <c r="F772">
        <v>62434474</v>
      </c>
      <c r="G772">
        <v>62434513</v>
      </c>
      <c r="H772" s="6">
        <f>G772-F772</f>
        <v>39</v>
      </c>
      <c r="I772">
        <v>470</v>
      </c>
      <c r="J772">
        <v>156</v>
      </c>
      <c r="K772">
        <v>170</v>
      </c>
      <c r="L772">
        <v>339</v>
      </c>
      <c r="M772">
        <v>268</v>
      </c>
      <c r="N772">
        <v>121</v>
      </c>
      <c r="O772">
        <v>1</v>
      </c>
      <c r="P772">
        <v>1</v>
      </c>
      <c r="Q772">
        <v>0</v>
      </c>
      <c r="R772">
        <v>0</v>
      </c>
      <c r="S772">
        <v>0</v>
      </c>
      <c r="T772">
        <v>0</v>
      </c>
      <c r="U772" t="s">
        <v>483</v>
      </c>
      <c r="V772" t="str">
        <f>D772&amp;":"&amp;F772&amp;"-"&amp;G772</f>
        <v>chr11:62434474-62434513</v>
      </c>
    </row>
    <row r="773" spans="1:22">
      <c r="A773">
        <v>26991</v>
      </c>
      <c r="B773">
        <v>0.64641388761991803</v>
      </c>
      <c r="C773">
        <v>3.5116408140059799E-2</v>
      </c>
      <c r="D773" t="s">
        <v>474</v>
      </c>
      <c r="E773" t="s">
        <v>9</v>
      </c>
      <c r="F773">
        <v>62437158</v>
      </c>
      <c r="G773">
        <v>62437257</v>
      </c>
      <c r="H773" s="6">
        <f>G773-F773</f>
        <v>99</v>
      </c>
      <c r="I773">
        <v>249</v>
      </c>
      <c r="J773">
        <v>411</v>
      </c>
      <c r="K773">
        <v>451</v>
      </c>
      <c r="L773">
        <v>632</v>
      </c>
      <c r="M773">
        <v>577</v>
      </c>
      <c r="N773">
        <v>676</v>
      </c>
      <c r="O773">
        <v>0</v>
      </c>
      <c r="P773">
        <v>0</v>
      </c>
      <c r="Q773">
        <v>1</v>
      </c>
      <c r="R773">
        <v>1</v>
      </c>
      <c r="S773">
        <v>0</v>
      </c>
      <c r="T773">
        <v>0</v>
      </c>
      <c r="U773" t="s">
        <v>915</v>
      </c>
      <c r="V773" t="str">
        <f>D773&amp;":"&amp;F773&amp;"-"&amp;G773</f>
        <v>chr11:62437158-62437257</v>
      </c>
    </row>
    <row r="774" spans="1:22">
      <c r="A774">
        <v>26991</v>
      </c>
      <c r="B774">
        <v>1.0420439844760701</v>
      </c>
      <c r="C774">
        <v>3.2668821276949297E-2</v>
      </c>
      <c r="D774" t="s">
        <v>474</v>
      </c>
      <c r="E774" t="s">
        <v>9</v>
      </c>
      <c r="F774">
        <v>62437298</v>
      </c>
      <c r="G774">
        <v>62437457</v>
      </c>
      <c r="H774" s="6">
        <f>G774-F774</f>
        <v>159</v>
      </c>
      <c r="I774">
        <v>197</v>
      </c>
      <c r="J774">
        <v>470</v>
      </c>
      <c r="K774">
        <v>460</v>
      </c>
      <c r="L774">
        <v>610</v>
      </c>
      <c r="M774">
        <v>354</v>
      </c>
      <c r="N774">
        <v>94</v>
      </c>
      <c r="O774">
        <v>0</v>
      </c>
      <c r="P774">
        <v>1</v>
      </c>
      <c r="Q774">
        <v>0</v>
      </c>
      <c r="R774">
        <v>1</v>
      </c>
      <c r="S774">
        <v>1</v>
      </c>
      <c r="T774">
        <v>0</v>
      </c>
      <c r="U774" t="s">
        <v>915</v>
      </c>
      <c r="V774" t="str">
        <f>D774&amp;":"&amp;F774&amp;"-"&amp;G774</f>
        <v>chr11:62437298-62437457</v>
      </c>
    </row>
    <row r="775" spans="1:22">
      <c r="A775">
        <v>26992</v>
      </c>
      <c r="B775">
        <v>0.96967095851216001</v>
      </c>
      <c r="C775">
        <v>7.8969165709959904E-3</v>
      </c>
      <c r="D775" t="s">
        <v>474</v>
      </c>
      <c r="E775" t="s">
        <v>9</v>
      </c>
      <c r="F775">
        <v>62439422</v>
      </c>
      <c r="G775">
        <v>62439601</v>
      </c>
      <c r="H775" s="6">
        <f>G775-F775</f>
        <v>179</v>
      </c>
      <c r="I775">
        <v>883</v>
      </c>
      <c r="J775">
        <v>941</v>
      </c>
      <c r="K775">
        <v>1013</v>
      </c>
      <c r="L775">
        <v>1712</v>
      </c>
      <c r="M775">
        <v>701</v>
      </c>
      <c r="N775">
        <v>542</v>
      </c>
      <c r="O775">
        <v>1</v>
      </c>
      <c r="P775">
        <v>1</v>
      </c>
      <c r="Q775">
        <v>1</v>
      </c>
      <c r="R775">
        <v>0</v>
      </c>
      <c r="S775">
        <v>0</v>
      </c>
      <c r="T775">
        <v>0</v>
      </c>
      <c r="U775" t="s">
        <v>915</v>
      </c>
      <c r="V775" t="str">
        <f>D775&amp;":"&amp;F775&amp;"-"&amp;G775</f>
        <v>chr11:62439422-62439601</v>
      </c>
    </row>
    <row r="776" spans="1:22">
      <c r="A776">
        <v>26992</v>
      </c>
      <c r="B776">
        <v>1.7710526315789501</v>
      </c>
      <c r="C776">
        <v>1.16763624601782E-2</v>
      </c>
      <c r="D776" t="s">
        <v>474</v>
      </c>
      <c r="E776" t="s">
        <v>9</v>
      </c>
      <c r="F776">
        <v>62439842</v>
      </c>
      <c r="G776">
        <v>62439981</v>
      </c>
      <c r="H776" s="6">
        <f>G776-F776</f>
        <v>139</v>
      </c>
      <c r="I776">
        <v>467</v>
      </c>
      <c r="J776">
        <v>263</v>
      </c>
      <c r="K776">
        <v>188</v>
      </c>
      <c r="L776">
        <v>142</v>
      </c>
      <c r="M776">
        <v>91</v>
      </c>
      <c r="N776">
        <v>107</v>
      </c>
      <c r="O776">
        <v>2</v>
      </c>
      <c r="P776">
        <v>0</v>
      </c>
      <c r="Q776">
        <v>0</v>
      </c>
      <c r="R776">
        <v>0</v>
      </c>
      <c r="S776">
        <v>0</v>
      </c>
      <c r="T776">
        <v>0</v>
      </c>
      <c r="U776" t="s">
        <v>915</v>
      </c>
      <c r="V776" t="str">
        <f>D776&amp;":"&amp;F776&amp;"-"&amp;G776</f>
        <v>chr11:62439842-62439981</v>
      </c>
    </row>
    <row r="777" spans="1:22">
      <c r="A777">
        <v>33406</v>
      </c>
      <c r="B777">
        <v>0.67338854879366195</v>
      </c>
      <c r="C777">
        <v>1.5486707604319101E-2</v>
      </c>
      <c r="D777" t="s">
        <v>474</v>
      </c>
      <c r="E777" t="s">
        <v>28</v>
      </c>
      <c r="F777">
        <v>62494092</v>
      </c>
      <c r="G777">
        <v>62494251</v>
      </c>
      <c r="H777" s="6">
        <f>G777-F777</f>
        <v>159</v>
      </c>
      <c r="I777">
        <v>1050</v>
      </c>
      <c r="J777">
        <v>1309</v>
      </c>
      <c r="K777">
        <v>877</v>
      </c>
      <c r="L777">
        <v>1778</v>
      </c>
      <c r="M777">
        <v>1611</v>
      </c>
      <c r="N777">
        <v>1681</v>
      </c>
      <c r="O777">
        <v>4</v>
      </c>
      <c r="P777">
        <v>1</v>
      </c>
      <c r="Q777">
        <v>1</v>
      </c>
      <c r="R777">
        <v>1</v>
      </c>
      <c r="S777">
        <v>0</v>
      </c>
      <c r="T777">
        <v>0</v>
      </c>
      <c r="U777" t="s">
        <v>916</v>
      </c>
      <c r="V777" t="str">
        <f>D777&amp;":"&amp;F777&amp;"-"&amp;G777</f>
        <v>chr11:62494092-62494251</v>
      </c>
    </row>
    <row r="778" spans="1:22">
      <c r="A778">
        <v>33406</v>
      </c>
      <c r="B778">
        <v>1.6027607361963201</v>
      </c>
      <c r="C778">
        <v>1.2971230560629401E-2</v>
      </c>
      <c r="D778" t="s">
        <v>474</v>
      </c>
      <c r="E778" t="s">
        <v>28</v>
      </c>
      <c r="F778">
        <v>62494352</v>
      </c>
      <c r="G778">
        <v>62494471</v>
      </c>
      <c r="H778" s="6">
        <f>G778-F778</f>
        <v>119</v>
      </c>
      <c r="I778">
        <v>293</v>
      </c>
      <c r="J778">
        <v>254</v>
      </c>
      <c r="K778">
        <v>134</v>
      </c>
      <c r="L778">
        <v>166</v>
      </c>
      <c r="M778">
        <v>93</v>
      </c>
      <c r="N778">
        <v>33</v>
      </c>
      <c r="O778">
        <v>0</v>
      </c>
      <c r="P778">
        <v>1</v>
      </c>
      <c r="Q778">
        <v>0</v>
      </c>
      <c r="R778">
        <v>0</v>
      </c>
      <c r="S778">
        <v>0</v>
      </c>
      <c r="T778">
        <v>0</v>
      </c>
      <c r="U778" t="s">
        <v>916</v>
      </c>
      <c r="V778" t="str">
        <f>D778&amp;":"&amp;F778&amp;"-"&amp;G778</f>
        <v>chr11:62494352-62494471</v>
      </c>
    </row>
    <row r="779" spans="1:22">
      <c r="A779">
        <v>33407</v>
      </c>
      <c r="B779">
        <v>1.4149484536082499</v>
      </c>
      <c r="C779">
        <v>1.4571721531356999E-2</v>
      </c>
      <c r="D779" t="s">
        <v>474</v>
      </c>
      <c r="E779" t="s">
        <v>28</v>
      </c>
      <c r="F779">
        <v>62520073</v>
      </c>
      <c r="G779">
        <v>62520152</v>
      </c>
      <c r="H779" s="6">
        <f>G779-F779</f>
        <v>79</v>
      </c>
      <c r="I779">
        <v>152</v>
      </c>
      <c r="J779">
        <v>73</v>
      </c>
      <c r="K779">
        <v>80</v>
      </c>
      <c r="L779">
        <v>0</v>
      </c>
      <c r="M779">
        <v>148</v>
      </c>
      <c r="N779">
        <v>0</v>
      </c>
      <c r="O779">
        <v>0</v>
      </c>
      <c r="P779">
        <v>0</v>
      </c>
      <c r="Q779">
        <v>1</v>
      </c>
      <c r="R779">
        <v>0</v>
      </c>
      <c r="S779">
        <v>0</v>
      </c>
      <c r="T779">
        <v>0</v>
      </c>
      <c r="U779" t="s">
        <v>917</v>
      </c>
      <c r="V779" t="str">
        <f>D779&amp;":"&amp;F779&amp;"-"&amp;G779</f>
        <v>chr11:62520073-62520152</v>
      </c>
    </row>
    <row r="780" spans="1:22">
      <c r="A780">
        <v>33407</v>
      </c>
      <c r="B780">
        <v>1.5157232704402499</v>
      </c>
      <c r="C780">
        <v>5.1138925648633298E-3</v>
      </c>
      <c r="D780" t="s">
        <v>474</v>
      </c>
      <c r="E780" t="s">
        <v>28</v>
      </c>
      <c r="F780">
        <v>62520653</v>
      </c>
      <c r="G780">
        <v>62520732</v>
      </c>
      <c r="H780" s="6">
        <f>G780-F780</f>
        <v>79</v>
      </c>
      <c r="I780">
        <v>157</v>
      </c>
      <c r="J780">
        <v>158</v>
      </c>
      <c r="K780">
        <v>160</v>
      </c>
      <c r="L780">
        <v>79</v>
      </c>
      <c r="M780">
        <v>0</v>
      </c>
      <c r="N780">
        <v>158</v>
      </c>
      <c r="O780">
        <v>0</v>
      </c>
      <c r="P780">
        <v>0</v>
      </c>
      <c r="Q780">
        <v>2</v>
      </c>
      <c r="R780">
        <v>0</v>
      </c>
      <c r="S780">
        <v>0</v>
      </c>
      <c r="T780">
        <v>0</v>
      </c>
      <c r="U780" t="s">
        <v>917</v>
      </c>
      <c r="V780" t="str">
        <f>D780&amp;":"&amp;F780&amp;"-"&amp;G780</f>
        <v>chr11:62520653-62520732</v>
      </c>
    </row>
    <row r="781" spans="1:22">
      <c r="A781">
        <v>33408</v>
      </c>
      <c r="B781">
        <v>1.0950226244343899</v>
      </c>
      <c r="C781">
        <v>2.3908173095406601E-2</v>
      </c>
      <c r="D781" t="s">
        <v>474</v>
      </c>
      <c r="E781" t="s">
        <v>28</v>
      </c>
      <c r="F781">
        <v>62554132</v>
      </c>
      <c r="G781">
        <v>62554191</v>
      </c>
      <c r="H781" s="6">
        <f>G781-F781</f>
        <v>59</v>
      </c>
      <c r="I781">
        <v>116</v>
      </c>
      <c r="J781">
        <v>120</v>
      </c>
      <c r="K781">
        <v>60</v>
      </c>
      <c r="L781">
        <v>116</v>
      </c>
      <c r="M781">
        <v>78</v>
      </c>
      <c r="N781">
        <v>60</v>
      </c>
      <c r="O781">
        <v>0</v>
      </c>
      <c r="P781">
        <v>2</v>
      </c>
      <c r="Q781">
        <v>0</v>
      </c>
      <c r="R781">
        <v>2</v>
      </c>
      <c r="S781">
        <v>0</v>
      </c>
      <c r="T781">
        <v>0</v>
      </c>
      <c r="V781" t="str">
        <f>D781&amp;":"&amp;F781&amp;"-"&amp;G781</f>
        <v>chr11:62554132-62554191</v>
      </c>
    </row>
    <row r="782" spans="1:22">
      <c r="A782">
        <v>33409</v>
      </c>
      <c r="B782">
        <v>0.92619926199262004</v>
      </c>
      <c r="C782">
        <v>2.77102790853231E-2</v>
      </c>
      <c r="D782" t="s">
        <v>474</v>
      </c>
      <c r="E782" t="s">
        <v>28</v>
      </c>
      <c r="F782">
        <v>62554820</v>
      </c>
      <c r="G782">
        <v>62554899</v>
      </c>
      <c r="H782" s="6">
        <f>G782-F782</f>
        <v>79</v>
      </c>
      <c r="I782">
        <v>156</v>
      </c>
      <c r="J782">
        <v>148</v>
      </c>
      <c r="K782">
        <v>205</v>
      </c>
      <c r="L782">
        <v>205</v>
      </c>
      <c r="M782">
        <v>217</v>
      </c>
      <c r="N782">
        <v>151</v>
      </c>
      <c r="O782">
        <v>0</v>
      </c>
      <c r="P782">
        <v>0</v>
      </c>
      <c r="Q782">
        <v>1</v>
      </c>
      <c r="R782">
        <v>0</v>
      </c>
      <c r="S782">
        <v>0</v>
      </c>
      <c r="T782">
        <v>0</v>
      </c>
      <c r="V782" t="str">
        <f>D782&amp;":"&amp;F782&amp;"-"&amp;G782</f>
        <v>chr11:62554820-62554899</v>
      </c>
    </row>
    <row r="783" spans="1:22">
      <c r="A783">
        <v>33409</v>
      </c>
      <c r="B783">
        <v>1.5504587155963301</v>
      </c>
      <c r="C783">
        <v>1.27412642160332E-2</v>
      </c>
      <c r="D783" t="s">
        <v>474</v>
      </c>
      <c r="E783" t="s">
        <v>28</v>
      </c>
      <c r="F783">
        <v>62555000</v>
      </c>
      <c r="G783">
        <v>62555079</v>
      </c>
      <c r="H783" s="6">
        <f>G783-F783</f>
        <v>79</v>
      </c>
      <c r="I783">
        <v>68</v>
      </c>
      <c r="J783">
        <v>80</v>
      </c>
      <c r="K783">
        <v>119</v>
      </c>
      <c r="L783">
        <v>87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V783" t="str">
        <f>D783&amp;":"&amp;F783&amp;"-"&amp;G783</f>
        <v>chr11:62555000-62555079</v>
      </c>
    </row>
    <row r="784" spans="1:22">
      <c r="A784">
        <v>33410</v>
      </c>
      <c r="B784">
        <v>1.4317180616740099</v>
      </c>
      <c r="C784">
        <v>8.8839434770169607E-3</v>
      </c>
      <c r="D784" t="s">
        <v>474</v>
      </c>
      <c r="E784" t="s">
        <v>28</v>
      </c>
      <c r="F784">
        <v>62559474</v>
      </c>
      <c r="G784">
        <v>62559593</v>
      </c>
      <c r="H784" s="6">
        <f>G784-F784</f>
        <v>119</v>
      </c>
      <c r="I784">
        <v>156</v>
      </c>
      <c r="J784">
        <v>220</v>
      </c>
      <c r="K784">
        <v>235</v>
      </c>
      <c r="L784">
        <v>228</v>
      </c>
      <c r="M784">
        <v>79</v>
      </c>
      <c r="N784">
        <v>14</v>
      </c>
      <c r="O784">
        <v>1</v>
      </c>
      <c r="P784">
        <v>0</v>
      </c>
      <c r="Q784">
        <v>0</v>
      </c>
      <c r="R784">
        <v>0</v>
      </c>
      <c r="S784">
        <v>0</v>
      </c>
      <c r="T784">
        <v>0</v>
      </c>
      <c r="U784" t="s">
        <v>918</v>
      </c>
      <c r="V784" t="str">
        <f>D784&amp;":"&amp;F784&amp;"-"&amp;G784</f>
        <v>chr11:62559474-62559593</v>
      </c>
    </row>
    <row r="785" spans="1:22">
      <c r="A785">
        <v>33410</v>
      </c>
      <c r="B785">
        <v>0.38566786386180901</v>
      </c>
      <c r="C785">
        <v>3.7955750703250399E-2</v>
      </c>
      <c r="D785" t="s">
        <v>474</v>
      </c>
      <c r="E785" t="s">
        <v>28</v>
      </c>
      <c r="F785">
        <v>62559694</v>
      </c>
      <c r="G785">
        <v>62559753</v>
      </c>
      <c r="H785" s="6">
        <f>G785-F785</f>
        <v>59</v>
      </c>
      <c r="I785">
        <v>1982</v>
      </c>
      <c r="J785">
        <v>2674</v>
      </c>
      <c r="K785">
        <v>1905</v>
      </c>
      <c r="L785">
        <v>5073</v>
      </c>
      <c r="M785">
        <v>7115</v>
      </c>
      <c r="N785">
        <v>5141</v>
      </c>
      <c r="O785">
        <v>0</v>
      </c>
      <c r="P785">
        <v>1</v>
      </c>
      <c r="Q785">
        <v>5</v>
      </c>
      <c r="R785">
        <v>1</v>
      </c>
      <c r="S785">
        <v>3</v>
      </c>
      <c r="T785">
        <v>4</v>
      </c>
      <c r="U785" t="s">
        <v>918</v>
      </c>
      <c r="V785" t="str">
        <f>D785&amp;":"&amp;F785&amp;"-"&amp;G785</f>
        <v>chr11:62559694-62559753</v>
      </c>
    </row>
    <row r="786" spans="1:22">
      <c r="A786">
        <v>33411</v>
      </c>
      <c r="B786">
        <v>0.60397246522300296</v>
      </c>
      <c r="C786">
        <v>1.45693371878713E-2</v>
      </c>
      <c r="D786" t="s">
        <v>474</v>
      </c>
      <c r="E786" t="s">
        <v>28</v>
      </c>
      <c r="F786">
        <v>62561726</v>
      </c>
      <c r="G786">
        <v>62561885</v>
      </c>
      <c r="H786" s="6">
        <f>G786-F786</f>
        <v>159</v>
      </c>
      <c r="I786">
        <v>2479</v>
      </c>
      <c r="J786">
        <v>3046</v>
      </c>
      <c r="K786">
        <v>2386</v>
      </c>
      <c r="L786">
        <v>6041</v>
      </c>
      <c r="M786">
        <v>4686</v>
      </c>
      <c r="N786">
        <v>2711</v>
      </c>
      <c r="O786">
        <v>3</v>
      </c>
      <c r="P786">
        <v>4</v>
      </c>
      <c r="Q786">
        <v>1</v>
      </c>
      <c r="R786">
        <v>5</v>
      </c>
      <c r="S786">
        <v>2</v>
      </c>
      <c r="T786">
        <v>0</v>
      </c>
      <c r="U786" t="s">
        <v>919</v>
      </c>
      <c r="V786" t="str">
        <f>D786&amp;":"&amp;F786&amp;"-"&amp;G786</f>
        <v>chr11:62561726-62561885</v>
      </c>
    </row>
    <row r="787" spans="1:22">
      <c r="A787">
        <v>33411</v>
      </c>
      <c r="B787">
        <v>0.79007633587786297</v>
      </c>
      <c r="C787">
        <v>9.5368870501786104E-3</v>
      </c>
      <c r="D787" t="s">
        <v>474</v>
      </c>
      <c r="E787" t="s">
        <v>28</v>
      </c>
      <c r="F787">
        <v>62562406</v>
      </c>
      <c r="G787">
        <v>62562485</v>
      </c>
      <c r="H787" s="6">
        <f>G787-F787</f>
        <v>79</v>
      </c>
      <c r="I787">
        <v>498</v>
      </c>
      <c r="J787">
        <v>497</v>
      </c>
      <c r="K787">
        <v>612</v>
      </c>
      <c r="L787">
        <v>706</v>
      </c>
      <c r="M787">
        <v>967</v>
      </c>
      <c r="N787">
        <v>441</v>
      </c>
      <c r="O787">
        <v>0</v>
      </c>
      <c r="P787">
        <v>2</v>
      </c>
      <c r="Q787">
        <v>2</v>
      </c>
      <c r="R787">
        <v>0</v>
      </c>
      <c r="S787">
        <v>1</v>
      </c>
      <c r="T787">
        <v>0</v>
      </c>
      <c r="U787" t="s">
        <v>920</v>
      </c>
      <c r="V787" t="str">
        <f>D787&amp;":"&amp;F787&amp;"-"&amp;G787</f>
        <v>chr11:62562406-62562485</v>
      </c>
    </row>
    <row r="788" spans="1:22">
      <c r="A788">
        <v>33411</v>
      </c>
      <c r="B788">
        <v>0.61274658573596397</v>
      </c>
      <c r="C788">
        <v>2.3609534675364301E-2</v>
      </c>
      <c r="D788" t="s">
        <v>474</v>
      </c>
      <c r="E788" t="s">
        <v>28</v>
      </c>
      <c r="F788">
        <v>62563546</v>
      </c>
      <c r="G788">
        <v>62563645</v>
      </c>
      <c r="H788" s="6">
        <f>G788-F788</f>
        <v>99</v>
      </c>
      <c r="I788">
        <v>541</v>
      </c>
      <c r="J788">
        <v>774</v>
      </c>
      <c r="K788">
        <v>392</v>
      </c>
      <c r="L788">
        <v>1725</v>
      </c>
      <c r="M788">
        <v>729</v>
      </c>
      <c r="N788">
        <v>533</v>
      </c>
      <c r="O788">
        <v>0</v>
      </c>
      <c r="P788">
        <v>2</v>
      </c>
      <c r="Q788">
        <v>1</v>
      </c>
      <c r="R788">
        <v>1</v>
      </c>
      <c r="S788">
        <v>0</v>
      </c>
      <c r="T788">
        <v>1</v>
      </c>
      <c r="U788" t="s">
        <v>920</v>
      </c>
      <c r="V788" t="str">
        <f>D788&amp;":"&amp;F788&amp;"-"&amp;G788</f>
        <v>chr11:62563546-62563645</v>
      </c>
    </row>
    <row r="789" spans="1:22">
      <c r="A789">
        <v>33411</v>
      </c>
      <c r="B789">
        <v>0.68623481781376505</v>
      </c>
      <c r="C789">
        <v>2.23281461885796E-2</v>
      </c>
      <c r="D789" t="s">
        <v>474</v>
      </c>
      <c r="E789" t="s">
        <v>28</v>
      </c>
      <c r="F789">
        <v>62563946</v>
      </c>
      <c r="G789">
        <v>62564025</v>
      </c>
      <c r="H789" s="6">
        <f>G789-F789</f>
        <v>79</v>
      </c>
      <c r="I789">
        <v>257</v>
      </c>
      <c r="J789">
        <v>630</v>
      </c>
      <c r="K789">
        <v>225</v>
      </c>
      <c r="L789">
        <v>499</v>
      </c>
      <c r="M789">
        <v>549</v>
      </c>
      <c r="N789">
        <v>688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0</v>
      </c>
      <c r="U789" t="s">
        <v>920</v>
      </c>
      <c r="V789" t="str">
        <f>D789&amp;":"&amp;F789&amp;"-"&amp;G789</f>
        <v>chr11:62563946-62564025</v>
      </c>
    </row>
    <row r="790" spans="1:22">
      <c r="A790">
        <v>33411</v>
      </c>
      <c r="B790">
        <v>0.84176533907427298</v>
      </c>
      <c r="C790">
        <v>2.1228278916850099E-2</v>
      </c>
      <c r="D790" t="s">
        <v>474</v>
      </c>
      <c r="E790" t="s">
        <v>28</v>
      </c>
      <c r="F790">
        <v>62564806</v>
      </c>
      <c r="G790">
        <v>62564865</v>
      </c>
      <c r="H790" s="6">
        <f>G790-F790</f>
        <v>59</v>
      </c>
      <c r="I790">
        <v>145</v>
      </c>
      <c r="J790">
        <v>315</v>
      </c>
      <c r="K790">
        <v>142</v>
      </c>
      <c r="L790">
        <v>226</v>
      </c>
      <c r="M790">
        <v>369</v>
      </c>
      <c r="N790">
        <v>154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 t="s">
        <v>920</v>
      </c>
      <c r="V790" t="str">
        <f>D790&amp;":"&amp;F790&amp;"-"&amp;G790</f>
        <v>chr11:62564806-62564865</v>
      </c>
    </row>
    <row r="791" spans="1:22">
      <c r="A791">
        <v>33412</v>
      </c>
      <c r="B791">
        <v>2.3393939393939398</v>
      </c>
      <c r="C791">
        <v>3.7313190391567497E-2</v>
      </c>
      <c r="D791" t="s">
        <v>474</v>
      </c>
      <c r="E791" t="s">
        <v>28</v>
      </c>
      <c r="F791">
        <v>62566289</v>
      </c>
      <c r="G791">
        <v>62566328</v>
      </c>
      <c r="H791" s="6">
        <f>G791-F791</f>
        <v>39</v>
      </c>
      <c r="I791">
        <v>185</v>
      </c>
      <c r="J791">
        <v>73</v>
      </c>
      <c r="K791">
        <v>0</v>
      </c>
      <c r="L791">
        <v>3</v>
      </c>
      <c r="M791">
        <v>0</v>
      </c>
      <c r="N791">
        <v>42</v>
      </c>
      <c r="O791">
        <v>2</v>
      </c>
      <c r="P791">
        <v>0</v>
      </c>
      <c r="Q791">
        <v>0</v>
      </c>
      <c r="R791">
        <v>0</v>
      </c>
      <c r="S791">
        <v>0</v>
      </c>
      <c r="T791">
        <v>0</v>
      </c>
      <c r="U791" t="s">
        <v>920</v>
      </c>
      <c r="V791" t="str">
        <f>D791&amp;":"&amp;F791&amp;"-"&amp;G791</f>
        <v>chr11:62566289-62566328</v>
      </c>
    </row>
    <row r="792" spans="1:22">
      <c r="A792">
        <v>33412</v>
      </c>
      <c r="B792">
        <v>0.74631936579841496</v>
      </c>
      <c r="C792">
        <v>4.4907839097157502E-2</v>
      </c>
      <c r="D792" t="s">
        <v>474</v>
      </c>
      <c r="E792" t="s">
        <v>28</v>
      </c>
      <c r="F792">
        <v>62566749</v>
      </c>
      <c r="G792">
        <v>62566808</v>
      </c>
      <c r="H792" s="6">
        <f>G792-F792</f>
        <v>59</v>
      </c>
      <c r="I792">
        <v>255</v>
      </c>
      <c r="J792">
        <v>147</v>
      </c>
      <c r="K792">
        <v>77</v>
      </c>
      <c r="L792">
        <v>396</v>
      </c>
      <c r="M792">
        <v>203</v>
      </c>
      <c r="N792">
        <v>104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 t="s">
        <v>920</v>
      </c>
      <c r="V792" t="str">
        <f>D792&amp;":"&amp;F792&amp;"-"&amp;G792</f>
        <v>chr11:62566749-62566808</v>
      </c>
    </row>
    <row r="793" spans="1:22">
      <c r="A793">
        <v>33412</v>
      </c>
      <c r="B793">
        <v>0.84154929577464799</v>
      </c>
      <c r="C793">
        <v>2.9965369759270302E-2</v>
      </c>
      <c r="D793" t="s">
        <v>474</v>
      </c>
      <c r="E793" t="s">
        <v>28</v>
      </c>
      <c r="F793">
        <v>62566889</v>
      </c>
      <c r="G793">
        <v>62566928</v>
      </c>
      <c r="H793" s="6">
        <f>G793-F793</f>
        <v>39</v>
      </c>
      <c r="I793">
        <v>187</v>
      </c>
      <c r="J793">
        <v>57</v>
      </c>
      <c r="K793">
        <v>114</v>
      </c>
      <c r="L793">
        <v>213</v>
      </c>
      <c r="M793">
        <v>90</v>
      </c>
      <c r="N793">
        <v>145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 t="s">
        <v>920</v>
      </c>
      <c r="V793" t="str">
        <f>D793&amp;":"&amp;F793&amp;"-"&amp;G793</f>
        <v>chr11:62566889-62566928</v>
      </c>
    </row>
    <row r="794" spans="1:22">
      <c r="A794">
        <v>33412</v>
      </c>
      <c r="B794">
        <v>0.94382022471910099</v>
      </c>
      <c r="C794">
        <v>2.4461629487996201E-2</v>
      </c>
      <c r="D794" t="s">
        <v>474</v>
      </c>
      <c r="E794" t="s">
        <v>28</v>
      </c>
      <c r="F794">
        <v>62566949</v>
      </c>
      <c r="G794">
        <v>62567048</v>
      </c>
      <c r="H794" s="6">
        <f>G794-F794</f>
        <v>99</v>
      </c>
      <c r="I794">
        <v>459</v>
      </c>
      <c r="J794">
        <v>213</v>
      </c>
      <c r="K794">
        <v>204</v>
      </c>
      <c r="L794">
        <v>577</v>
      </c>
      <c r="M794">
        <v>298</v>
      </c>
      <c r="N794">
        <v>67</v>
      </c>
      <c r="O794">
        <v>0</v>
      </c>
      <c r="P794">
        <v>0</v>
      </c>
      <c r="Q794">
        <v>0</v>
      </c>
      <c r="R794">
        <v>1</v>
      </c>
      <c r="S794">
        <v>0</v>
      </c>
      <c r="T794">
        <v>0</v>
      </c>
      <c r="U794" t="s">
        <v>920</v>
      </c>
      <c r="V794" t="str">
        <f>D794&amp;":"&amp;F794&amp;"-"&amp;G794</f>
        <v>chr11:62566949-62567048</v>
      </c>
    </row>
    <row r="795" spans="1:22">
      <c r="A795">
        <v>33412</v>
      </c>
      <c r="B795">
        <v>0.84474123539232004</v>
      </c>
      <c r="C795">
        <v>2.5440215356228799E-2</v>
      </c>
      <c r="D795" t="s">
        <v>474</v>
      </c>
      <c r="E795" t="s">
        <v>28</v>
      </c>
      <c r="F795">
        <v>62567149</v>
      </c>
      <c r="G795">
        <v>62567248</v>
      </c>
      <c r="H795" s="6">
        <f>G795-F795</f>
        <v>99</v>
      </c>
      <c r="I795">
        <v>234</v>
      </c>
      <c r="J795">
        <v>695</v>
      </c>
      <c r="K795">
        <v>281</v>
      </c>
      <c r="L795">
        <v>1002</v>
      </c>
      <c r="M795">
        <v>129</v>
      </c>
      <c r="N795">
        <v>362</v>
      </c>
      <c r="O795">
        <v>0</v>
      </c>
      <c r="P795">
        <v>0</v>
      </c>
      <c r="Q795">
        <v>2</v>
      </c>
      <c r="R795">
        <v>1</v>
      </c>
      <c r="S795">
        <v>0</v>
      </c>
      <c r="T795">
        <v>0</v>
      </c>
      <c r="U795" t="s">
        <v>920</v>
      </c>
      <c r="V795" t="str">
        <f>D795&amp;":"&amp;F795&amp;"-"&amp;G795</f>
        <v>chr11:62567149-62567248</v>
      </c>
    </row>
    <row r="796" spans="1:22">
      <c r="A796">
        <v>33412</v>
      </c>
      <c r="B796">
        <v>0.65935672514619903</v>
      </c>
      <c r="C796">
        <v>2.94396448040233E-2</v>
      </c>
      <c r="D796" t="s">
        <v>474</v>
      </c>
      <c r="E796" t="s">
        <v>28</v>
      </c>
      <c r="F796">
        <v>62567869</v>
      </c>
      <c r="G796">
        <v>62567928</v>
      </c>
      <c r="H796" s="6">
        <f>G796-F796</f>
        <v>59</v>
      </c>
      <c r="I796">
        <v>216</v>
      </c>
      <c r="J796">
        <v>219</v>
      </c>
      <c r="K796">
        <v>287</v>
      </c>
      <c r="L796">
        <v>499</v>
      </c>
      <c r="M796">
        <v>406</v>
      </c>
      <c r="N796">
        <v>283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 t="s">
        <v>920</v>
      </c>
      <c r="V796" t="str">
        <f>D796&amp;":"&amp;F796&amp;"-"&amp;G796</f>
        <v>chr11:62567869-62567928</v>
      </c>
    </row>
    <row r="797" spans="1:22">
      <c r="A797">
        <v>33413</v>
      </c>
      <c r="B797">
        <v>0.70583627105366198</v>
      </c>
      <c r="C797">
        <v>1.0387057989914201E-2</v>
      </c>
      <c r="D797" t="s">
        <v>474</v>
      </c>
      <c r="E797" t="s">
        <v>28</v>
      </c>
      <c r="F797">
        <v>62568582</v>
      </c>
      <c r="G797">
        <v>62568661</v>
      </c>
      <c r="H797" s="6">
        <f>G797-F797</f>
        <v>79</v>
      </c>
      <c r="I797">
        <v>514</v>
      </c>
      <c r="J797">
        <v>729</v>
      </c>
      <c r="K797">
        <v>307</v>
      </c>
      <c r="L797">
        <v>1053</v>
      </c>
      <c r="M797">
        <v>793</v>
      </c>
      <c r="N797">
        <v>463</v>
      </c>
      <c r="O797">
        <v>1</v>
      </c>
      <c r="P797">
        <v>1</v>
      </c>
      <c r="Q797">
        <v>1</v>
      </c>
      <c r="R797">
        <v>1</v>
      </c>
      <c r="S797">
        <v>0</v>
      </c>
      <c r="T797">
        <v>0</v>
      </c>
      <c r="U797" t="s">
        <v>920</v>
      </c>
      <c r="V797" t="str">
        <f>D797&amp;":"&amp;F797&amp;"-"&amp;G797</f>
        <v>chr11:62568582-62568661</v>
      </c>
    </row>
    <row r="798" spans="1:22">
      <c r="A798">
        <v>33413</v>
      </c>
      <c r="B798">
        <v>0.512820512820513</v>
      </c>
      <c r="C798">
        <v>4.03468521693831E-2</v>
      </c>
      <c r="D798" t="s">
        <v>474</v>
      </c>
      <c r="E798" t="s">
        <v>28</v>
      </c>
      <c r="F798">
        <v>62568802</v>
      </c>
      <c r="G798">
        <v>62568861</v>
      </c>
      <c r="H798" s="6">
        <f>G798-F798</f>
        <v>59</v>
      </c>
      <c r="I798">
        <v>369</v>
      </c>
      <c r="J798">
        <v>364</v>
      </c>
      <c r="K798">
        <v>303</v>
      </c>
      <c r="L798">
        <v>922</v>
      </c>
      <c r="M798">
        <v>824</v>
      </c>
      <c r="N798">
        <v>449</v>
      </c>
      <c r="O798">
        <v>1</v>
      </c>
      <c r="P798">
        <v>0</v>
      </c>
      <c r="Q798">
        <v>0</v>
      </c>
      <c r="R798">
        <v>1</v>
      </c>
      <c r="S798">
        <v>0</v>
      </c>
      <c r="T798">
        <v>0</v>
      </c>
      <c r="U798" t="s">
        <v>920</v>
      </c>
      <c r="V798" t="str">
        <f>D798&amp;":"&amp;F798&amp;"-"&amp;G798</f>
        <v>chr11:62568802-62568861</v>
      </c>
    </row>
    <row r="799" spans="1:22">
      <c r="A799">
        <v>33413</v>
      </c>
      <c r="B799">
        <v>1.03975535168196</v>
      </c>
      <c r="C799">
        <v>8.5199327585597905E-3</v>
      </c>
      <c r="D799" t="s">
        <v>474</v>
      </c>
      <c r="E799" t="s">
        <v>28</v>
      </c>
      <c r="F799">
        <v>62569422</v>
      </c>
      <c r="G799">
        <v>62569501</v>
      </c>
      <c r="H799" s="6">
        <f>G799-F799</f>
        <v>79</v>
      </c>
      <c r="I799">
        <v>344</v>
      </c>
      <c r="J799">
        <v>428</v>
      </c>
      <c r="K799">
        <v>684</v>
      </c>
      <c r="L799">
        <v>595</v>
      </c>
      <c r="M799">
        <v>412</v>
      </c>
      <c r="N799">
        <v>388</v>
      </c>
      <c r="O799">
        <v>0</v>
      </c>
      <c r="P799">
        <v>0</v>
      </c>
      <c r="Q799">
        <v>1</v>
      </c>
      <c r="R799">
        <v>0</v>
      </c>
      <c r="S799">
        <v>0</v>
      </c>
      <c r="T799">
        <v>0</v>
      </c>
      <c r="U799" t="s">
        <v>920</v>
      </c>
      <c r="V799" t="str">
        <f>D799&amp;":"&amp;F799&amp;"-"&amp;G799</f>
        <v>chr11:62569422-62569501</v>
      </c>
    </row>
    <row r="800" spans="1:22">
      <c r="A800">
        <v>33414</v>
      </c>
      <c r="B800">
        <v>0.54116915422885603</v>
      </c>
      <c r="C800">
        <v>1.9952122629350401E-2</v>
      </c>
      <c r="D800" t="s">
        <v>474</v>
      </c>
      <c r="E800" t="s">
        <v>28</v>
      </c>
      <c r="F800">
        <v>62572811</v>
      </c>
      <c r="G800">
        <v>62572930</v>
      </c>
      <c r="H800" s="6">
        <f>G800-F800</f>
        <v>119</v>
      </c>
      <c r="I800">
        <v>1198</v>
      </c>
      <c r="J800">
        <v>1784</v>
      </c>
      <c r="K800">
        <v>1001</v>
      </c>
      <c r="L800">
        <v>3613</v>
      </c>
      <c r="M800">
        <v>2084</v>
      </c>
      <c r="N800">
        <v>1975</v>
      </c>
      <c r="O800">
        <v>1</v>
      </c>
      <c r="P800">
        <v>1</v>
      </c>
      <c r="Q800">
        <v>0</v>
      </c>
      <c r="R800">
        <v>2</v>
      </c>
      <c r="S800">
        <v>0</v>
      </c>
      <c r="T800">
        <v>0</v>
      </c>
      <c r="U800" t="s">
        <v>550</v>
      </c>
      <c r="V800" t="str">
        <f>D800&amp;":"&amp;F800&amp;"-"&amp;G800</f>
        <v>chr11:62572811-62572930</v>
      </c>
    </row>
    <row r="801" spans="1:22">
      <c r="A801">
        <v>33414</v>
      </c>
      <c r="B801">
        <v>1.7107820453493801</v>
      </c>
      <c r="C801">
        <v>6.19042350127374E-3</v>
      </c>
      <c r="D801" t="s">
        <v>474</v>
      </c>
      <c r="E801" t="s">
        <v>28</v>
      </c>
      <c r="F801">
        <v>62572971</v>
      </c>
      <c r="G801">
        <v>62573310</v>
      </c>
      <c r="H801" s="6">
        <f>G801-F801</f>
        <v>339</v>
      </c>
      <c r="I801">
        <v>784</v>
      </c>
      <c r="J801">
        <v>1139</v>
      </c>
      <c r="K801">
        <v>726</v>
      </c>
      <c r="L801">
        <v>408</v>
      </c>
      <c r="M801">
        <v>259</v>
      </c>
      <c r="N801">
        <v>474</v>
      </c>
      <c r="O801">
        <v>3</v>
      </c>
      <c r="P801">
        <v>3</v>
      </c>
      <c r="Q801">
        <v>1</v>
      </c>
      <c r="R801">
        <v>0</v>
      </c>
      <c r="S801">
        <v>0</v>
      </c>
      <c r="T801">
        <v>0</v>
      </c>
      <c r="U801" t="s">
        <v>550</v>
      </c>
      <c r="V801" t="str">
        <f>D801&amp;":"&amp;F801&amp;"-"&amp;G801</f>
        <v>chr11:62572971-62573310</v>
      </c>
    </row>
    <row r="802" spans="1:22">
      <c r="A802">
        <v>33415</v>
      </c>
      <c r="B802">
        <v>1.26186291739895</v>
      </c>
      <c r="C802">
        <v>1.19394673182026E-2</v>
      </c>
      <c r="D802" t="s">
        <v>474</v>
      </c>
      <c r="E802" t="s">
        <v>28</v>
      </c>
      <c r="F802">
        <v>62573648</v>
      </c>
      <c r="G802">
        <v>62573727</v>
      </c>
      <c r="H802" s="6">
        <f>G802-F802</f>
        <v>79</v>
      </c>
      <c r="I802">
        <v>238</v>
      </c>
      <c r="J802">
        <v>160</v>
      </c>
      <c r="K802">
        <v>80</v>
      </c>
      <c r="L802">
        <v>66</v>
      </c>
      <c r="M802">
        <v>149</v>
      </c>
      <c r="N802">
        <v>114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 t="s">
        <v>550</v>
      </c>
      <c r="V802" t="str">
        <f>D802&amp;":"&amp;F802&amp;"-"&amp;G802</f>
        <v>chr11:62573648-62573727</v>
      </c>
    </row>
    <row r="803" spans="1:22">
      <c r="A803">
        <v>33415</v>
      </c>
      <c r="B803">
        <v>1.0235803657362801</v>
      </c>
      <c r="C803">
        <v>1.32147068518757E-2</v>
      </c>
      <c r="D803" t="s">
        <v>474</v>
      </c>
      <c r="E803" t="s">
        <v>28</v>
      </c>
      <c r="F803">
        <v>62574088</v>
      </c>
      <c r="G803">
        <v>62574247</v>
      </c>
      <c r="H803" s="6">
        <f>G803-F803</f>
        <v>159</v>
      </c>
      <c r="I803">
        <v>663</v>
      </c>
      <c r="J803">
        <v>584</v>
      </c>
      <c r="K803">
        <v>388</v>
      </c>
      <c r="L803">
        <v>663</v>
      </c>
      <c r="M803">
        <v>722</v>
      </c>
      <c r="N803">
        <v>213</v>
      </c>
      <c r="O803">
        <v>2</v>
      </c>
      <c r="P803">
        <v>1</v>
      </c>
      <c r="Q803">
        <v>0</v>
      </c>
      <c r="R803">
        <v>0</v>
      </c>
      <c r="S803">
        <v>0</v>
      </c>
      <c r="T803">
        <v>0</v>
      </c>
      <c r="U803" t="s">
        <v>550</v>
      </c>
      <c r="V803" t="str">
        <f>D803&amp;":"&amp;F803&amp;"-"&amp;G803</f>
        <v>chr11:62574088-62574247</v>
      </c>
    </row>
    <row r="804" spans="1:22">
      <c r="A804">
        <v>33415</v>
      </c>
      <c r="B804">
        <v>0.70015698587127195</v>
      </c>
      <c r="C804">
        <v>3.59153045753405E-2</v>
      </c>
      <c r="D804" t="s">
        <v>474</v>
      </c>
      <c r="E804" t="s">
        <v>28</v>
      </c>
      <c r="F804">
        <v>62574628</v>
      </c>
      <c r="G804">
        <v>62574667</v>
      </c>
      <c r="H804" s="6">
        <f>G804-F804</f>
        <v>39</v>
      </c>
      <c r="I804">
        <v>147</v>
      </c>
      <c r="J804">
        <v>114</v>
      </c>
      <c r="K804">
        <v>61</v>
      </c>
      <c r="L804">
        <v>231</v>
      </c>
      <c r="M804">
        <v>187</v>
      </c>
      <c r="N804">
        <v>99</v>
      </c>
      <c r="O804">
        <v>0</v>
      </c>
      <c r="P804">
        <v>1</v>
      </c>
      <c r="Q804">
        <v>0</v>
      </c>
      <c r="R804">
        <v>0</v>
      </c>
      <c r="S804">
        <v>0</v>
      </c>
      <c r="T804">
        <v>0</v>
      </c>
      <c r="U804" t="s">
        <v>550</v>
      </c>
      <c r="V804" t="str">
        <f>D804&amp;":"&amp;F804&amp;"-"&amp;G804</f>
        <v>chr11:62574628-62574667</v>
      </c>
    </row>
    <row r="805" spans="1:22">
      <c r="A805">
        <v>33415</v>
      </c>
      <c r="B805">
        <v>0.61479869423286204</v>
      </c>
      <c r="C805">
        <v>2.5657761578680799E-2</v>
      </c>
      <c r="D805" t="s">
        <v>474</v>
      </c>
      <c r="E805" t="s">
        <v>28</v>
      </c>
      <c r="F805">
        <v>62574848</v>
      </c>
      <c r="G805">
        <v>62574907</v>
      </c>
      <c r="H805" s="6">
        <f>G805-F805</f>
        <v>59</v>
      </c>
      <c r="I805">
        <v>253</v>
      </c>
      <c r="J805">
        <v>343</v>
      </c>
      <c r="K805">
        <v>350</v>
      </c>
      <c r="L805">
        <v>779</v>
      </c>
      <c r="M805">
        <v>459</v>
      </c>
      <c r="N805">
        <v>420</v>
      </c>
      <c r="O805">
        <v>0</v>
      </c>
      <c r="P805">
        <v>0</v>
      </c>
      <c r="Q805">
        <v>1</v>
      </c>
      <c r="R805">
        <v>0</v>
      </c>
      <c r="S805">
        <v>0</v>
      </c>
      <c r="T805">
        <v>0</v>
      </c>
      <c r="U805" t="s">
        <v>550</v>
      </c>
      <c r="V805" t="str">
        <f>D805&amp;":"&amp;F805&amp;"-"&amp;G805</f>
        <v>chr11:62574848-62574907</v>
      </c>
    </row>
    <row r="806" spans="1:22">
      <c r="A806">
        <v>33421</v>
      </c>
      <c r="B806">
        <v>0.77982178787007805</v>
      </c>
      <c r="C806">
        <v>8.5000421134038204E-3</v>
      </c>
      <c r="D806" t="s">
        <v>474</v>
      </c>
      <c r="E806" t="s">
        <v>28</v>
      </c>
      <c r="F806">
        <v>62591599</v>
      </c>
      <c r="G806">
        <v>62591718</v>
      </c>
      <c r="H806" s="6">
        <f>G806-F806</f>
        <v>119</v>
      </c>
      <c r="I806">
        <v>725</v>
      </c>
      <c r="J806">
        <v>1116</v>
      </c>
      <c r="K806">
        <v>500</v>
      </c>
      <c r="L806">
        <v>1582</v>
      </c>
      <c r="M806">
        <v>592</v>
      </c>
      <c r="N806">
        <v>937</v>
      </c>
      <c r="O806">
        <v>1</v>
      </c>
      <c r="P806">
        <v>2</v>
      </c>
      <c r="Q806">
        <v>0</v>
      </c>
      <c r="R806">
        <v>2</v>
      </c>
      <c r="S806">
        <v>0</v>
      </c>
      <c r="T806">
        <v>0</v>
      </c>
      <c r="U806" t="s">
        <v>921</v>
      </c>
      <c r="V806" t="str">
        <f>D806&amp;":"&amp;F806&amp;"-"&amp;G806</f>
        <v>chr11:62591599-62591718</v>
      </c>
    </row>
    <row r="807" spans="1:22">
      <c r="A807">
        <v>33423</v>
      </c>
      <c r="B807">
        <v>1.2478736330498199</v>
      </c>
      <c r="C807">
        <v>1.12212268169655E-2</v>
      </c>
      <c r="D807" t="s">
        <v>474</v>
      </c>
      <c r="E807" t="s">
        <v>28</v>
      </c>
      <c r="F807">
        <v>62598413</v>
      </c>
      <c r="G807">
        <v>62598512</v>
      </c>
      <c r="H807" s="6">
        <f>G807-F807</f>
        <v>99</v>
      </c>
      <c r="I807">
        <v>212</v>
      </c>
      <c r="J807">
        <v>195</v>
      </c>
      <c r="K807">
        <v>316</v>
      </c>
      <c r="L807">
        <v>108</v>
      </c>
      <c r="M807">
        <v>44</v>
      </c>
      <c r="N807">
        <v>367</v>
      </c>
      <c r="O807">
        <v>0</v>
      </c>
      <c r="P807">
        <v>0</v>
      </c>
      <c r="Q807">
        <v>1</v>
      </c>
      <c r="R807">
        <v>1</v>
      </c>
      <c r="S807">
        <v>0</v>
      </c>
      <c r="T807">
        <v>0</v>
      </c>
      <c r="U807" t="s">
        <v>922</v>
      </c>
      <c r="V807" t="str">
        <f>D807&amp;":"&amp;F807&amp;"-"&amp;G807</f>
        <v>chr11:62598413-62598512</v>
      </c>
    </row>
    <row r="808" spans="1:22">
      <c r="A808">
        <v>33423</v>
      </c>
      <c r="B808">
        <v>0.78608695652173899</v>
      </c>
      <c r="C808">
        <v>4.1419130132950198E-2</v>
      </c>
      <c r="D808" t="s">
        <v>474</v>
      </c>
      <c r="E808" t="s">
        <v>28</v>
      </c>
      <c r="F808">
        <v>62598673</v>
      </c>
      <c r="G808">
        <v>62598752</v>
      </c>
      <c r="H808" s="6">
        <f>G808-F808</f>
        <v>79</v>
      </c>
      <c r="I808">
        <v>182</v>
      </c>
      <c r="J808">
        <v>182</v>
      </c>
      <c r="K808">
        <v>300</v>
      </c>
      <c r="L808">
        <v>521</v>
      </c>
      <c r="M808">
        <v>278</v>
      </c>
      <c r="N808">
        <v>107</v>
      </c>
      <c r="O808">
        <v>0</v>
      </c>
      <c r="P808">
        <v>0</v>
      </c>
      <c r="Q808">
        <v>0</v>
      </c>
      <c r="R808">
        <v>0</v>
      </c>
      <c r="S808">
        <v>1</v>
      </c>
      <c r="T808">
        <v>0</v>
      </c>
      <c r="U808" t="s">
        <v>922</v>
      </c>
      <c r="V808" t="str">
        <f>D808&amp;":"&amp;F808&amp;"-"&amp;G808</f>
        <v>chr11:62598673-62598752</v>
      </c>
    </row>
    <row r="809" spans="1:22">
      <c r="A809">
        <v>33423</v>
      </c>
      <c r="B809">
        <v>1.3297587131367301</v>
      </c>
      <c r="C809">
        <v>1.8906914797032399E-2</v>
      </c>
      <c r="D809" t="s">
        <v>474</v>
      </c>
      <c r="E809" t="s">
        <v>28</v>
      </c>
      <c r="F809">
        <v>62599133</v>
      </c>
      <c r="G809">
        <v>62599192</v>
      </c>
      <c r="H809" s="6">
        <f>G809-F809</f>
        <v>59</v>
      </c>
      <c r="I809">
        <v>69</v>
      </c>
      <c r="J809">
        <v>67</v>
      </c>
      <c r="K809">
        <v>180</v>
      </c>
      <c r="L809">
        <v>25</v>
      </c>
      <c r="M809">
        <v>81</v>
      </c>
      <c r="N809">
        <v>83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</v>
      </c>
      <c r="U809" t="s">
        <v>922</v>
      </c>
      <c r="V809" t="str">
        <f>D809&amp;":"&amp;F809&amp;"-"&amp;G809</f>
        <v>chr11:62599133-62599192</v>
      </c>
    </row>
    <row r="810" spans="1:22">
      <c r="A810">
        <v>33423</v>
      </c>
      <c r="B810">
        <v>1.0857142857142901</v>
      </c>
      <c r="C810">
        <v>3.7168734101616502E-2</v>
      </c>
      <c r="D810" t="s">
        <v>474</v>
      </c>
      <c r="E810" t="s">
        <v>28</v>
      </c>
      <c r="F810">
        <v>62599253</v>
      </c>
      <c r="G810">
        <v>62599312</v>
      </c>
      <c r="H810" s="6">
        <f>G810-F810</f>
        <v>59</v>
      </c>
      <c r="I810">
        <v>60</v>
      </c>
      <c r="J810">
        <v>120</v>
      </c>
      <c r="K810">
        <v>240</v>
      </c>
      <c r="L810">
        <v>256</v>
      </c>
      <c r="M810">
        <v>60</v>
      </c>
      <c r="N810">
        <v>60</v>
      </c>
      <c r="O810">
        <v>1</v>
      </c>
      <c r="P810">
        <v>0</v>
      </c>
      <c r="Q810">
        <v>1</v>
      </c>
      <c r="R810">
        <v>1</v>
      </c>
      <c r="S810">
        <v>0</v>
      </c>
      <c r="T810">
        <v>0</v>
      </c>
      <c r="U810" t="s">
        <v>922</v>
      </c>
      <c r="V810" t="str">
        <f>D810&amp;":"&amp;F810&amp;"-"&amp;G810</f>
        <v>chr11:62599253-62599312</v>
      </c>
    </row>
    <row r="811" spans="1:22">
      <c r="A811">
        <v>33424</v>
      </c>
      <c r="B811">
        <v>1.83141762452107</v>
      </c>
      <c r="C811">
        <v>1.5125928903382199E-2</v>
      </c>
      <c r="D811" t="s">
        <v>474</v>
      </c>
      <c r="E811" t="s">
        <v>28</v>
      </c>
      <c r="F811">
        <v>62599859</v>
      </c>
      <c r="G811">
        <v>62599898</v>
      </c>
      <c r="H811" s="6">
        <f>G811-F811</f>
        <v>39</v>
      </c>
      <c r="I811">
        <v>226</v>
      </c>
      <c r="J811">
        <v>66</v>
      </c>
      <c r="K811">
        <v>66</v>
      </c>
      <c r="L811">
        <v>0</v>
      </c>
      <c r="M811">
        <v>61</v>
      </c>
      <c r="N811">
        <v>80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 t="s">
        <v>922</v>
      </c>
      <c r="V811" t="str">
        <f>D811&amp;":"&amp;F811&amp;"-"&amp;G811</f>
        <v>chr11:62599859-62599898</v>
      </c>
    </row>
    <row r="812" spans="1:22">
      <c r="A812">
        <v>33424</v>
      </c>
      <c r="B812">
        <v>1.0602678571428601</v>
      </c>
      <c r="C812">
        <v>2.5834914445082999E-2</v>
      </c>
      <c r="D812" t="s">
        <v>474</v>
      </c>
      <c r="E812" t="s">
        <v>28</v>
      </c>
      <c r="F812">
        <v>62600099</v>
      </c>
      <c r="G812">
        <v>62600158</v>
      </c>
      <c r="H812" s="6">
        <f>G812-F812</f>
        <v>59</v>
      </c>
      <c r="I812">
        <v>58</v>
      </c>
      <c r="J812">
        <v>179</v>
      </c>
      <c r="K812">
        <v>58</v>
      </c>
      <c r="L812">
        <v>3</v>
      </c>
      <c r="M812">
        <v>205</v>
      </c>
      <c r="N812">
        <v>60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 t="s">
        <v>922</v>
      </c>
      <c r="V812" t="str">
        <f>D812&amp;":"&amp;F812&amp;"-"&amp;G812</f>
        <v>chr11:62600099-62600158</v>
      </c>
    </row>
    <row r="813" spans="1:22">
      <c r="A813">
        <v>26998</v>
      </c>
      <c r="B813">
        <v>1.0219780219780199</v>
      </c>
      <c r="C813">
        <v>3.1050087057322599E-2</v>
      </c>
      <c r="D813" t="s">
        <v>474</v>
      </c>
      <c r="E813" t="s">
        <v>9</v>
      </c>
      <c r="F813">
        <v>62600259</v>
      </c>
      <c r="G813">
        <v>62600298</v>
      </c>
      <c r="H813" s="6">
        <f>G813-F813</f>
        <v>39</v>
      </c>
      <c r="I813">
        <v>26</v>
      </c>
      <c r="J813">
        <v>106</v>
      </c>
      <c r="K813">
        <v>120</v>
      </c>
      <c r="L813">
        <v>80</v>
      </c>
      <c r="M813">
        <v>120</v>
      </c>
      <c r="N813">
        <v>44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V813" t="str">
        <f>D813&amp;":"&amp;F813&amp;"-"&amp;G813</f>
        <v>chr11:62600259-62600298</v>
      </c>
    </row>
    <row r="814" spans="1:22">
      <c r="A814">
        <v>33424</v>
      </c>
      <c r="B814">
        <v>0.91383935616222201</v>
      </c>
      <c r="C814">
        <v>1.2852742622131E-2</v>
      </c>
      <c r="D814" t="s">
        <v>474</v>
      </c>
      <c r="E814" t="s">
        <v>28</v>
      </c>
      <c r="F814">
        <v>62602759</v>
      </c>
      <c r="G814">
        <v>62603038</v>
      </c>
      <c r="H814" s="6">
        <f>G814-F814</f>
        <v>279</v>
      </c>
      <c r="I814">
        <v>1404</v>
      </c>
      <c r="J814">
        <v>1749</v>
      </c>
      <c r="K814">
        <v>1790</v>
      </c>
      <c r="L814">
        <v>2640</v>
      </c>
      <c r="M814">
        <v>1546</v>
      </c>
      <c r="N814">
        <v>1303</v>
      </c>
      <c r="O814">
        <v>0</v>
      </c>
      <c r="P814">
        <v>1</v>
      </c>
      <c r="Q814">
        <v>1</v>
      </c>
      <c r="R814">
        <v>1</v>
      </c>
      <c r="S814">
        <v>0</v>
      </c>
      <c r="T814">
        <v>1</v>
      </c>
      <c r="U814" t="s">
        <v>551</v>
      </c>
      <c r="V814" t="str">
        <f>D814&amp;":"&amp;F814&amp;"-"&amp;G814</f>
        <v>chr11:62602759-62603038</v>
      </c>
    </row>
    <row r="815" spans="1:22">
      <c r="A815">
        <v>33424</v>
      </c>
      <c r="B815">
        <v>0.56880891173950299</v>
      </c>
      <c r="C815">
        <v>1.98091895300446E-2</v>
      </c>
      <c r="D815" t="s">
        <v>474</v>
      </c>
      <c r="E815" t="s">
        <v>28</v>
      </c>
      <c r="F815">
        <v>62603159</v>
      </c>
      <c r="G815">
        <v>62603258</v>
      </c>
      <c r="H815" s="6">
        <f>G815-F815</f>
        <v>99</v>
      </c>
      <c r="I815">
        <v>1280</v>
      </c>
      <c r="J815">
        <v>1295</v>
      </c>
      <c r="K815">
        <v>440</v>
      </c>
      <c r="L815">
        <v>1814</v>
      </c>
      <c r="M815">
        <v>2079</v>
      </c>
      <c r="N815">
        <v>1630</v>
      </c>
      <c r="O815">
        <v>1</v>
      </c>
      <c r="P815">
        <v>0</v>
      </c>
      <c r="Q815">
        <v>0</v>
      </c>
      <c r="R815">
        <v>1</v>
      </c>
      <c r="S815">
        <v>1</v>
      </c>
      <c r="T815">
        <v>1</v>
      </c>
      <c r="U815" t="s">
        <v>551</v>
      </c>
      <c r="V815" t="str">
        <f>D815&amp;":"&amp;F815&amp;"-"&amp;G815</f>
        <v>chr11:62603159-62603258</v>
      </c>
    </row>
    <row r="816" spans="1:22">
      <c r="A816">
        <v>33426</v>
      </c>
      <c r="B816">
        <v>1.05186304128902</v>
      </c>
      <c r="C816">
        <v>3.0315924657180401E-3</v>
      </c>
      <c r="D816" t="s">
        <v>474</v>
      </c>
      <c r="E816" t="s">
        <v>28</v>
      </c>
      <c r="F816">
        <v>62606494</v>
      </c>
      <c r="G816">
        <v>62606693</v>
      </c>
      <c r="H816" s="6">
        <f>G816-F816</f>
        <v>199</v>
      </c>
      <c r="I816">
        <v>1196</v>
      </c>
      <c r="J816">
        <v>1140</v>
      </c>
      <c r="K816">
        <v>1214</v>
      </c>
      <c r="L816">
        <v>2080</v>
      </c>
      <c r="M816">
        <v>629</v>
      </c>
      <c r="N816">
        <v>659</v>
      </c>
      <c r="O816">
        <v>1</v>
      </c>
      <c r="P816">
        <v>4</v>
      </c>
      <c r="Q816">
        <v>2</v>
      </c>
      <c r="R816">
        <v>0</v>
      </c>
      <c r="S816">
        <v>1</v>
      </c>
      <c r="T816">
        <v>0</v>
      </c>
      <c r="U816" t="s">
        <v>551</v>
      </c>
      <c r="V816" t="str">
        <f>D816&amp;":"&amp;F816&amp;"-"&amp;G816</f>
        <v>chr11:62606494-62606693</v>
      </c>
    </row>
    <row r="817" spans="1:22">
      <c r="A817">
        <v>33426</v>
      </c>
      <c r="B817">
        <v>1.1222937913759199</v>
      </c>
      <c r="C817">
        <v>1.07541356938995E-3</v>
      </c>
      <c r="D817" t="s">
        <v>474</v>
      </c>
      <c r="E817" t="s">
        <v>28</v>
      </c>
      <c r="F817">
        <v>62606754</v>
      </c>
      <c r="G817">
        <v>62607073</v>
      </c>
      <c r="H817" s="6">
        <f>G817-F817</f>
        <v>319</v>
      </c>
      <c r="I817">
        <v>3043</v>
      </c>
      <c r="J817">
        <v>5414</v>
      </c>
      <c r="K817">
        <v>3004</v>
      </c>
      <c r="L817">
        <v>6015</v>
      </c>
      <c r="M817">
        <v>2204</v>
      </c>
      <c r="N817">
        <v>1943</v>
      </c>
      <c r="O817">
        <v>12</v>
      </c>
      <c r="P817">
        <v>13</v>
      </c>
      <c r="Q817">
        <v>6</v>
      </c>
      <c r="R817">
        <v>11</v>
      </c>
      <c r="S817">
        <v>2</v>
      </c>
      <c r="T817">
        <v>1</v>
      </c>
      <c r="U817" t="s">
        <v>551</v>
      </c>
      <c r="V817" t="str">
        <f>D817&amp;":"&amp;F817&amp;"-"&amp;G817</f>
        <v>chr11:62606754-62607073</v>
      </c>
    </row>
    <row r="818" spans="1:22">
      <c r="A818">
        <v>33436</v>
      </c>
      <c r="B818">
        <v>0.72260365581810104</v>
      </c>
      <c r="C818">
        <v>2.0695374578452601E-2</v>
      </c>
      <c r="D818" t="s">
        <v>474</v>
      </c>
      <c r="E818" t="s">
        <v>28</v>
      </c>
      <c r="F818">
        <v>63952573</v>
      </c>
      <c r="G818">
        <v>63952892</v>
      </c>
      <c r="H818" s="6">
        <f>G818-F818</f>
        <v>319</v>
      </c>
      <c r="I818">
        <v>2085</v>
      </c>
      <c r="J818">
        <v>2519</v>
      </c>
      <c r="K818">
        <v>2488</v>
      </c>
      <c r="L818">
        <v>3237</v>
      </c>
      <c r="M818">
        <v>4011</v>
      </c>
      <c r="N818">
        <v>2971</v>
      </c>
      <c r="O818">
        <v>5</v>
      </c>
      <c r="P818">
        <v>3</v>
      </c>
      <c r="Q818">
        <v>5</v>
      </c>
      <c r="R818">
        <v>4</v>
      </c>
      <c r="S818">
        <v>2</v>
      </c>
      <c r="T818">
        <v>3</v>
      </c>
      <c r="V818" t="str">
        <f>D818&amp;":"&amp;F818&amp;"-"&amp;G818</f>
        <v>chr11:63952573-63952892</v>
      </c>
    </row>
    <row r="819" spans="1:22">
      <c r="A819">
        <v>33439</v>
      </c>
      <c r="B819">
        <v>0.93785310734463301</v>
      </c>
      <c r="C819">
        <v>3.8671410637222903E-2</v>
      </c>
      <c r="D819" t="s">
        <v>474</v>
      </c>
      <c r="E819" t="s">
        <v>28</v>
      </c>
      <c r="F819">
        <v>64036396</v>
      </c>
      <c r="G819">
        <v>64036455</v>
      </c>
      <c r="H819" s="6">
        <f>G819-F819</f>
        <v>59</v>
      </c>
      <c r="I819">
        <v>158</v>
      </c>
      <c r="J819">
        <v>55</v>
      </c>
      <c r="K819">
        <v>101</v>
      </c>
      <c r="L819">
        <v>104</v>
      </c>
      <c r="M819">
        <v>149</v>
      </c>
      <c r="N819">
        <v>98</v>
      </c>
      <c r="O819">
        <v>1</v>
      </c>
      <c r="P819">
        <v>0</v>
      </c>
      <c r="Q819">
        <v>0</v>
      </c>
      <c r="R819">
        <v>0</v>
      </c>
      <c r="S819">
        <v>0</v>
      </c>
      <c r="T819">
        <v>0</v>
      </c>
      <c r="U819" t="s">
        <v>923</v>
      </c>
      <c r="V819" t="str">
        <f>D819&amp;":"&amp;F819&amp;"-"&amp;G819</f>
        <v>chr11:64036396-64036455</v>
      </c>
    </row>
    <row r="820" spans="1:22">
      <c r="A820">
        <v>33440</v>
      </c>
      <c r="B820">
        <v>1.43333333333333</v>
      </c>
      <c r="C820">
        <v>2.3937525084995401E-2</v>
      </c>
      <c r="D820" t="s">
        <v>474</v>
      </c>
      <c r="E820" t="s">
        <v>28</v>
      </c>
      <c r="F820">
        <v>64037169</v>
      </c>
      <c r="G820">
        <v>64037268</v>
      </c>
      <c r="H820" s="6">
        <f>G820-F820</f>
        <v>99</v>
      </c>
      <c r="I820">
        <v>149</v>
      </c>
      <c r="J820">
        <v>169</v>
      </c>
      <c r="K820">
        <v>23</v>
      </c>
      <c r="L820">
        <v>54</v>
      </c>
      <c r="M820">
        <v>96</v>
      </c>
      <c r="N820">
        <v>0</v>
      </c>
      <c r="O820">
        <v>0</v>
      </c>
      <c r="P820">
        <v>1</v>
      </c>
      <c r="Q820">
        <v>0</v>
      </c>
      <c r="R820">
        <v>0</v>
      </c>
      <c r="S820">
        <v>0</v>
      </c>
      <c r="T820">
        <v>0</v>
      </c>
      <c r="U820" t="s">
        <v>923</v>
      </c>
      <c r="V820" t="str">
        <f>D820&amp;":"&amp;F820&amp;"-"&amp;G820</f>
        <v>chr11:64037169-64037268</v>
      </c>
    </row>
    <row r="821" spans="1:22">
      <c r="A821">
        <v>33440</v>
      </c>
      <c r="B821">
        <v>1.29605263157895</v>
      </c>
      <c r="C821">
        <v>2.4187846978962001E-2</v>
      </c>
      <c r="D821" t="s">
        <v>474</v>
      </c>
      <c r="E821" t="s">
        <v>28</v>
      </c>
      <c r="F821">
        <v>64037889</v>
      </c>
      <c r="G821">
        <v>64037948</v>
      </c>
      <c r="H821" s="6">
        <f>G821-F821</f>
        <v>59</v>
      </c>
      <c r="I821">
        <v>60</v>
      </c>
      <c r="J821">
        <v>60</v>
      </c>
      <c r="K821">
        <v>94</v>
      </c>
      <c r="L821">
        <v>112</v>
      </c>
      <c r="M821">
        <v>12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 t="s">
        <v>923</v>
      </c>
      <c r="V821" t="str">
        <f>D821&amp;":"&amp;F821&amp;"-"&amp;G821</f>
        <v>chr11:64037889-64037948</v>
      </c>
    </row>
    <row r="822" spans="1:22">
      <c r="A822">
        <v>33441</v>
      </c>
      <c r="B822">
        <v>0.45576407506702399</v>
      </c>
      <c r="C822">
        <v>4.0170421340048799E-2</v>
      </c>
      <c r="D822" t="s">
        <v>474</v>
      </c>
      <c r="E822" t="s">
        <v>28</v>
      </c>
      <c r="F822">
        <v>64039197</v>
      </c>
      <c r="G822">
        <v>64039236</v>
      </c>
      <c r="H822" s="6">
        <f>G822-F822</f>
        <v>39</v>
      </c>
      <c r="I822">
        <v>269</v>
      </c>
      <c r="J822">
        <v>429</v>
      </c>
      <c r="K822">
        <v>202</v>
      </c>
      <c r="L822">
        <v>1493</v>
      </c>
      <c r="M822">
        <v>372</v>
      </c>
      <c r="N822">
        <v>245</v>
      </c>
      <c r="O822">
        <v>0</v>
      </c>
      <c r="P822">
        <v>0</v>
      </c>
      <c r="Q822">
        <v>0</v>
      </c>
      <c r="R822">
        <v>2</v>
      </c>
      <c r="S822">
        <v>0</v>
      </c>
      <c r="T822">
        <v>0</v>
      </c>
      <c r="U822" t="s">
        <v>923</v>
      </c>
      <c r="V822" t="str">
        <f>D822&amp;":"&amp;F822&amp;"-"&amp;G822</f>
        <v>chr11:64039197-64039236</v>
      </c>
    </row>
    <row r="823" spans="1:22">
      <c r="A823">
        <v>33444</v>
      </c>
      <c r="B823">
        <v>1.2864321608040199</v>
      </c>
      <c r="C823">
        <v>2.2621477798203799E-2</v>
      </c>
      <c r="D823" t="s">
        <v>474</v>
      </c>
      <c r="E823" t="s">
        <v>28</v>
      </c>
      <c r="F823">
        <v>64533498</v>
      </c>
      <c r="G823">
        <v>64533637</v>
      </c>
      <c r="H823" s="6">
        <f>G823-F823</f>
        <v>139</v>
      </c>
      <c r="I823">
        <v>150</v>
      </c>
      <c r="J823">
        <v>288</v>
      </c>
      <c r="K823">
        <v>166</v>
      </c>
      <c r="L823">
        <v>205</v>
      </c>
      <c r="M823">
        <v>0</v>
      </c>
      <c r="N823">
        <v>171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 t="s">
        <v>552</v>
      </c>
      <c r="V823" t="str">
        <f>D823&amp;":"&amp;F823&amp;"-"&amp;G823</f>
        <v>chr11:64533498-64533637</v>
      </c>
    </row>
    <row r="824" spans="1:22">
      <c r="A824">
        <v>33445</v>
      </c>
      <c r="B824">
        <v>0.75803571428571404</v>
      </c>
      <c r="C824">
        <v>2.6438887444918801E-2</v>
      </c>
      <c r="D824" t="s">
        <v>474</v>
      </c>
      <c r="E824" t="s">
        <v>28</v>
      </c>
      <c r="F824">
        <v>64535112</v>
      </c>
      <c r="G824">
        <v>64535171</v>
      </c>
      <c r="H824" s="6">
        <f>G824-F824</f>
        <v>59</v>
      </c>
      <c r="I824">
        <v>321</v>
      </c>
      <c r="J824">
        <v>226</v>
      </c>
      <c r="K824">
        <v>114</v>
      </c>
      <c r="L824">
        <v>284</v>
      </c>
      <c r="M824">
        <v>218</v>
      </c>
      <c r="N824">
        <v>430</v>
      </c>
      <c r="O824">
        <v>0</v>
      </c>
      <c r="P824">
        <v>1</v>
      </c>
      <c r="Q824">
        <v>1</v>
      </c>
      <c r="R824">
        <v>0</v>
      </c>
      <c r="S824">
        <v>1</v>
      </c>
      <c r="T824">
        <v>1</v>
      </c>
      <c r="U824" t="s">
        <v>552</v>
      </c>
      <c r="V824" t="str">
        <f>D824&amp;":"&amp;F824&amp;"-"&amp;G824</f>
        <v>chr11:64535112-64535171</v>
      </c>
    </row>
    <row r="825" spans="1:22">
      <c r="A825">
        <v>33445</v>
      </c>
      <c r="B825">
        <v>0.94023083264633101</v>
      </c>
      <c r="C825">
        <v>9.5430491997075106E-3</v>
      </c>
      <c r="D825" t="s">
        <v>474</v>
      </c>
      <c r="E825" t="s">
        <v>28</v>
      </c>
      <c r="F825">
        <v>64535572</v>
      </c>
      <c r="G825">
        <v>64535691</v>
      </c>
      <c r="H825" s="6">
        <f>G825-F825</f>
        <v>119</v>
      </c>
      <c r="I825">
        <v>526</v>
      </c>
      <c r="J825">
        <v>744</v>
      </c>
      <c r="K825">
        <v>647</v>
      </c>
      <c r="L825">
        <v>958</v>
      </c>
      <c r="M825">
        <v>713</v>
      </c>
      <c r="N825">
        <v>395</v>
      </c>
      <c r="O825">
        <v>0</v>
      </c>
      <c r="P825">
        <v>1</v>
      </c>
      <c r="Q825">
        <v>0</v>
      </c>
      <c r="R825">
        <v>0</v>
      </c>
      <c r="S825">
        <v>0</v>
      </c>
      <c r="T825">
        <v>0</v>
      </c>
      <c r="U825" t="s">
        <v>552</v>
      </c>
      <c r="V825" t="str">
        <f>D825&amp;":"&amp;F825&amp;"-"&amp;G825</f>
        <v>chr11:64535572-64535691</v>
      </c>
    </row>
    <row r="826" spans="1:22">
      <c r="A826">
        <v>33448</v>
      </c>
      <c r="B826">
        <v>0.61942391027275001</v>
      </c>
      <c r="C826">
        <v>1.3221302828463901E-2</v>
      </c>
      <c r="D826" t="s">
        <v>474</v>
      </c>
      <c r="E826" t="s">
        <v>28</v>
      </c>
      <c r="F826">
        <v>64543983</v>
      </c>
      <c r="G826">
        <v>64544062</v>
      </c>
      <c r="H826" s="6">
        <f>G826-F826</f>
        <v>79</v>
      </c>
      <c r="I826">
        <v>870</v>
      </c>
      <c r="J826">
        <v>805</v>
      </c>
      <c r="K826">
        <v>507</v>
      </c>
      <c r="L826">
        <v>1438</v>
      </c>
      <c r="M826">
        <v>1362</v>
      </c>
      <c r="N826">
        <v>879</v>
      </c>
      <c r="O826">
        <v>1</v>
      </c>
      <c r="P826">
        <v>1</v>
      </c>
      <c r="Q826">
        <v>0</v>
      </c>
      <c r="R826">
        <v>1</v>
      </c>
      <c r="S826">
        <v>0</v>
      </c>
      <c r="T826">
        <v>0</v>
      </c>
      <c r="U826" t="s">
        <v>552</v>
      </c>
      <c r="V826" t="str">
        <f>D826&amp;":"&amp;F826&amp;"-"&amp;G826</f>
        <v>chr11:64543983-64544062</v>
      </c>
    </row>
    <row r="827" spans="1:22">
      <c r="A827">
        <v>33451</v>
      </c>
      <c r="B827">
        <v>0.689873417721519</v>
      </c>
      <c r="C827">
        <v>3.1361285058026898E-2</v>
      </c>
      <c r="D827" t="s">
        <v>474</v>
      </c>
      <c r="E827" t="s">
        <v>28</v>
      </c>
      <c r="F827">
        <v>64621206</v>
      </c>
      <c r="G827">
        <v>64621265</v>
      </c>
      <c r="H827" s="6">
        <f>G827-F827</f>
        <v>59</v>
      </c>
      <c r="I827">
        <v>120</v>
      </c>
      <c r="J827">
        <v>266</v>
      </c>
      <c r="K827">
        <v>189</v>
      </c>
      <c r="L827">
        <v>324</v>
      </c>
      <c r="M827">
        <v>473</v>
      </c>
      <c r="N827">
        <v>105</v>
      </c>
      <c r="O827">
        <v>0</v>
      </c>
      <c r="P827">
        <v>1</v>
      </c>
      <c r="Q827">
        <v>1</v>
      </c>
      <c r="R827">
        <v>3</v>
      </c>
      <c r="S827">
        <v>3</v>
      </c>
      <c r="T827">
        <v>0</v>
      </c>
      <c r="U827" t="s">
        <v>553</v>
      </c>
      <c r="V827" t="str">
        <f>D827&amp;":"&amp;F827&amp;"-"&amp;G827</f>
        <v>chr11:64621206-64621265</v>
      </c>
    </row>
    <row r="828" spans="1:22">
      <c r="A828">
        <v>33452</v>
      </c>
      <c r="B828">
        <v>0.68896321070234101</v>
      </c>
      <c r="C828">
        <v>3.5158314614476001E-2</v>
      </c>
      <c r="D828" t="s">
        <v>474</v>
      </c>
      <c r="E828" t="s">
        <v>28</v>
      </c>
      <c r="F828">
        <v>64621781</v>
      </c>
      <c r="G828">
        <v>64621860</v>
      </c>
      <c r="H828" s="6">
        <f>G828-F828</f>
        <v>79</v>
      </c>
      <c r="I828">
        <v>169</v>
      </c>
      <c r="J828">
        <v>395</v>
      </c>
      <c r="K828">
        <v>190</v>
      </c>
      <c r="L828">
        <v>877</v>
      </c>
      <c r="M828">
        <v>120</v>
      </c>
      <c r="N828">
        <v>190</v>
      </c>
      <c r="O828">
        <v>2</v>
      </c>
      <c r="P828">
        <v>4</v>
      </c>
      <c r="Q828">
        <v>3</v>
      </c>
      <c r="R828">
        <v>11</v>
      </c>
      <c r="S828">
        <v>1</v>
      </c>
      <c r="T828">
        <v>5</v>
      </c>
      <c r="U828" t="s">
        <v>553</v>
      </c>
      <c r="V828" t="str">
        <f>D828&amp;":"&amp;F828&amp;"-"&amp;G828</f>
        <v>chr11:64621781-64621860</v>
      </c>
    </row>
    <row r="829" spans="1:22">
      <c r="A829">
        <v>33452</v>
      </c>
      <c r="B829">
        <v>0.84174830444611903</v>
      </c>
      <c r="C829">
        <v>2.70466156695932E-2</v>
      </c>
      <c r="D829" t="s">
        <v>474</v>
      </c>
      <c r="E829" t="s">
        <v>28</v>
      </c>
      <c r="F829">
        <v>64621941</v>
      </c>
      <c r="G829">
        <v>64622040</v>
      </c>
      <c r="H829" s="6">
        <f>G829-F829</f>
        <v>99</v>
      </c>
      <c r="I829">
        <v>335</v>
      </c>
      <c r="J829">
        <v>327</v>
      </c>
      <c r="K829">
        <v>155</v>
      </c>
      <c r="L829">
        <v>464</v>
      </c>
      <c r="M829">
        <v>294</v>
      </c>
      <c r="N829">
        <v>269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 t="s">
        <v>553</v>
      </c>
      <c r="V829" t="str">
        <f>D829&amp;":"&amp;F829&amp;"-"&amp;G829</f>
        <v>chr11:64621941-64622040</v>
      </c>
    </row>
    <row r="830" spans="1:22">
      <c r="A830">
        <v>33452</v>
      </c>
      <c r="B830">
        <v>0.89342403628117895</v>
      </c>
      <c r="C830">
        <v>2.8256038881809501E-2</v>
      </c>
      <c r="D830" t="s">
        <v>474</v>
      </c>
      <c r="E830" t="s">
        <v>28</v>
      </c>
      <c r="F830">
        <v>64622101</v>
      </c>
      <c r="G830">
        <v>64622140</v>
      </c>
      <c r="H830" s="6">
        <f>G830-F830</f>
        <v>39</v>
      </c>
      <c r="I830">
        <v>120</v>
      </c>
      <c r="J830">
        <v>39</v>
      </c>
      <c r="K830">
        <v>115</v>
      </c>
      <c r="L830">
        <v>204</v>
      </c>
      <c r="M830">
        <v>104</v>
      </c>
      <c r="N830">
        <v>13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 t="s">
        <v>553</v>
      </c>
      <c r="V830" t="str">
        <f>D830&amp;":"&amp;F830&amp;"-"&amp;G830</f>
        <v>chr11:64622101-64622140</v>
      </c>
    </row>
    <row r="831" spans="1:22">
      <c r="A831">
        <v>33452</v>
      </c>
      <c r="B831">
        <v>1.1646706586826301</v>
      </c>
      <c r="C831">
        <v>3.6109058786684203E-2</v>
      </c>
      <c r="D831" t="s">
        <v>474</v>
      </c>
      <c r="E831" t="s">
        <v>28</v>
      </c>
      <c r="F831">
        <v>64622881</v>
      </c>
      <c r="G831">
        <v>64622940</v>
      </c>
      <c r="H831" s="6">
        <f>G831-F831</f>
        <v>59</v>
      </c>
      <c r="I831">
        <v>90</v>
      </c>
      <c r="J831">
        <v>59</v>
      </c>
      <c r="K831">
        <v>60</v>
      </c>
      <c r="L831">
        <v>39</v>
      </c>
      <c r="M831">
        <v>60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 t="s">
        <v>553</v>
      </c>
      <c r="V831" t="str">
        <f>D831&amp;":"&amp;F831&amp;"-"&amp;G831</f>
        <v>chr11:64622881-64622940</v>
      </c>
    </row>
    <row r="832" spans="1:22">
      <c r="A832">
        <v>33453</v>
      </c>
      <c r="B832">
        <v>1.1161147902869799</v>
      </c>
      <c r="C832">
        <v>6.5119301133692896E-3</v>
      </c>
      <c r="D832" t="s">
        <v>474</v>
      </c>
      <c r="E832" t="s">
        <v>28</v>
      </c>
      <c r="F832">
        <v>64627533</v>
      </c>
      <c r="G832">
        <v>64627692</v>
      </c>
      <c r="H832" s="6">
        <f>G832-F832</f>
        <v>159</v>
      </c>
      <c r="I832">
        <v>533</v>
      </c>
      <c r="J832">
        <v>924</v>
      </c>
      <c r="K832">
        <v>579</v>
      </c>
      <c r="L832">
        <v>1103</v>
      </c>
      <c r="M832">
        <v>554</v>
      </c>
      <c r="N832">
        <v>120</v>
      </c>
      <c r="O832">
        <v>1</v>
      </c>
      <c r="P832">
        <v>2</v>
      </c>
      <c r="Q832">
        <v>0</v>
      </c>
      <c r="R832">
        <v>1</v>
      </c>
      <c r="S832">
        <v>1</v>
      </c>
      <c r="T832">
        <v>0</v>
      </c>
      <c r="U832" t="s">
        <v>553</v>
      </c>
      <c r="V832" t="str">
        <f>D832&amp;":"&amp;F832&amp;"-"&amp;G832</f>
        <v>chr11:64627533-64627692</v>
      </c>
    </row>
    <row r="833" spans="1:22">
      <c r="A833">
        <v>33454</v>
      </c>
      <c r="B833">
        <v>0.93253012048192796</v>
      </c>
      <c r="C833">
        <v>2.7649834639622801E-2</v>
      </c>
      <c r="D833" t="s">
        <v>474</v>
      </c>
      <c r="E833" t="s">
        <v>28</v>
      </c>
      <c r="F833">
        <v>64643603</v>
      </c>
      <c r="G833">
        <v>64643642</v>
      </c>
      <c r="H833" s="6">
        <f>G833-F833</f>
        <v>39</v>
      </c>
      <c r="I833">
        <v>40</v>
      </c>
      <c r="J833">
        <v>125</v>
      </c>
      <c r="K833">
        <v>102</v>
      </c>
      <c r="L833">
        <v>121</v>
      </c>
      <c r="M833">
        <v>103</v>
      </c>
      <c r="N833">
        <v>71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 t="s">
        <v>553</v>
      </c>
      <c r="V833" t="str">
        <f>D833&amp;":"&amp;F833&amp;"-"&amp;G833</f>
        <v>chr11:64643603-64643642</v>
      </c>
    </row>
    <row r="834" spans="1:22">
      <c r="A834">
        <v>33454</v>
      </c>
      <c r="B834">
        <v>1.39566929133858</v>
      </c>
      <c r="C834">
        <v>2.11368488466539E-2</v>
      </c>
      <c r="D834" t="s">
        <v>474</v>
      </c>
      <c r="E834" t="s">
        <v>28</v>
      </c>
      <c r="F834">
        <v>64643783</v>
      </c>
      <c r="G834">
        <v>64643902</v>
      </c>
      <c r="H834" s="6">
        <f>G834-F834</f>
        <v>119</v>
      </c>
      <c r="I834">
        <v>617</v>
      </c>
      <c r="J834">
        <v>206</v>
      </c>
      <c r="K834">
        <v>235</v>
      </c>
      <c r="L834">
        <v>105</v>
      </c>
      <c r="M834">
        <v>304</v>
      </c>
      <c r="N834">
        <v>243</v>
      </c>
      <c r="O834">
        <v>0</v>
      </c>
      <c r="P834">
        <v>0</v>
      </c>
      <c r="Q834">
        <v>0</v>
      </c>
      <c r="R834">
        <v>0</v>
      </c>
      <c r="S834">
        <v>1</v>
      </c>
      <c r="T834">
        <v>0</v>
      </c>
      <c r="U834" t="s">
        <v>553</v>
      </c>
      <c r="V834" t="str">
        <f>D834&amp;":"&amp;F834&amp;"-"&amp;G834</f>
        <v>chr11:64643783-64643902</v>
      </c>
    </row>
    <row r="835" spans="1:22">
      <c r="A835">
        <v>33454</v>
      </c>
      <c r="B835">
        <v>1.49177877428999</v>
      </c>
      <c r="C835">
        <v>8.0805668771766308E-3</v>
      </c>
      <c r="D835" t="s">
        <v>474</v>
      </c>
      <c r="E835" t="s">
        <v>28</v>
      </c>
      <c r="F835">
        <v>64644203</v>
      </c>
      <c r="G835">
        <v>64644342</v>
      </c>
      <c r="H835" s="6">
        <f>G835-F835</f>
        <v>139</v>
      </c>
      <c r="I835">
        <v>387</v>
      </c>
      <c r="J835">
        <v>690</v>
      </c>
      <c r="K835">
        <v>483</v>
      </c>
      <c r="L835">
        <v>305</v>
      </c>
      <c r="M835">
        <v>388</v>
      </c>
      <c r="N835">
        <v>221</v>
      </c>
      <c r="O835">
        <v>1</v>
      </c>
      <c r="P835">
        <v>3</v>
      </c>
      <c r="Q835">
        <v>0</v>
      </c>
      <c r="R835">
        <v>1</v>
      </c>
      <c r="S835">
        <v>0</v>
      </c>
      <c r="T835">
        <v>0</v>
      </c>
      <c r="U835" t="s">
        <v>553</v>
      </c>
      <c r="V835" t="str">
        <f>D835&amp;":"&amp;F835&amp;"-"&amp;G835</f>
        <v>chr11:64644203-64644342</v>
      </c>
    </row>
    <row r="836" spans="1:22">
      <c r="A836">
        <v>33454</v>
      </c>
      <c r="B836">
        <v>1.53680981595092</v>
      </c>
      <c r="C836">
        <v>1.5583266372110599E-2</v>
      </c>
      <c r="D836" t="s">
        <v>474</v>
      </c>
      <c r="E836" t="s">
        <v>28</v>
      </c>
      <c r="F836">
        <v>64644363</v>
      </c>
      <c r="G836">
        <v>64644562</v>
      </c>
      <c r="H836" s="6">
        <f>G836-F836</f>
        <v>199</v>
      </c>
      <c r="I836">
        <v>687</v>
      </c>
      <c r="J836">
        <v>441</v>
      </c>
      <c r="K836">
        <v>236</v>
      </c>
      <c r="L836">
        <v>366</v>
      </c>
      <c r="M836">
        <v>189</v>
      </c>
      <c r="N836">
        <v>125</v>
      </c>
      <c r="O836">
        <v>6</v>
      </c>
      <c r="P836">
        <v>4</v>
      </c>
      <c r="Q836">
        <v>0</v>
      </c>
      <c r="R836">
        <v>4</v>
      </c>
      <c r="S836">
        <v>1</v>
      </c>
      <c r="T836">
        <v>1</v>
      </c>
      <c r="U836" t="s">
        <v>553</v>
      </c>
      <c r="V836" t="str">
        <f>D836&amp;":"&amp;F836&amp;"-"&amp;G836</f>
        <v>chr11:64644363-64644562</v>
      </c>
    </row>
    <row r="837" spans="1:22">
      <c r="A837">
        <v>33454</v>
      </c>
      <c r="B837">
        <v>1.26134684399409</v>
      </c>
      <c r="C837">
        <v>7.70798194408497E-3</v>
      </c>
      <c r="D837" t="s">
        <v>474</v>
      </c>
      <c r="E837" t="s">
        <v>28</v>
      </c>
      <c r="F837">
        <v>64644583</v>
      </c>
      <c r="G837">
        <v>64645082</v>
      </c>
      <c r="H837" s="6">
        <f>G837-F837</f>
        <v>499</v>
      </c>
      <c r="I837">
        <v>1712</v>
      </c>
      <c r="J837">
        <v>1275</v>
      </c>
      <c r="K837">
        <v>1452</v>
      </c>
      <c r="L837">
        <v>1395</v>
      </c>
      <c r="M837">
        <v>817</v>
      </c>
      <c r="N837">
        <v>1005</v>
      </c>
      <c r="O837">
        <v>1</v>
      </c>
      <c r="P837">
        <v>4</v>
      </c>
      <c r="Q837">
        <v>4</v>
      </c>
      <c r="R837">
        <v>3</v>
      </c>
      <c r="S837">
        <v>1</v>
      </c>
      <c r="T837">
        <v>1</v>
      </c>
      <c r="U837" t="s">
        <v>553</v>
      </c>
      <c r="V837" t="str">
        <f>D837&amp;":"&amp;F837&amp;"-"&amp;G837</f>
        <v>chr11:64644583-64645082</v>
      </c>
    </row>
    <row r="838" spans="1:22">
      <c r="A838">
        <v>33454</v>
      </c>
      <c r="B838">
        <v>1.97294860234445</v>
      </c>
      <c r="C838">
        <v>8.9023787408539206E-3</v>
      </c>
      <c r="D838" t="s">
        <v>474</v>
      </c>
      <c r="E838" t="s">
        <v>28</v>
      </c>
      <c r="F838">
        <v>64645143</v>
      </c>
      <c r="G838">
        <v>64645382</v>
      </c>
      <c r="H838" s="6">
        <f>G838-F838</f>
        <v>239</v>
      </c>
      <c r="I838">
        <v>617</v>
      </c>
      <c r="J838">
        <v>327</v>
      </c>
      <c r="K838">
        <v>500</v>
      </c>
      <c r="L838">
        <v>221</v>
      </c>
      <c r="M838">
        <v>33</v>
      </c>
      <c r="N838">
        <v>135</v>
      </c>
      <c r="O838">
        <v>1</v>
      </c>
      <c r="P838">
        <v>4</v>
      </c>
      <c r="Q838">
        <v>1</v>
      </c>
      <c r="R838">
        <v>0</v>
      </c>
      <c r="S838">
        <v>0</v>
      </c>
      <c r="T838">
        <v>0</v>
      </c>
      <c r="U838" t="s">
        <v>553</v>
      </c>
      <c r="V838" t="str">
        <f>D838&amp;":"&amp;F838&amp;"-"&amp;G838</f>
        <v>chr11:64645143-64645382</v>
      </c>
    </row>
    <row r="839" spans="1:22">
      <c r="A839">
        <v>33454</v>
      </c>
      <c r="B839">
        <v>1.3193870897630899</v>
      </c>
      <c r="C839">
        <v>4.5036370561565503E-3</v>
      </c>
      <c r="D839" t="s">
        <v>474</v>
      </c>
      <c r="E839" t="s">
        <v>28</v>
      </c>
      <c r="F839">
        <v>64645403</v>
      </c>
      <c r="G839">
        <v>64645922</v>
      </c>
      <c r="H839" s="6">
        <f>G839-F839</f>
        <v>519</v>
      </c>
      <c r="I839">
        <v>3590</v>
      </c>
      <c r="J839">
        <v>4010</v>
      </c>
      <c r="K839">
        <v>2861</v>
      </c>
      <c r="L839">
        <v>3604</v>
      </c>
      <c r="M839">
        <v>1914</v>
      </c>
      <c r="N839">
        <v>2000</v>
      </c>
      <c r="O839">
        <v>8</v>
      </c>
      <c r="P839">
        <v>9</v>
      </c>
      <c r="Q839">
        <v>13</v>
      </c>
      <c r="R839">
        <v>11</v>
      </c>
      <c r="S839">
        <v>10</v>
      </c>
      <c r="T839">
        <v>10</v>
      </c>
      <c r="U839" t="s">
        <v>553</v>
      </c>
      <c r="V839" t="str">
        <f>D839&amp;":"&amp;F839&amp;"-"&amp;G839</f>
        <v>chr11:64645403-64645922</v>
      </c>
    </row>
    <row r="840" spans="1:22">
      <c r="A840">
        <v>33455</v>
      </c>
      <c r="B840">
        <v>1.8548530721282299</v>
      </c>
      <c r="C840">
        <v>5.7200456791414002E-3</v>
      </c>
      <c r="D840" t="s">
        <v>474</v>
      </c>
      <c r="E840" t="s">
        <v>28</v>
      </c>
      <c r="F840">
        <v>64673807</v>
      </c>
      <c r="G840">
        <v>64674026</v>
      </c>
      <c r="H840" s="6">
        <f>G840-F840</f>
        <v>219</v>
      </c>
      <c r="I840">
        <v>419</v>
      </c>
      <c r="J840">
        <v>520</v>
      </c>
      <c r="K840">
        <v>472</v>
      </c>
      <c r="L840">
        <v>339</v>
      </c>
      <c r="M840">
        <v>88</v>
      </c>
      <c r="N840">
        <v>32</v>
      </c>
      <c r="O840">
        <v>1</v>
      </c>
      <c r="P840">
        <v>1</v>
      </c>
      <c r="Q840">
        <v>1</v>
      </c>
      <c r="R840">
        <v>1</v>
      </c>
      <c r="S840">
        <v>0</v>
      </c>
      <c r="T840">
        <v>0</v>
      </c>
      <c r="U840" t="s">
        <v>554</v>
      </c>
      <c r="V840" t="str">
        <f>D840&amp;":"&amp;F840&amp;"-"&amp;G840</f>
        <v>chr11:64673807-64674026</v>
      </c>
    </row>
    <row r="841" spans="1:22">
      <c r="A841">
        <v>33455</v>
      </c>
      <c r="B841">
        <v>2.1751677852348998</v>
      </c>
      <c r="C841">
        <v>6.7756919811861301E-3</v>
      </c>
      <c r="D841" t="s">
        <v>474</v>
      </c>
      <c r="E841" t="s">
        <v>28</v>
      </c>
      <c r="F841">
        <v>64674127</v>
      </c>
      <c r="G841">
        <v>64674486</v>
      </c>
      <c r="H841" s="6">
        <f>G841-F841</f>
        <v>359</v>
      </c>
      <c r="I841">
        <v>716</v>
      </c>
      <c r="J841">
        <v>508</v>
      </c>
      <c r="K841">
        <v>921</v>
      </c>
      <c r="L841">
        <v>385</v>
      </c>
      <c r="M841">
        <v>2</v>
      </c>
      <c r="N841">
        <v>23</v>
      </c>
      <c r="O841">
        <v>4</v>
      </c>
      <c r="P841">
        <v>0</v>
      </c>
      <c r="Q841">
        <v>0</v>
      </c>
      <c r="R841">
        <v>0</v>
      </c>
      <c r="S841">
        <v>0</v>
      </c>
      <c r="T841">
        <v>0</v>
      </c>
      <c r="U841" t="s">
        <v>554</v>
      </c>
      <c r="V841" t="str">
        <f>D841&amp;":"&amp;F841&amp;"-"&amp;G841</f>
        <v>chr11:64674127-64674486</v>
      </c>
    </row>
    <row r="842" spans="1:22">
      <c r="A842">
        <v>33455</v>
      </c>
      <c r="B842">
        <v>2.1585782638414202</v>
      </c>
      <c r="C842">
        <v>6.3274931331289497E-3</v>
      </c>
      <c r="D842" t="s">
        <v>474</v>
      </c>
      <c r="E842" t="s">
        <v>28</v>
      </c>
      <c r="F842">
        <v>64674647</v>
      </c>
      <c r="G842">
        <v>64674966</v>
      </c>
      <c r="H842" s="6">
        <f>G842-F842</f>
        <v>319</v>
      </c>
      <c r="I842">
        <v>851</v>
      </c>
      <c r="J842">
        <v>601</v>
      </c>
      <c r="K842">
        <v>742</v>
      </c>
      <c r="L842">
        <v>367</v>
      </c>
      <c r="M842">
        <v>113</v>
      </c>
      <c r="N842">
        <v>23</v>
      </c>
      <c r="O842">
        <v>0</v>
      </c>
      <c r="P842">
        <v>0</v>
      </c>
      <c r="Q842">
        <v>1</v>
      </c>
      <c r="R842">
        <v>0</v>
      </c>
      <c r="S842">
        <v>0</v>
      </c>
      <c r="T842">
        <v>0</v>
      </c>
      <c r="U842" t="s">
        <v>554</v>
      </c>
      <c r="V842" t="str">
        <f>D842&amp;":"&amp;F842&amp;"-"&amp;G842</f>
        <v>chr11:64674647-64674966</v>
      </c>
    </row>
    <row r="843" spans="1:22">
      <c r="A843">
        <v>33456</v>
      </c>
      <c r="B843">
        <v>2.0729991204925202</v>
      </c>
      <c r="C843">
        <v>9.2547828402359793E-3</v>
      </c>
      <c r="D843" t="s">
        <v>474</v>
      </c>
      <c r="E843" t="s">
        <v>28</v>
      </c>
      <c r="F843">
        <v>64678535</v>
      </c>
      <c r="G843">
        <v>64678994</v>
      </c>
      <c r="H843" s="6">
        <f>G843-F843</f>
        <v>459</v>
      </c>
      <c r="I843">
        <v>1423</v>
      </c>
      <c r="J843">
        <v>884</v>
      </c>
      <c r="K843">
        <v>1011</v>
      </c>
      <c r="L843">
        <v>374</v>
      </c>
      <c r="M843">
        <v>2</v>
      </c>
      <c r="N843">
        <v>518</v>
      </c>
      <c r="O843">
        <v>2</v>
      </c>
      <c r="P843">
        <v>1</v>
      </c>
      <c r="Q843">
        <v>1</v>
      </c>
      <c r="R843">
        <v>0</v>
      </c>
      <c r="S843">
        <v>0</v>
      </c>
      <c r="T843">
        <v>0</v>
      </c>
      <c r="U843" t="s">
        <v>554</v>
      </c>
      <c r="V843" t="str">
        <f>D843&amp;":"&amp;F843&amp;"-"&amp;G843</f>
        <v>chr11:64678535-64678994</v>
      </c>
    </row>
    <row r="844" spans="1:22">
      <c r="A844">
        <v>33456</v>
      </c>
      <c r="B844">
        <v>1.1613976705490801</v>
      </c>
      <c r="C844">
        <v>1.8230871312205799E-2</v>
      </c>
      <c r="D844" t="s">
        <v>474</v>
      </c>
      <c r="E844" t="s">
        <v>28</v>
      </c>
      <c r="F844">
        <v>64679155</v>
      </c>
      <c r="G844">
        <v>64679234</v>
      </c>
      <c r="H844" s="6">
        <f>G844-F844</f>
        <v>79</v>
      </c>
      <c r="I844">
        <v>234</v>
      </c>
      <c r="J844">
        <v>156</v>
      </c>
      <c r="K844">
        <v>68</v>
      </c>
      <c r="L844">
        <v>102</v>
      </c>
      <c r="M844">
        <v>19</v>
      </c>
      <c r="N844">
        <v>236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1</v>
      </c>
      <c r="U844" t="s">
        <v>554</v>
      </c>
      <c r="V844" t="str">
        <f>D844&amp;":"&amp;F844&amp;"-"&amp;G844</f>
        <v>chr11:64679155-64679234</v>
      </c>
    </row>
    <row r="845" spans="1:22">
      <c r="A845">
        <v>33456</v>
      </c>
      <c r="B845">
        <v>2.1332404828226599</v>
      </c>
      <c r="C845">
        <v>6.1614533212403996E-3</v>
      </c>
      <c r="D845" t="s">
        <v>474</v>
      </c>
      <c r="E845" t="s">
        <v>28</v>
      </c>
      <c r="F845">
        <v>64679275</v>
      </c>
      <c r="G845">
        <v>64679754</v>
      </c>
      <c r="H845" s="6">
        <f>G845-F845</f>
        <v>479</v>
      </c>
      <c r="I845">
        <v>1283</v>
      </c>
      <c r="J845">
        <v>988</v>
      </c>
      <c r="K845">
        <v>876</v>
      </c>
      <c r="L845">
        <v>427</v>
      </c>
      <c r="M845">
        <v>210</v>
      </c>
      <c r="N845">
        <v>77</v>
      </c>
      <c r="O845">
        <v>0</v>
      </c>
      <c r="P845">
        <v>2</v>
      </c>
      <c r="Q845">
        <v>0</v>
      </c>
      <c r="R845">
        <v>0</v>
      </c>
      <c r="S845">
        <v>0</v>
      </c>
      <c r="T845">
        <v>0</v>
      </c>
      <c r="U845" t="s">
        <v>554</v>
      </c>
      <c r="V845" t="str">
        <f>D845&amp;":"&amp;F845&amp;"-"&amp;G845</f>
        <v>chr11:64679275-64679754</v>
      </c>
    </row>
    <row r="846" spans="1:22">
      <c r="A846">
        <v>33457</v>
      </c>
      <c r="B846">
        <v>1.9133956386292801</v>
      </c>
      <c r="C846">
        <v>7.8665209799888801E-3</v>
      </c>
      <c r="D846" t="s">
        <v>474</v>
      </c>
      <c r="E846" t="s">
        <v>28</v>
      </c>
      <c r="F846">
        <v>64681220</v>
      </c>
      <c r="G846">
        <v>64681699</v>
      </c>
      <c r="H846" s="6">
        <f>G846-F846</f>
        <v>479</v>
      </c>
      <c r="I846">
        <v>2052</v>
      </c>
      <c r="J846">
        <v>1924</v>
      </c>
      <c r="K846">
        <v>702</v>
      </c>
      <c r="L846">
        <v>1404</v>
      </c>
      <c r="M846">
        <v>262</v>
      </c>
      <c r="N846">
        <v>104</v>
      </c>
      <c r="O846">
        <v>2</v>
      </c>
      <c r="P846">
        <v>4</v>
      </c>
      <c r="Q846">
        <v>0</v>
      </c>
      <c r="R846">
        <v>0</v>
      </c>
      <c r="S846">
        <v>0</v>
      </c>
      <c r="T846">
        <v>0</v>
      </c>
      <c r="U846" t="s">
        <v>554</v>
      </c>
      <c r="V846" t="str">
        <f>D846&amp;":"&amp;F846&amp;"-"&amp;G846</f>
        <v>chr11:64681220-64681699</v>
      </c>
    </row>
    <row r="847" spans="1:22">
      <c r="A847">
        <v>33457</v>
      </c>
      <c r="B847">
        <v>1.7054886211512701</v>
      </c>
      <c r="C847">
        <v>1.39700312541694E-2</v>
      </c>
      <c r="D847" t="s">
        <v>474</v>
      </c>
      <c r="E847" t="s">
        <v>28</v>
      </c>
      <c r="F847">
        <v>64681820</v>
      </c>
      <c r="G847">
        <v>64681959</v>
      </c>
      <c r="H847" s="6">
        <f>G847-F847</f>
        <v>139</v>
      </c>
      <c r="I847">
        <v>352</v>
      </c>
      <c r="J847">
        <v>84</v>
      </c>
      <c r="K847">
        <v>414</v>
      </c>
      <c r="L847">
        <v>323</v>
      </c>
      <c r="M847">
        <v>0</v>
      </c>
      <c r="N847">
        <v>0</v>
      </c>
      <c r="O847">
        <v>1</v>
      </c>
      <c r="P847">
        <v>0</v>
      </c>
      <c r="Q847">
        <v>0</v>
      </c>
      <c r="R847">
        <v>1</v>
      </c>
      <c r="S847">
        <v>0</v>
      </c>
      <c r="T847">
        <v>0</v>
      </c>
      <c r="U847" t="s">
        <v>554</v>
      </c>
      <c r="V847" t="str">
        <f>D847&amp;":"&amp;F847&amp;"-"&amp;G847</f>
        <v>chr11:64681820-64681959</v>
      </c>
    </row>
    <row r="848" spans="1:22">
      <c r="A848">
        <v>33458</v>
      </c>
      <c r="B848">
        <v>0.77140482128013299</v>
      </c>
      <c r="C848">
        <v>1.5613186371433E-2</v>
      </c>
      <c r="D848" t="s">
        <v>474</v>
      </c>
      <c r="E848" t="s">
        <v>28</v>
      </c>
      <c r="F848">
        <v>64684482</v>
      </c>
      <c r="G848">
        <v>64684541</v>
      </c>
      <c r="H848" s="6">
        <f>G848-F848</f>
        <v>59</v>
      </c>
      <c r="I848">
        <v>128</v>
      </c>
      <c r="J848">
        <v>383</v>
      </c>
      <c r="K848">
        <v>233</v>
      </c>
      <c r="L848">
        <v>283</v>
      </c>
      <c r="M848">
        <v>313</v>
      </c>
      <c r="N848">
        <v>427</v>
      </c>
      <c r="O848">
        <v>0</v>
      </c>
      <c r="P848">
        <v>0</v>
      </c>
      <c r="Q848">
        <v>1</v>
      </c>
      <c r="R848">
        <v>0</v>
      </c>
      <c r="S848">
        <v>0</v>
      </c>
      <c r="T848">
        <v>0</v>
      </c>
      <c r="U848" t="s">
        <v>554</v>
      </c>
      <c r="V848" t="str">
        <f>D848&amp;":"&amp;F848&amp;"-"&amp;G848</f>
        <v>chr11:64684482-64684541</v>
      </c>
    </row>
    <row r="849" spans="1:22">
      <c r="A849">
        <v>27030</v>
      </c>
      <c r="B849">
        <v>0.56928614277144596</v>
      </c>
      <c r="C849">
        <v>3.8399011672194901E-2</v>
      </c>
      <c r="D849" t="s">
        <v>474</v>
      </c>
      <c r="E849" t="s">
        <v>9</v>
      </c>
      <c r="F849">
        <v>64811961</v>
      </c>
      <c r="G849">
        <v>64812020</v>
      </c>
      <c r="H849" s="6">
        <f>G849-F849</f>
        <v>59</v>
      </c>
      <c r="I849">
        <v>296</v>
      </c>
      <c r="J849">
        <v>302</v>
      </c>
      <c r="K849">
        <v>167</v>
      </c>
      <c r="L849">
        <v>674</v>
      </c>
      <c r="M849">
        <v>481</v>
      </c>
      <c r="N849">
        <v>332</v>
      </c>
      <c r="O849">
        <v>0</v>
      </c>
      <c r="P849">
        <v>0</v>
      </c>
      <c r="Q849">
        <v>1</v>
      </c>
      <c r="R849">
        <v>0</v>
      </c>
      <c r="S849">
        <v>0</v>
      </c>
      <c r="T849">
        <v>0</v>
      </c>
      <c r="U849" t="s">
        <v>924</v>
      </c>
      <c r="V849" t="str">
        <f>D849&amp;":"&amp;F849&amp;"-"&amp;G849</f>
        <v>chr11:64811961-64812020</v>
      </c>
    </row>
    <row r="850" spans="1:22">
      <c r="A850">
        <v>27034</v>
      </c>
      <c r="B850">
        <v>1.5445829338446799</v>
      </c>
      <c r="C850">
        <v>2.12278122862419E-2</v>
      </c>
      <c r="D850" t="s">
        <v>474</v>
      </c>
      <c r="E850" t="s">
        <v>9</v>
      </c>
      <c r="F850">
        <v>64880133</v>
      </c>
      <c r="G850">
        <v>64880352</v>
      </c>
      <c r="H850" s="6">
        <f>G850-F850</f>
        <v>219</v>
      </c>
      <c r="I850">
        <v>419</v>
      </c>
      <c r="J850">
        <v>248</v>
      </c>
      <c r="K850">
        <v>284</v>
      </c>
      <c r="L850">
        <v>206</v>
      </c>
      <c r="M850">
        <v>18</v>
      </c>
      <c r="N850">
        <v>159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 t="s">
        <v>925</v>
      </c>
      <c r="V850" t="str">
        <f>D850&amp;":"&amp;F850&amp;"-"&amp;G850</f>
        <v>chr11:64880133-64880352</v>
      </c>
    </row>
    <row r="851" spans="1:22">
      <c r="A851">
        <v>33461</v>
      </c>
      <c r="B851">
        <v>0.96013864818024297</v>
      </c>
      <c r="C851">
        <v>2.4823034177796698E-2</v>
      </c>
      <c r="D851" t="s">
        <v>474</v>
      </c>
      <c r="E851" t="s">
        <v>28</v>
      </c>
      <c r="F851">
        <v>64883751</v>
      </c>
      <c r="G851">
        <v>64883810</v>
      </c>
      <c r="H851" s="6">
        <f>G851-F851</f>
        <v>59</v>
      </c>
      <c r="I851">
        <v>150</v>
      </c>
      <c r="J851">
        <v>165</v>
      </c>
      <c r="K851">
        <v>59</v>
      </c>
      <c r="L851">
        <v>169</v>
      </c>
      <c r="M851">
        <v>174</v>
      </c>
      <c r="N851">
        <v>54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 t="s">
        <v>555</v>
      </c>
      <c r="V851" t="str">
        <f>D851&amp;":"&amp;F851&amp;"-"&amp;G851</f>
        <v>chr11:64883751-64883810</v>
      </c>
    </row>
    <row r="852" spans="1:22">
      <c r="A852">
        <v>33461</v>
      </c>
      <c r="B852">
        <v>2.65029761904762</v>
      </c>
      <c r="C852">
        <v>5.9141118158630096E-3</v>
      </c>
      <c r="D852" t="s">
        <v>474</v>
      </c>
      <c r="E852" t="s">
        <v>28</v>
      </c>
      <c r="F852">
        <v>64884131</v>
      </c>
      <c r="G852">
        <v>64884290</v>
      </c>
      <c r="H852" s="6">
        <f>G852-F852</f>
        <v>159</v>
      </c>
      <c r="I852">
        <v>1534</v>
      </c>
      <c r="J852">
        <v>869</v>
      </c>
      <c r="K852">
        <v>663</v>
      </c>
      <c r="L852">
        <v>496</v>
      </c>
      <c r="M852">
        <v>305</v>
      </c>
      <c r="N852">
        <v>59</v>
      </c>
      <c r="O852">
        <v>3</v>
      </c>
      <c r="P852">
        <v>0</v>
      </c>
      <c r="Q852">
        <v>1</v>
      </c>
      <c r="R852">
        <v>1</v>
      </c>
      <c r="S852">
        <v>0</v>
      </c>
      <c r="T852">
        <v>0</v>
      </c>
      <c r="U852" t="s">
        <v>555</v>
      </c>
      <c r="V852" t="str">
        <f>D852&amp;":"&amp;F852&amp;"-"&amp;G852</f>
        <v>chr11:64884131-64884290</v>
      </c>
    </row>
    <row r="853" spans="1:22">
      <c r="A853">
        <v>33461</v>
      </c>
      <c r="B853">
        <v>2.4193867457962401</v>
      </c>
      <c r="C853">
        <v>3.6843231397050802E-3</v>
      </c>
      <c r="D853" t="s">
        <v>474</v>
      </c>
      <c r="E853" t="s">
        <v>28</v>
      </c>
      <c r="F853">
        <v>64884391</v>
      </c>
      <c r="G853">
        <v>64884690</v>
      </c>
      <c r="H853" s="6">
        <f>G853-F853</f>
        <v>299</v>
      </c>
      <c r="I853">
        <v>339</v>
      </c>
      <c r="J853">
        <v>410</v>
      </c>
      <c r="K853">
        <v>777</v>
      </c>
      <c r="L853">
        <v>111</v>
      </c>
      <c r="M853">
        <v>0</v>
      </c>
      <c r="N853">
        <v>0</v>
      </c>
      <c r="O853">
        <v>0</v>
      </c>
      <c r="P853">
        <v>1</v>
      </c>
      <c r="Q853">
        <v>4</v>
      </c>
      <c r="R853">
        <v>0</v>
      </c>
      <c r="S853">
        <v>0</v>
      </c>
      <c r="T853">
        <v>0</v>
      </c>
      <c r="U853" t="s">
        <v>555</v>
      </c>
      <c r="V853" t="str">
        <f>D853&amp;":"&amp;F853&amp;"-"&amp;G853</f>
        <v>chr11:64884391-64884690</v>
      </c>
    </row>
    <row r="854" spans="1:22">
      <c r="A854">
        <v>33461</v>
      </c>
      <c r="B854">
        <v>1.5590118938700801</v>
      </c>
      <c r="C854">
        <v>6.3899855545571501E-3</v>
      </c>
      <c r="D854" t="s">
        <v>474</v>
      </c>
      <c r="E854" t="s">
        <v>28</v>
      </c>
      <c r="F854">
        <v>64884871</v>
      </c>
      <c r="G854">
        <v>64885010</v>
      </c>
      <c r="H854" s="6">
        <f>G854-F854</f>
        <v>139</v>
      </c>
      <c r="I854">
        <v>317</v>
      </c>
      <c r="J854">
        <v>410</v>
      </c>
      <c r="K854">
        <v>549</v>
      </c>
      <c r="L854">
        <v>470</v>
      </c>
      <c r="M854">
        <v>135</v>
      </c>
      <c r="N854">
        <v>68</v>
      </c>
      <c r="O854">
        <v>0</v>
      </c>
      <c r="P854">
        <v>0</v>
      </c>
      <c r="Q854">
        <v>2</v>
      </c>
      <c r="R854">
        <v>0</v>
      </c>
      <c r="S854">
        <v>0</v>
      </c>
      <c r="T854">
        <v>0</v>
      </c>
      <c r="U854" t="s">
        <v>555</v>
      </c>
      <c r="V854" t="str">
        <f>D854&amp;":"&amp;F854&amp;"-"&amp;G854</f>
        <v>chr11:64884871-64885010</v>
      </c>
    </row>
    <row r="855" spans="1:22">
      <c r="A855">
        <v>33461</v>
      </c>
      <c r="B855">
        <v>0.83437499999999998</v>
      </c>
      <c r="C855">
        <v>4.0663751485420001E-2</v>
      </c>
      <c r="D855" t="s">
        <v>474</v>
      </c>
      <c r="E855" t="s">
        <v>28</v>
      </c>
      <c r="F855">
        <v>64885051</v>
      </c>
      <c r="G855">
        <v>64885110</v>
      </c>
      <c r="H855" s="6">
        <f>G855-F855</f>
        <v>59</v>
      </c>
      <c r="I855">
        <v>114</v>
      </c>
      <c r="J855">
        <v>138</v>
      </c>
      <c r="K855">
        <v>94</v>
      </c>
      <c r="L855">
        <v>116</v>
      </c>
      <c r="M855">
        <v>125</v>
      </c>
      <c r="N855">
        <v>219</v>
      </c>
      <c r="O855">
        <v>1</v>
      </c>
      <c r="P855">
        <v>1</v>
      </c>
      <c r="Q855">
        <v>0</v>
      </c>
      <c r="R855">
        <v>0</v>
      </c>
      <c r="S855">
        <v>0</v>
      </c>
      <c r="T855">
        <v>0</v>
      </c>
      <c r="U855" t="s">
        <v>555</v>
      </c>
      <c r="V855" t="str">
        <f>D855&amp;":"&amp;F855&amp;"-"&amp;G855</f>
        <v>chr11:64885051-64885110</v>
      </c>
    </row>
    <row r="856" spans="1:22">
      <c r="A856">
        <v>33461</v>
      </c>
      <c r="B856">
        <v>1.64856230031949</v>
      </c>
      <c r="C856">
        <v>1.3536773997642399E-2</v>
      </c>
      <c r="D856" t="s">
        <v>474</v>
      </c>
      <c r="E856" t="s">
        <v>28</v>
      </c>
      <c r="F856">
        <v>64885171</v>
      </c>
      <c r="G856">
        <v>64885250</v>
      </c>
      <c r="H856" s="6">
        <f>G856-F856</f>
        <v>79</v>
      </c>
      <c r="I856">
        <v>116</v>
      </c>
      <c r="J856">
        <v>80</v>
      </c>
      <c r="K856">
        <v>80</v>
      </c>
      <c r="L856">
        <v>65</v>
      </c>
      <c r="M856">
        <v>8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 t="s">
        <v>555</v>
      </c>
      <c r="V856" t="str">
        <f>D856&amp;":"&amp;F856&amp;"-"&amp;G856</f>
        <v>chr11:64885171-64885250</v>
      </c>
    </row>
    <row r="857" spans="1:22">
      <c r="A857">
        <v>33462</v>
      </c>
      <c r="B857">
        <v>0.5</v>
      </c>
      <c r="C857">
        <v>4.6463425691047701E-2</v>
      </c>
      <c r="D857" t="s">
        <v>474</v>
      </c>
      <c r="E857" t="s">
        <v>28</v>
      </c>
      <c r="F857">
        <v>64888283</v>
      </c>
      <c r="G857">
        <v>64888302</v>
      </c>
      <c r="H857" s="6">
        <f>G857-F857</f>
        <v>19</v>
      </c>
      <c r="I857">
        <v>92</v>
      </c>
      <c r="J857">
        <v>142</v>
      </c>
      <c r="K857">
        <v>62</v>
      </c>
      <c r="L857">
        <v>259</v>
      </c>
      <c r="M857">
        <v>224</v>
      </c>
      <c r="N857">
        <v>161</v>
      </c>
      <c r="O857">
        <v>0</v>
      </c>
      <c r="P857">
        <v>0</v>
      </c>
      <c r="Q857">
        <v>0</v>
      </c>
      <c r="R857">
        <v>1</v>
      </c>
      <c r="S857">
        <v>1</v>
      </c>
      <c r="T857">
        <v>0</v>
      </c>
      <c r="U857" t="s">
        <v>926</v>
      </c>
      <c r="V857" t="str">
        <f>D857&amp;":"&amp;F857&amp;"-"&amp;G857</f>
        <v>chr11:64888283-64888302</v>
      </c>
    </row>
    <row r="858" spans="1:22">
      <c r="A858">
        <v>33462</v>
      </c>
      <c r="B858">
        <v>0.59315068493150702</v>
      </c>
      <c r="C858">
        <v>2.4435382853319799E-2</v>
      </c>
      <c r="D858" t="s">
        <v>474</v>
      </c>
      <c r="E858" t="s">
        <v>28</v>
      </c>
      <c r="F858">
        <v>64888943</v>
      </c>
      <c r="G858">
        <v>64888962</v>
      </c>
      <c r="H858" s="6">
        <f>G858-F858</f>
        <v>19</v>
      </c>
      <c r="I858">
        <v>154</v>
      </c>
      <c r="J858">
        <v>89</v>
      </c>
      <c r="K858">
        <v>126</v>
      </c>
      <c r="L858">
        <v>243</v>
      </c>
      <c r="M858">
        <v>218</v>
      </c>
      <c r="N858">
        <v>205</v>
      </c>
      <c r="O858">
        <v>0</v>
      </c>
      <c r="P858">
        <v>0</v>
      </c>
      <c r="Q858">
        <v>1</v>
      </c>
      <c r="R858">
        <v>1</v>
      </c>
      <c r="S858">
        <v>0</v>
      </c>
      <c r="T858">
        <v>0</v>
      </c>
      <c r="U858" t="s">
        <v>926</v>
      </c>
      <c r="V858" t="str">
        <f>D858&amp;":"&amp;F858&amp;"-"&amp;G858</f>
        <v>chr11:64888943-64888962</v>
      </c>
    </row>
    <row r="859" spans="1:22">
      <c r="A859">
        <v>33462</v>
      </c>
      <c r="B859">
        <v>0.74195854181558296</v>
      </c>
      <c r="C859">
        <v>2.68313589433537E-2</v>
      </c>
      <c r="D859" t="s">
        <v>474</v>
      </c>
      <c r="E859" t="s">
        <v>28</v>
      </c>
      <c r="F859">
        <v>64889203</v>
      </c>
      <c r="G859">
        <v>64889282</v>
      </c>
      <c r="H859" s="6">
        <f>G859-F859</f>
        <v>79</v>
      </c>
      <c r="I859">
        <v>312</v>
      </c>
      <c r="J859">
        <v>274</v>
      </c>
      <c r="K859">
        <v>204</v>
      </c>
      <c r="L859">
        <v>702</v>
      </c>
      <c r="M859">
        <v>104</v>
      </c>
      <c r="N859">
        <v>345</v>
      </c>
      <c r="O859">
        <v>0</v>
      </c>
      <c r="P859">
        <v>0</v>
      </c>
      <c r="Q859">
        <v>2</v>
      </c>
      <c r="R859">
        <v>2</v>
      </c>
      <c r="S859">
        <v>0</v>
      </c>
      <c r="T859">
        <v>0</v>
      </c>
      <c r="U859" t="s">
        <v>926</v>
      </c>
      <c r="V859" t="str">
        <f>D859&amp;":"&amp;F859&amp;"-"&amp;G859</f>
        <v>chr11:64889203-64889282</v>
      </c>
    </row>
    <row r="860" spans="1:22">
      <c r="A860">
        <v>33462</v>
      </c>
      <c r="B860">
        <v>0.75544409102030796</v>
      </c>
      <c r="C860">
        <v>1.21688615416166E-2</v>
      </c>
      <c r="D860" t="s">
        <v>474</v>
      </c>
      <c r="E860" t="s">
        <v>28</v>
      </c>
      <c r="F860">
        <v>64889323</v>
      </c>
      <c r="G860">
        <v>64889522</v>
      </c>
      <c r="H860" s="6">
        <f>G860-F860</f>
        <v>199</v>
      </c>
      <c r="I860">
        <v>2573</v>
      </c>
      <c r="J860">
        <v>1716</v>
      </c>
      <c r="K860">
        <v>1266</v>
      </c>
      <c r="L860">
        <v>3097</v>
      </c>
      <c r="M860">
        <v>2501</v>
      </c>
      <c r="N860">
        <v>1964</v>
      </c>
      <c r="O860">
        <v>3</v>
      </c>
      <c r="P860">
        <v>2</v>
      </c>
      <c r="Q860">
        <v>0</v>
      </c>
      <c r="R860">
        <v>2</v>
      </c>
      <c r="S860">
        <v>1</v>
      </c>
      <c r="T860">
        <v>0</v>
      </c>
      <c r="U860" t="s">
        <v>926</v>
      </c>
      <c r="V860" t="str">
        <f>D860&amp;":"&amp;F860&amp;"-"&amp;G860</f>
        <v>chr11:64889323-64889522</v>
      </c>
    </row>
    <row r="861" spans="1:22">
      <c r="A861">
        <v>33463</v>
      </c>
      <c r="B861">
        <v>0.929933665008292</v>
      </c>
      <c r="C861">
        <v>2.0048621043081201E-2</v>
      </c>
      <c r="D861" t="s">
        <v>474</v>
      </c>
      <c r="E861" t="s">
        <v>28</v>
      </c>
      <c r="F861">
        <v>64895286</v>
      </c>
      <c r="G861">
        <v>64895465</v>
      </c>
      <c r="H861" s="6">
        <f>G861-F861</f>
        <v>179</v>
      </c>
      <c r="I861">
        <v>332</v>
      </c>
      <c r="J861">
        <v>686</v>
      </c>
      <c r="K861">
        <v>677</v>
      </c>
      <c r="L861">
        <v>508</v>
      </c>
      <c r="M861">
        <v>600</v>
      </c>
      <c r="N861">
        <v>760</v>
      </c>
      <c r="O861">
        <v>1</v>
      </c>
      <c r="P861">
        <v>0</v>
      </c>
      <c r="Q861">
        <v>1</v>
      </c>
      <c r="R861">
        <v>0</v>
      </c>
      <c r="S861">
        <v>1</v>
      </c>
      <c r="T861">
        <v>0</v>
      </c>
      <c r="U861" t="s">
        <v>556</v>
      </c>
      <c r="V861" t="str">
        <f>D861&amp;":"&amp;F861&amp;"-"&amp;G861</f>
        <v>chr11:64895286-64895465</v>
      </c>
    </row>
    <row r="862" spans="1:22">
      <c r="A862">
        <v>33463</v>
      </c>
      <c r="B862">
        <v>0.91407338597306098</v>
      </c>
      <c r="C862">
        <v>2.9732808435290799E-2</v>
      </c>
      <c r="D862" t="s">
        <v>474</v>
      </c>
      <c r="E862" t="s">
        <v>28</v>
      </c>
      <c r="F862">
        <v>64895486</v>
      </c>
      <c r="G862">
        <v>64895645</v>
      </c>
      <c r="H862" s="6">
        <f>G862-F862</f>
        <v>159</v>
      </c>
      <c r="I862">
        <v>187</v>
      </c>
      <c r="J862">
        <v>706</v>
      </c>
      <c r="K862">
        <v>587</v>
      </c>
      <c r="L862">
        <v>558</v>
      </c>
      <c r="M862">
        <v>856</v>
      </c>
      <c r="N862">
        <v>251</v>
      </c>
      <c r="O862">
        <v>0</v>
      </c>
      <c r="P862">
        <v>2</v>
      </c>
      <c r="Q862">
        <v>0</v>
      </c>
      <c r="R862">
        <v>2</v>
      </c>
      <c r="S862">
        <v>0</v>
      </c>
      <c r="T862">
        <v>0</v>
      </c>
      <c r="U862" t="s">
        <v>927</v>
      </c>
      <c r="V862" t="str">
        <f>D862&amp;":"&amp;F862&amp;"-"&amp;G862</f>
        <v>chr11:64895486-64895645</v>
      </c>
    </row>
    <row r="863" spans="1:22">
      <c r="A863">
        <v>33463</v>
      </c>
      <c r="B863">
        <v>1.4706601466992699</v>
      </c>
      <c r="C863">
        <v>1.13470891993532E-2</v>
      </c>
      <c r="D863" t="s">
        <v>474</v>
      </c>
      <c r="E863" t="s">
        <v>28</v>
      </c>
      <c r="F863">
        <v>64895706</v>
      </c>
      <c r="G863">
        <v>64895845</v>
      </c>
      <c r="H863" s="6">
        <f>G863-F863</f>
        <v>139</v>
      </c>
      <c r="I863">
        <v>217</v>
      </c>
      <c r="J863">
        <v>421</v>
      </c>
      <c r="K863">
        <v>137</v>
      </c>
      <c r="L863">
        <v>112</v>
      </c>
      <c r="M863">
        <v>161</v>
      </c>
      <c r="N863">
        <v>125</v>
      </c>
      <c r="O863">
        <v>2</v>
      </c>
      <c r="P863">
        <v>0</v>
      </c>
      <c r="Q863">
        <v>0</v>
      </c>
      <c r="R863">
        <v>0</v>
      </c>
      <c r="S863">
        <v>0</v>
      </c>
      <c r="T863">
        <v>0</v>
      </c>
      <c r="U863" t="s">
        <v>927</v>
      </c>
      <c r="V863" t="str">
        <f>D863&amp;":"&amp;F863&amp;"-"&amp;G863</f>
        <v>chr11:64895706-64895845</v>
      </c>
    </row>
    <row r="864" spans="1:22">
      <c r="A864">
        <v>33463</v>
      </c>
      <c r="B864">
        <v>1.6314285714285699</v>
      </c>
      <c r="C864">
        <v>1.53187007744313E-2</v>
      </c>
      <c r="D864" t="s">
        <v>474</v>
      </c>
      <c r="E864" t="s">
        <v>28</v>
      </c>
      <c r="F864">
        <v>64895946</v>
      </c>
      <c r="G864">
        <v>64896025</v>
      </c>
      <c r="H864" s="6">
        <f>G864-F864</f>
        <v>79</v>
      </c>
      <c r="I864">
        <v>57</v>
      </c>
      <c r="J864">
        <v>117</v>
      </c>
      <c r="K864">
        <v>145</v>
      </c>
      <c r="L864">
        <v>110</v>
      </c>
      <c r="M864">
        <v>0</v>
      </c>
      <c r="N864">
        <v>0</v>
      </c>
      <c r="O864">
        <v>0</v>
      </c>
      <c r="P864">
        <v>1</v>
      </c>
      <c r="Q864">
        <v>2</v>
      </c>
      <c r="R864">
        <v>0</v>
      </c>
      <c r="S864">
        <v>0</v>
      </c>
      <c r="T864">
        <v>0</v>
      </c>
      <c r="U864" t="s">
        <v>927</v>
      </c>
      <c r="V864" t="str">
        <f>D864&amp;":"&amp;F864&amp;"-"&amp;G864</f>
        <v>chr11:64895946-64896025</v>
      </c>
    </row>
    <row r="865" spans="1:22">
      <c r="A865">
        <v>33463</v>
      </c>
      <c r="B865">
        <v>0.97525773195876297</v>
      </c>
      <c r="C865">
        <v>3.3107894114218703E-2</v>
      </c>
      <c r="D865" t="s">
        <v>474</v>
      </c>
      <c r="E865" t="s">
        <v>28</v>
      </c>
      <c r="F865">
        <v>64897286</v>
      </c>
      <c r="G865">
        <v>64897345</v>
      </c>
      <c r="H865" s="6">
        <f>G865-F865</f>
        <v>59</v>
      </c>
      <c r="I865">
        <v>60</v>
      </c>
      <c r="J865">
        <v>180</v>
      </c>
      <c r="K865">
        <v>53</v>
      </c>
      <c r="L865">
        <v>195</v>
      </c>
      <c r="M865">
        <v>0</v>
      </c>
      <c r="N865">
        <v>110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 t="s">
        <v>927</v>
      </c>
      <c r="V865" t="str">
        <f>D865&amp;":"&amp;F865&amp;"-"&amp;G865</f>
        <v>chr11:64897286-64897345</v>
      </c>
    </row>
    <row r="866" spans="1:22">
      <c r="A866">
        <v>33463</v>
      </c>
      <c r="B866">
        <v>1.48648648648649</v>
      </c>
      <c r="C866">
        <v>3.1198660727721102E-2</v>
      </c>
      <c r="D866" t="s">
        <v>474</v>
      </c>
      <c r="E866" t="s">
        <v>28</v>
      </c>
      <c r="F866">
        <v>64897466</v>
      </c>
      <c r="G866">
        <v>64897565</v>
      </c>
      <c r="H866" s="6">
        <f>G866-F866</f>
        <v>99</v>
      </c>
      <c r="I866">
        <v>203</v>
      </c>
      <c r="J866">
        <v>249</v>
      </c>
      <c r="K866">
        <v>6</v>
      </c>
      <c r="L866">
        <v>218</v>
      </c>
      <c r="M866">
        <v>0</v>
      </c>
      <c r="N866">
        <v>0</v>
      </c>
      <c r="O866">
        <v>3</v>
      </c>
      <c r="P866">
        <v>0</v>
      </c>
      <c r="Q866">
        <v>0</v>
      </c>
      <c r="R866">
        <v>0</v>
      </c>
      <c r="S866">
        <v>0</v>
      </c>
      <c r="T866">
        <v>0</v>
      </c>
      <c r="U866" t="s">
        <v>927</v>
      </c>
      <c r="V866" t="str">
        <f>D866&amp;":"&amp;F866&amp;"-"&amp;G866</f>
        <v>chr11:64897466-64897565</v>
      </c>
    </row>
    <row r="867" spans="1:22">
      <c r="A867">
        <v>33463</v>
      </c>
      <c r="B867">
        <v>1.88440860215054</v>
      </c>
      <c r="C867">
        <v>3.4623828869709801E-3</v>
      </c>
      <c r="D867" t="s">
        <v>474</v>
      </c>
      <c r="E867" t="s">
        <v>28</v>
      </c>
      <c r="F867">
        <v>64897586</v>
      </c>
      <c r="G867">
        <v>64897685</v>
      </c>
      <c r="H867" s="6">
        <f>G867-F867</f>
        <v>99</v>
      </c>
      <c r="I867">
        <v>129</v>
      </c>
      <c r="J867">
        <v>88</v>
      </c>
      <c r="K867">
        <v>184</v>
      </c>
      <c r="L867">
        <v>72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 t="s">
        <v>927</v>
      </c>
      <c r="V867" t="str">
        <f>D867&amp;":"&amp;F867&amp;"-"&amp;G867</f>
        <v>chr11:64897586-64897685</v>
      </c>
    </row>
    <row r="868" spans="1:22">
      <c r="A868">
        <v>33464</v>
      </c>
      <c r="B868">
        <v>1.1743842364532</v>
      </c>
      <c r="C868">
        <v>1.5613125734610401E-2</v>
      </c>
      <c r="D868" t="s">
        <v>474</v>
      </c>
      <c r="E868" t="s">
        <v>28</v>
      </c>
      <c r="F868">
        <v>64899776</v>
      </c>
      <c r="G868">
        <v>64899895</v>
      </c>
      <c r="H868" s="6">
        <f>G868-F868</f>
        <v>119</v>
      </c>
      <c r="I868">
        <v>229</v>
      </c>
      <c r="J868">
        <v>375</v>
      </c>
      <c r="K868">
        <v>228</v>
      </c>
      <c r="L868">
        <v>306</v>
      </c>
      <c r="M868">
        <v>233</v>
      </c>
      <c r="N868">
        <v>116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 t="s">
        <v>556</v>
      </c>
      <c r="V868" t="str">
        <f>D868&amp;":"&amp;F868&amp;"-"&amp;G868</f>
        <v>chr11:64899776-64899895</v>
      </c>
    </row>
    <row r="869" spans="1:22">
      <c r="A869">
        <v>33464</v>
      </c>
      <c r="B869">
        <v>0.89898989898989901</v>
      </c>
      <c r="C869">
        <v>4.0336347361212201E-2</v>
      </c>
      <c r="D869" t="s">
        <v>474</v>
      </c>
      <c r="E869" t="s">
        <v>28</v>
      </c>
      <c r="F869">
        <v>64899956</v>
      </c>
      <c r="G869">
        <v>64899995</v>
      </c>
      <c r="H869" s="6">
        <f>G869-F869</f>
        <v>39</v>
      </c>
      <c r="I869">
        <v>64</v>
      </c>
      <c r="J869">
        <v>81</v>
      </c>
      <c r="K869">
        <v>180</v>
      </c>
      <c r="L869">
        <v>221</v>
      </c>
      <c r="M869">
        <v>80</v>
      </c>
      <c r="N869">
        <v>70</v>
      </c>
      <c r="O869">
        <v>0</v>
      </c>
      <c r="P869">
        <v>0</v>
      </c>
      <c r="Q869">
        <v>0</v>
      </c>
      <c r="R869">
        <v>0</v>
      </c>
      <c r="S869">
        <v>1</v>
      </c>
      <c r="T869">
        <v>0</v>
      </c>
      <c r="U869" t="s">
        <v>556</v>
      </c>
      <c r="V869" t="str">
        <f>D869&amp;":"&amp;F869&amp;"-"&amp;G869</f>
        <v>chr11:64899956-64899995</v>
      </c>
    </row>
    <row r="870" spans="1:22">
      <c r="A870">
        <v>33464</v>
      </c>
      <c r="B870">
        <v>1.3060278207109699</v>
      </c>
      <c r="C870">
        <v>1.13043607885708E-2</v>
      </c>
      <c r="D870" t="s">
        <v>474</v>
      </c>
      <c r="E870" t="s">
        <v>28</v>
      </c>
      <c r="F870">
        <v>64900056</v>
      </c>
      <c r="G870">
        <v>64900255</v>
      </c>
      <c r="H870" s="6">
        <f>G870-F870</f>
        <v>199</v>
      </c>
      <c r="I870">
        <v>978</v>
      </c>
      <c r="J870">
        <v>1003</v>
      </c>
      <c r="K870">
        <v>783</v>
      </c>
      <c r="L870">
        <v>732</v>
      </c>
      <c r="M870">
        <v>479</v>
      </c>
      <c r="N870">
        <v>777</v>
      </c>
      <c r="O870">
        <v>1</v>
      </c>
      <c r="P870">
        <v>1</v>
      </c>
      <c r="Q870">
        <v>2</v>
      </c>
      <c r="R870">
        <v>0</v>
      </c>
      <c r="S870">
        <v>0</v>
      </c>
      <c r="T870">
        <v>0</v>
      </c>
      <c r="U870" t="s">
        <v>556</v>
      </c>
      <c r="V870" t="str">
        <f>D870&amp;":"&amp;F870&amp;"-"&amp;G870</f>
        <v>chr11:64900056-64900255</v>
      </c>
    </row>
    <row r="871" spans="1:22">
      <c r="A871">
        <v>33465</v>
      </c>
      <c r="B871">
        <v>0.927887683471602</v>
      </c>
      <c r="C871">
        <v>9.0107609999270592E-3</v>
      </c>
      <c r="D871" t="s">
        <v>474</v>
      </c>
      <c r="E871" t="s">
        <v>28</v>
      </c>
      <c r="F871">
        <v>64900990</v>
      </c>
      <c r="G871">
        <v>64901069</v>
      </c>
      <c r="H871" s="6">
        <f>G871-F871</f>
        <v>79</v>
      </c>
      <c r="I871">
        <v>507</v>
      </c>
      <c r="J871">
        <v>200</v>
      </c>
      <c r="K871">
        <v>503</v>
      </c>
      <c r="L871">
        <v>443</v>
      </c>
      <c r="M871">
        <v>340</v>
      </c>
      <c r="N871">
        <v>536</v>
      </c>
      <c r="O871">
        <v>0</v>
      </c>
      <c r="P871">
        <v>1</v>
      </c>
      <c r="Q871">
        <v>0</v>
      </c>
      <c r="R871">
        <v>0</v>
      </c>
      <c r="S871">
        <v>1</v>
      </c>
      <c r="T871">
        <v>1</v>
      </c>
      <c r="U871" t="s">
        <v>556</v>
      </c>
      <c r="V871" t="str">
        <f>D871&amp;":"&amp;F871&amp;"-"&amp;G871</f>
        <v>chr11:64900990-64901069</v>
      </c>
    </row>
    <row r="872" spans="1:22">
      <c r="A872">
        <v>27040</v>
      </c>
      <c r="B872">
        <v>0.48209319484647301</v>
      </c>
      <c r="C872">
        <v>2.08824501201509E-2</v>
      </c>
      <c r="D872" t="s">
        <v>474</v>
      </c>
      <c r="E872" t="s">
        <v>9</v>
      </c>
      <c r="F872">
        <v>65190841</v>
      </c>
      <c r="G872">
        <v>65190960</v>
      </c>
      <c r="H872" s="6">
        <f>G872-F872</f>
        <v>119</v>
      </c>
      <c r="I872">
        <v>2170</v>
      </c>
      <c r="J872">
        <v>3460</v>
      </c>
      <c r="K872">
        <v>2460</v>
      </c>
      <c r="L872">
        <v>6345</v>
      </c>
      <c r="M872">
        <v>5249</v>
      </c>
      <c r="N872">
        <v>5605</v>
      </c>
      <c r="O872">
        <v>2</v>
      </c>
      <c r="P872">
        <v>6</v>
      </c>
      <c r="Q872">
        <v>3</v>
      </c>
      <c r="R872">
        <v>3</v>
      </c>
      <c r="S872">
        <v>3</v>
      </c>
      <c r="T872">
        <v>9</v>
      </c>
      <c r="U872" t="s">
        <v>928</v>
      </c>
      <c r="V872" t="str">
        <f>D872&amp;":"&amp;F872&amp;"-"&amp;G872</f>
        <v>chr11:65190841-65190960</v>
      </c>
    </row>
    <row r="873" spans="1:22">
      <c r="A873">
        <v>27040</v>
      </c>
      <c r="B873">
        <v>0.69756097560975605</v>
      </c>
      <c r="C873">
        <v>1.1172302289190399E-2</v>
      </c>
      <c r="D873" t="s">
        <v>474</v>
      </c>
      <c r="E873" t="s">
        <v>9</v>
      </c>
      <c r="F873">
        <v>65191121</v>
      </c>
      <c r="G873">
        <v>65191180</v>
      </c>
      <c r="H873" s="6">
        <f>G873-F873</f>
        <v>59</v>
      </c>
      <c r="I873">
        <v>505</v>
      </c>
      <c r="J873">
        <v>413</v>
      </c>
      <c r="K873">
        <v>463</v>
      </c>
      <c r="L873">
        <v>816</v>
      </c>
      <c r="M873">
        <v>768</v>
      </c>
      <c r="N873">
        <v>491</v>
      </c>
      <c r="O873">
        <v>1</v>
      </c>
      <c r="P873">
        <v>1</v>
      </c>
      <c r="Q873">
        <v>1</v>
      </c>
      <c r="R873">
        <v>0</v>
      </c>
      <c r="S873">
        <v>0</v>
      </c>
      <c r="T873">
        <v>0</v>
      </c>
      <c r="U873" t="s">
        <v>928</v>
      </c>
      <c r="V873" t="str">
        <f>D873&amp;":"&amp;F873&amp;"-"&amp;G873</f>
        <v>chr11:65191121-65191180</v>
      </c>
    </row>
    <row r="874" spans="1:22">
      <c r="A874">
        <v>27040</v>
      </c>
      <c r="B874">
        <v>0.47263922518159801</v>
      </c>
      <c r="C874">
        <v>4.66955118375234E-2</v>
      </c>
      <c r="D874" t="s">
        <v>474</v>
      </c>
      <c r="E874" t="s">
        <v>9</v>
      </c>
      <c r="F874">
        <v>65191501</v>
      </c>
      <c r="G874">
        <v>65191540</v>
      </c>
      <c r="H874" s="6">
        <f>G874-F874</f>
        <v>39</v>
      </c>
      <c r="I874">
        <v>352</v>
      </c>
      <c r="J874">
        <v>171</v>
      </c>
      <c r="K874">
        <v>329</v>
      </c>
      <c r="L874">
        <v>732</v>
      </c>
      <c r="M874">
        <v>604</v>
      </c>
      <c r="N874">
        <v>609</v>
      </c>
      <c r="O874">
        <v>1</v>
      </c>
      <c r="P874">
        <v>0</v>
      </c>
      <c r="Q874">
        <v>0</v>
      </c>
      <c r="R874">
        <v>0</v>
      </c>
      <c r="S874">
        <v>0</v>
      </c>
      <c r="T874">
        <v>0</v>
      </c>
      <c r="U874" t="s">
        <v>928</v>
      </c>
      <c r="V874" t="str">
        <f>D874&amp;":"&amp;F874&amp;"-"&amp;G874</f>
        <v>chr11:65191501-65191540</v>
      </c>
    </row>
    <row r="875" spans="1:22">
      <c r="A875">
        <v>27041</v>
      </c>
      <c r="B875">
        <v>0.73158551810237205</v>
      </c>
      <c r="C875">
        <v>1.51082149891294E-2</v>
      </c>
      <c r="D875" t="s">
        <v>474</v>
      </c>
      <c r="E875" t="s">
        <v>9</v>
      </c>
      <c r="F875">
        <v>65212158</v>
      </c>
      <c r="G875">
        <v>65212277</v>
      </c>
      <c r="H875" s="6">
        <f>G875-F875</f>
        <v>119</v>
      </c>
      <c r="I875">
        <v>521</v>
      </c>
      <c r="J875">
        <v>964</v>
      </c>
      <c r="K875">
        <v>487</v>
      </c>
      <c r="L875">
        <v>1491</v>
      </c>
      <c r="M875">
        <v>1007</v>
      </c>
      <c r="N875">
        <v>334</v>
      </c>
      <c r="O875">
        <v>1</v>
      </c>
      <c r="P875">
        <v>2</v>
      </c>
      <c r="Q875">
        <v>0</v>
      </c>
      <c r="R875">
        <v>2</v>
      </c>
      <c r="S875">
        <v>1</v>
      </c>
      <c r="T875">
        <v>0</v>
      </c>
      <c r="U875" t="s">
        <v>929</v>
      </c>
      <c r="V875" t="str">
        <f>D875&amp;":"&amp;F875&amp;"-"&amp;G875</f>
        <v>chr11:65212158-65212277</v>
      </c>
    </row>
    <row r="876" spans="1:22">
      <c r="A876">
        <v>27044</v>
      </c>
      <c r="B876">
        <v>1.1384015594541901</v>
      </c>
      <c r="C876">
        <v>1.8802645719873799E-2</v>
      </c>
      <c r="D876" t="s">
        <v>474</v>
      </c>
      <c r="E876" t="s">
        <v>9</v>
      </c>
      <c r="F876">
        <v>65233425</v>
      </c>
      <c r="G876">
        <v>65233484</v>
      </c>
      <c r="H876" s="6">
        <f>G876-F876</f>
        <v>59</v>
      </c>
      <c r="I876">
        <v>163</v>
      </c>
      <c r="J876">
        <v>195</v>
      </c>
      <c r="K876">
        <v>46</v>
      </c>
      <c r="L876">
        <v>130</v>
      </c>
      <c r="M876">
        <v>203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V876" t="str">
        <f>D876&amp;":"&amp;F876&amp;"-"&amp;G876</f>
        <v>chr11:65233425-65233484</v>
      </c>
    </row>
    <row r="877" spans="1:22">
      <c r="A877">
        <v>27045</v>
      </c>
      <c r="B877">
        <v>0.353951890034364</v>
      </c>
      <c r="C877">
        <v>4.2310595058907503E-2</v>
      </c>
      <c r="D877" t="s">
        <v>474</v>
      </c>
      <c r="E877" t="s">
        <v>9</v>
      </c>
      <c r="F877">
        <v>65268033</v>
      </c>
      <c r="G877">
        <v>65268052</v>
      </c>
      <c r="H877" s="6">
        <f>G877-F877</f>
        <v>19</v>
      </c>
      <c r="I877">
        <v>6404</v>
      </c>
      <c r="J877">
        <v>8626</v>
      </c>
      <c r="K877">
        <v>6409</v>
      </c>
      <c r="L877">
        <v>18884</v>
      </c>
      <c r="M877">
        <v>21459</v>
      </c>
      <c r="N877">
        <v>20380</v>
      </c>
      <c r="O877">
        <v>1</v>
      </c>
      <c r="P877">
        <v>3</v>
      </c>
      <c r="Q877">
        <v>3</v>
      </c>
      <c r="R877">
        <v>4</v>
      </c>
      <c r="S877">
        <v>2</v>
      </c>
      <c r="T877">
        <v>3</v>
      </c>
      <c r="U877" t="s">
        <v>930</v>
      </c>
      <c r="V877" t="str">
        <f>D877&amp;":"&amp;F877&amp;"-"&amp;G877</f>
        <v>chr11:65268033-65268052</v>
      </c>
    </row>
    <row r="878" spans="1:22">
      <c r="A878">
        <v>27046</v>
      </c>
      <c r="B878">
        <v>1.3814432989690699</v>
      </c>
      <c r="C878">
        <v>1.6153133437068E-2</v>
      </c>
      <c r="D878" t="s">
        <v>474</v>
      </c>
      <c r="E878" t="s">
        <v>9</v>
      </c>
      <c r="F878">
        <v>65338339</v>
      </c>
      <c r="G878">
        <v>65338418</v>
      </c>
      <c r="H878" s="6">
        <f>G878-F878</f>
        <v>79</v>
      </c>
      <c r="I878">
        <v>78</v>
      </c>
      <c r="J878">
        <v>158</v>
      </c>
      <c r="K878">
        <v>194</v>
      </c>
      <c r="L878">
        <v>163</v>
      </c>
      <c r="M878">
        <v>82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 t="s">
        <v>931</v>
      </c>
      <c r="V878" t="str">
        <f>D878&amp;":"&amp;F878&amp;"-"&amp;G878</f>
        <v>chr11:65338339-65338418</v>
      </c>
    </row>
    <row r="879" spans="1:22">
      <c r="A879">
        <v>27046</v>
      </c>
      <c r="B879">
        <v>1.0936639118457301</v>
      </c>
      <c r="C879">
        <v>1.8015698302914999E-2</v>
      </c>
      <c r="D879" t="s">
        <v>474</v>
      </c>
      <c r="E879" t="s">
        <v>9</v>
      </c>
      <c r="F879">
        <v>65339939</v>
      </c>
      <c r="G879">
        <v>65339978</v>
      </c>
      <c r="H879" s="6">
        <f>G879-F879</f>
        <v>39</v>
      </c>
      <c r="I879">
        <v>144</v>
      </c>
      <c r="J879">
        <v>77</v>
      </c>
      <c r="K879">
        <v>40</v>
      </c>
      <c r="L879">
        <v>216</v>
      </c>
      <c r="M879">
        <v>4</v>
      </c>
      <c r="N879">
        <v>23</v>
      </c>
      <c r="O879">
        <v>1</v>
      </c>
      <c r="P879">
        <v>1</v>
      </c>
      <c r="Q879">
        <v>2</v>
      </c>
      <c r="R879">
        <v>0</v>
      </c>
      <c r="S879">
        <v>0</v>
      </c>
      <c r="T879">
        <v>0</v>
      </c>
      <c r="U879" t="s">
        <v>931</v>
      </c>
      <c r="V879" t="str">
        <f>D879&amp;":"&amp;F879&amp;"-"&amp;G879</f>
        <v>chr11:65339939-65339978</v>
      </c>
    </row>
    <row r="880" spans="1:22">
      <c r="A880">
        <v>27047</v>
      </c>
      <c r="B880">
        <v>0.87948207171314696</v>
      </c>
      <c r="C880">
        <v>2.5035770175020199E-2</v>
      </c>
      <c r="D880" t="s">
        <v>474</v>
      </c>
      <c r="E880" t="s">
        <v>9</v>
      </c>
      <c r="F880">
        <v>65340841</v>
      </c>
      <c r="G880">
        <v>65340920</v>
      </c>
      <c r="H880" s="6">
        <f>G880-F880</f>
        <v>79</v>
      </c>
      <c r="I880">
        <v>318</v>
      </c>
      <c r="J880">
        <v>169</v>
      </c>
      <c r="K880">
        <v>156</v>
      </c>
      <c r="L880">
        <v>446</v>
      </c>
      <c r="M880">
        <v>195</v>
      </c>
      <c r="N880">
        <v>123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 t="s">
        <v>931</v>
      </c>
      <c r="V880" t="str">
        <f>D880&amp;":"&amp;F880&amp;"-"&amp;G880</f>
        <v>chr11:65340841-65340920</v>
      </c>
    </row>
    <row r="881" spans="1:22">
      <c r="A881">
        <v>27050</v>
      </c>
      <c r="B881">
        <v>1.22698268003646</v>
      </c>
      <c r="C881">
        <v>2.0207146965984399E-2</v>
      </c>
      <c r="D881" t="s">
        <v>474</v>
      </c>
      <c r="E881" t="s">
        <v>9</v>
      </c>
      <c r="F881">
        <v>65385435</v>
      </c>
      <c r="G881">
        <v>65385594</v>
      </c>
      <c r="H881" s="6">
        <f>G881-F881</f>
        <v>159</v>
      </c>
      <c r="I881">
        <v>167</v>
      </c>
      <c r="J881">
        <v>340</v>
      </c>
      <c r="K881">
        <v>359</v>
      </c>
      <c r="L881">
        <v>243</v>
      </c>
      <c r="M881">
        <v>182</v>
      </c>
      <c r="N881">
        <v>192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 t="s">
        <v>485</v>
      </c>
      <c r="V881" t="str">
        <f>D881&amp;":"&amp;F881&amp;"-"&amp;G881</f>
        <v>chr11:65385435-65385594</v>
      </c>
    </row>
    <row r="882" spans="1:22">
      <c r="A882">
        <v>27050</v>
      </c>
      <c r="B882">
        <v>1.7719780219780199</v>
      </c>
      <c r="C882">
        <v>4.0062592364495803E-3</v>
      </c>
      <c r="D882" t="s">
        <v>474</v>
      </c>
      <c r="E882" t="s">
        <v>9</v>
      </c>
      <c r="F882">
        <v>65385655</v>
      </c>
      <c r="G882">
        <v>65385754</v>
      </c>
      <c r="H882" s="6">
        <f>G882-F882</f>
        <v>99</v>
      </c>
      <c r="I882">
        <v>157</v>
      </c>
      <c r="J882">
        <v>90</v>
      </c>
      <c r="K882">
        <v>94</v>
      </c>
      <c r="L882">
        <v>0</v>
      </c>
      <c r="M882">
        <v>64</v>
      </c>
      <c r="N882">
        <v>0</v>
      </c>
      <c r="O882">
        <v>1</v>
      </c>
      <c r="P882">
        <v>0</v>
      </c>
      <c r="Q882">
        <v>0</v>
      </c>
      <c r="R882">
        <v>0</v>
      </c>
      <c r="S882">
        <v>0</v>
      </c>
      <c r="T882">
        <v>0</v>
      </c>
      <c r="U882" t="s">
        <v>485</v>
      </c>
      <c r="V882" t="str">
        <f>D882&amp;":"&amp;F882&amp;"-"&amp;G882</f>
        <v>chr11:65385655-65385754</v>
      </c>
    </row>
    <row r="883" spans="1:22">
      <c r="A883">
        <v>27050</v>
      </c>
      <c r="B883">
        <v>2.09879518072289</v>
      </c>
      <c r="C883">
        <v>9.3187996023556194E-3</v>
      </c>
      <c r="D883" t="s">
        <v>474</v>
      </c>
      <c r="E883" t="s">
        <v>9</v>
      </c>
      <c r="F883">
        <v>65386015</v>
      </c>
      <c r="G883">
        <v>65386114</v>
      </c>
      <c r="H883" s="6">
        <f>G883-F883</f>
        <v>99</v>
      </c>
      <c r="I883">
        <v>262</v>
      </c>
      <c r="J883">
        <v>192</v>
      </c>
      <c r="K883">
        <v>117</v>
      </c>
      <c r="L883">
        <v>57</v>
      </c>
      <c r="M883">
        <v>58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 t="s">
        <v>485</v>
      </c>
      <c r="V883" t="str">
        <f>D883&amp;":"&amp;F883&amp;"-"&amp;G883</f>
        <v>chr11:65386015-65386114</v>
      </c>
    </row>
    <row r="884" spans="1:22">
      <c r="A884">
        <v>27052</v>
      </c>
      <c r="B884">
        <v>1.6809523809523801</v>
      </c>
      <c r="C884">
        <v>4.4741850914314703E-3</v>
      </c>
      <c r="D884" t="s">
        <v>474</v>
      </c>
      <c r="E884" t="s">
        <v>9</v>
      </c>
      <c r="F884">
        <v>65629588</v>
      </c>
      <c r="G884">
        <v>65629727</v>
      </c>
      <c r="H884" s="6">
        <f>G884-F884</f>
        <v>139</v>
      </c>
      <c r="I884">
        <v>77</v>
      </c>
      <c r="J884">
        <v>118</v>
      </c>
      <c r="K884">
        <v>91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 t="s">
        <v>486</v>
      </c>
      <c r="V884" t="str">
        <f>D884&amp;":"&amp;F884&amp;"-"&amp;G884</f>
        <v>chr11:65629588-65629727</v>
      </c>
    </row>
    <row r="885" spans="1:22">
      <c r="A885">
        <v>27052</v>
      </c>
      <c r="B885">
        <v>1.3282442748091601</v>
      </c>
      <c r="C885">
        <v>2.9367891953310601E-2</v>
      </c>
      <c r="D885" t="s">
        <v>474</v>
      </c>
      <c r="E885" t="s">
        <v>9</v>
      </c>
      <c r="F885">
        <v>65630308</v>
      </c>
      <c r="G885">
        <v>65630367</v>
      </c>
      <c r="H885" s="6">
        <f>G885-F885</f>
        <v>59</v>
      </c>
      <c r="I885">
        <v>54</v>
      </c>
      <c r="J885">
        <v>54</v>
      </c>
      <c r="K885">
        <v>60</v>
      </c>
      <c r="L885">
        <v>52</v>
      </c>
      <c r="M885">
        <v>24</v>
      </c>
      <c r="N885">
        <v>6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 t="s">
        <v>486</v>
      </c>
      <c r="V885" t="str">
        <f>D885&amp;":"&amp;F885&amp;"-"&amp;G885</f>
        <v>chr11:65630308-65630367</v>
      </c>
    </row>
    <row r="886" spans="1:22">
      <c r="A886">
        <v>27053</v>
      </c>
      <c r="B886">
        <v>1.3934821967411</v>
      </c>
      <c r="C886">
        <v>1.1143776248983101E-2</v>
      </c>
      <c r="D886" t="s">
        <v>474</v>
      </c>
      <c r="E886" t="s">
        <v>9</v>
      </c>
      <c r="F886">
        <v>65631202</v>
      </c>
      <c r="G886">
        <v>65631401</v>
      </c>
      <c r="H886" s="6">
        <f>G886-F886</f>
        <v>199</v>
      </c>
      <c r="I886">
        <v>485</v>
      </c>
      <c r="J886">
        <v>745</v>
      </c>
      <c r="K886">
        <v>463</v>
      </c>
      <c r="L886">
        <v>487</v>
      </c>
      <c r="M886">
        <v>347</v>
      </c>
      <c r="N886">
        <v>207</v>
      </c>
      <c r="O886">
        <v>1</v>
      </c>
      <c r="P886">
        <v>3</v>
      </c>
      <c r="Q886">
        <v>0</v>
      </c>
      <c r="R886">
        <v>1</v>
      </c>
      <c r="S886">
        <v>3</v>
      </c>
      <c r="T886">
        <v>0</v>
      </c>
      <c r="U886" t="s">
        <v>486</v>
      </c>
      <c r="V886" t="str">
        <f>D886&amp;":"&amp;F886&amp;"-"&amp;G886</f>
        <v>chr11:65631202-65631401</v>
      </c>
    </row>
    <row r="887" spans="1:22">
      <c r="A887">
        <v>27053</v>
      </c>
      <c r="B887">
        <v>1.1626373626373601</v>
      </c>
      <c r="C887">
        <v>4.7834148721338003E-2</v>
      </c>
      <c r="D887" t="s">
        <v>474</v>
      </c>
      <c r="E887" t="s">
        <v>9</v>
      </c>
      <c r="F887">
        <v>65631962</v>
      </c>
      <c r="G887">
        <v>65632041</v>
      </c>
      <c r="H887" s="6">
        <f>G887-F887</f>
        <v>79</v>
      </c>
      <c r="I887">
        <v>123</v>
      </c>
      <c r="J887">
        <v>148</v>
      </c>
      <c r="K887">
        <v>18</v>
      </c>
      <c r="L887">
        <v>80</v>
      </c>
      <c r="M887">
        <v>0</v>
      </c>
      <c r="N887">
        <v>135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 t="s">
        <v>486</v>
      </c>
      <c r="V887" t="str">
        <f>D887&amp;":"&amp;F887&amp;"-"&amp;G887</f>
        <v>chr11:65631962-65632041</v>
      </c>
    </row>
    <row r="888" spans="1:22">
      <c r="A888">
        <v>27053</v>
      </c>
      <c r="B888">
        <v>1.3960396039603999</v>
      </c>
      <c r="C888">
        <v>3.7179453492840402E-2</v>
      </c>
      <c r="D888" t="s">
        <v>474</v>
      </c>
      <c r="E888" t="s">
        <v>9</v>
      </c>
      <c r="F888">
        <v>65632422</v>
      </c>
      <c r="G888">
        <v>65632501</v>
      </c>
      <c r="H888" s="6">
        <f>G888-F888</f>
        <v>79</v>
      </c>
      <c r="I888">
        <v>0</v>
      </c>
      <c r="J888">
        <v>160</v>
      </c>
      <c r="K888">
        <v>160</v>
      </c>
      <c r="L888">
        <v>160</v>
      </c>
      <c r="M888">
        <v>0</v>
      </c>
      <c r="N888">
        <v>4</v>
      </c>
      <c r="O888">
        <v>0</v>
      </c>
      <c r="P888">
        <v>1</v>
      </c>
      <c r="Q888">
        <v>0</v>
      </c>
      <c r="R888">
        <v>0</v>
      </c>
      <c r="S888">
        <v>0</v>
      </c>
      <c r="T888">
        <v>0</v>
      </c>
      <c r="U888" t="s">
        <v>486</v>
      </c>
      <c r="V888" t="str">
        <f>D888&amp;":"&amp;F888&amp;"-"&amp;G888</f>
        <v>chr11:65632422-65632501</v>
      </c>
    </row>
    <row r="889" spans="1:22">
      <c r="A889">
        <v>33473</v>
      </c>
      <c r="B889">
        <v>1.5513307984790901</v>
      </c>
      <c r="C889">
        <v>1.2659717445432799E-2</v>
      </c>
      <c r="D889" t="s">
        <v>474</v>
      </c>
      <c r="E889" t="s">
        <v>28</v>
      </c>
      <c r="F889">
        <v>65652945</v>
      </c>
      <c r="G889">
        <v>65653004</v>
      </c>
      <c r="H889" s="6">
        <f>G889-F889</f>
        <v>59</v>
      </c>
      <c r="I889">
        <v>108</v>
      </c>
      <c r="J889">
        <v>60</v>
      </c>
      <c r="K889">
        <v>60</v>
      </c>
      <c r="L889">
        <v>21</v>
      </c>
      <c r="M889">
        <v>11</v>
      </c>
      <c r="N889">
        <v>51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 t="s">
        <v>932</v>
      </c>
      <c r="V889" t="str">
        <f>D889&amp;":"&amp;F889&amp;"-"&amp;G889</f>
        <v>chr11:65652945-65653004</v>
      </c>
    </row>
    <row r="890" spans="1:22">
      <c r="A890">
        <v>33474</v>
      </c>
      <c r="B890">
        <v>0.64272030651340994</v>
      </c>
      <c r="C890">
        <v>2.4682942101770099E-2</v>
      </c>
      <c r="D890" t="s">
        <v>474</v>
      </c>
      <c r="E890" t="s">
        <v>28</v>
      </c>
      <c r="F890">
        <v>65655135</v>
      </c>
      <c r="G890">
        <v>65655174</v>
      </c>
      <c r="H890" s="6">
        <f>G890-F890</f>
        <v>39</v>
      </c>
      <c r="I890">
        <v>120</v>
      </c>
      <c r="J890">
        <v>264</v>
      </c>
      <c r="K890">
        <v>167</v>
      </c>
      <c r="L890">
        <v>365</v>
      </c>
      <c r="M890">
        <v>351</v>
      </c>
      <c r="N890">
        <v>200</v>
      </c>
      <c r="O890">
        <v>0</v>
      </c>
      <c r="P890">
        <v>0</v>
      </c>
      <c r="Q890">
        <v>0</v>
      </c>
      <c r="R890">
        <v>0</v>
      </c>
      <c r="S890">
        <v>1</v>
      </c>
      <c r="T890">
        <v>1</v>
      </c>
      <c r="U890" t="s">
        <v>932</v>
      </c>
      <c r="V890" t="str">
        <f>D890&amp;":"&amp;F890&amp;"-"&amp;G890</f>
        <v>chr11:65655135-65655174</v>
      </c>
    </row>
    <row r="891" spans="1:22">
      <c r="A891">
        <v>33474</v>
      </c>
      <c r="B891">
        <v>0.51815642458100597</v>
      </c>
      <c r="C891">
        <v>4.24892750650704E-2</v>
      </c>
      <c r="D891" t="s">
        <v>474</v>
      </c>
      <c r="E891" t="s">
        <v>28</v>
      </c>
      <c r="F891">
        <v>65655495</v>
      </c>
      <c r="G891">
        <v>65655514</v>
      </c>
      <c r="H891" s="6">
        <f>G891-F891</f>
        <v>19</v>
      </c>
      <c r="I891">
        <v>100</v>
      </c>
      <c r="J891">
        <v>111</v>
      </c>
      <c r="K891">
        <v>92</v>
      </c>
      <c r="L891">
        <v>356</v>
      </c>
      <c r="M891">
        <v>160</v>
      </c>
      <c r="N891">
        <v>140</v>
      </c>
      <c r="O891">
        <v>1</v>
      </c>
      <c r="P891">
        <v>0</v>
      </c>
      <c r="Q891">
        <v>1</v>
      </c>
      <c r="R891">
        <v>0</v>
      </c>
      <c r="S891">
        <v>0</v>
      </c>
      <c r="T891">
        <v>0</v>
      </c>
      <c r="U891" t="s">
        <v>932</v>
      </c>
      <c r="V891" t="str">
        <f>D891&amp;":"&amp;F891&amp;"-"&amp;G891</f>
        <v>chr11:65655495-65655514</v>
      </c>
    </row>
    <row r="892" spans="1:22">
      <c r="A892">
        <v>27054</v>
      </c>
      <c r="B892">
        <v>0.96232876712328796</v>
      </c>
      <c r="C892">
        <v>1.0125540675628901E-2</v>
      </c>
      <c r="D892" t="s">
        <v>474</v>
      </c>
      <c r="E892" t="s">
        <v>9</v>
      </c>
      <c r="F892">
        <v>65658638</v>
      </c>
      <c r="G892">
        <v>65658697</v>
      </c>
      <c r="H892" s="6">
        <f>G892-F892</f>
        <v>59</v>
      </c>
      <c r="I892">
        <v>144</v>
      </c>
      <c r="J892">
        <v>275</v>
      </c>
      <c r="K892">
        <v>240</v>
      </c>
      <c r="L892">
        <v>179</v>
      </c>
      <c r="M892">
        <v>345</v>
      </c>
      <c r="N892">
        <v>168</v>
      </c>
      <c r="O892">
        <v>0</v>
      </c>
      <c r="P892">
        <v>0</v>
      </c>
      <c r="Q892">
        <v>1</v>
      </c>
      <c r="R892">
        <v>0</v>
      </c>
      <c r="S892">
        <v>0</v>
      </c>
      <c r="T892">
        <v>1</v>
      </c>
      <c r="U892" t="s">
        <v>933</v>
      </c>
      <c r="V892" t="str">
        <f>D892&amp;":"&amp;F892&amp;"-"&amp;G892</f>
        <v>chr11:65658638-65658697</v>
      </c>
    </row>
    <row r="893" spans="1:22">
      <c r="A893">
        <v>27057</v>
      </c>
      <c r="B893">
        <v>0.57781753130590296</v>
      </c>
      <c r="C893">
        <v>3.6737062678587201E-2</v>
      </c>
      <c r="D893" t="s">
        <v>474</v>
      </c>
      <c r="E893" t="s">
        <v>9</v>
      </c>
      <c r="F893">
        <v>65729258</v>
      </c>
      <c r="G893">
        <v>65729297</v>
      </c>
      <c r="H893" s="6">
        <f>G893-F893</f>
        <v>39</v>
      </c>
      <c r="I893">
        <v>92</v>
      </c>
      <c r="J893">
        <v>282</v>
      </c>
      <c r="K893">
        <v>152</v>
      </c>
      <c r="L893">
        <v>292</v>
      </c>
      <c r="M893">
        <v>421</v>
      </c>
      <c r="N893">
        <v>281</v>
      </c>
      <c r="O893">
        <v>0</v>
      </c>
      <c r="P893">
        <v>0</v>
      </c>
      <c r="Q893">
        <v>0</v>
      </c>
      <c r="R893">
        <v>1</v>
      </c>
      <c r="S893">
        <v>0</v>
      </c>
      <c r="T893">
        <v>0</v>
      </c>
      <c r="U893" t="s">
        <v>934</v>
      </c>
      <c r="V893" t="str">
        <f>D893&amp;":"&amp;F893&amp;"-"&amp;G893</f>
        <v>chr11:65729258-65729297</v>
      </c>
    </row>
    <row r="894" spans="1:22">
      <c r="A894">
        <v>27060</v>
      </c>
      <c r="B894">
        <v>0.47842761265580103</v>
      </c>
      <c r="C894">
        <v>3.81315664165068E-2</v>
      </c>
      <c r="D894" t="s">
        <v>474</v>
      </c>
      <c r="E894" t="s">
        <v>9</v>
      </c>
      <c r="F894">
        <v>65822762</v>
      </c>
      <c r="G894">
        <v>65822781</v>
      </c>
      <c r="H894" s="6">
        <f>G894-F894</f>
        <v>19</v>
      </c>
      <c r="I894">
        <v>181</v>
      </c>
      <c r="J894">
        <v>158</v>
      </c>
      <c r="K894">
        <v>100</v>
      </c>
      <c r="L894">
        <v>550</v>
      </c>
      <c r="M894">
        <v>205</v>
      </c>
      <c r="N894">
        <v>228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 t="s">
        <v>935</v>
      </c>
      <c r="V894" t="str">
        <f>D894&amp;":"&amp;F894&amp;"-"&amp;G894</f>
        <v>chr11:65822762-65822781</v>
      </c>
    </row>
    <row r="895" spans="1:22">
      <c r="A895">
        <v>33478</v>
      </c>
      <c r="B895">
        <v>1.2971311475409799</v>
      </c>
      <c r="C895">
        <v>1.6349396270248801E-2</v>
      </c>
      <c r="D895" t="s">
        <v>474</v>
      </c>
      <c r="E895" t="s">
        <v>28</v>
      </c>
      <c r="F895">
        <v>66105205</v>
      </c>
      <c r="G895">
        <v>66105284</v>
      </c>
      <c r="H895" s="6">
        <f>G895-F895</f>
        <v>79</v>
      </c>
      <c r="I895">
        <v>101</v>
      </c>
      <c r="J895">
        <v>212</v>
      </c>
      <c r="K895">
        <v>80</v>
      </c>
      <c r="L895">
        <v>158</v>
      </c>
      <c r="M895">
        <v>90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 t="s">
        <v>936</v>
      </c>
      <c r="V895" t="str">
        <f>D895&amp;":"&amp;F895&amp;"-"&amp;G895</f>
        <v>chr11:66105205-66105284</v>
      </c>
    </row>
    <row r="896" spans="1:22">
      <c r="A896">
        <v>27076</v>
      </c>
      <c r="B896">
        <v>0.87237762237762295</v>
      </c>
      <c r="C896">
        <v>1.99610566685498E-2</v>
      </c>
      <c r="D896" t="s">
        <v>474</v>
      </c>
      <c r="E896" t="s">
        <v>9</v>
      </c>
      <c r="F896">
        <v>66384466</v>
      </c>
      <c r="G896">
        <v>66384545</v>
      </c>
      <c r="H896" s="6">
        <f>G896-F896</f>
        <v>79</v>
      </c>
      <c r="I896">
        <v>363</v>
      </c>
      <c r="J896">
        <v>261</v>
      </c>
      <c r="K896">
        <v>130</v>
      </c>
      <c r="L896">
        <v>487</v>
      </c>
      <c r="M896">
        <v>226</v>
      </c>
      <c r="N896">
        <v>187</v>
      </c>
      <c r="O896">
        <v>1</v>
      </c>
      <c r="P896">
        <v>0</v>
      </c>
      <c r="Q896">
        <v>0</v>
      </c>
      <c r="R896">
        <v>1</v>
      </c>
      <c r="S896">
        <v>0</v>
      </c>
      <c r="T896">
        <v>0</v>
      </c>
      <c r="U896" t="s">
        <v>937</v>
      </c>
      <c r="V896" t="str">
        <f>D896&amp;":"&amp;F896&amp;"-"&amp;G896</f>
        <v>chr11:66384466-66384545</v>
      </c>
    </row>
    <row r="897" spans="1:22">
      <c r="A897">
        <v>27076</v>
      </c>
      <c r="B897">
        <v>1.33467202141901</v>
      </c>
      <c r="C897">
        <v>1.1499700180124601E-2</v>
      </c>
      <c r="D897" t="s">
        <v>474</v>
      </c>
      <c r="E897" t="s">
        <v>9</v>
      </c>
      <c r="F897">
        <v>66384786</v>
      </c>
      <c r="G897">
        <v>66384885</v>
      </c>
      <c r="H897" s="6">
        <f>G897-F897</f>
        <v>99</v>
      </c>
      <c r="I897">
        <v>198</v>
      </c>
      <c r="J897">
        <v>161</v>
      </c>
      <c r="K897">
        <v>338</v>
      </c>
      <c r="L897">
        <v>356</v>
      </c>
      <c r="M897">
        <v>89</v>
      </c>
      <c r="N897">
        <v>2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 t="s">
        <v>937</v>
      </c>
      <c r="V897" t="str">
        <f>D897&amp;":"&amp;F897&amp;"-"&amp;G897</f>
        <v>chr11:66384786-66384885</v>
      </c>
    </row>
    <row r="898" spans="1:22">
      <c r="A898">
        <v>27078</v>
      </c>
      <c r="B898">
        <v>0.47543266361647102</v>
      </c>
      <c r="C898">
        <v>3.4118234790218901E-2</v>
      </c>
      <c r="D898" t="s">
        <v>474</v>
      </c>
      <c r="E898" t="s">
        <v>9</v>
      </c>
      <c r="F898">
        <v>66391846</v>
      </c>
      <c r="G898">
        <v>66391925</v>
      </c>
      <c r="H898" s="6">
        <f>G898-F898</f>
        <v>79</v>
      </c>
      <c r="I898">
        <v>822</v>
      </c>
      <c r="J898">
        <v>709</v>
      </c>
      <c r="K898">
        <v>607</v>
      </c>
      <c r="L898">
        <v>2492</v>
      </c>
      <c r="M898">
        <v>1091</v>
      </c>
      <c r="N898">
        <v>1196</v>
      </c>
      <c r="O898">
        <v>1</v>
      </c>
      <c r="P898">
        <v>1</v>
      </c>
      <c r="Q898">
        <v>1</v>
      </c>
      <c r="R898">
        <v>0</v>
      </c>
      <c r="S898">
        <v>1</v>
      </c>
      <c r="T898">
        <v>1</v>
      </c>
      <c r="U898" t="s">
        <v>937</v>
      </c>
      <c r="V898" t="str">
        <f>D898&amp;":"&amp;F898&amp;"-"&amp;G898</f>
        <v>chr11:66391846-66391925</v>
      </c>
    </row>
    <row r="899" spans="1:22">
      <c r="A899">
        <v>27092</v>
      </c>
      <c r="B899">
        <v>1.07274180655476</v>
      </c>
      <c r="C899">
        <v>2.1652566390523001E-2</v>
      </c>
      <c r="D899" t="s">
        <v>474</v>
      </c>
      <c r="E899" t="s">
        <v>9</v>
      </c>
      <c r="F899">
        <v>67022572</v>
      </c>
      <c r="G899">
        <v>67022811</v>
      </c>
      <c r="H899" s="6">
        <f>G899-F899</f>
        <v>239</v>
      </c>
      <c r="I899">
        <v>582</v>
      </c>
      <c r="J899">
        <v>945</v>
      </c>
      <c r="K899">
        <v>421</v>
      </c>
      <c r="L899">
        <v>1186</v>
      </c>
      <c r="M899">
        <v>312</v>
      </c>
      <c r="N899">
        <v>276</v>
      </c>
      <c r="O899">
        <v>0</v>
      </c>
      <c r="P899">
        <v>2</v>
      </c>
      <c r="Q899">
        <v>2</v>
      </c>
      <c r="R899">
        <v>2</v>
      </c>
      <c r="S899">
        <v>0</v>
      </c>
      <c r="T899">
        <v>0</v>
      </c>
      <c r="U899" t="s">
        <v>938</v>
      </c>
      <c r="V899" t="str">
        <f>D899&amp;":"&amp;F899&amp;"-"&amp;G899</f>
        <v>chr11:67022572-67022811</v>
      </c>
    </row>
    <row r="900" spans="1:22">
      <c r="A900">
        <v>27093</v>
      </c>
      <c r="B900">
        <v>1.95033112582781</v>
      </c>
      <c r="C900">
        <v>6.1281406819470004E-3</v>
      </c>
      <c r="D900" t="s">
        <v>474</v>
      </c>
      <c r="E900" t="s">
        <v>9</v>
      </c>
      <c r="F900">
        <v>67159187</v>
      </c>
      <c r="G900">
        <v>67159386</v>
      </c>
      <c r="H900" s="6">
        <f>G900-F900</f>
        <v>199</v>
      </c>
      <c r="I900">
        <v>295</v>
      </c>
      <c r="J900">
        <v>139</v>
      </c>
      <c r="K900">
        <v>140</v>
      </c>
      <c r="L900">
        <v>4</v>
      </c>
      <c r="M900">
        <v>0</v>
      </c>
      <c r="N900">
        <v>0</v>
      </c>
      <c r="O900">
        <v>0</v>
      </c>
      <c r="P900">
        <v>1</v>
      </c>
      <c r="Q900">
        <v>0</v>
      </c>
      <c r="R900">
        <v>0</v>
      </c>
      <c r="S900">
        <v>0</v>
      </c>
      <c r="T900">
        <v>0</v>
      </c>
      <c r="U900" t="s">
        <v>487</v>
      </c>
      <c r="V900" t="str">
        <f>D900&amp;":"&amp;F900&amp;"-"&amp;G900</f>
        <v>chr11:67159187-67159386</v>
      </c>
    </row>
    <row r="901" spans="1:22">
      <c r="A901">
        <v>27094</v>
      </c>
      <c r="B901">
        <v>0.78588235294117603</v>
      </c>
      <c r="C901">
        <v>3.3721830743185299E-2</v>
      </c>
      <c r="D901" t="s">
        <v>474</v>
      </c>
      <c r="E901" t="s">
        <v>9</v>
      </c>
      <c r="F901">
        <v>67164973</v>
      </c>
      <c r="G901">
        <v>67165032</v>
      </c>
      <c r="H901" s="6">
        <f>G901-F901</f>
        <v>59</v>
      </c>
      <c r="I901">
        <v>267</v>
      </c>
      <c r="J901">
        <v>120</v>
      </c>
      <c r="K901">
        <v>101</v>
      </c>
      <c r="L901">
        <v>363</v>
      </c>
      <c r="M901">
        <v>249</v>
      </c>
      <c r="N901">
        <v>58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 t="s">
        <v>939</v>
      </c>
      <c r="V901" t="str">
        <f>D901&amp;":"&amp;F901&amp;"-"&amp;G901</f>
        <v>chr11:67164973-67165032</v>
      </c>
    </row>
    <row r="902" spans="1:22">
      <c r="A902">
        <v>27094</v>
      </c>
      <c r="B902">
        <v>0.97251585623678705</v>
      </c>
      <c r="C902">
        <v>3.3922635722462298E-2</v>
      </c>
      <c r="D902" t="s">
        <v>474</v>
      </c>
      <c r="E902" t="s">
        <v>9</v>
      </c>
      <c r="F902">
        <v>67165213</v>
      </c>
      <c r="G902">
        <v>67165252</v>
      </c>
      <c r="H902" s="6">
        <f>G902-F902</f>
        <v>39</v>
      </c>
      <c r="I902">
        <v>197</v>
      </c>
      <c r="J902">
        <v>106</v>
      </c>
      <c r="K902">
        <v>37</v>
      </c>
      <c r="L902">
        <v>104</v>
      </c>
      <c r="M902">
        <v>127</v>
      </c>
      <c r="N902">
        <v>122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 t="s">
        <v>939</v>
      </c>
      <c r="V902" t="str">
        <f>D902&amp;":"&amp;F902&amp;"-"&amp;G902</f>
        <v>chr11:67165213-67165252</v>
      </c>
    </row>
    <row r="903" spans="1:22">
      <c r="A903">
        <v>33486</v>
      </c>
      <c r="B903">
        <v>1.3150406504065</v>
      </c>
      <c r="C903">
        <v>2.9493001880573199E-2</v>
      </c>
      <c r="D903" t="s">
        <v>474</v>
      </c>
      <c r="E903" t="s">
        <v>28</v>
      </c>
      <c r="F903">
        <v>67186139</v>
      </c>
      <c r="G903">
        <v>67186238</v>
      </c>
      <c r="H903" s="6">
        <f>G903-F903</f>
        <v>99</v>
      </c>
      <c r="I903">
        <v>172</v>
      </c>
      <c r="J903">
        <v>71</v>
      </c>
      <c r="K903">
        <v>100</v>
      </c>
      <c r="L903">
        <v>89</v>
      </c>
      <c r="M903">
        <v>20</v>
      </c>
      <c r="N903">
        <v>83</v>
      </c>
      <c r="O903">
        <v>0</v>
      </c>
      <c r="P903">
        <v>1</v>
      </c>
      <c r="Q903">
        <v>0</v>
      </c>
      <c r="R903">
        <v>0</v>
      </c>
      <c r="S903">
        <v>0</v>
      </c>
      <c r="T903">
        <v>0</v>
      </c>
      <c r="V903" t="str">
        <f>D903&amp;":"&amp;F903&amp;"-"&amp;G903</f>
        <v>chr11:67186139-67186238</v>
      </c>
    </row>
    <row r="904" spans="1:22">
      <c r="A904">
        <v>33486</v>
      </c>
      <c r="B904">
        <v>1.36363636363636</v>
      </c>
      <c r="C904">
        <v>2.45038567557158E-2</v>
      </c>
      <c r="D904" t="s">
        <v>474</v>
      </c>
      <c r="E904" t="s">
        <v>28</v>
      </c>
      <c r="F904">
        <v>67186359</v>
      </c>
      <c r="G904">
        <v>67186438</v>
      </c>
      <c r="H904" s="6">
        <f>G904-F904</f>
        <v>79</v>
      </c>
      <c r="I904">
        <v>80</v>
      </c>
      <c r="J904">
        <v>80</v>
      </c>
      <c r="K904">
        <v>80</v>
      </c>
      <c r="L904">
        <v>32</v>
      </c>
      <c r="M904">
        <v>80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V904" t="str">
        <f>D904&amp;":"&amp;F904&amp;"-"&amp;G904</f>
        <v>chr11:67186359-67186438</v>
      </c>
    </row>
    <row r="905" spans="1:22">
      <c r="A905">
        <v>33486</v>
      </c>
      <c r="B905">
        <v>1.5872641509434</v>
      </c>
      <c r="C905">
        <v>1.25725227875331E-2</v>
      </c>
      <c r="D905" t="s">
        <v>474</v>
      </c>
      <c r="E905" t="s">
        <v>28</v>
      </c>
      <c r="F905">
        <v>67187039</v>
      </c>
      <c r="G905">
        <v>67187138</v>
      </c>
      <c r="H905" s="6">
        <f>G905-F905</f>
        <v>99</v>
      </c>
      <c r="I905">
        <v>95</v>
      </c>
      <c r="J905">
        <v>203</v>
      </c>
      <c r="K905">
        <v>71</v>
      </c>
      <c r="L905">
        <v>124</v>
      </c>
      <c r="M905">
        <v>0</v>
      </c>
      <c r="N905">
        <v>0</v>
      </c>
      <c r="O905">
        <v>0</v>
      </c>
      <c r="P905">
        <v>1</v>
      </c>
      <c r="Q905">
        <v>0</v>
      </c>
      <c r="R905">
        <v>0</v>
      </c>
      <c r="S905">
        <v>0</v>
      </c>
      <c r="T905">
        <v>0</v>
      </c>
      <c r="V905" t="str">
        <f>D905&amp;":"&amp;F905&amp;"-"&amp;G905</f>
        <v>chr11:67187039-67187138</v>
      </c>
    </row>
    <row r="906" spans="1:22">
      <c r="A906">
        <v>33486</v>
      </c>
      <c r="B906">
        <v>2.04178082191781</v>
      </c>
      <c r="C906">
        <v>4.5894232491700904E-3</v>
      </c>
      <c r="D906" t="s">
        <v>474</v>
      </c>
      <c r="E906" t="s">
        <v>28</v>
      </c>
      <c r="F906">
        <v>67187179</v>
      </c>
      <c r="G906">
        <v>67187478</v>
      </c>
      <c r="H906" s="6">
        <f>G906-F906</f>
        <v>299</v>
      </c>
      <c r="I906">
        <v>888</v>
      </c>
      <c r="J906">
        <v>674</v>
      </c>
      <c r="K906">
        <v>507</v>
      </c>
      <c r="L906">
        <v>292</v>
      </c>
      <c r="M906">
        <v>153</v>
      </c>
      <c r="N906">
        <v>111</v>
      </c>
      <c r="O906">
        <v>1</v>
      </c>
      <c r="P906">
        <v>1</v>
      </c>
      <c r="Q906">
        <v>1</v>
      </c>
      <c r="R906">
        <v>0</v>
      </c>
      <c r="S906">
        <v>0</v>
      </c>
      <c r="T906">
        <v>1</v>
      </c>
      <c r="V906" t="str">
        <f>D906&amp;":"&amp;F906&amp;"-"&amp;G906</f>
        <v>chr11:67187179-67187478</v>
      </c>
    </row>
    <row r="907" spans="1:22">
      <c r="A907">
        <v>33486</v>
      </c>
      <c r="B907">
        <v>1.2015503875969</v>
      </c>
      <c r="C907">
        <v>2.26734597061738E-2</v>
      </c>
      <c r="D907" t="s">
        <v>474</v>
      </c>
      <c r="E907" t="s">
        <v>28</v>
      </c>
      <c r="F907">
        <v>67187599</v>
      </c>
      <c r="G907">
        <v>67187738</v>
      </c>
      <c r="H907" s="6">
        <f>G907-F907</f>
        <v>139</v>
      </c>
      <c r="I907">
        <v>482</v>
      </c>
      <c r="J907">
        <v>204</v>
      </c>
      <c r="K907">
        <v>285</v>
      </c>
      <c r="L907">
        <v>439</v>
      </c>
      <c r="M907">
        <v>157</v>
      </c>
      <c r="N907">
        <v>145</v>
      </c>
      <c r="O907">
        <v>1</v>
      </c>
      <c r="P907">
        <v>0</v>
      </c>
      <c r="Q907">
        <v>0</v>
      </c>
      <c r="R907">
        <v>0</v>
      </c>
      <c r="S907">
        <v>0</v>
      </c>
      <c r="T907">
        <v>0</v>
      </c>
      <c r="V907" t="str">
        <f>D907&amp;":"&amp;F907&amp;"-"&amp;G907</f>
        <v>chr11:67187599-67187738</v>
      </c>
    </row>
    <row r="908" spans="1:22">
      <c r="A908">
        <v>33486</v>
      </c>
      <c r="B908">
        <v>2.5931677018633499</v>
      </c>
      <c r="C908">
        <v>5.8585926384734296E-3</v>
      </c>
      <c r="D908" t="s">
        <v>474</v>
      </c>
      <c r="E908" t="s">
        <v>28</v>
      </c>
      <c r="F908">
        <v>67187999</v>
      </c>
      <c r="G908">
        <v>67188078</v>
      </c>
      <c r="H908" s="6">
        <f>G908-F908</f>
        <v>79</v>
      </c>
      <c r="I908">
        <v>80</v>
      </c>
      <c r="J908">
        <v>146</v>
      </c>
      <c r="K908">
        <v>369</v>
      </c>
      <c r="L908">
        <v>0</v>
      </c>
      <c r="M908">
        <v>13</v>
      </c>
      <c r="N908">
        <v>61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2</v>
      </c>
      <c r="V908" t="str">
        <f>D908&amp;":"&amp;F908&amp;"-"&amp;G908</f>
        <v>chr11:67187999-67188078</v>
      </c>
    </row>
    <row r="909" spans="1:22">
      <c r="A909">
        <v>33488</v>
      </c>
      <c r="B909">
        <v>0.71428571428571397</v>
      </c>
      <c r="C909">
        <v>4.7489982487412499E-2</v>
      </c>
      <c r="D909" t="s">
        <v>474</v>
      </c>
      <c r="E909" t="s">
        <v>28</v>
      </c>
      <c r="F909">
        <v>67274082</v>
      </c>
      <c r="G909">
        <v>67274121</v>
      </c>
      <c r="H909" s="6">
        <f>G909-F909</f>
        <v>39</v>
      </c>
      <c r="I909">
        <v>116</v>
      </c>
      <c r="J909">
        <v>40</v>
      </c>
      <c r="K909">
        <v>140</v>
      </c>
      <c r="L909">
        <v>124</v>
      </c>
      <c r="M909">
        <v>197</v>
      </c>
      <c r="N909">
        <v>147</v>
      </c>
      <c r="O909">
        <v>1</v>
      </c>
      <c r="P909">
        <v>0</v>
      </c>
      <c r="Q909">
        <v>0</v>
      </c>
      <c r="R909">
        <v>0</v>
      </c>
      <c r="S909">
        <v>0</v>
      </c>
      <c r="T909">
        <v>0</v>
      </c>
      <c r="U909" t="s">
        <v>940</v>
      </c>
      <c r="V909" t="str">
        <f>D909&amp;":"&amp;F909&amp;"-"&amp;G909</f>
        <v>chr11:67274082-67274121</v>
      </c>
    </row>
    <row r="910" spans="1:22">
      <c r="A910">
        <v>33488</v>
      </c>
      <c r="B910">
        <v>1.8509036144578299</v>
      </c>
      <c r="C910">
        <v>1.99117067057538E-3</v>
      </c>
      <c r="D910" t="s">
        <v>474</v>
      </c>
      <c r="E910" t="s">
        <v>28</v>
      </c>
      <c r="F910">
        <v>67274202</v>
      </c>
      <c r="G910">
        <v>67274301</v>
      </c>
      <c r="H910" s="6">
        <f>G910-F910</f>
        <v>99</v>
      </c>
      <c r="I910">
        <v>248</v>
      </c>
      <c r="J910">
        <v>259</v>
      </c>
      <c r="K910">
        <v>406</v>
      </c>
      <c r="L910">
        <v>218</v>
      </c>
      <c r="M910">
        <v>133</v>
      </c>
      <c r="N910">
        <v>13</v>
      </c>
      <c r="O910">
        <v>1</v>
      </c>
      <c r="P910">
        <v>2</v>
      </c>
      <c r="Q910">
        <v>1</v>
      </c>
      <c r="R910">
        <v>0</v>
      </c>
      <c r="S910">
        <v>0</v>
      </c>
      <c r="T910">
        <v>0</v>
      </c>
      <c r="U910" t="s">
        <v>940</v>
      </c>
      <c r="V910" t="str">
        <f>D910&amp;":"&amp;F910&amp;"-"&amp;G910</f>
        <v>chr11:67274202-67274301</v>
      </c>
    </row>
    <row r="911" spans="1:22">
      <c r="A911">
        <v>33488</v>
      </c>
      <c r="B911">
        <v>1.0417853751187101</v>
      </c>
      <c r="C911">
        <v>1.89349184656518E-2</v>
      </c>
      <c r="D911" t="s">
        <v>474</v>
      </c>
      <c r="E911" t="s">
        <v>28</v>
      </c>
      <c r="F911">
        <v>67274382</v>
      </c>
      <c r="G911">
        <v>67274481</v>
      </c>
      <c r="H911" s="6">
        <f>G911-F911</f>
        <v>99</v>
      </c>
      <c r="I911">
        <v>163</v>
      </c>
      <c r="J911">
        <v>289</v>
      </c>
      <c r="K911">
        <v>337</v>
      </c>
      <c r="L911">
        <v>292</v>
      </c>
      <c r="M911">
        <v>244</v>
      </c>
      <c r="N911">
        <v>217</v>
      </c>
      <c r="O911">
        <v>0</v>
      </c>
      <c r="P911">
        <v>1</v>
      </c>
      <c r="Q911">
        <v>1</v>
      </c>
      <c r="R911">
        <v>0</v>
      </c>
      <c r="S911">
        <v>0</v>
      </c>
      <c r="T911">
        <v>0</v>
      </c>
      <c r="U911" t="s">
        <v>940</v>
      </c>
      <c r="V911" t="str">
        <f>D911&amp;":"&amp;F911&amp;"-"&amp;G911</f>
        <v>chr11:67274382-67274481</v>
      </c>
    </row>
    <row r="912" spans="1:22">
      <c r="A912">
        <v>33488</v>
      </c>
      <c r="B912">
        <v>0.63980099502487597</v>
      </c>
      <c r="C912">
        <v>2.5919356532526E-2</v>
      </c>
      <c r="D912" t="s">
        <v>474</v>
      </c>
      <c r="E912" t="s">
        <v>28</v>
      </c>
      <c r="F912">
        <v>67274742</v>
      </c>
      <c r="G912">
        <v>67274821</v>
      </c>
      <c r="H912" s="6">
        <f>G912-F912</f>
        <v>79</v>
      </c>
      <c r="I912">
        <v>425</v>
      </c>
      <c r="J912">
        <v>452</v>
      </c>
      <c r="K912">
        <v>161</v>
      </c>
      <c r="L912">
        <v>687</v>
      </c>
      <c r="M912">
        <v>726</v>
      </c>
      <c r="N912">
        <v>353</v>
      </c>
      <c r="O912">
        <v>2</v>
      </c>
      <c r="P912">
        <v>0</v>
      </c>
      <c r="Q912">
        <v>0</v>
      </c>
      <c r="R912">
        <v>0</v>
      </c>
      <c r="S912">
        <v>1</v>
      </c>
      <c r="T912">
        <v>0</v>
      </c>
      <c r="U912" t="s">
        <v>940</v>
      </c>
      <c r="V912" t="str">
        <f>D912&amp;":"&amp;F912&amp;"-"&amp;G912</f>
        <v>chr11:67274742-67274821</v>
      </c>
    </row>
    <row r="913" spans="1:22">
      <c r="A913">
        <v>33488</v>
      </c>
      <c r="B913">
        <v>1.61439114391144</v>
      </c>
      <c r="C913">
        <v>9.7983489609045592E-3</v>
      </c>
      <c r="D913" t="s">
        <v>474</v>
      </c>
      <c r="E913" t="s">
        <v>28</v>
      </c>
      <c r="F913">
        <v>67274962</v>
      </c>
      <c r="G913">
        <v>67275081</v>
      </c>
      <c r="H913" s="6">
        <f>G913-F913</f>
        <v>119</v>
      </c>
      <c r="I913">
        <v>135</v>
      </c>
      <c r="J913">
        <v>221</v>
      </c>
      <c r="K913">
        <v>151</v>
      </c>
      <c r="L913">
        <v>120</v>
      </c>
      <c r="M913">
        <v>58</v>
      </c>
      <c r="N913">
        <v>0</v>
      </c>
      <c r="O913">
        <v>1</v>
      </c>
      <c r="P913">
        <v>1</v>
      </c>
      <c r="Q913">
        <v>0</v>
      </c>
      <c r="R913">
        <v>1</v>
      </c>
      <c r="S913">
        <v>0</v>
      </c>
      <c r="T913">
        <v>0</v>
      </c>
      <c r="U913" t="s">
        <v>941</v>
      </c>
      <c r="V913" t="str">
        <f>D913&amp;":"&amp;F913&amp;"-"&amp;G913</f>
        <v>chr11:67274962-67275081</v>
      </c>
    </row>
    <row r="914" spans="1:22">
      <c r="A914">
        <v>33488</v>
      </c>
      <c r="B914">
        <v>0.835443037974684</v>
      </c>
      <c r="C914">
        <v>2.1069482142428202E-2</v>
      </c>
      <c r="D914" t="s">
        <v>474</v>
      </c>
      <c r="E914" t="s">
        <v>28</v>
      </c>
      <c r="F914">
        <v>67275262</v>
      </c>
      <c r="G914">
        <v>67275381</v>
      </c>
      <c r="H914" s="6">
        <f>G914-F914</f>
        <v>119</v>
      </c>
      <c r="I914">
        <v>451</v>
      </c>
      <c r="J914">
        <v>540</v>
      </c>
      <c r="K914">
        <v>163</v>
      </c>
      <c r="L914">
        <v>1054</v>
      </c>
      <c r="M914">
        <v>254</v>
      </c>
      <c r="N914">
        <v>141</v>
      </c>
      <c r="O914">
        <v>0</v>
      </c>
      <c r="P914">
        <v>0</v>
      </c>
      <c r="Q914">
        <v>1</v>
      </c>
      <c r="R914">
        <v>2</v>
      </c>
      <c r="S914">
        <v>0</v>
      </c>
      <c r="T914">
        <v>0</v>
      </c>
      <c r="U914" t="s">
        <v>941</v>
      </c>
      <c r="V914" t="str">
        <f>D914&amp;":"&amp;F914&amp;"-"&amp;G914</f>
        <v>chr11:67275262-67275381</v>
      </c>
    </row>
    <row r="915" spans="1:22">
      <c r="A915">
        <v>27099</v>
      </c>
      <c r="B915">
        <v>1.1449067431850799</v>
      </c>
      <c r="C915">
        <v>2.1107349705730302E-2</v>
      </c>
      <c r="D915" t="s">
        <v>474</v>
      </c>
      <c r="E915" t="s">
        <v>9</v>
      </c>
      <c r="F915">
        <v>67374638</v>
      </c>
      <c r="G915">
        <v>67374737</v>
      </c>
      <c r="H915" s="6">
        <f>G915-F915</f>
        <v>99</v>
      </c>
      <c r="I915">
        <v>100</v>
      </c>
      <c r="J915">
        <v>194</v>
      </c>
      <c r="K915">
        <v>196</v>
      </c>
      <c r="L915">
        <v>237</v>
      </c>
      <c r="M915">
        <v>160</v>
      </c>
      <c r="N915">
        <v>0</v>
      </c>
      <c r="O915">
        <v>0</v>
      </c>
      <c r="P915">
        <v>2</v>
      </c>
      <c r="Q915">
        <v>0</v>
      </c>
      <c r="R915">
        <v>0</v>
      </c>
      <c r="S915">
        <v>0</v>
      </c>
      <c r="T915">
        <v>0</v>
      </c>
      <c r="U915" t="s">
        <v>942</v>
      </c>
      <c r="V915" t="str">
        <f>D915&amp;":"&amp;F915&amp;"-"&amp;G915</f>
        <v>chr11:67374638-67374737</v>
      </c>
    </row>
    <row r="916" spans="1:22">
      <c r="A916">
        <v>27107</v>
      </c>
      <c r="B916">
        <v>0.997435897435897</v>
      </c>
      <c r="C916">
        <v>1.14933671625158E-2</v>
      </c>
      <c r="D916" t="s">
        <v>474</v>
      </c>
      <c r="E916" t="s">
        <v>9</v>
      </c>
      <c r="F916">
        <v>67394688</v>
      </c>
      <c r="G916">
        <v>67394807</v>
      </c>
      <c r="H916" s="6">
        <f>G916-F916</f>
        <v>119</v>
      </c>
      <c r="I916">
        <v>352</v>
      </c>
      <c r="J916">
        <v>351</v>
      </c>
      <c r="K916">
        <v>493</v>
      </c>
      <c r="L916">
        <v>791</v>
      </c>
      <c r="M916">
        <v>80</v>
      </c>
      <c r="N916">
        <v>329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V916" t="str">
        <f>D916&amp;":"&amp;F916&amp;"-"&amp;G916</f>
        <v>chr11:67394688-67394807</v>
      </c>
    </row>
    <row r="917" spans="1:22">
      <c r="A917">
        <v>27114</v>
      </c>
      <c r="B917">
        <v>0.64830841856805699</v>
      </c>
      <c r="C917">
        <v>2.4999926723476899E-2</v>
      </c>
      <c r="D917" t="s">
        <v>474</v>
      </c>
      <c r="E917" t="s">
        <v>9</v>
      </c>
      <c r="F917">
        <v>70117650</v>
      </c>
      <c r="G917">
        <v>70117749</v>
      </c>
      <c r="H917" s="6">
        <f>G917-F917</f>
        <v>99</v>
      </c>
      <c r="I917">
        <v>489</v>
      </c>
      <c r="J917">
        <v>627</v>
      </c>
      <c r="K917">
        <v>232</v>
      </c>
      <c r="L917">
        <v>390</v>
      </c>
      <c r="M917">
        <v>1260</v>
      </c>
      <c r="N917">
        <v>588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1</v>
      </c>
      <c r="U917" t="s">
        <v>943</v>
      </c>
      <c r="V917" t="str">
        <f>D917&amp;":"&amp;F917&amp;"-"&amp;G917</f>
        <v>chr11:70117650-70117749</v>
      </c>
    </row>
    <row r="918" spans="1:22">
      <c r="A918">
        <v>27115</v>
      </c>
      <c r="B918">
        <v>0.72915360501567394</v>
      </c>
      <c r="C918">
        <v>2.5390375385255501E-2</v>
      </c>
      <c r="D918" t="s">
        <v>474</v>
      </c>
      <c r="E918" t="s">
        <v>9</v>
      </c>
      <c r="F918">
        <v>70118441</v>
      </c>
      <c r="G918">
        <v>70118520</v>
      </c>
      <c r="H918" s="6">
        <f>G918-F918</f>
        <v>79</v>
      </c>
      <c r="I918">
        <v>255</v>
      </c>
      <c r="J918">
        <v>533</v>
      </c>
      <c r="K918">
        <v>135</v>
      </c>
      <c r="L918">
        <v>516</v>
      </c>
      <c r="M918">
        <v>468</v>
      </c>
      <c r="N918">
        <v>367</v>
      </c>
      <c r="O918">
        <v>0</v>
      </c>
      <c r="P918">
        <v>0</v>
      </c>
      <c r="Q918">
        <v>0</v>
      </c>
      <c r="R918">
        <v>0</v>
      </c>
      <c r="S918">
        <v>1</v>
      </c>
      <c r="T918">
        <v>0</v>
      </c>
      <c r="U918" t="s">
        <v>943</v>
      </c>
      <c r="V918" t="str">
        <f>D918&amp;":"&amp;F918&amp;"-"&amp;G918</f>
        <v>chr11:70118441-70118520</v>
      </c>
    </row>
    <row r="919" spans="1:22">
      <c r="A919">
        <v>27119</v>
      </c>
      <c r="B919">
        <v>0.58642629904559895</v>
      </c>
      <c r="C919">
        <v>4.7917119504194701E-2</v>
      </c>
      <c r="D919" t="s">
        <v>474</v>
      </c>
      <c r="E919" t="s">
        <v>9</v>
      </c>
      <c r="F919">
        <v>71701680</v>
      </c>
      <c r="G919">
        <v>71701719</v>
      </c>
      <c r="H919" s="6">
        <f>G919-F919</f>
        <v>39</v>
      </c>
      <c r="I919">
        <v>212</v>
      </c>
      <c r="J919">
        <v>72</v>
      </c>
      <c r="K919">
        <v>133</v>
      </c>
      <c r="L919">
        <v>426</v>
      </c>
      <c r="M919">
        <v>237</v>
      </c>
      <c r="N919">
        <v>160</v>
      </c>
      <c r="O919">
        <v>2</v>
      </c>
      <c r="P919">
        <v>2</v>
      </c>
      <c r="Q919">
        <v>0</v>
      </c>
      <c r="R919">
        <v>0</v>
      </c>
      <c r="S919">
        <v>0</v>
      </c>
      <c r="T919">
        <v>0</v>
      </c>
      <c r="U919" t="s">
        <v>944</v>
      </c>
      <c r="V919" t="str">
        <f>D919&amp;":"&amp;F919&amp;"-"&amp;G919</f>
        <v>chr11:71701680-71701719</v>
      </c>
    </row>
    <row r="920" spans="1:22">
      <c r="A920">
        <v>33498</v>
      </c>
      <c r="B920">
        <v>0.76931949250288401</v>
      </c>
      <c r="C920">
        <v>3.0568047801758699E-2</v>
      </c>
      <c r="D920" t="s">
        <v>474</v>
      </c>
      <c r="E920" t="s">
        <v>28</v>
      </c>
      <c r="F920">
        <v>71724199</v>
      </c>
      <c r="G920">
        <v>71724258</v>
      </c>
      <c r="H920" s="6">
        <f>G920-F920</f>
        <v>59</v>
      </c>
      <c r="I920">
        <v>156</v>
      </c>
      <c r="J920">
        <v>218</v>
      </c>
      <c r="K920">
        <v>113</v>
      </c>
      <c r="L920">
        <v>351</v>
      </c>
      <c r="M920">
        <v>170</v>
      </c>
      <c r="N920">
        <v>166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 t="s">
        <v>945</v>
      </c>
      <c r="V920" t="str">
        <f>D920&amp;":"&amp;F920&amp;"-"&amp;G920</f>
        <v>chr11:71724199-71724258</v>
      </c>
    </row>
    <row r="921" spans="1:22">
      <c r="A921">
        <v>33498</v>
      </c>
      <c r="B921">
        <v>0.80051314945477903</v>
      </c>
      <c r="C921">
        <v>3.52063505807736E-2</v>
      </c>
      <c r="D921" t="s">
        <v>474</v>
      </c>
      <c r="E921" t="s">
        <v>28</v>
      </c>
      <c r="F921">
        <v>71725399</v>
      </c>
      <c r="G921">
        <v>71725498</v>
      </c>
      <c r="H921" s="6">
        <f>G921-F921</f>
        <v>99</v>
      </c>
      <c r="I921">
        <v>203</v>
      </c>
      <c r="J921">
        <v>278</v>
      </c>
      <c r="K921">
        <v>467</v>
      </c>
      <c r="L921">
        <v>560</v>
      </c>
      <c r="M921">
        <v>335</v>
      </c>
      <c r="N921">
        <v>364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 t="s">
        <v>945</v>
      </c>
      <c r="V921" t="str">
        <f>D921&amp;":"&amp;F921&amp;"-"&amp;G921</f>
        <v>chr11:71725399-71725498</v>
      </c>
    </row>
    <row r="922" spans="1:22">
      <c r="A922">
        <v>33498</v>
      </c>
      <c r="B922">
        <v>0.61158021712907096</v>
      </c>
      <c r="C922">
        <v>4.0813757924888401E-2</v>
      </c>
      <c r="D922" t="s">
        <v>474</v>
      </c>
      <c r="E922" t="s">
        <v>28</v>
      </c>
      <c r="F922">
        <v>71727179</v>
      </c>
      <c r="G922">
        <v>71727218</v>
      </c>
      <c r="H922" s="6">
        <f>G922-F922</f>
        <v>39</v>
      </c>
      <c r="I922">
        <v>80</v>
      </c>
      <c r="J922">
        <v>227</v>
      </c>
      <c r="K922">
        <v>80</v>
      </c>
      <c r="L922">
        <v>364</v>
      </c>
      <c r="M922">
        <v>302</v>
      </c>
      <c r="N922">
        <v>43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 t="s">
        <v>945</v>
      </c>
      <c r="V922" t="str">
        <f>D922&amp;":"&amp;F922&amp;"-"&amp;G922</f>
        <v>chr11:71727179-71727218</v>
      </c>
    </row>
    <row r="923" spans="1:22">
      <c r="A923">
        <v>27120</v>
      </c>
      <c r="B923">
        <v>1.73378839590444</v>
      </c>
      <c r="C923">
        <v>1.0963254943550001E-2</v>
      </c>
      <c r="D923" t="s">
        <v>474</v>
      </c>
      <c r="E923" t="s">
        <v>9</v>
      </c>
      <c r="F923">
        <v>73088578</v>
      </c>
      <c r="G923">
        <v>73088717</v>
      </c>
      <c r="H923" s="6">
        <f>G923-F923</f>
        <v>139</v>
      </c>
      <c r="I923">
        <v>93</v>
      </c>
      <c r="J923">
        <v>287</v>
      </c>
      <c r="K923">
        <v>216</v>
      </c>
      <c r="L923">
        <v>88</v>
      </c>
      <c r="M923">
        <v>78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 t="s">
        <v>946</v>
      </c>
      <c r="V923" t="str">
        <f>D923&amp;":"&amp;F923&amp;"-"&amp;G923</f>
        <v>chr11:73088578-73088717</v>
      </c>
    </row>
    <row r="924" spans="1:22">
      <c r="A924">
        <v>33502</v>
      </c>
      <c r="B924">
        <v>1.55833333333333</v>
      </c>
      <c r="C924">
        <v>3.6216582792513399E-2</v>
      </c>
      <c r="D924" t="s">
        <v>474</v>
      </c>
      <c r="E924" t="s">
        <v>28</v>
      </c>
      <c r="F924">
        <v>73117706</v>
      </c>
      <c r="G924">
        <v>73117765</v>
      </c>
      <c r="H924" s="6">
        <f>G924-F924</f>
        <v>59</v>
      </c>
      <c r="I924">
        <v>0</v>
      </c>
      <c r="J924">
        <v>138</v>
      </c>
      <c r="K924">
        <v>56</v>
      </c>
      <c r="L924">
        <v>0</v>
      </c>
      <c r="M924">
        <v>60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 t="s">
        <v>947</v>
      </c>
      <c r="V924" t="str">
        <f>D924&amp;":"&amp;F924&amp;"-"&amp;G924</f>
        <v>chr11:73117706-73117765</v>
      </c>
    </row>
    <row r="925" spans="1:22">
      <c r="A925">
        <v>33505</v>
      </c>
      <c r="B925">
        <v>1.4594594594594601</v>
      </c>
      <c r="C925">
        <v>3.07811113880543E-2</v>
      </c>
      <c r="D925" t="s">
        <v>474</v>
      </c>
      <c r="E925" t="s">
        <v>28</v>
      </c>
      <c r="F925">
        <v>73679166</v>
      </c>
      <c r="G925">
        <v>73679225</v>
      </c>
      <c r="H925" s="6">
        <f>G925-F925</f>
        <v>59</v>
      </c>
      <c r="I925">
        <v>107</v>
      </c>
      <c r="J925">
        <v>87</v>
      </c>
      <c r="K925">
        <v>0</v>
      </c>
      <c r="L925">
        <v>0</v>
      </c>
      <c r="M925">
        <v>79</v>
      </c>
      <c r="N925">
        <v>0</v>
      </c>
      <c r="O925">
        <v>1</v>
      </c>
      <c r="P925">
        <v>0</v>
      </c>
      <c r="Q925">
        <v>0</v>
      </c>
      <c r="R925">
        <v>0</v>
      </c>
      <c r="S925">
        <v>0</v>
      </c>
      <c r="T925">
        <v>0</v>
      </c>
      <c r="V925" t="str">
        <f>D925&amp;":"&amp;F925&amp;"-"&amp;G925</f>
        <v>chr11:73679166-73679225</v>
      </c>
    </row>
    <row r="926" spans="1:22">
      <c r="A926">
        <v>27138</v>
      </c>
      <c r="B926">
        <v>0.73533619456366195</v>
      </c>
      <c r="C926">
        <v>4.0309800737008197E-2</v>
      </c>
      <c r="D926" t="s">
        <v>474</v>
      </c>
      <c r="E926" t="s">
        <v>9</v>
      </c>
      <c r="F926">
        <v>75110680</v>
      </c>
      <c r="G926">
        <v>75110719</v>
      </c>
      <c r="H926" s="6">
        <f>G926-F926</f>
        <v>39</v>
      </c>
      <c r="I926">
        <v>175</v>
      </c>
      <c r="J926">
        <v>158</v>
      </c>
      <c r="K926">
        <v>61</v>
      </c>
      <c r="L926">
        <v>167</v>
      </c>
      <c r="M926">
        <v>92</v>
      </c>
      <c r="N926">
        <v>320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 t="s">
        <v>488</v>
      </c>
      <c r="V926" t="str">
        <f>D926&amp;":"&amp;F926&amp;"-"&amp;G926</f>
        <v>chr11:75110680-75110719</v>
      </c>
    </row>
    <row r="927" spans="1:22">
      <c r="A927">
        <v>27138</v>
      </c>
      <c r="B927">
        <v>1.18514818514819</v>
      </c>
      <c r="C927">
        <v>8.9167975781611099E-3</v>
      </c>
      <c r="D927" t="s">
        <v>474</v>
      </c>
      <c r="E927" t="s">
        <v>9</v>
      </c>
      <c r="F927">
        <v>75110740</v>
      </c>
      <c r="G927">
        <v>75110919</v>
      </c>
      <c r="H927" s="6">
        <f>G927-F927</f>
        <v>179</v>
      </c>
      <c r="I927">
        <v>1478</v>
      </c>
      <c r="J927">
        <v>728</v>
      </c>
      <c r="K927">
        <v>797</v>
      </c>
      <c r="L927">
        <v>1253</v>
      </c>
      <c r="M927">
        <v>384</v>
      </c>
      <c r="N927">
        <v>822</v>
      </c>
      <c r="O927">
        <v>2</v>
      </c>
      <c r="P927">
        <v>1</v>
      </c>
      <c r="Q927">
        <v>1</v>
      </c>
      <c r="R927">
        <v>1</v>
      </c>
      <c r="S927">
        <v>0</v>
      </c>
      <c r="T927">
        <v>0</v>
      </c>
      <c r="U927" t="s">
        <v>488</v>
      </c>
      <c r="V927" t="str">
        <f>D927&amp;":"&amp;F927&amp;"-"&amp;G927</f>
        <v>chr11:75110740-75110919</v>
      </c>
    </row>
    <row r="928" spans="1:22">
      <c r="A928">
        <v>27138</v>
      </c>
      <c r="B928">
        <v>0.67505030181086501</v>
      </c>
      <c r="C928">
        <v>4.2231862699726799E-2</v>
      </c>
      <c r="D928" t="s">
        <v>474</v>
      </c>
      <c r="E928" t="s">
        <v>9</v>
      </c>
      <c r="F928">
        <v>75111060</v>
      </c>
      <c r="G928">
        <v>75111119</v>
      </c>
      <c r="H928" s="6">
        <f>G928-F928</f>
        <v>59</v>
      </c>
      <c r="I928">
        <v>234</v>
      </c>
      <c r="J928">
        <v>198</v>
      </c>
      <c r="K928">
        <v>59</v>
      </c>
      <c r="L928">
        <v>306</v>
      </c>
      <c r="M928">
        <v>240</v>
      </c>
      <c r="N928">
        <v>264</v>
      </c>
      <c r="O928">
        <v>0</v>
      </c>
      <c r="P928">
        <v>0</v>
      </c>
      <c r="Q928">
        <v>0</v>
      </c>
      <c r="R928">
        <v>1</v>
      </c>
      <c r="S928">
        <v>0</v>
      </c>
      <c r="T928">
        <v>0</v>
      </c>
      <c r="U928" t="s">
        <v>488</v>
      </c>
      <c r="V928" t="str">
        <f>D928&amp;":"&amp;F928&amp;"-"&amp;G928</f>
        <v>chr11:75111060-75111119</v>
      </c>
    </row>
    <row r="929" spans="1:22">
      <c r="A929">
        <v>27150</v>
      </c>
      <c r="B929">
        <v>0.44318895166352801</v>
      </c>
      <c r="C929">
        <v>3.5353396906303999E-2</v>
      </c>
      <c r="D929" t="s">
        <v>474</v>
      </c>
      <c r="E929" t="s">
        <v>9</v>
      </c>
      <c r="F929">
        <v>82868339</v>
      </c>
      <c r="G929">
        <v>82868418</v>
      </c>
      <c r="H929" s="6">
        <f>G929-F929</f>
        <v>79</v>
      </c>
      <c r="I929">
        <v>642</v>
      </c>
      <c r="J929">
        <v>1154</v>
      </c>
      <c r="K929">
        <v>752</v>
      </c>
      <c r="L929">
        <v>3208</v>
      </c>
      <c r="M929">
        <v>1234</v>
      </c>
      <c r="N929">
        <v>1642</v>
      </c>
      <c r="O929">
        <v>3</v>
      </c>
      <c r="P929">
        <v>6</v>
      </c>
      <c r="Q929">
        <v>0</v>
      </c>
      <c r="R929">
        <v>6</v>
      </c>
      <c r="S929">
        <v>3</v>
      </c>
      <c r="T929">
        <v>3</v>
      </c>
      <c r="U929" t="s">
        <v>948</v>
      </c>
      <c r="V929" t="str">
        <f>D929&amp;":"&amp;F929&amp;"-"&amp;G929</f>
        <v>chr11:82868339-82868418</v>
      </c>
    </row>
    <row r="930" spans="1:22">
      <c r="A930">
        <v>33547</v>
      </c>
      <c r="B930">
        <v>1.51707317073171</v>
      </c>
      <c r="C930">
        <v>2.2469236406467901E-2</v>
      </c>
      <c r="D930" t="s">
        <v>474</v>
      </c>
      <c r="E930" t="s">
        <v>28</v>
      </c>
      <c r="F930">
        <v>82997445</v>
      </c>
      <c r="G930">
        <v>82997504</v>
      </c>
      <c r="H930" s="6">
        <f>G930-F930</f>
        <v>59</v>
      </c>
      <c r="I930">
        <v>0</v>
      </c>
      <c r="J930">
        <v>83</v>
      </c>
      <c r="K930">
        <v>44</v>
      </c>
      <c r="L930">
        <v>0</v>
      </c>
      <c r="M930">
        <v>25</v>
      </c>
      <c r="N930">
        <v>0</v>
      </c>
      <c r="O930">
        <v>0</v>
      </c>
      <c r="P930">
        <v>0</v>
      </c>
      <c r="Q930">
        <v>1</v>
      </c>
      <c r="R930">
        <v>0</v>
      </c>
      <c r="S930">
        <v>0</v>
      </c>
      <c r="T930">
        <v>0</v>
      </c>
      <c r="U930" t="s">
        <v>949</v>
      </c>
      <c r="V930" t="str">
        <f>D930&amp;":"&amp;F930&amp;"-"&amp;G930</f>
        <v>chr11:82997445-82997504</v>
      </c>
    </row>
    <row r="931" spans="1:22">
      <c r="A931">
        <v>33701</v>
      </c>
      <c r="B931">
        <v>0.51758014477766301</v>
      </c>
      <c r="C931">
        <v>3.10461772778967E-2</v>
      </c>
      <c r="D931" t="s">
        <v>474</v>
      </c>
      <c r="E931" t="s">
        <v>28</v>
      </c>
      <c r="F931">
        <v>85338735</v>
      </c>
      <c r="G931">
        <v>85338814</v>
      </c>
      <c r="H931" s="6">
        <f>G931-F931</f>
        <v>79</v>
      </c>
      <c r="I931">
        <v>441</v>
      </c>
      <c r="J931">
        <v>829</v>
      </c>
      <c r="K931">
        <v>484</v>
      </c>
      <c r="L931">
        <v>1029</v>
      </c>
      <c r="M931">
        <v>955</v>
      </c>
      <c r="N931">
        <v>1624</v>
      </c>
      <c r="O931">
        <v>1</v>
      </c>
      <c r="P931">
        <v>1</v>
      </c>
      <c r="Q931">
        <v>0</v>
      </c>
      <c r="R931">
        <v>0</v>
      </c>
      <c r="S931">
        <v>1</v>
      </c>
      <c r="T931">
        <v>4</v>
      </c>
      <c r="U931" t="s">
        <v>950</v>
      </c>
      <c r="V931" t="str">
        <f>D931&amp;":"&amp;F931&amp;"-"&amp;G931</f>
        <v>chr11:85338735-85338814</v>
      </c>
    </row>
    <row r="932" spans="1:22">
      <c r="A932">
        <v>33701</v>
      </c>
      <c r="B932">
        <v>0.80007824726134602</v>
      </c>
      <c r="C932">
        <v>1.8554555565304099E-2</v>
      </c>
      <c r="D932" t="s">
        <v>474</v>
      </c>
      <c r="E932" t="s">
        <v>28</v>
      </c>
      <c r="F932">
        <v>85339135</v>
      </c>
      <c r="G932">
        <v>85339234</v>
      </c>
      <c r="H932" s="6">
        <f>G932-F932</f>
        <v>99</v>
      </c>
      <c r="I932">
        <v>790</v>
      </c>
      <c r="J932">
        <v>403</v>
      </c>
      <c r="K932">
        <v>544</v>
      </c>
      <c r="L932">
        <v>892</v>
      </c>
      <c r="M932">
        <v>717</v>
      </c>
      <c r="N932">
        <v>639</v>
      </c>
      <c r="O932">
        <v>0</v>
      </c>
      <c r="P932">
        <v>2</v>
      </c>
      <c r="Q932">
        <v>0</v>
      </c>
      <c r="R932">
        <v>1</v>
      </c>
      <c r="S932">
        <v>1</v>
      </c>
      <c r="T932">
        <v>0</v>
      </c>
      <c r="U932" t="s">
        <v>950</v>
      </c>
      <c r="V932" t="str">
        <f>D932&amp;":"&amp;F932&amp;"-"&amp;G932</f>
        <v>chr11:85339135-85339234</v>
      </c>
    </row>
    <row r="933" spans="1:22">
      <c r="A933">
        <v>33711</v>
      </c>
      <c r="B933">
        <v>1.69534088480445</v>
      </c>
      <c r="C933">
        <v>2.86480052813822E-3</v>
      </c>
      <c r="D933" t="s">
        <v>474</v>
      </c>
      <c r="E933" t="s">
        <v>28</v>
      </c>
      <c r="F933">
        <v>85374893</v>
      </c>
      <c r="G933">
        <v>85375432</v>
      </c>
      <c r="H933" s="6">
        <f>G933-F933</f>
        <v>539</v>
      </c>
      <c r="I933">
        <v>4102</v>
      </c>
      <c r="J933">
        <v>5569</v>
      </c>
      <c r="K933">
        <v>4486</v>
      </c>
      <c r="L933">
        <v>3680</v>
      </c>
      <c r="M933">
        <v>1808</v>
      </c>
      <c r="N933">
        <v>2218</v>
      </c>
      <c r="O933">
        <v>8</v>
      </c>
      <c r="P933">
        <v>4</v>
      </c>
      <c r="Q933">
        <v>10</v>
      </c>
      <c r="R933">
        <v>5</v>
      </c>
      <c r="S933">
        <v>1</v>
      </c>
      <c r="T933">
        <v>2</v>
      </c>
      <c r="U933" t="s">
        <v>558</v>
      </c>
      <c r="V933" t="str">
        <f>D933&amp;":"&amp;F933&amp;"-"&amp;G933</f>
        <v>chr11:85374893-85375432</v>
      </c>
    </row>
    <row r="934" spans="1:22">
      <c r="A934">
        <v>33711</v>
      </c>
      <c r="B934">
        <v>1.04100341695141</v>
      </c>
      <c r="C934">
        <v>1.25871673765931E-2</v>
      </c>
      <c r="D934" t="s">
        <v>474</v>
      </c>
      <c r="E934" t="s">
        <v>28</v>
      </c>
      <c r="F934">
        <v>85375473</v>
      </c>
      <c r="G934">
        <v>85376012</v>
      </c>
      <c r="H934" s="6">
        <f>G934-F934</f>
        <v>539</v>
      </c>
      <c r="I934">
        <v>2622</v>
      </c>
      <c r="J934">
        <v>4113</v>
      </c>
      <c r="K934">
        <v>4056</v>
      </c>
      <c r="L934">
        <v>6999</v>
      </c>
      <c r="M934">
        <v>2127</v>
      </c>
      <c r="N934">
        <v>1233</v>
      </c>
      <c r="O934">
        <v>4</v>
      </c>
      <c r="P934">
        <v>6</v>
      </c>
      <c r="Q934">
        <v>10</v>
      </c>
      <c r="R934">
        <v>4</v>
      </c>
      <c r="S934">
        <v>0</v>
      </c>
      <c r="T934">
        <v>1</v>
      </c>
      <c r="U934" t="s">
        <v>558</v>
      </c>
      <c r="V934" t="str">
        <f>D934&amp;":"&amp;F934&amp;"-"&amp;G934</f>
        <v>chr11:85375473-85376012</v>
      </c>
    </row>
    <row r="935" spans="1:22">
      <c r="A935">
        <v>27218</v>
      </c>
      <c r="B935">
        <v>0.93677325581395399</v>
      </c>
      <c r="C935">
        <v>2.0623290176821799E-2</v>
      </c>
      <c r="D935" t="s">
        <v>474</v>
      </c>
      <c r="E935" t="s">
        <v>9</v>
      </c>
      <c r="F935">
        <v>108093977</v>
      </c>
      <c r="G935">
        <v>108094076</v>
      </c>
      <c r="H935" s="6">
        <f>G935-F935</f>
        <v>99</v>
      </c>
      <c r="I935">
        <v>235</v>
      </c>
      <c r="J935">
        <v>473</v>
      </c>
      <c r="K935">
        <v>273</v>
      </c>
      <c r="L935">
        <v>436</v>
      </c>
      <c r="M935">
        <v>356</v>
      </c>
      <c r="N935">
        <v>284</v>
      </c>
      <c r="O935">
        <v>0</v>
      </c>
      <c r="P935">
        <v>2</v>
      </c>
      <c r="Q935">
        <v>0</v>
      </c>
      <c r="R935">
        <v>0</v>
      </c>
      <c r="S935">
        <v>0</v>
      </c>
      <c r="T935">
        <v>0</v>
      </c>
      <c r="U935" t="s">
        <v>951</v>
      </c>
      <c r="V935" t="str">
        <f>D935&amp;":"&amp;F935&amp;"-"&amp;G935</f>
        <v>chr11:108093977-108094076</v>
      </c>
    </row>
    <row r="936" spans="1:22">
      <c r="A936">
        <v>33807</v>
      </c>
      <c r="B936">
        <v>0.72427336999214498</v>
      </c>
      <c r="C936">
        <v>2.12598713371022E-2</v>
      </c>
      <c r="D936" t="s">
        <v>474</v>
      </c>
      <c r="E936" t="s">
        <v>28</v>
      </c>
      <c r="F936">
        <v>118558822</v>
      </c>
      <c r="G936">
        <v>118558941</v>
      </c>
      <c r="H936" s="6">
        <f>G936-F936</f>
        <v>119</v>
      </c>
      <c r="I936">
        <v>533</v>
      </c>
      <c r="J936">
        <v>438</v>
      </c>
      <c r="K936">
        <v>489</v>
      </c>
      <c r="L936">
        <v>1393</v>
      </c>
      <c r="M936">
        <v>229</v>
      </c>
      <c r="N936">
        <v>532</v>
      </c>
      <c r="O936">
        <v>2</v>
      </c>
      <c r="P936">
        <v>4</v>
      </c>
      <c r="Q936">
        <v>0</v>
      </c>
      <c r="R936">
        <v>7</v>
      </c>
      <c r="S936">
        <v>1</v>
      </c>
      <c r="T936">
        <v>0</v>
      </c>
      <c r="V936" t="str">
        <f>D936&amp;":"&amp;F936&amp;"-"&amp;G936</f>
        <v>chr11:118558822-118558941</v>
      </c>
    </row>
    <row r="937" spans="1:22">
      <c r="A937">
        <v>33812</v>
      </c>
      <c r="B937">
        <v>0.63280293757649897</v>
      </c>
      <c r="C937">
        <v>3.6832292419980803E-2</v>
      </c>
      <c r="D937" t="s">
        <v>474</v>
      </c>
      <c r="E937" t="s">
        <v>28</v>
      </c>
      <c r="F937">
        <v>118888762</v>
      </c>
      <c r="G937">
        <v>118888801</v>
      </c>
      <c r="H937" s="6">
        <f>G937-F937</f>
        <v>39</v>
      </c>
      <c r="I937">
        <v>56</v>
      </c>
      <c r="J937">
        <v>173</v>
      </c>
      <c r="K937">
        <v>168</v>
      </c>
      <c r="L937">
        <v>161</v>
      </c>
      <c r="M937">
        <v>363</v>
      </c>
      <c r="N937">
        <v>169</v>
      </c>
      <c r="O937">
        <v>0</v>
      </c>
      <c r="P937">
        <v>0</v>
      </c>
      <c r="Q937">
        <v>0</v>
      </c>
      <c r="R937">
        <v>1</v>
      </c>
      <c r="S937">
        <v>0</v>
      </c>
      <c r="T937">
        <v>0</v>
      </c>
      <c r="U937" t="s">
        <v>952</v>
      </c>
      <c r="V937" t="str">
        <f>D937&amp;":"&amp;F937&amp;"-"&amp;G937</f>
        <v>chr11:118888762-118888801</v>
      </c>
    </row>
    <row r="938" spans="1:22">
      <c r="A938">
        <v>33814</v>
      </c>
      <c r="B938">
        <v>1.63366336633663</v>
      </c>
      <c r="C938">
        <v>5.1722458951156897E-3</v>
      </c>
      <c r="D938" t="s">
        <v>474</v>
      </c>
      <c r="E938" t="s">
        <v>28</v>
      </c>
      <c r="F938">
        <v>118900414</v>
      </c>
      <c r="G938">
        <v>118900473</v>
      </c>
      <c r="H938" s="6">
        <f>G938-F938</f>
        <v>59</v>
      </c>
      <c r="I938">
        <v>66</v>
      </c>
      <c r="J938">
        <v>59</v>
      </c>
      <c r="K938">
        <v>21</v>
      </c>
      <c r="L938">
        <v>0</v>
      </c>
      <c r="M938">
        <v>7</v>
      </c>
      <c r="N938">
        <v>15</v>
      </c>
      <c r="O938">
        <v>1</v>
      </c>
      <c r="P938">
        <v>0</v>
      </c>
      <c r="Q938">
        <v>0</v>
      </c>
      <c r="R938">
        <v>0</v>
      </c>
      <c r="S938">
        <v>0</v>
      </c>
      <c r="T938">
        <v>0</v>
      </c>
      <c r="U938" t="s">
        <v>953</v>
      </c>
      <c r="V938" t="str">
        <f>D938&amp;":"&amp;F938&amp;"-"&amp;G938</f>
        <v>chr11:118900414-118900473</v>
      </c>
    </row>
    <row r="939" spans="1:22">
      <c r="A939">
        <v>33820</v>
      </c>
      <c r="B939">
        <v>0.61702127659574502</v>
      </c>
      <c r="C939">
        <v>3.2680054625506397E-2</v>
      </c>
      <c r="D939" t="s">
        <v>474</v>
      </c>
      <c r="E939" t="s">
        <v>28</v>
      </c>
      <c r="F939">
        <v>118923462</v>
      </c>
      <c r="G939">
        <v>118923541</v>
      </c>
      <c r="H939" s="6">
        <f>G939-F939</f>
        <v>79</v>
      </c>
      <c r="I939">
        <v>411</v>
      </c>
      <c r="J939">
        <v>371</v>
      </c>
      <c r="K939">
        <v>217</v>
      </c>
      <c r="L939">
        <v>768</v>
      </c>
      <c r="M939">
        <v>797</v>
      </c>
      <c r="N939">
        <v>212</v>
      </c>
      <c r="O939">
        <v>0</v>
      </c>
      <c r="P939">
        <v>1</v>
      </c>
      <c r="Q939">
        <v>1</v>
      </c>
      <c r="R939">
        <v>0</v>
      </c>
      <c r="S939">
        <v>0</v>
      </c>
      <c r="T939">
        <v>1</v>
      </c>
      <c r="U939" t="s">
        <v>954</v>
      </c>
      <c r="V939" t="str">
        <f>D939&amp;":"&amp;F939&amp;"-"&amp;G939</f>
        <v>chr11:118923462-118923541</v>
      </c>
    </row>
    <row r="940" spans="1:22">
      <c r="A940">
        <v>33822</v>
      </c>
      <c r="B940">
        <v>1.52842273819055</v>
      </c>
      <c r="C940">
        <v>4.2278570886643101E-3</v>
      </c>
      <c r="D940" t="s">
        <v>474</v>
      </c>
      <c r="E940" t="s">
        <v>28</v>
      </c>
      <c r="F940">
        <v>118962757</v>
      </c>
      <c r="G940">
        <v>118962896</v>
      </c>
      <c r="H940" s="6">
        <f>G940-F940</f>
        <v>139</v>
      </c>
      <c r="I940">
        <v>465</v>
      </c>
      <c r="J940">
        <v>395</v>
      </c>
      <c r="K940">
        <v>613</v>
      </c>
      <c r="L940">
        <v>361</v>
      </c>
      <c r="M940">
        <v>181</v>
      </c>
      <c r="N940">
        <v>287</v>
      </c>
      <c r="O940">
        <v>0</v>
      </c>
      <c r="P940">
        <v>4</v>
      </c>
      <c r="Q940">
        <v>0</v>
      </c>
      <c r="R940">
        <v>0</v>
      </c>
      <c r="S940">
        <v>0</v>
      </c>
      <c r="T940">
        <v>0</v>
      </c>
      <c r="U940" t="s">
        <v>559</v>
      </c>
      <c r="V940" t="str">
        <f>D940&amp;":"&amp;F940&amp;"-"&amp;G940</f>
        <v>chr11:118962757-118962896</v>
      </c>
    </row>
    <row r="941" spans="1:22">
      <c r="A941">
        <v>33822</v>
      </c>
      <c r="B941">
        <v>1.6471890216910099</v>
      </c>
      <c r="C941">
        <v>4.4132793100838796E-3</v>
      </c>
      <c r="D941" t="s">
        <v>474</v>
      </c>
      <c r="E941" t="s">
        <v>28</v>
      </c>
      <c r="F941">
        <v>118962997</v>
      </c>
      <c r="G941">
        <v>118963276</v>
      </c>
      <c r="H941" s="6">
        <f>G941-F941</f>
        <v>279</v>
      </c>
      <c r="I941">
        <v>991</v>
      </c>
      <c r="J941">
        <v>1157</v>
      </c>
      <c r="K941">
        <v>725</v>
      </c>
      <c r="L941">
        <v>690</v>
      </c>
      <c r="M941">
        <v>164</v>
      </c>
      <c r="N941">
        <v>565</v>
      </c>
      <c r="O941">
        <v>0</v>
      </c>
      <c r="P941">
        <v>2</v>
      </c>
      <c r="Q941">
        <v>0</v>
      </c>
      <c r="R941">
        <v>0</v>
      </c>
      <c r="S941">
        <v>0</v>
      </c>
      <c r="T941">
        <v>0</v>
      </c>
      <c r="U941" t="s">
        <v>559</v>
      </c>
      <c r="V941" t="str">
        <f>D941&amp;":"&amp;F941&amp;"-"&amp;G941</f>
        <v>chr11:118962997-118963276</v>
      </c>
    </row>
    <row r="942" spans="1:22">
      <c r="A942">
        <v>33822</v>
      </c>
      <c r="B942">
        <v>0.98944099378882</v>
      </c>
      <c r="C942">
        <v>1.59347342232967E-2</v>
      </c>
      <c r="D942" t="s">
        <v>474</v>
      </c>
      <c r="E942" t="s">
        <v>28</v>
      </c>
      <c r="F942">
        <v>118963357</v>
      </c>
      <c r="G942">
        <v>118963476</v>
      </c>
      <c r="H942" s="6">
        <f>G942-F942</f>
        <v>119</v>
      </c>
      <c r="I942">
        <v>435</v>
      </c>
      <c r="J942">
        <v>269</v>
      </c>
      <c r="K942">
        <v>529</v>
      </c>
      <c r="L942">
        <v>651</v>
      </c>
      <c r="M942">
        <v>235</v>
      </c>
      <c r="N942">
        <v>360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1</v>
      </c>
      <c r="U942" t="s">
        <v>559</v>
      </c>
      <c r="V942" t="str">
        <f>D942&amp;":"&amp;F942&amp;"-"&amp;G942</f>
        <v>chr11:118963357-118963476</v>
      </c>
    </row>
    <row r="943" spans="1:22">
      <c r="A943">
        <v>33822</v>
      </c>
      <c r="B943">
        <v>1.27926829268293</v>
      </c>
      <c r="C943">
        <v>1.13566028397419E-2</v>
      </c>
      <c r="D943" t="s">
        <v>474</v>
      </c>
      <c r="E943" t="s">
        <v>28</v>
      </c>
      <c r="F943">
        <v>118963577</v>
      </c>
      <c r="G943">
        <v>118963676</v>
      </c>
      <c r="H943" s="6">
        <f>G943-F943</f>
        <v>99</v>
      </c>
      <c r="I943">
        <v>235</v>
      </c>
      <c r="J943">
        <v>177</v>
      </c>
      <c r="K943">
        <v>329</v>
      </c>
      <c r="L943">
        <v>162</v>
      </c>
      <c r="M943">
        <v>270</v>
      </c>
      <c r="N943">
        <v>88</v>
      </c>
      <c r="O943">
        <v>1</v>
      </c>
      <c r="P943">
        <v>0</v>
      </c>
      <c r="Q943">
        <v>1</v>
      </c>
      <c r="R943">
        <v>0</v>
      </c>
      <c r="S943">
        <v>0</v>
      </c>
      <c r="T943">
        <v>0</v>
      </c>
      <c r="U943" t="s">
        <v>559</v>
      </c>
      <c r="V943" t="str">
        <f>D943&amp;":"&amp;F943&amp;"-"&amp;G943</f>
        <v>chr11:118963577-118963676</v>
      </c>
    </row>
    <row r="944" spans="1:22">
      <c r="A944">
        <v>33822</v>
      </c>
      <c r="B944">
        <v>0.74977113213304902</v>
      </c>
      <c r="C944">
        <v>2.9670117069781701E-2</v>
      </c>
      <c r="D944" t="s">
        <v>474</v>
      </c>
      <c r="E944" t="s">
        <v>28</v>
      </c>
      <c r="F944">
        <v>118963717</v>
      </c>
      <c r="G944">
        <v>118963896</v>
      </c>
      <c r="H944" s="6">
        <f>G944-F944</f>
        <v>179</v>
      </c>
      <c r="I944">
        <v>646</v>
      </c>
      <c r="J944">
        <v>453</v>
      </c>
      <c r="K944">
        <v>810</v>
      </c>
      <c r="L944">
        <v>1138</v>
      </c>
      <c r="M944">
        <v>1173</v>
      </c>
      <c r="N944">
        <v>414</v>
      </c>
      <c r="O944">
        <v>0</v>
      </c>
      <c r="P944">
        <v>0</v>
      </c>
      <c r="Q944">
        <v>2</v>
      </c>
      <c r="R944">
        <v>0</v>
      </c>
      <c r="S944">
        <v>3</v>
      </c>
      <c r="T944">
        <v>0</v>
      </c>
      <c r="U944" t="s">
        <v>559</v>
      </c>
      <c r="V944" t="str">
        <f>D944&amp;":"&amp;F944&amp;"-"&amp;G944</f>
        <v>chr11:118963717-118963896</v>
      </c>
    </row>
    <row r="945" spans="1:22">
      <c r="A945">
        <v>33822</v>
      </c>
      <c r="B945">
        <v>0.85604472396925202</v>
      </c>
      <c r="C945">
        <v>2.0374599889459701E-2</v>
      </c>
      <c r="D945" t="s">
        <v>474</v>
      </c>
      <c r="E945" t="s">
        <v>28</v>
      </c>
      <c r="F945">
        <v>118964017</v>
      </c>
      <c r="G945">
        <v>118964216</v>
      </c>
      <c r="H945" s="6">
        <f>G945-F945</f>
        <v>199</v>
      </c>
      <c r="I945">
        <v>1429</v>
      </c>
      <c r="J945">
        <v>1118</v>
      </c>
      <c r="K945">
        <v>512</v>
      </c>
      <c r="L945">
        <v>1298</v>
      </c>
      <c r="M945">
        <v>1550</v>
      </c>
      <c r="N945">
        <v>845</v>
      </c>
      <c r="O945">
        <v>1</v>
      </c>
      <c r="P945">
        <v>3</v>
      </c>
      <c r="Q945">
        <v>0</v>
      </c>
      <c r="R945">
        <v>0</v>
      </c>
      <c r="S945">
        <v>0</v>
      </c>
      <c r="T945">
        <v>0</v>
      </c>
      <c r="U945" t="s">
        <v>559</v>
      </c>
      <c r="V945" t="str">
        <f>D945&amp;":"&amp;F945&amp;"-"&amp;G945</f>
        <v>chr11:118964017-118964216</v>
      </c>
    </row>
    <row r="946" spans="1:22">
      <c r="A946">
        <v>33822</v>
      </c>
      <c r="B946">
        <v>0.53181189488243397</v>
      </c>
      <c r="C946">
        <v>3.9306625689717697E-2</v>
      </c>
      <c r="D946" t="s">
        <v>474</v>
      </c>
      <c r="E946" t="s">
        <v>28</v>
      </c>
      <c r="F946">
        <v>118964237</v>
      </c>
      <c r="G946">
        <v>118964276</v>
      </c>
      <c r="H946" s="6">
        <f>G946-F946</f>
        <v>39</v>
      </c>
      <c r="I946">
        <v>176</v>
      </c>
      <c r="J946">
        <v>213</v>
      </c>
      <c r="K946">
        <v>256</v>
      </c>
      <c r="L946">
        <v>503</v>
      </c>
      <c r="M946">
        <v>457</v>
      </c>
      <c r="N946">
        <v>366</v>
      </c>
      <c r="O946">
        <v>0</v>
      </c>
      <c r="P946">
        <v>1</v>
      </c>
      <c r="Q946">
        <v>0</v>
      </c>
      <c r="R946">
        <v>0</v>
      </c>
      <c r="S946">
        <v>0</v>
      </c>
      <c r="T946">
        <v>0</v>
      </c>
      <c r="U946" t="s">
        <v>559</v>
      </c>
      <c r="V946" t="str">
        <f>D946&amp;":"&amp;F946&amp;"-"&amp;G946</f>
        <v>chr11:118964237-118964276</v>
      </c>
    </row>
    <row r="947" spans="1:22">
      <c r="A947">
        <v>33822</v>
      </c>
      <c r="B947">
        <v>0.84519350811485605</v>
      </c>
      <c r="C947">
        <v>2.23571282220205E-2</v>
      </c>
      <c r="D947" t="s">
        <v>474</v>
      </c>
      <c r="E947" t="s">
        <v>28</v>
      </c>
      <c r="F947">
        <v>118964417</v>
      </c>
      <c r="G947">
        <v>118964476</v>
      </c>
      <c r="H947" s="6">
        <f>G947-F947</f>
        <v>59</v>
      </c>
      <c r="I947">
        <v>129</v>
      </c>
      <c r="J947">
        <v>230</v>
      </c>
      <c r="K947">
        <v>134</v>
      </c>
      <c r="L947">
        <v>297</v>
      </c>
      <c r="M947">
        <v>121</v>
      </c>
      <c r="N947">
        <v>203</v>
      </c>
      <c r="O947">
        <v>1</v>
      </c>
      <c r="P947">
        <v>0</v>
      </c>
      <c r="Q947">
        <v>0</v>
      </c>
      <c r="R947">
        <v>0</v>
      </c>
      <c r="S947">
        <v>0</v>
      </c>
      <c r="T947">
        <v>0</v>
      </c>
      <c r="U947" t="s">
        <v>559</v>
      </c>
      <c r="V947" t="str">
        <f>D947&amp;":"&amp;F947&amp;"-"&amp;G947</f>
        <v>chr11:118964417-118964476</v>
      </c>
    </row>
    <row r="948" spans="1:22">
      <c r="A948">
        <v>33822</v>
      </c>
      <c r="B948">
        <v>1.3285207808295201</v>
      </c>
      <c r="C948">
        <v>2.9994957674533002E-3</v>
      </c>
      <c r="D948" t="s">
        <v>474</v>
      </c>
      <c r="E948" t="s">
        <v>28</v>
      </c>
      <c r="F948">
        <v>118964617</v>
      </c>
      <c r="G948">
        <v>118965656</v>
      </c>
      <c r="H948" s="6">
        <f>G948-F948</f>
        <v>1039</v>
      </c>
      <c r="I948">
        <v>9982</v>
      </c>
      <c r="J948">
        <v>10732</v>
      </c>
      <c r="K948">
        <v>7100</v>
      </c>
      <c r="L948">
        <v>8175</v>
      </c>
      <c r="M948">
        <v>6957</v>
      </c>
      <c r="N948">
        <v>5115</v>
      </c>
      <c r="O948">
        <v>11</v>
      </c>
      <c r="P948">
        <v>17</v>
      </c>
      <c r="Q948">
        <v>14</v>
      </c>
      <c r="R948">
        <v>3</v>
      </c>
      <c r="S948">
        <v>2</v>
      </c>
      <c r="T948">
        <v>6</v>
      </c>
      <c r="U948" t="s">
        <v>559</v>
      </c>
      <c r="V948" t="str">
        <f>D948&amp;":"&amp;F948&amp;"-"&amp;G948</f>
        <v>chr11:118964617-118965656</v>
      </c>
    </row>
    <row r="949" spans="1:22">
      <c r="A949">
        <v>33822</v>
      </c>
      <c r="B949">
        <v>0.44442711176975302</v>
      </c>
      <c r="C949">
        <v>3.5248683847230101E-2</v>
      </c>
      <c r="D949" t="s">
        <v>474</v>
      </c>
      <c r="E949" t="s">
        <v>28</v>
      </c>
      <c r="F949">
        <v>118965677</v>
      </c>
      <c r="G949">
        <v>118965816</v>
      </c>
      <c r="H949" s="6">
        <f>G949-F949</f>
        <v>139</v>
      </c>
      <c r="I949">
        <v>1635</v>
      </c>
      <c r="J949">
        <v>2134</v>
      </c>
      <c r="K949">
        <v>1485</v>
      </c>
      <c r="L949">
        <v>4852</v>
      </c>
      <c r="M949">
        <v>4334</v>
      </c>
      <c r="N949">
        <v>3195</v>
      </c>
      <c r="O949">
        <v>0</v>
      </c>
      <c r="P949">
        <v>4</v>
      </c>
      <c r="Q949">
        <v>2</v>
      </c>
      <c r="R949">
        <v>0</v>
      </c>
      <c r="S949">
        <v>1</v>
      </c>
      <c r="T949">
        <v>4</v>
      </c>
      <c r="U949" t="s">
        <v>560</v>
      </c>
      <c r="V949" t="str">
        <f>D949&amp;":"&amp;F949&amp;"-"&amp;G949</f>
        <v>chr11:118965677-118965816</v>
      </c>
    </row>
    <row r="950" spans="1:22">
      <c r="A950">
        <v>33822</v>
      </c>
      <c r="B950">
        <v>0.71527006001333604</v>
      </c>
      <c r="C950">
        <v>8.6142087472707903E-3</v>
      </c>
      <c r="D950" t="s">
        <v>474</v>
      </c>
      <c r="E950" t="s">
        <v>28</v>
      </c>
      <c r="F950">
        <v>118965877</v>
      </c>
      <c r="G950">
        <v>118966036</v>
      </c>
      <c r="H950" s="6">
        <f>G950-F950</f>
        <v>159</v>
      </c>
      <c r="I950">
        <v>1969</v>
      </c>
      <c r="J950">
        <v>2465</v>
      </c>
      <c r="K950">
        <v>1498</v>
      </c>
      <c r="L950">
        <v>4910</v>
      </c>
      <c r="M950">
        <v>1428</v>
      </c>
      <c r="N950">
        <v>2120</v>
      </c>
      <c r="O950">
        <v>2</v>
      </c>
      <c r="P950">
        <v>2</v>
      </c>
      <c r="Q950">
        <v>2</v>
      </c>
      <c r="R950">
        <v>10</v>
      </c>
      <c r="S950">
        <v>2</v>
      </c>
      <c r="T950">
        <v>3</v>
      </c>
      <c r="U950" t="s">
        <v>560</v>
      </c>
      <c r="V950" t="str">
        <f>D950&amp;":"&amp;F950&amp;"-"&amp;G950</f>
        <v>chr11:118965877-118966036</v>
      </c>
    </row>
    <row r="951" spans="1:22">
      <c r="A951">
        <v>27281</v>
      </c>
      <c r="B951">
        <v>1.30260825525449</v>
      </c>
      <c r="C951">
        <v>1.1173532961694699E-2</v>
      </c>
      <c r="D951" t="s">
        <v>474</v>
      </c>
      <c r="E951" t="s">
        <v>9</v>
      </c>
      <c r="F951">
        <v>120207189</v>
      </c>
      <c r="G951">
        <v>120207488</v>
      </c>
      <c r="H951" s="6">
        <f>G951-F951</f>
        <v>299</v>
      </c>
      <c r="I951">
        <v>1902</v>
      </c>
      <c r="J951">
        <v>1297</v>
      </c>
      <c r="K951">
        <v>997</v>
      </c>
      <c r="L951">
        <v>2166</v>
      </c>
      <c r="M951">
        <v>515</v>
      </c>
      <c r="N951">
        <v>320</v>
      </c>
      <c r="O951">
        <v>4</v>
      </c>
      <c r="P951">
        <v>6</v>
      </c>
      <c r="Q951">
        <v>2</v>
      </c>
      <c r="R951">
        <v>5</v>
      </c>
      <c r="S951">
        <v>3</v>
      </c>
      <c r="T951">
        <v>4</v>
      </c>
      <c r="U951" t="s">
        <v>489</v>
      </c>
      <c r="V951" t="str">
        <f>D951&amp;":"&amp;F951&amp;"-"&amp;G951</f>
        <v>chr11:120207189-120207488</v>
      </c>
    </row>
    <row r="952" spans="1:22">
      <c r="A952">
        <v>27281</v>
      </c>
      <c r="B952">
        <v>0.86418659580749901</v>
      </c>
      <c r="C952">
        <v>8.5099498859462705E-3</v>
      </c>
      <c r="D952" t="s">
        <v>474</v>
      </c>
      <c r="E952" t="s">
        <v>9</v>
      </c>
      <c r="F952">
        <v>120207569</v>
      </c>
      <c r="G952">
        <v>120207728</v>
      </c>
      <c r="H952" s="6">
        <f>G952-F952</f>
        <v>159</v>
      </c>
      <c r="I952">
        <v>1028</v>
      </c>
      <c r="J952">
        <v>828</v>
      </c>
      <c r="K952">
        <v>575</v>
      </c>
      <c r="L952">
        <v>1420</v>
      </c>
      <c r="M952">
        <v>705</v>
      </c>
      <c r="N952">
        <v>766</v>
      </c>
      <c r="O952">
        <v>1</v>
      </c>
      <c r="P952">
        <v>1</v>
      </c>
      <c r="Q952">
        <v>2</v>
      </c>
      <c r="R952">
        <v>1</v>
      </c>
      <c r="S952">
        <v>1</v>
      </c>
      <c r="T952">
        <v>2</v>
      </c>
      <c r="U952" t="s">
        <v>489</v>
      </c>
      <c r="V952" t="str">
        <f>D952&amp;":"&amp;F952&amp;"-"&amp;G952</f>
        <v>chr11:120207569-120207728</v>
      </c>
    </row>
    <row r="953" spans="1:22">
      <c r="A953">
        <v>27281</v>
      </c>
      <c r="B953">
        <v>0.88274605103280701</v>
      </c>
      <c r="C953">
        <v>2.7953447948462499E-2</v>
      </c>
      <c r="D953" t="s">
        <v>474</v>
      </c>
      <c r="E953" t="s">
        <v>9</v>
      </c>
      <c r="F953">
        <v>120207949</v>
      </c>
      <c r="G953">
        <v>120208088</v>
      </c>
      <c r="H953" s="6">
        <f>G953-F953</f>
        <v>139</v>
      </c>
      <c r="I953">
        <v>338</v>
      </c>
      <c r="J953">
        <v>398</v>
      </c>
      <c r="K953">
        <v>297</v>
      </c>
      <c r="L953">
        <v>172</v>
      </c>
      <c r="M953">
        <v>626</v>
      </c>
      <c r="N953">
        <v>424</v>
      </c>
      <c r="O953">
        <v>0</v>
      </c>
      <c r="P953">
        <v>0</v>
      </c>
      <c r="Q953">
        <v>0</v>
      </c>
      <c r="R953">
        <v>0</v>
      </c>
      <c r="S953">
        <v>1</v>
      </c>
      <c r="T953">
        <v>0</v>
      </c>
      <c r="U953" t="s">
        <v>489</v>
      </c>
      <c r="V953" t="str">
        <f>D953&amp;":"&amp;F953&amp;"-"&amp;G953</f>
        <v>chr11:120207949-120208088</v>
      </c>
    </row>
    <row r="954" spans="1:22">
      <c r="A954">
        <v>33825</v>
      </c>
      <c r="B954">
        <v>0.83061224489795904</v>
      </c>
      <c r="C954">
        <v>3.0780315105977299E-2</v>
      </c>
      <c r="D954" t="s">
        <v>474</v>
      </c>
      <c r="E954" t="s">
        <v>28</v>
      </c>
      <c r="F954">
        <v>122932122</v>
      </c>
      <c r="G954">
        <v>122932161</v>
      </c>
      <c r="H954" s="6">
        <f>G954-F954</f>
        <v>39</v>
      </c>
      <c r="I954">
        <v>134</v>
      </c>
      <c r="J954">
        <v>80</v>
      </c>
      <c r="K954">
        <v>73</v>
      </c>
      <c r="L954">
        <v>208</v>
      </c>
      <c r="M954">
        <v>34</v>
      </c>
      <c r="N954">
        <v>128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 t="s">
        <v>955</v>
      </c>
      <c r="V954" t="str">
        <f>D954&amp;":"&amp;F954&amp;"-"&amp;G954</f>
        <v>chr11:122932122-122932161</v>
      </c>
    </row>
    <row r="955" spans="1:22">
      <c r="A955">
        <v>27299</v>
      </c>
      <c r="B955">
        <v>0.69300314465408797</v>
      </c>
      <c r="C955">
        <v>2.0637657388080901E-2</v>
      </c>
      <c r="D955" t="s">
        <v>474</v>
      </c>
      <c r="E955" t="s">
        <v>9</v>
      </c>
      <c r="F955">
        <v>124616364</v>
      </c>
      <c r="G955">
        <v>124616463</v>
      </c>
      <c r="H955" s="6">
        <f>G955-F955</f>
        <v>99</v>
      </c>
      <c r="I955">
        <v>691</v>
      </c>
      <c r="J955">
        <v>399</v>
      </c>
      <c r="K955">
        <v>365</v>
      </c>
      <c r="L955">
        <v>921</v>
      </c>
      <c r="M955">
        <v>1019</v>
      </c>
      <c r="N955">
        <v>296</v>
      </c>
      <c r="O955">
        <v>1</v>
      </c>
      <c r="P955">
        <v>1</v>
      </c>
      <c r="Q955">
        <v>0</v>
      </c>
      <c r="R955">
        <v>2</v>
      </c>
      <c r="S955">
        <v>0</v>
      </c>
      <c r="T955">
        <v>0</v>
      </c>
      <c r="U955" t="s">
        <v>956</v>
      </c>
      <c r="V955" t="str">
        <f>D955&amp;":"&amp;F955&amp;"-"&amp;G955</f>
        <v>chr11:124616364-124616463</v>
      </c>
    </row>
    <row r="956" spans="1:22">
      <c r="A956">
        <v>27299</v>
      </c>
      <c r="B956">
        <v>0.87285843101893601</v>
      </c>
      <c r="C956">
        <v>2.9627657661838301E-2</v>
      </c>
      <c r="D956" t="s">
        <v>474</v>
      </c>
      <c r="E956" t="s">
        <v>9</v>
      </c>
      <c r="F956">
        <v>124616504</v>
      </c>
      <c r="G956">
        <v>124616603</v>
      </c>
      <c r="H956" s="6">
        <f>G956-F956</f>
        <v>99</v>
      </c>
      <c r="I956">
        <v>231</v>
      </c>
      <c r="J956">
        <v>301</v>
      </c>
      <c r="K956">
        <v>132</v>
      </c>
      <c r="L956">
        <v>243</v>
      </c>
      <c r="M956">
        <v>237</v>
      </c>
      <c r="N956">
        <v>325</v>
      </c>
      <c r="O956">
        <v>0</v>
      </c>
      <c r="P956">
        <v>1</v>
      </c>
      <c r="Q956">
        <v>0</v>
      </c>
      <c r="R956">
        <v>1</v>
      </c>
      <c r="S956">
        <v>0</v>
      </c>
      <c r="T956">
        <v>0</v>
      </c>
      <c r="U956" t="s">
        <v>956</v>
      </c>
      <c r="V956" t="str">
        <f>D956&amp;":"&amp;F956&amp;"-"&amp;G956</f>
        <v>chr11:124616504-124616603</v>
      </c>
    </row>
    <row r="957" spans="1:22">
      <c r="A957">
        <v>33844</v>
      </c>
      <c r="B957">
        <v>1.32642487046632</v>
      </c>
      <c r="C957">
        <v>1.23356672375514E-2</v>
      </c>
      <c r="D957" t="s">
        <v>474</v>
      </c>
      <c r="E957" t="s">
        <v>28</v>
      </c>
      <c r="F957">
        <v>130786021</v>
      </c>
      <c r="G957">
        <v>130786100</v>
      </c>
      <c r="H957" s="6">
        <f>G957-F957</f>
        <v>79</v>
      </c>
      <c r="I957">
        <v>158</v>
      </c>
      <c r="J957">
        <v>136</v>
      </c>
      <c r="K957">
        <v>230</v>
      </c>
      <c r="L957">
        <v>140</v>
      </c>
      <c r="M957">
        <v>143</v>
      </c>
      <c r="N957">
        <v>56</v>
      </c>
      <c r="O957">
        <v>1</v>
      </c>
      <c r="P957">
        <v>0</v>
      </c>
      <c r="Q957">
        <v>0</v>
      </c>
      <c r="R957">
        <v>0</v>
      </c>
      <c r="S957">
        <v>0</v>
      </c>
      <c r="T957">
        <v>0</v>
      </c>
      <c r="U957" t="s">
        <v>957</v>
      </c>
      <c r="V957" t="str">
        <f>D957&amp;":"&amp;F957&amp;"-"&amp;G957</f>
        <v>chr11:130786021-130786100</v>
      </c>
    </row>
    <row r="958" spans="1:22">
      <c r="A958">
        <v>33845</v>
      </c>
      <c r="B958">
        <v>1.5822050290135401</v>
      </c>
      <c r="C958">
        <v>5.3547583886408602E-3</v>
      </c>
      <c r="D958" t="s">
        <v>474</v>
      </c>
      <c r="E958" t="s">
        <v>28</v>
      </c>
      <c r="F958">
        <v>134008338</v>
      </c>
      <c r="G958">
        <v>134008437</v>
      </c>
      <c r="H958" s="6">
        <f>G958-F958</f>
        <v>99</v>
      </c>
      <c r="I958">
        <v>154</v>
      </c>
      <c r="J958">
        <v>168</v>
      </c>
      <c r="K958">
        <v>196</v>
      </c>
      <c r="L958">
        <v>100</v>
      </c>
      <c r="M958">
        <v>117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V958" t="str">
        <f>D958&amp;":"&amp;F958&amp;"-"&amp;G958</f>
        <v>chr11:134008338-134008437</v>
      </c>
    </row>
    <row r="959" spans="1:22">
      <c r="A959">
        <v>38909</v>
      </c>
      <c r="B959">
        <v>1.5820895522388101</v>
      </c>
      <c r="C959">
        <v>1.39251165940845E-2</v>
      </c>
      <c r="D959" t="s">
        <v>501</v>
      </c>
      <c r="E959" t="s">
        <v>28</v>
      </c>
      <c r="F959">
        <v>294518</v>
      </c>
      <c r="G959">
        <v>294737</v>
      </c>
      <c r="H959" s="6">
        <f>G959-F959</f>
        <v>219</v>
      </c>
      <c r="I959">
        <v>249</v>
      </c>
      <c r="J959">
        <v>671</v>
      </c>
      <c r="K959">
        <v>842</v>
      </c>
      <c r="L959">
        <v>91</v>
      </c>
      <c r="M959">
        <v>429</v>
      </c>
      <c r="N959">
        <v>361</v>
      </c>
      <c r="O959">
        <v>0</v>
      </c>
      <c r="P959">
        <v>3</v>
      </c>
      <c r="Q959">
        <v>1</v>
      </c>
      <c r="R959">
        <v>0</v>
      </c>
      <c r="S959">
        <v>0</v>
      </c>
      <c r="T959">
        <v>0</v>
      </c>
      <c r="V959" t="str">
        <f>D959&amp;":"&amp;F959&amp;"-"&amp;G959</f>
        <v>chr12:294518-294737</v>
      </c>
    </row>
    <row r="960" spans="1:22">
      <c r="A960">
        <v>38909</v>
      </c>
      <c r="B960">
        <v>1.51344086021505</v>
      </c>
      <c r="C960">
        <v>1.33248952795259E-2</v>
      </c>
      <c r="D960" t="s">
        <v>501</v>
      </c>
      <c r="E960" t="s">
        <v>28</v>
      </c>
      <c r="F960">
        <v>294778</v>
      </c>
      <c r="G960">
        <v>294857</v>
      </c>
      <c r="H960" s="6">
        <f>G960-F960</f>
        <v>79</v>
      </c>
      <c r="I960">
        <v>124</v>
      </c>
      <c r="J960">
        <v>80</v>
      </c>
      <c r="K960">
        <v>119</v>
      </c>
      <c r="L960">
        <v>80</v>
      </c>
      <c r="M960">
        <v>48</v>
      </c>
      <c r="N960">
        <v>0</v>
      </c>
      <c r="O960">
        <v>0</v>
      </c>
      <c r="P960">
        <v>0</v>
      </c>
      <c r="Q960">
        <v>0</v>
      </c>
      <c r="R960">
        <v>1</v>
      </c>
      <c r="S960">
        <v>0</v>
      </c>
      <c r="T960">
        <v>0</v>
      </c>
      <c r="V960" t="str">
        <f>D960&amp;":"&amp;F960&amp;"-"&amp;G960</f>
        <v>chr12:294778-294857</v>
      </c>
    </row>
    <row r="961" spans="1:22">
      <c r="A961">
        <v>38909</v>
      </c>
      <c r="B961">
        <v>2.2092840283241499</v>
      </c>
      <c r="C961">
        <v>6.6877079198067301E-3</v>
      </c>
      <c r="D961" t="s">
        <v>501</v>
      </c>
      <c r="E961" t="s">
        <v>28</v>
      </c>
      <c r="F961">
        <v>294898</v>
      </c>
      <c r="G961">
        <v>295097</v>
      </c>
      <c r="H961" s="6">
        <f>G961-F961</f>
        <v>199</v>
      </c>
      <c r="I961">
        <v>759</v>
      </c>
      <c r="J961">
        <v>520</v>
      </c>
      <c r="K961">
        <v>909</v>
      </c>
      <c r="L961">
        <v>185</v>
      </c>
      <c r="M961">
        <v>377</v>
      </c>
      <c r="N961">
        <v>101</v>
      </c>
      <c r="O961">
        <v>3</v>
      </c>
      <c r="P961">
        <v>0</v>
      </c>
      <c r="Q961">
        <v>2</v>
      </c>
      <c r="R961">
        <v>2</v>
      </c>
      <c r="S961">
        <v>0</v>
      </c>
      <c r="T961">
        <v>0</v>
      </c>
      <c r="V961" t="str">
        <f>D961&amp;":"&amp;F961&amp;"-"&amp;G961</f>
        <v>chr12:294898-295097</v>
      </c>
    </row>
    <row r="962" spans="1:22">
      <c r="A962">
        <v>38909</v>
      </c>
      <c r="B962">
        <v>1.3072319201995</v>
      </c>
      <c r="C962">
        <v>1.05559564886279E-2</v>
      </c>
      <c r="D962" t="s">
        <v>501</v>
      </c>
      <c r="E962" t="s">
        <v>28</v>
      </c>
      <c r="F962">
        <v>295218</v>
      </c>
      <c r="G962">
        <v>295477</v>
      </c>
      <c r="H962" s="6">
        <f>G962-F962</f>
        <v>259</v>
      </c>
      <c r="I962">
        <v>677</v>
      </c>
      <c r="J962">
        <v>556</v>
      </c>
      <c r="K962">
        <v>600</v>
      </c>
      <c r="L962">
        <v>576</v>
      </c>
      <c r="M962">
        <v>177</v>
      </c>
      <c r="N962">
        <v>472</v>
      </c>
      <c r="O962">
        <v>2</v>
      </c>
      <c r="P962">
        <v>0</v>
      </c>
      <c r="Q962">
        <v>0</v>
      </c>
      <c r="R962">
        <v>0</v>
      </c>
      <c r="S962">
        <v>0</v>
      </c>
      <c r="T962">
        <v>0</v>
      </c>
      <c r="V962" t="str">
        <f>D962&amp;":"&amp;F962&amp;"-"&amp;G962</f>
        <v>chr12:295218-295477</v>
      </c>
    </row>
    <row r="963" spans="1:22">
      <c r="A963">
        <v>38909</v>
      </c>
      <c r="B963">
        <v>0.70007262164124895</v>
      </c>
      <c r="C963">
        <v>3.4383895477978398E-2</v>
      </c>
      <c r="D963" t="s">
        <v>501</v>
      </c>
      <c r="E963" t="s">
        <v>28</v>
      </c>
      <c r="F963">
        <v>296138</v>
      </c>
      <c r="G963">
        <v>296217</v>
      </c>
      <c r="H963" s="6">
        <f>G963-F963</f>
        <v>79</v>
      </c>
      <c r="I963">
        <v>159</v>
      </c>
      <c r="J963">
        <v>403</v>
      </c>
      <c r="K963">
        <v>150</v>
      </c>
      <c r="L963">
        <v>534</v>
      </c>
      <c r="M963">
        <v>465</v>
      </c>
      <c r="N963">
        <v>138</v>
      </c>
      <c r="O963">
        <v>2</v>
      </c>
      <c r="P963">
        <v>0</v>
      </c>
      <c r="Q963">
        <v>1</v>
      </c>
      <c r="R963">
        <v>0</v>
      </c>
      <c r="S963">
        <v>0</v>
      </c>
      <c r="T963">
        <v>0</v>
      </c>
      <c r="V963" t="str">
        <f>D963&amp;":"&amp;F963&amp;"-"&amp;G963</f>
        <v>chr12:296138-296217</v>
      </c>
    </row>
    <row r="964" spans="1:22">
      <c r="A964">
        <v>27953</v>
      </c>
      <c r="B964">
        <v>2</v>
      </c>
      <c r="C964">
        <v>4.8333357064108302E-3</v>
      </c>
      <c r="D964" t="s">
        <v>501</v>
      </c>
      <c r="E964" t="s">
        <v>9</v>
      </c>
      <c r="F964">
        <v>862114</v>
      </c>
      <c r="G964">
        <v>862233</v>
      </c>
      <c r="H964" s="6">
        <f>G964-F964</f>
        <v>119</v>
      </c>
      <c r="I964">
        <v>103</v>
      </c>
      <c r="J964">
        <v>257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 t="s">
        <v>502</v>
      </c>
      <c r="V964" t="str">
        <f>D964&amp;":"&amp;F964&amp;"-"&amp;G964</f>
        <v>chr12:862114-862233</v>
      </c>
    </row>
    <row r="965" spans="1:22">
      <c r="A965">
        <v>27953</v>
      </c>
      <c r="B965">
        <v>1.2656180442202101</v>
      </c>
      <c r="C965">
        <v>1.21727430109865E-2</v>
      </c>
      <c r="D965" t="s">
        <v>501</v>
      </c>
      <c r="E965" t="s">
        <v>9</v>
      </c>
      <c r="F965">
        <v>862474</v>
      </c>
      <c r="G965">
        <v>862993</v>
      </c>
      <c r="H965" s="6">
        <f>G965-F965</f>
        <v>519</v>
      </c>
      <c r="I965">
        <v>2008</v>
      </c>
      <c r="J965">
        <v>2975</v>
      </c>
      <c r="K965">
        <v>1926</v>
      </c>
      <c r="L965">
        <v>3653</v>
      </c>
      <c r="M965">
        <v>625</v>
      </c>
      <c r="N965">
        <v>881</v>
      </c>
      <c r="O965">
        <v>2</v>
      </c>
      <c r="P965">
        <v>8</v>
      </c>
      <c r="Q965">
        <v>5</v>
      </c>
      <c r="R965">
        <v>2</v>
      </c>
      <c r="S965">
        <v>2</v>
      </c>
      <c r="T965">
        <v>1</v>
      </c>
      <c r="U965" t="s">
        <v>502</v>
      </c>
      <c r="V965" t="str">
        <f>D965&amp;":"&amp;F965&amp;"-"&amp;G965</f>
        <v>chr12:862474-862993</v>
      </c>
    </row>
    <row r="966" spans="1:22">
      <c r="A966">
        <v>27953</v>
      </c>
      <c r="B966">
        <v>1.0903361344537801</v>
      </c>
      <c r="C966">
        <v>1.19913496056327E-2</v>
      </c>
      <c r="D966" t="s">
        <v>501</v>
      </c>
      <c r="E966" t="s">
        <v>9</v>
      </c>
      <c r="F966">
        <v>863054</v>
      </c>
      <c r="G966">
        <v>863333</v>
      </c>
      <c r="H966" s="6">
        <f>G966-F966</f>
        <v>279</v>
      </c>
      <c r="I966">
        <v>2467</v>
      </c>
      <c r="J966">
        <v>1514</v>
      </c>
      <c r="K966">
        <v>1347</v>
      </c>
      <c r="L966">
        <v>2410</v>
      </c>
      <c r="M966">
        <v>1365</v>
      </c>
      <c r="N966">
        <v>1081</v>
      </c>
      <c r="O966">
        <v>6</v>
      </c>
      <c r="P966">
        <v>7</v>
      </c>
      <c r="Q966">
        <v>2</v>
      </c>
      <c r="R966">
        <v>3</v>
      </c>
      <c r="S966">
        <v>1</v>
      </c>
      <c r="T966">
        <v>0</v>
      </c>
      <c r="U966" t="s">
        <v>502</v>
      </c>
      <c r="V966" t="str">
        <f>D966&amp;":"&amp;F966&amp;"-"&amp;G966</f>
        <v>chr12:863054-863333</v>
      </c>
    </row>
    <row r="967" spans="1:22">
      <c r="A967">
        <v>38917</v>
      </c>
      <c r="B967">
        <v>1.3942857142857099</v>
      </c>
      <c r="C967">
        <v>9.3272103853167202E-3</v>
      </c>
      <c r="D967" t="s">
        <v>501</v>
      </c>
      <c r="E967" t="s">
        <v>28</v>
      </c>
      <c r="F967">
        <v>1702087</v>
      </c>
      <c r="G967">
        <v>1702146</v>
      </c>
      <c r="H967" s="6">
        <f>G967-F967</f>
        <v>59</v>
      </c>
      <c r="I967">
        <v>82</v>
      </c>
      <c r="J967">
        <v>107</v>
      </c>
      <c r="K967">
        <v>119</v>
      </c>
      <c r="L967">
        <v>68</v>
      </c>
      <c r="M967">
        <v>101</v>
      </c>
      <c r="N967">
        <v>1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 t="s">
        <v>657</v>
      </c>
      <c r="V967" t="str">
        <f>D967&amp;":"&amp;F967&amp;"-"&amp;G967</f>
        <v>chr12:1702087-1702146</v>
      </c>
    </row>
    <row r="968" spans="1:22">
      <c r="A968">
        <v>38917</v>
      </c>
      <c r="B968">
        <v>0.91789473684210499</v>
      </c>
      <c r="C968">
        <v>3.3146111860432502E-2</v>
      </c>
      <c r="D968" t="s">
        <v>501</v>
      </c>
      <c r="E968" t="s">
        <v>28</v>
      </c>
      <c r="F968">
        <v>1702467</v>
      </c>
      <c r="G968">
        <v>1702566</v>
      </c>
      <c r="H968" s="6">
        <f>G968-F968</f>
        <v>99</v>
      </c>
      <c r="I968">
        <v>210</v>
      </c>
      <c r="J968">
        <v>268</v>
      </c>
      <c r="K968">
        <v>94</v>
      </c>
      <c r="L968">
        <v>267</v>
      </c>
      <c r="M968">
        <v>198</v>
      </c>
      <c r="N968">
        <v>185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 t="s">
        <v>657</v>
      </c>
      <c r="V968" t="str">
        <f>D968&amp;":"&amp;F968&amp;"-"&amp;G968</f>
        <v>chr12:1702467-1702566</v>
      </c>
    </row>
    <row r="969" spans="1:22">
      <c r="A969">
        <v>38917</v>
      </c>
      <c r="B969">
        <v>1.5273408239700399</v>
      </c>
      <c r="C969">
        <v>7.0182253304609601E-3</v>
      </c>
      <c r="D969" t="s">
        <v>501</v>
      </c>
      <c r="E969" t="s">
        <v>28</v>
      </c>
      <c r="F969">
        <v>1702907</v>
      </c>
      <c r="G969">
        <v>1703086</v>
      </c>
      <c r="H969" s="6">
        <f>G969-F969</f>
        <v>179</v>
      </c>
      <c r="I969">
        <v>733</v>
      </c>
      <c r="J969">
        <v>429</v>
      </c>
      <c r="K969">
        <v>329</v>
      </c>
      <c r="L969">
        <v>382</v>
      </c>
      <c r="M969">
        <v>162</v>
      </c>
      <c r="N969">
        <v>243</v>
      </c>
      <c r="O969">
        <v>1</v>
      </c>
      <c r="P969">
        <v>0</v>
      </c>
      <c r="Q969">
        <v>1</v>
      </c>
      <c r="R969">
        <v>2</v>
      </c>
      <c r="S969">
        <v>0</v>
      </c>
      <c r="T969">
        <v>0</v>
      </c>
      <c r="U969" t="s">
        <v>657</v>
      </c>
      <c r="V969" t="str">
        <f>D969&amp;":"&amp;F969&amp;"-"&amp;G969</f>
        <v>chr12:1702907-1703086</v>
      </c>
    </row>
    <row r="970" spans="1:22">
      <c r="A970">
        <v>38929</v>
      </c>
      <c r="B970">
        <v>1.5984703632887201</v>
      </c>
      <c r="C970">
        <v>2.16141918821742E-2</v>
      </c>
      <c r="D970" t="s">
        <v>501</v>
      </c>
      <c r="E970" t="s">
        <v>28</v>
      </c>
      <c r="F970">
        <v>6562084</v>
      </c>
      <c r="G970">
        <v>6562203</v>
      </c>
      <c r="H970" s="6">
        <f>G970-F970</f>
        <v>119</v>
      </c>
      <c r="I970">
        <v>219</v>
      </c>
      <c r="J970">
        <v>253</v>
      </c>
      <c r="K970">
        <v>0</v>
      </c>
      <c r="L970">
        <v>72</v>
      </c>
      <c r="M970">
        <v>91</v>
      </c>
      <c r="N970">
        <v>0</v>
      </c>
      <c r="O970">
        <v>1</v>
      </c>
      <c r="P970">
        <v>0</v>
      </c>
      <c r="Q970">
        <v>0</v>
      </c>
      <c r="R970">
        <v>0</v>
      </c>
      <c r="S970">
        <v>0</v>
      </c>
      <c r="T970">
        <v>0</v>
      </c>
      <c r="U970" t="s">
        <v>958</v>
      </c>
      <c r="V970" t="str">
        <f>D970&amp;":"&amp;F970&amp;"-"&amp;G970</f>
        <v>chr12:6562084-6562203</v>
      </c>
    </row>
    <row r="971" spans="1:22">
      <c r="A971">
        <v>38931</v>
      </c>
      <c r="B971">
        <v>1.54658385093168</v>
      </c>
      <c r="C971">
        <v>1.5218509023001699E-2</v>
      </c>
      <c r="D971" t="s">
        <v>501</v>
      </c>
      <c r="E971" t="s">
        <v>28</v>
      </c>
      <c r="F971">
        <v>6566556</v>
      </c>
      <c r="G971">
        <v>6566655</v>
      </c>
      <c r="H971" s="6">
        <f>G971-F971</f>
        <v>99</v>
      </c>
      <c r="I971">
        <v>53</v>
      </c>
      <c r="J971">
        <v>390</v>
      </c>
      <c r="K971">
        <v>249</v>
      </c>
      <c r="L971">
        <v>233</v>
      </c>
      <c r="M971">
        <v>28</v>
      </c>
      <c r="N971">
        <v>83</v>
      </c>
      <c r="O971">
        <v>0</v>
      </c>
      <c r="P971">
        <v>1</v>
      </c>
      <c r="Q971">
        <v>0</v>
      </c>
      <c r="R971">
        <v>0</v>
      </c>
      <c r="S971">
        <v>0</v>
      </c>
      <c r="T971">
        <v>0</v>
      </c>
      <c r="V971" t="str">
        <f>D971&amp;":"&amp;F971&amp;"-"&amp;G971</f>
        <v>chr12:6566556-6566655</v>
      </c>
    </row>
    <row r="972" spans="1:22">
      <c r="A972">
        <v>38933</v>
      </c>
      <c r="B972">
        <v>1.10338345864662</v>
      </c>
      <c r="C972">
        <v>1.5552701199278899E-2</v>
      </c>
      <c r="D972" t="s">
        <v>501</v>
      </c>
      <c r="E972" t="s">
        <v>28</v>
      </c>
      <c r="F972">
        <v>6573218</v>
      </c>
      <c r="G972">
        <v>6573277</v>
      </c>
      <c r="H972" s="6">
        <f>G972-F972</f>
        <v>59</v>
      </c>
      <c r="I972">
        <v>69</v>
      </c>
      <c r="J972">
        <v>190</v>
      </c>
      <c r="K972">
        <v>148</v>
      </c>
      <c r="L972">
        <v>136</v>
      </c>
      <c r="M972">
        <v>143</v>
      </c>
      <c r="N972">
        <v>69</v>
      </c>
      <c r="O972">
        <v>0</v>
      </c>
      <c r="P972">
        <v>0</v>
      </c>
      <c r="Q972">
        <v>0</v>
      </c>
      <c r="R972">
        <v>1</v>
      </c>
      <c r="S972">
        <v>0</v>
      </c>
      <c r="T972">
        <v>0</v>
      </c>
      <c r="U972" t="s">
        <v>959</v>
      </c>
      <c r="V972" t="str">
        <f>D972&amp;":"&amp;F972&amp;"-"&amp;G972</f>
        <v>chr12:6573218-6573277</v>
      </c>
    </row>
    <row r="973" spans="1:22">
      <c r="A973">
        <v>38933</v>
      </c>
      <c r="B973">
        <v>0.77656250000000004</v>
      </c>
      <c r="C973">
        <v>2.5537551666577899E-2</v>
      </c>
      <c r="D973" t="s">
        <v>501</v>
      </c>
      <c r="E973" t="s">
        <v>28</v>
      </c>
      <c r="F973">
        <v>6573978</v>
      </c>
      <c r="G973">
        <v>6574057</v>
      </c>
      <c r="H973" s="6">
        <f>G973-F973</f>
        <v>79</v>
      </c>
      <c r="I973">
        <v>184</v>
      </c>
      <c r="J973">
        <v>378</v>
      </c>
      <c r="K973">
        <v>184</v>
      </c>
      <c r="L973">
        <v>543</v>
      </c>
      <c r="M973">
        <v>396</v>
      </c>
      <c r="N973">
        <v>89</v>
      </c>
      <c r="O973">
        <v>1</v>
      </c>
      <c r="P973">
        <v>1</v>
      </c>
      <c r="Q973">
        <v>0</v>
      </c>
      <c r="R973">
        <v>3</v>
      </c>
      <c r="S973">
        <v>0</v>
      </c>
      <c r="T973">
        <v>0</v>
      </c>
      <c r="U973" t="s">
        <v>959</v>
      </c>
      <c r="V973" t="str">
        <f>D973&amp;":"&amp;F973&amp;"-"&amp;G973</f>
        <v>chr12:6573978-6574057</v>
      </c>
    </row>
    <row r="974" spans="1:22">
      <c r="A974">
        <v>38934</v>
      </c>
      <c r="B974">
        <v>0.62648636045698303</v>
      </c>
      <c r="C974">
        <v>1.7745512132776201E-2</v>
      </c>
      <c r="D974" t="s">
        <v>501</v>
      </c>
      <c r="E974" t="s">
        <v>28</v>
      </c>
      <c r="F974">
        <v>6575415</v>
      </c>
      <c r="G974">
        <v>6575514</v>
      </c>
      <c r="H974" s="6">
        <f>G974-F974</f>
        <v>99</v>
      </c>
      <c r="I974">
        <v>365</v>
      </c>
      <c r="J974">
        <v>1158</v>
      </c>
      <c r="K974">
        <v>840</v>
      </c>
      <c r="L974">
        <v>2220</v>
      </c>
      <c r="M974">
        <v>929</v>
      </c>
      <c r="N974">
        <v>820</v>
      </c>
      <c r="O974">
        <v>0</v>
      </c>
      <c r="P974">
        <v>2</v>
      </c>
      <c r="Q974">
        <v>4</v>
      </c>
      <c r="R974">
        <v>3</v>
      </c>
      <c r="S974">
        <v>1</v>
      </c>
      <c r="T974">
        <v>1</v>
      </c>
      <c r="U974" t="s">
        <v>959</v>
      </c>
      <c r="V974" t="str">
        <f>D974&amp;":"&amp;F974&amp;"-"&amp;G974</f>
        <v>chr12:6575415-6575514</v>
      </c>
    </row>
    <row r="975" spans="1:22">
      <c r="A975">
        <v>28019</v>
      </c>
      <c r="B975">
        <v>0.47088668760570201</v>
      </c>
      <c r="C975">
        <v>3.0953003502816101E-2</v>
      </c>
      <c r="D975" t="s">
        <v>501</v>
      </c>
      <c r="E975" t="s">
        <v>9</v>
      </c>
      <c r="F975">
        <v>6626970</v>
      </c>
      <c r="G975">
        <v>6627029</v>
      </c>
      <c r="H975" s="6">
        <f>G975-F975</f>
        <v>59</v>
      </c>
      <c r="I975">
        <v>409</v>
      </c>
      <c r="J975">
        <v>894</v>
      </c>
      <c r="K975">
        <v>458</v>
      </c>
      <c r="L975">
        <v>1193</v>
      </c>
      <c r="M975">
        <v>1472</v>
      </c>
      <c r="N975">
        <v>1290</v>
      </c>
      <c r="O975">
        <v>0</v>
      </c>
      <c r="P975">
        <v>1</v>
      </c>
      <c r="Q975">
        <v>1</v>
      </c>
      <c r="R975">
        <v>0</v>
      </c>
      <c r="S975">
        <v>0</v>
      </c>
      <c r="T975">
        <v>1</v>
      </c>
      <c r="U975" t="s">
        <v>503</v>
      </c>
      <c r="V975" t="str">
        <f>D975&amp;":"&amp;F975&amp;"-"&amp;G975</f>
        <v>chr12:6626970-6627029</v>
      </c>
    </row>
    <row r="976" spans="1:22">
      <c r="A976">
        <v>28023</v>
      </c>
      <c r="B976">
        <v>0.68600682593856699</v>
      </c>
      <c r="C976">
        <v>4.7557786650579401E-2</v>
      </c>
      <c r="D976" t="s">
        <v>501</v>
      </c>
      <c r="E976" t="s">
        <v>9</v>
      </c>
      <c r="F976">
        <v>6637173</v>
      </c>
      <c r="G976">
        <v>6637212</v>
      </c>
      <c r="H976" s="6">
        <f>G976-F976</f>
        <v>39</v>
      </c>
      <c r="I976">
        <v>40</v>
      </c>
      <c r="J976">
        <v>174</v>
      </c>
      <c r="K976">
        <v>68</v>
      </c>
      <c r="L976">
        <v>136</v>
      </c>
      <c r="M976">
        <v>210</v>
      </c>
      <c r="N976">
        <v>120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 t="s">
        <v>503</v>
      </c>
      <c r="V976" t="str">
        <f>D976&amp;":"&amp;F976&amp;"-"&amp;G976</f>
        <v>chr12:6637173-6637212</v>
      </c>
    </row>
    <row r="977" spans="1:22">
      <c r="A977">
        <v>28024</v>
      </c>
      <c r="B977">
        <v>0.50492707922743396</v>
      </c>
      <c r="C977">
        <v>3.8831374494790002E-2</v>
      </c>
      <c r="D977" t="s">
        <v>501</v>
      </c>
      <c r="E977" t="s">
        <v>9</v>
      </c>
      <c r="F977">
        <v>6639043</v>
      </c>
      <c r="G977">
        <v>6639102</v>
      </c>
      <c r="H977" s="6">
        <f>G977-F977</f>
        <v>59</v>
      </c>
      <c r="I977">
        <v>456</v>
      </c>
      <c r="J977">
        <v>345</v>
      </c>
      <c r="K977">
        <v>300</v>
      </c>
      <c r="L977">
        <v>1382</v>
      </c>
      <c r="M977">
        <v>611</v>
      </c>
      <c r="N977">
        <v>360</v>
      </c>
      <c r="O977">
        <v>0</v>
      </c>
      <c r="P977">
        <v>0</v>
      </c>
      <c r="Q977">
        <v>0</v>
      </c>
      <c r="R977">
        <v>0</v>
      </c>
      <c r="S977">
        <v>1</v>
      </c>
      <c r="T977">
        <v>0</v>
      </c>
      <c r="U977" t="s">
        <v>503</v>
      </c>
      <c r="V977" t="str">
        <f>D977&amp;":"&amp;F977&amp;"-"&amp;G977</f>
        <v>chr12:6639043-6639102</v>
      </c>
    </row>
    <row r="978" spans="1:22">
      <c r="A978">
        <v>28025</v>
      </c>
      <c r="B978">
        <v>1.04086140254003</v>
      </c>
      <c r="C978">
        <v>7.9545272559972992E-3</v>
      </c>
      <c r="D978" t="s">
        <v>501</v>
      </c>
      <c r="E978" t="s">
        <v>9</v>
      </c>
      <c r="F978">
        <v>6640106</v>
      </c>
      <c r="G978">
        <v>6640205</v>
      </c>
      <c r="H978" s="6">
        <f>G978-F978</f>
        <v>99</v>
      </c>
      <c r="I978">
        <v>328</v>
      </c>
      <c r="J978">
        <v>824</v>
      </c>
      <c r="K978">
        <v>421</v>
      </c>
      <c r="L978">
        <v>813</v>
      </c>
      <c r="M978">
        <v>457</v>
      </c>
      <c r="N978">
        <v>233</v>
      </c>
      <c r="O978">
        <v>0</v>
      </c>
      <c r="P978">
        <v>0</v>
      </c>
      <c r="Q978">
        <v>3</v>
      </c>
      <c r="R978">
        <v>2</v>
      </c>
      <c r="S978">
        <v>0</v>
      </c>
      <c r="T978">
        <v>0</v>
      </c>
      <c r="U978" t="s">
        <v>503</v>
      </c>
      <c r="V978" t="str">
        <f>D978&amp;":"&amp;F978&amp;"-"&amp;G978</f>
        <v>chr12:6640106-6640205</v>
      </c>
    </row>
    <row r="979" spans="1:22">
      <c r="A979">
        <v>38940</v>
      </c>
      <c r="B979">
        <v>1.2544169611307401</v>
      </c>
      <c r="C979">
        <v>2.9687187282776601E-2</v>
      </c>
      <c r="D979" t="s">
        <v>501</v>
      </c>
      <c r="E979" t="s">
        <v>28</v>
      </c>
      <c r="F979">
        <v>6646855</v>
      </c>
      <c r="G979">
        <v>6646914</v>
      </c>
      <c r="H979" s="6">
        <f>G979-F979</f>
        <v>59</v>
      </c>
      <c r="I979">
        <v>60</v>
      </c>
      <c r="J979">
        <v>88</v>
      </c>
      <c r="K979">
        <v>27</v>
      </c>
      <c r="L979">
        <v>103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 t="s">
        <v>960</v>
      </c>
      <c r="V979" t="str">
        <f>D979&amp;":"&amp;F979&amp;"-"&amp;G979</f>
        <v>chr12:6646855-6646914</v>
      </c>
    </row>
    <row r="980" spans="1:22">
      <c r="A980">
        <v>38940</v>
      </c>
      <c r="B980">
        <v>0.47150259067357497</v>
      </c>
      <c r="C980">
        <v>2.8280106670348699E-2</v>
      </c>
      <c r="D980" t="s">
        <v>501</v>
      </c>
      <c r="E980" t="s">
        <v>28</v>
      </c>
      <c r="F980">
        <v>6647355</v>
      </c>
      <c r="G980">
        <v>6647414</v>
      </c>
      <c r="H980" s="6">
        <f>G980-F980</f>
        <v>59</v>
      </c>
      <c r="I980">
        <v>469</v>
      </c>
      <c r="J980">
        <v>1006</v>
      </c>
      <c r="K980">
        <v>438</v>
      </c>
      <c r="L980">
        <v>2087</v>
      </c>
      <c r="M980">
        <v>1394</v>
      </c>
      <c r="N980">
        <v>766</v>
      </c>
      <c r="O980">
        <v>0</v>
      </c>
      <c r="P980">
        <v>0</v>
      </c>
      <c r="Q980">
        <v>0</v>
      </c>
      <c r="R980">
        <v>1</v>
      </c>
      <c r="S980">
        <v>2</v>
      </c>
      <c r="T980">
        <v>0</v>
      </c>
      <c r="U980" t="s">
        <v>960</v>
      </c>
      <c r="V980" t="str">
        <f>D980&amp;":"&amp;F980&amp;"-"&amp;G980</f>
        <v>chr12:6647355-6647414</v>
      </c>
    </row>
    <row r="981" spans="1:22">
      <c r="A981">
        <v>38942</v>
      </c>
      <c r="B981">
        <v>0.66573686657368703</v>
      </c>
      <c r="C981">
        <v>2.0771969263432499E-2</v>
      </c>
      <c r="D981" t="s">
        <v>501</v>
      </c>
      <c r="E981" t="s">
        <v>28</v>
      </c>
      <c r="F981">
        <v>6669334</v>
      </c>
      <c r="G981">
        <v>6669413</v>
      </c>
      <c r="H981" s="6">
        <f>G981-F981</f>
        <v>79</v>
      </c>
      <c r="I981">
        <v>188</v>
      </c>
      <c r="J981">
        <v>566</v>
      </c>
      <c r="K981">
        <v>438</v>
      </c>
      <c r="L981">
        <v>849</v>
      </c>
      <c r="M981">
        <v>534</v>
      </c>
      <c r="N981">
        <v>528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 t="s">
        <v>961</v>
      </c>
      <c r="V981" t="str">
        <f>D981&amp;":"&amp;F981&amp;"-"&amp;G981</f>
        <v>chr12:6669334-6669413</v>
      </c>
    </row>
    <row r="982" spans="1:22">
      <c r="A982">
        <v>38942</v>
      </c>
      <c r="B982">
        <v>1.2074592074592101</v>
      </c>
      <c r="C982">
        <v>2.9794493810393299E-2</v>
      </c>
      <c r="D982" t="s">
        <v>501</v>
      </c>
      <c r="E982" t="s">
        <v>28</v>
      </c>
      <c r="F982">
        <v>6669694</v>
      </c>
      <c r="G982">
        <v>6669753</v>
      </c>
      <c r="H982" s="6">
        <f>G982-F982</f>
        <v>59</v>
      </c>
      <c r="I982">
        <v>90</v>
      </c>
      <c r="J982">
        <v>204</v>
      </c>
      <c r="K982">
        <v>44</v>
      </c>
      <c r="L982">
        <v>95</v>
      </c>
      <c r="M982">
        <v>110</v>
      </c>
      <c r="N982">
        <v>44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 t="s">
        <v>961</v>
      </c>
      <c r="V982" t="str">
        <f>D982&amp;":"&amp;F982&amp;"-"&amp;G982</f>
        <v>chr12:6669694-6669753</v>
      </c>
    </row>
    <row r="983" spans="1:22">
      <c r="A983">
        <v>38943</v>
      </c>
      <c r="B983">
        <v>0.88796680497925295</v>
      </c>
      <c r="C983">
        <v>2.1756408074256099E-2</v>
      </c>
      <c r="D983" t="s">
        <v>501</v>
      </c>
      <c r="E983" t="s">
        <v>28</v>
      </c>
      <c r="F983">
        <v>6675422</v>
      </c>
      <c r="G983">
        <v>6675501</v>
      </c>
      <c r="H983" s="6">
        <f>G983-F983</f>
        <v>79</v>
      </c>
      <c r="I983">
        <v>141</v>
      </c>
      <c r="J983">
        <v>299</v>
      </c>
      <c r="K983">
        <v>172</v>
      </c>
      <c r="L983">
        <v>262</v>
      </c>
      <c r="M983">
        <v>232</v>
      </c>
      <c r="N983">
        <v>230</v>
      </c>
      <c r="O983">
        <v>1</v>
      </c>
      <c r="P983">
        <v>0</v>
      </c>
      <c r="Q983">
        <v>0</v>
      </c>
      <c r="R983">
        <v>0</v>
      </c>
      <c r="S983">
        <v>0</v>
      </c>
      <c r="T983">
        <v>0</v>
      </c>
      <c r="U983" t="s">
        <v>961</v>
      </c>
      <c r="V983" t="str">
        <f>D983&amp;":"&amp;F983&amp;"-"&amp;G983</f>
        <v>chr12:6675422-6675501</v>
      </c>
    </row>
    <row r="984" spans="1:22">
      <c r="A984">
        <v>38965</v>
      </c>
      <c r="B984">
        <v>0.668088449882142</v>
      </c>
      <c r="C984">
        <v>6.9409375785883503E-3</v>
      </c>
      <c r="D984" t="s">
        <v>501</v>
      </c>
      <c r="E984" t="s">
        <v>28</v>
      </c>
      <c r="F984">
        <v>6715478</v>
      </c>
      <c r="G984">
        <v>6715597</v>
      </c>
      <c r="H984" s="6">
        <f>G984-F984</f>
        <v>119</v>
      </c>
      <c r="I984">
        <v>2239</v>
      </c>
      <c r="J984">
        <v>2127</v>
      </c>
      <c r="K984">
        <v>1186</v>
      </c>
      <c r="L984">
        <v>5137</v>
      </c>
      <c r="M984">
        <v>1896</v>
      </c>
      <c r="N984">
        <v>1420</v>
      </c>
      <c r="O984">
        <v>4</v>
      </c>
      <c r="P984">
        <v>4</v>
      </c>
      <c r="Q984">
        <v>2</v>
      </c>
      <c r="R984">
        <v>13</v>
      </c>
      <c r="S984">
        <v>6</v>
      </c>
      <c r="T984">
        <v>5</v>
      </c>
      <c r="U984" t="s">
        <v>962</v>
      </c>
      <c r="V984" t="str">
        <f>D984&amp;":"&amp;F984&amp;"-"&amp;G984</f>
        <v>chr12:6715478-6715597</v>
      </c>
    </row>
    <row r="985" spans="1:22">
      <c r="A985">
        <v>38967</v>
      </c>
      <c r="B985">
        <v>0.53730480046269502</v>
      </c>
      <c r="C985">
        <v>3.0676854381712901E-2</v>
      </c>
      <c r="D985" t="s">
        <v>501</v>
      </c>
      <c r="E985" t="s">
        <v>28</v>
      </c>
      <c r="F985">
        <v>6858073</v>
      </c>
      <c r="G985">
        <v>6858112</v>
      </c>
      <c r="H985" s="6">
        <f>G985-F985</f>
        <v>39</v>
      </c>
      <c r="I985">
        <v>375</v>
      </c>
      <c r="J985">
        <v>310</v>
      </c>
      <c r="K985">
        <v>120</v>
      </c>
      <c r="L985">
        <v>1042</v>
      </c>
      <c r="M985">
        <v>342</v>
      </c>
      <c r="N985">
        <v>221</v>
      </c>
      <c r="O985">
        <v>1</v>
      </c>
      <c r="P985">
        <v>0</v>
      </c>
      <c r="Q985">
        <v>0</v>
      </c>
      <c r="R985">
        <v>1</v>
      </c>
      <c r="S985">
        <v>0</v>
      </c>
      <c r="T985">
        <v>0</v>
      </c>
      <c r="U985" t="s">
        <v>963</v>
      </c>
      <c r="V985" t="str">
        <f>D985&amp;":"&amp;F985&amp;"-"&amp;G985</f>
        <v>chr12:6858073-6858112</v>
      </c>
    </row>
    <row r="986" spans="1:22">
      <c r="A986">
        <v>28040</v>
      </c>
      <c r="B986">
        <v>1.65903178084987</v>
      </c>
      <c r="C986">
        <v>3.84883024417747E-3</v>
      </c>
      <c r="D986" t="s">
        <v>501</v>
      </c>
      <c r="E986" t="s">
        <v>9</v>
      </c>
      <c r="F986">
        <v>6976857</v>
      </c>
      <c r="G986">
        <v>6977576</v>
      </c>
      <c r="H986" s="6">
        <f>G986-F986</f>
        <v>719</v>
      </c>
      <c r="I986">
        <v>12043</v>
      </c>
      <c r="J986">
        <v>9430</v>
      </c>
      <c r="K986">
        <v>8633</v>
      </c>
      <c r="L986">
        <v>8251</v>
      </c>
      <c r="M986">
        <v>4794</v>
      </c>
      <c r="N986">
        <v>4258</v>
      </c>
      <c r="O986">
        <v>25</v>
      </c>
      <c r="P986">
        <v>20</v>
      </c>
      <c r="Q986">
        <v>19</v>
      </c>
      <c r="R986">
        <v>13</v>
      </c>
      <c r="S986">
        <v>12</v>
      </c>
      <c r="T986">
        <v>10</v>
      </c>
      <c r="U986" t="s">
        <v>504</v>
      </c>
      <c r="V986" t="str">
        <f>D986&amp;":"&amp;F986&amp;"-"&amp;G986</f>
        <v>chr12:6976857-6977576</v>
      </c>
    </row>
    <row r="987" spans="1:22">
      <c r="A987">
        <v>28040</v>
      </c>
      <c r="B987">
        <v>0.60909153145752004</v>
      </c>
      <c r="C987">
        <v>1.5865841109460498E-2</v>
      </c>
      <c r="D987" t="s">
        <v>501</v>
      </c>
      <c r="E987" t="s">
        <v>9</v>
      </c>
      <c r="F987">
        <v>6977637</v>
      </c>
      <c r="G987">
        <v>6977896</v>
      </c>
      <c r="H987" s="6">
        <f>G987-F987</f>
        <v>259</v>
      </c>
      <c r="I987">
        <v>3022</v>
      </c>
      <c r="J987">
        <v>2544</v>
      </c>
      <c r="K987">
        <v>2487</v>
      </c>
      <c r="L987">
        <v>3093</v>
      </c>
      <c r="M987">
        <v>6741</v>
      </c>
      <c r="N987">
        <v>3945</v>
      </c>
      <c r="O987">
        <v>4</v>
      </c>
      <c r="P987">
        <v>3</v>
      </c>
      <c r="Q987">
        <v>9</v>
      </c>
      <c r="R987">
        <v>4</v>
      </c>
      <c r="S987">
        <v>3</v>
      </c>
      <c r="T987">
        <v>5</v>
      </c>
      <c r="U987" t="s">
        <v>504</v>
      </c>
      <c r="V987" t="str">
        <f>D987&amp;":"&amp;F987&amp;"-"&amp;G987</f>
        <v>chr12:6977637-6977896</v>
      </c>
    </row>
    <row r="988" spans="1:22">
      <c r="A988">
        <v>28040</v>
      </c>
      <c r="B988">
        <v>0.48783570300158002</v>
      </c>
      <c r="C988">
        <v>2.8811493190226599E-2</v>
      </c>
      <c r="D988" t="s">
        <v>501</v>
      </c>
      <c r="E988" t="s">
        <v>9</v>
      </c>
      <c r="F988">
        <v>6978177</v>
      </c>
      <c r="G988">
        <v>6978276</v>
      </c>
      <c r="H988" s="6">
        <f>G988-F988</f>
        <v>99</v>
      </c>
      <c r="I988">
        <v>1162</v>
      </c>
      <c r="J988">
        <v>1163</v>
      </c>
      <c r="K988">
        <v>463</v>
      </c>
      <c r="L988">
        <v>3306</v>
      </c>
      <c r="M988">
        <v>1159</v>
      </c>
      <c r="N988">
        <v>1549</v>
      </c>
      <c r="O988">
        <v>0</v>
      </c>
      <c r="P988">
        <v>0</v>
      </c>
      <c r="Q988">
        <v>0</v>
      </c>
      <c r="R988">
        <v>2</v>
      </c>
      <c r="S988">
        <v>1</v>
      </c>
      <c r="T988">
        <v>1</v>
      </c>
      <c r="U988" t="s">
        <v>505</v>
      </c>
      <c r="V988" t="str">
        <f>D988&amp;":"&amp;F988&amp;"-"&amp;G988</f>
        <v>chr12:6978177-6978276</v>
      </c>
    </row>
    <row r="989" spans="1:22">
      <c r="A989">
        <v>28040</v>
      </c>
      <c r="B989">
        <v>0.47771952817824398</v>
      </c>
      <c r="C989">
        <v>2.8180852186908301E-2</v>
      </c>
      <c r="D989" t="s">
        <v>501</v>
      </c>
      <c r="E989" t="s">
        <v>9</v>
      </c>
      <c r="F989">
        <v>6978397</v>
      </c>
      <c r="G989">
        <v>6978416</v>
      </c>
      <c r="H989" s="6">
        <f>G989-F989</f>
        <v>19</v>
      </c>
      <c r="I989">
        <v>260</v>
      </c>
      <c r="J989">
        <v>223</v>
      </c>
      <c r="K989">
        <v>186</v>
      </c>
      <c r="L989">
        <v>674</v>
      </c>
      <c r="M989">
        <v>432</v>
      </c>
      <c r="N989">
        <v>356</v>
      </c>
      <c r="O989">
        <v>0</v>
      </c>
      <c r="P989">
        <v>0</v>
      </c>
      <c r="Q989">
        <v>0</v>
      </c>
      <c r="R989">
        <v>0</v>
      </c>
      <c r="S989">
        <v>1</v>
      </c>
      <c r="T989">
        <v>0</v>
      </c>
      <c r="U989" t="s">
        <v>505</v>
      </c>
      <c r="V989" t="str">
        <f>D989&amp;":"&amp;F989&amp;"-"&amp;G989</f>
        <v>chr12:6978397-6978416</v>
      </c>
    </row>
    <row r="990" spans="1:22">
      <c r="A990">
        <v>28040</v>
      </c>
      <c r="B990">
        <v>0.72968906720160498</v>
      </c>
      <c r="C990">
        <v>1.03755950662074E-2</v>
      </c>
      <c r="D990" t="s">
        <v>501</v>
      </c>
      <c r="E990" t="s">
        <v>9</v>
      </c>
      <c r="F990">
        <v>6978557</v>
      </c>
      <c r="G990">
        <v>6978676</v>
      </c>
      <c r="H990" s="6">
        <f>G990-F990</f>
        <v>119</v>
      </c>
      <c r="I990">
        <v>994</v>
      </c>
      <c r="J990">
        <v>1051</v>
      </c>
      <c r="K990">
        <v>497</v>
      </c>
      <c r="L990">
        <v>1144</v>
      </c>
      <c r="M990">
        <v>1532</v>
      </c>
      <c r="N990">
        <v>944</v>
      </c>
      <c r="O990">
        <v>1</v>
      </c>
      <c r="P990">
        <v>1</v>
      </c>
      <c r="Q990">
        <v>0</v>
      </c>
      <c r="R990">
        <v>0</v>
      </c>
      <c r="S990">
        <v>0</v>
      </c>
      <c r="T990">
        <v>2</v>
      </c>
      <c r="U990" t="s">
        <v>505</v>
      </c>
      <c r="V990" t="str">
        <f>D990&amp;":"&amp;F990&amp;"-"&amp;G990</f>
        <v>chr12:6978557-6978676</v>
      </c>
    </row>
    <row r="991" spans="1:22">
      <c r="A991">
        <v>28040</v>
      </c>
      <c r="B991">
        <v>0.62171052631578905</v>
      </c>
      <c r="C991">
        <v>3.8107559842482201E-2</v>
      </c>
      <c r="D991" t="s">
        <v>501</v>
      </c>
      <c r="E991" t="s">
        <v>9</v>
      </c>
      <c r="F991">
        <v>6978737</v>
      </c>
      <c r="G991">
        <v>6978776</v>
      </c>
      <c r="H991" s="6">
        <f>G991-F991</f>
        <v>39</v>
      </c>
      <c r="I991">
        <v>205</v>
      </c>
      <c r="J991">
        <v>140</v>
      </c>
      <c r="K991">
        <v>102</v>
      </c>
      <c r="L991">
        <v>287</v>
      </c>
      <c r="M991">
        <v>244</v>
      </c>
      <c r="N991">
        <v>261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 t="s">
        <v>505</v>
      </c>
      <c r="V991" t="str">
        <f>D991&amp;":"&amp;F991&amp;"-"&amp;G991</f>
        <v>chr12:6978737-6978776</v>
      </c>
    </row>
    <row r="992" spans="1:22">
      <c r="A992">
        <v>28040</v>
      </c>
      <c r="B992">
        <v>0.60182370820668696</v>
      </c>
      <c r="C992">
        <v>4.5394579225310601E-2</v>
      </c>
      <c r="D992" t="s">
        <v>501</v>
      </c>
      <c r="E992" t="s">
        <v>9</v>
      </c>
      <c r="F992">
        <v>6978797</v>
      </c>
      <c r="G992">
        <v>6978816</v>
      </c>
      <c r="H992" s="6">
        <f>G992-F992</f>
        <v>19</v>
      </c>
      <c r="I992">
        <v>187</v>
      </c>
      <c r="J992">
        <v>89</v>
      </c>
      <c r="K992">
        <v>60</v>
      </c>
      <c r="L992">
        <v>320</v>
      </c>
      <c r="M992">
        <v>140</v>
      </c>
      <c r="N992">
        <v>138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 t="s">
        <v>505</v>
      </c>
      <c r="V992" t="str">
        <f>D992&amp;":"&amp;F992&amp;"-"&amp;G992</f>
        <v>chr12:6978797-6978816</v>
      </c>
    </row>
    <row r="993" spans="1:22">
      <c r="A993">
        <v>28040</v>
      </c>
      <c r="B993">
        <v>0.71597845601436305</v>
      </c>
      <c r="C993">
        <v>2.2033181468443401E-2</v>
      </c>
      <c r="D993" t="s">
        <v>501</v>
      </c>
      <c r="E993" t="s">
        <v>9</v>
      </c>
      <c r="F993">
        <v>6978937</v>
      </c>
      <c r="G993">
        <v>6979056</v>
      </c>
      <c r="H993" s="6">
        <f>G993-F993</f>
        <v>119</v>
      </c>
      <c r="I993">
        <v>669</v>
      </c>
      <c r="J993">
        <v>577</v>
      </c>
      <c r="K993">
        <v>380</v>
      </c>
      <c r="L993">
        <v>472</v>
      </c>
      <c r="M993">
        <v>1241</v>
      </c>
      <c r="N993">
        <v>708</v>
      </c>
      <c r="O993">
        <v>0</v>
      </c>
      <c r="P993">
        <v>2</v>
      </c>
      <c r="Q993">
        <v>0</v>
      </c>
      <c r="R993">
        <v>0</v>
      </c>
      <c r="S993">
        <v>0</v>
      </c>
      <c r="T993">
        <v>1</v>
      </c>
      <c r="U993" t="s">
        <v>505</v>
      </c>
      <c r="V993" t="str">
        <f>D993&amp;":"&amp;F993&amp;"-"&amp;G993</f>
        <v>chr12:6978937-6979056</v>
      </c>
    </row>
    <row r="994" spans="1:22">
      <c r="A994">
        <v>28040</v>
      </c>
      <c r="B994">
        <v>0.68498168498168499</v>
      </c>
      <c r="C994">
        <v>2.6895254894688601E-2</v>
      </c>
      <c r="D994" t="s">
        <v>501</v>
      </c>
      <c r="E994" t="s">
        <v>9</v>
      </c>
      <c r="F994">
        <v>6979177</v>
      </c>
      <c r="G994">
        <v>6979216</v>
      </c>
      <c r="H994" s="6">
        <f>G994-F994</f>
        <v>39</v>
      </c>
      <c r="I994">
        <v>210</v>
      </c>
      <c r="J994">
        <v>164</v>
      </c>
      <c r="K994">
        <v>67</v>
      </c>
      <c r="L994">
        <v>285</v>
      </c>
      <c r="M994">
        <v>186</v>
      </c>
      <c r="N994">
        <v>228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 t="s">
        <v>505</v>
      </c>
      <c r="V994" t="str">
        <f>D994&amp;":"&amp;F994&amp;"-"&amp;G994</f>
        <v>chr12:6979177-6979216</v>
      </c>
    </row>
    <row r="995" spans="1:22">
      <c r="A995">
        <v>28040</v>
      </c>
      <c r="B995">
        <v>0.81458451102317697</v>
      </c>
      <c r="C995">
        <v>1.6551339574737499E-2</v>
      </c>
      <c r="D995" t="s">
        <v>501</v>
      </c>
      <c r="E995" t="s">
        <v>9</v>
      </c>
      <c r="F995">
        <v>6980277</v>
      </c>
      <c r="G995">
        <v>6980376</v>
      </c>
      <c r="H995" s="6">
        <f>G995-F995</f>
        <v>99</v>
      </c>
      <c r="I995">
        <v>275</v>
      </c>
      <c r="J995">
        <v>472</v>
      </c>
      <c r="K995">
        <v>374</v>
      </c>
      <c r="L995">
        <v>985</v>
      </c>
      <c r="M995">
        <v>90</v>
      </c>
      <c r="N995">
        <v>378</v>
      </c>
      <c r="O995">
        <v>1</v>
      </c>
      <c r="P995">
        <v>3</v>
      </c>
      <c r="Q995">
        <v>1</v>
      </c>
      <c r="R995">
        <v>4</v>
      </c>
      <c r="S995">
        <v>0</v>
      </c>
      <c r="T995">
        <v>0</v>
      </c>
      <c r="U995" t="s">
        <v>505</v>
      </c>
      <c r="V995" t="str">
        <f>D995&amp;":"&amp;F995&amp;"-"&amp;G995</f>
        <v>chr12:6980277-6980376</v>
      </c>
    </row>
    <row r="996" spans="1:22">
      <c r="A996">
        <v>28040</v>
      </c>
      <c r="B996">
        <v>0.82709447415329795</v>
      </c>
      <c r="C996">
        <v>3.3668231095036902E-2</v>
      </c>
      <c r="D996" t="s">
        <v>501</v>
      </c>
      <c r="E996" t="s">
        <v>9</v>
      </c>
      <c r="F996">
        <v>6981277</v>
      </c>
      <c r="G996">
        <v>6981356</v>
      </c>
      <c r="H996" s="6">
        <f>G996-F996</f>
        <v>79</v>
      </c>
      <c r="I996">
        <v>181</v>
      </c>
      <c r="J996">
        <v>159</v>
      </c>
      <c r="K996">
        <v>336</v>
      </c>
      <c r="L996">
        <v>511</v>
      </c>
      <c r="M996">
        <v>140</v>
      </c>
      <c r="N996">
        <v>231</v>
      </c>
      <c r="O996">
        <v>0</v>
      </c>
      <c r="P996">
        <v>0</v>
      </c>
      <c r="Q996">
        <v>3</v>
      </c>
      <c r="R996">
        <v>0</v>
      </c>
      <c r="S996">
        <v>0</v>
      </c>
      <c r="T996">
        <v>0</v>
      </c>
      <c r="U996" t="s">
        <v>505</v>
      </c>
      <c r="V996" t="str">
        <f>D996&amp;":"&amp;F996&amp;"-"&amp;G996</f>
        <v>chr12:6981277-6981356</v>
      </c>
    </row>
    <row r="997" spans="1:22">
      <c r="A997">
        <v>28040</v>
      </c>
      <c r="B997">
        <v>1.0073170731707299</v>
      </c>
      <c r="C997">
        <v>1.6264134392503099E-2</v>
      </c>
      <c r="D997" t="s">
        <v>501</v>
      </c>
      <c r="E997" t="s">
        <v>9</v>
      </c>
      <c r="F997">
        <v>6981857</v>
      </c>
      <c r="G997">
        <v>6981896</v>
      </c>
      <c r="H997" s="6">
        <f>G997-F997</f>
        <v>39</v>
      </c>
      <c r="I997">
        <v>40</v>
      </c>
      <c r="J997">
        <v>136</v>
      </c>
      <c r="K997">
        <v>113</v>
      </c>
      <c r="L997">
        <v>108</v>
      </c>
      <c r="M997">
        <v>160</v>
      </c>
      <c r="N997">
        <v>22</v>
      </c>
      <c r="O997">
        <v>1</v>
      </c>
      <c r="P997">
        <v>0</v>
      </c>
      <c r="Q997">
        <v>0</v>
      </c>
      <c r="R997">
        <v>0</v>
      </c>
      <c r="S997">
        <v>0</v>
      </c>
      <c r="T997">
        <v>0</v>
      </c>
      <c r="U997" t="s">
        <v>505</v>
      </c>
      <c r="V997" t="str">
        <f>D997&amp;":"&amp;F997&amp;"-"&amp;G997</f>
        <v>chr12:6981857-6981896</v>
      </c>
    </row>
    <row r="998" spans="1:22">
      <c r="A998">
        <v>28040</v>
      </c>
      <c r="B998">
        <v>1.4752785515320299</v>
      </c>
      <c r="C998">
        <v>5.8845980410182101E-3</v>
      </c>
      <c r="D998" t="s">
        <v>501</v>
      </c>
      <c r="E998" t="s">
        <v>9</v>
      </c>
      <c r="F998">
        <v>6981937</v>
      </c>
      <c r="G998">
        <v>6982096</v>
      </c>
      <c r="H998" s="6">
        <f>G998-F998</f>
        <v>159</v>
      </c>
      <c r="I998">
        <v>771</v>
      </c>
      <c r="J998">
        <v>2192</v>
      </c>
      <c r="K998">
        <v>782</v>
      </c>
      <c r="L998">
        <v>1111</v>
      </c>
      <c r="M998">
        <v>600</v>
      </c>
      <c r="N998">
        <v>681</v>
      </c>
      <c r="O998">
        <v>2</v>
      </c>
      <c r="P998">
        <v>1</v>
      </c>
      <c r="Q998">
        <v>0</v>
      </c>
      <c r="R998">
        <v>0</v>
      </c>
      <c r="S998">
        <v>0</v>
      </c>
      <c r="T998">
        <v>0</v>
      </c>
      <c r="U998" t="s">
        <v>505</v>
      </c>
      <c r="V998" t="str">
        <f>D998&amp;":"&amp;F998&amp;"-"&amp;G998</f>
        <v>chr12:6981937-6982096</v>
      </c>
    </row>
    <row r="999" spans="1:22">
      <c r="A999">
        <v>28040</v>
      </c>
      <c r="B999">
        <v>1.68</v>
      </c>
      <c r="C999">
        <v>1.08040054668152E-2</v>
      </c>
      <c r="D999" t="s">
        <v>501</v>
      </c>
      <c r="E999" t="s">
        <v>9</v>
      </c>
      <c r="F999">
        <v>6982177</v>
      </c>
      <c r="G999">
        <v>6982476</v>
      </c>
      <c r="H999" s="6">
        <f>G999-F999</f>
        <v>299</v>
      </c>
      <c r="I999">
        <v>667</v>
      </c>
      <c r="J999">
        <v>509</v>
      </c>
      <c r="K999">
        <v>714</v>
      </c>
      <c r="L999">
        <v>182</v>
      </c>
      <c r="M999">
        <v>378</v>
      </c>
      <c r="N999">
        <v>211</v>
      </c>
      <c r="O999">
        <v>0</v>
      </c>
      <c r="P999">
        <v>2</v>
      </c>
      <c r="Q999">
        <v>4</v>
      </c>
      <c r="R999">
        <v>0</v>
      </c>
      <c r="S999">
        <v>1</v>
      </c>
      <c r="T999">
        <v>0</v>
      </c>
      <c r="V999" t="str">
        <f>D999&amp;":"&amp;F999&amp;"-"&amp;G999</f>
        <v>chr12:6982177-6982476</v>
      </c>
    </row>
    <row r="1000" spans="1:22">
      <c r="A1000">
        <v>28041</v>
      </c>
      <c r="B1000">
        <v>1.12803658188054</v>
      </c>
      <c r="C1000">
        <v>1.8119893993452499E-2</v>
      </c>
      <c r="D1000" t="s">
        <v>501</v>
      </c>
      <c r="E1000" t="s">
        <v>9</v>
      </c>
      <c r="F1000">
        <v>6982712</v>
      </c>
      <c r="G1000">
        <v>6983131</v>
      </c>
      <c r="H1000" s="6">
        <f>G1000-F1000</f>
        <v>419</v>
      </c>
      <c r="I1000">
        <v>1104</v>
      </c>
      <c r="J1000">
        <v>786</v>
      </c>
      <c r="K1000">
        <v>781</v>
      </c>
      <c r="L1000">
        <v>1158</v>
      </c>
      <c r="M1000">
        <v>467</v>
      </c>
      <c r="N1000">
        <v>606</v>
      </c>
      <c r="O1000">
        <v>3</v>
      </c>
      <c r="P1000">
        <v>1</v>
      </c>
      <c r="Q1000">
        <v>0</v>
      </c>
      <c r="R1000">
        <v>1</v>
      </c>
      <c r="S1000">
        <v>0</v>
      </c>
      <c r="T1000">
        <v>1</v>
      </c>
      <c r="V1000" t="str">
        <f>D1000&amp;":"&amp;F1000&amp;"-"&amp;G1000</f>
        <v>chr12:6982712-6983131</v>
      </c>
    </row>
    <row r="1001" spans="1:22">
      <c r="A1001">
        <v>28042</v>
      </c>
      <c r="B1001">
        <v>0.57077006507592198</v>
      </c>
      <c r="C1001">
        <v>1.8856830614494401E-2</v>
      </c>
      <c r="D1001" t="s">
        <v>501</v>
      </c>
      <c r="E1001" t="s">
        <v>9</v>
      </c>
      <c r="F1001">
        <v>6992984</v>
      </c>
      <c r="G1001">
        <v>6993063</v>
      </c>
      <c r="H1001" s="6">
        <f>G1001-F1001</f>
        <v>79</v>
      </c>
      <c r="I1001">
        <v>385</v>
      </c>
      <c r="J1001">
        <v>905</v>
      </c>
      <c r="K1001">
        <v>551</v>
      </c>
      <c r="L1001">
        <v>1788</v>
      </c>
      <c r="M1001">
        <v>1099</v>
      </c>
      <c r="N1001">
        <v>553</v>
      </c>
      <c r="O1001">
        <v>0</v>
      </c>
      <c r="P1001">
        <v>3</v>
      </c>
      <c r="Q1001">
        <v>3</v>
      </c>
      <c r="R1001">
        <v>0</v>
      </c>
      <c r="S1001">
        <v>1</v>
      </c>
      <c r="T1001">
        <v>1</v>
      </c>
      <c r="U1001" t="s">
        <v>964</v>
      </c>
      <c r="V1001" t="str">
        <f>D1001&amp;":"&amp;F1001&amp;"-"&amp;G1001</f>
        <v>chr12:6992984-6993063</v>
      </c>
    </row>
    <row r="1002" spans="1:22">
      <c r="A1002">
        <v>28042</v>
      </c>
      <c r="B1002">
        <v>0.72634508348794102</v>
      </c>
      <c r="C1002">
        <v>3.02772306305025E-2</v>
      </c>
      <c r="D1002" t="s">
        <v>501</v>
      </c>
      <c r="E1002" t="s">
        <v>9</v>
      </c>
      <c r="F1002">
        <v>6993204</v>
      </c>
      <c r="G1002">
        <v>6993263</v>
      </c>
      <c r="H1002" s="6">
        <f>G1002-F1002</f>
        <v>59</v>
      </c>
      <c r="I1002">
        <v>240</v>
      </c>
      <c r="J1002">
        <v>130</v>
      </c>
      <c r="K1002">
        <v>229</v>
      </c>
      <c r="L1002">
        <v>173</v>
      </c>
      <c r="M1002">
        <v>540</v>
      </c>
      <c r="N1002">
        <v>185</v>
      </c>
      <c r="O1002">
        <v>1</v>
      </c>
      <c r="P1002">
        <v>0</v>
      </c>
      <c r="Q1002">
        <v>0</v>
      </c>
      <c r="R1002">
        <v>0</v>
      </c>
      <c r="S1002">
        <v>0</v>
      </c>
      <c r="T1002">
        <v>0</v>
      </c>
      <c r="U1002" t="s">
        <v>964</v>
      </c>
      <c r="V1002" t="str">
        <f>D1002&amp;":"&amp;F1002&amp;"-"&amp;G1002</f>
        <v>chr12:6993204-6993263</v>
      </c>
    </row>
    <row r="1003" spans="1:22">
      <c r="A1003">
        <v>28044</v>
      </c>
      <c r="B1003">
        <v>1.04901596732269</v>
      </c>
      <c r="C1003">
        <v>1.06558528597795E-2</v>
      </c>
      <c r="D1003" t="s">
        <v>501</v>
      </c>
      <c r="E1003" t="s">
        <v>9</v>
      </c>
      <c r="F1003">
        <v>7000489</v>
      </c>
      <c r="G1003">
        <v>7000748</v>
      </c>
      <c r="H1003" s="6">
        <f>G1003-F1003</f>
        <v>259</v>
      </c>
      <c r="I1003">
        <v>688</v>
      </c>
      <c r="J1003">
        <v>705</v>
      </c>
      <c r="K1003">
        <v>640</v>
      </c>
      <c r="L1003">
        <v>758</v>
      </c>
      <c r="M1003">
        <v>538</v>
      </c>
      <c r="N1003">
        <v>613</v>
      </c>
      <c r="O1003">
        <v>1</v>
      </c>
      <c r="P1003">
        <v>1</v>
      </c>
      <c r="Q1003">
        <v>1</v>
      </c>
      <c r="R1003">
        <v>0</v>
      </c>
      <c r="S1003">
        <v>0</v>
      </c>
      <c r="T1003">
        <v>1</v>
      </c>
      <c r="V1003" t="str">
        <f>D1003&amp;":"&amp;F1003&amp;"-"&amp;G1003</f>
        <v>chr12:7000489-7000748</v>
      </c>
    </row>
    <row r="1004" spans="1:22">
      <c r="A1004">
        <v>28049</v>
      </c>
      <c r="B1004">
        <v>1.3064312736443899</v>
      </c>
      <c r="C1004">
        <v>1.33360419207353E-2</v>
      </c>
      <c r="D1004" t="s">
        <v>501</v>
      </c>
      <c r="E1004" t="s">
        <v>9</v>
      </c>
      <c r="F1004">
        <v>7054817</v>
      </c>
      <c r="G1004">
        <v>7054916</v>
      </c>
      <c r="H1004" s="6">
        <f>G1004-F1004</f>
        <v>99</v>
      </c>
      <c r="I1004">
        <v>268</v>
      </c>
      <c r="J1004">
        <v>283</v>
      </c>
      <c r="K1004">
        <v>185</v>
      </c>
      <c r="L1004">
        <v>269</v>
      </c>
      <c r="M1004">
        <v>146</v>
      </c>
      <c r="N1004">
        <v>78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 t="s">
        <v>965</v>
      </c>
      <c r="V1004" t="str">
        <f>D1004&amp;":"&amp;F1004&amp;"-"&amp;G1004</f>
        <v>chr12:7054817-7054916</v>
      </c>
    </row>
    <row r="1005" spans="1:22">
      <c r="A1005">
        <v>28049</v>
      </c>
      <c r="B1005">
        <v>2.7955936352509201</v>
      </c>
      <c r="C1005">
        <v>8.1254973033775008E-3</v>
      </c>
      <c r="D1005" t="s">
        <v>501</v>
      </c>
      <c r="E1005" t="s">
        <v>9</v>
      </c>
      <c r="F1005">
        <v>7055177</v>
      </c>
      <c r="G1005">
        <v>7055376</v>
      </c>
      <c r="H1005" s="6">
        <f>G1005-F1005</f>
        <v>199</v>
      </c>
      <c r="I1005">
        <v>918</v>
      </c>
      <c r="J1005">
        <v>220</v>
      </c>
      <c r="K1005">
        <v>534</v>
      </c>
      <c r="L1005">
        <v>166</v>
      </c>
      <c r="M1005">
        <v>51</v>
      </c>
      <c r="N1005">
        <v>0</v>
      </c>
      <c r="O1005">
        <v>3</v>
      </c>
      <c r="P1005">
        <v>0</v>
      </c>
      <c r="Q1005">
        <v>0</v>
      </c>
      <c r="R1005">
        <v>0</v>
      </c>
      <c r="S1005">
        <v>0</v>
      </c>
      <c r="T1005">
        <v>0</v>
      </c>
      <c r="U1005" t="s">
        <v>965</v>
      </c>
      <c r="V1005" t="str">
        <f>D1005&amp;":"&amp;F1005&amp;"-"&amp;G1005</f>
        <v>chr12:7055177-7055376</v>
      </c>
    </row>
    <row r="1006" spans="1:22">
      <c r="A1006">
        <v>28049</v>
      </c>
      <c r="B1006">
        <v>1.1353229762878201</v>
      </c>
      <c r="C1006">
        <v>1.04380524880877E-2</v>
      </c>
      <c r="D1006" t="s">
        <v>501</v>
      </c>
      <c r="E1006" t="s">
        <v>9</v>
      </c>
      <c r="F1006">
        <v>7055777</v>
      </c>
      <c r="G1006">
        <v>7055996</v>
      </c>
      <c r="H1006" s="6">
        <f>G1006-F1006</f>
        <v>219</v>
      </c>
      <c r="I1006">
        <v>818</v>
      </c>
      <c r="J1006">
        <v>536</v>
      </c>
      <c r="K1006">
        <v>723</v>
      </c>
      <c r="L1006">
        <v>1191</v>
      </c>
      <c r="M1006">
        <v>352</v>
      </c>
      <c r="N1006">
        <v>203</v>
      </c>
      <c r="O1006">
        <v>6</v>
      </c>
      <c r="P1006">
        <v>2</v>
      </c>
      <c r="Q1006">
        <v>2</v>
      </c>
      <c r="R1006">
        <v>9</v>
      </c>
      <c r="S1006">
        <v>1</v>
      </c>
      <c r="T1006">
        <v>0</v>
      </c>
      <c r="U1006" t="s">
        <v>965</v>
      </c>
      <c r="V1006" t="str">
        <f>D1006&amp;":"&amp;F1006&amp;"-"&amp;G1006</f>
        <v>chr12:7055777-7055996</v>
      </c>
    </row>
    <row r="1007" spans="1:22">
      <c r="A1007">
        <v>28050</v>
      </c>
      <c r="B1007">
        <v>1.25766016713092</v>
      </c>
      <c r="C1007">
        <v>2.0727628731889401E-2</v>
      </c>
      <c r="D1007" t="s">
        <v>501</v>
      </c>
      <c r="E1007" t="s">
        <v>9</v>
      </c>
      <c r="F1007">
        <v>7058412</v>
      </c>
      <c r="G1007">
        <v>7058531</v>
      </c>
      <c r="H1007" s="6">
        <f>G1007-F1007</f>
        <v>119</v>
      </c>
      <c r="I1007">
        <v>273</v>
      </c>
      <c r="J1007">
        <v>157</v>
      </c>
      <c r="K1007">
        <v>109</v>
      </c>
      <c r="L1007">
        <v>0</v>
      </c>
      <c r="M1007">
        <v>309</v>
      </c>
      <c r="N1007">
        <v>49</v>
      </c>
      <c r="O1007">
        <v>1</v>
      </c>
      <c r="P1007">
        <v>0</v>
      </c>
      <c r="Q1007">
        <v>0</v>
      </c>
      <c r="R1007">
        <v>0</v>
      </c>
      <c r="S1007">
        <v>0</v>
      </c>
      <c r="T1007">
        <v>0</v>
      </c>
      <c r="U1007" t="s">
        <v>966</v>
      </c>
      <c r="V1007" t="str">
        <f>D1007&amp;":"&amp;F1007&amp;"-"&amp;G1007</f>
        <v>chr12:7058412-7058531</v>
      </c>
    </row>
    <row r="1008" spans="1:22">
      <c r="A1008">
        <v>38973</v>
      </c>
      <c r="B1008">
        <v>0.85758394442300301</v>
      </c>
      <c r="C1008">
        <v>2.3978137862647499E-2</v>
      </c>
      <c r="D1008" t="s">
        <v>501</v>
      </c>
      <c r="E1008" t="s">
        <v>28</v>
      </c>
      <c r="F1008">
        <v>7076930</v>
      </c>
      <c r="G1008">
        <v>7077089</v>
      </c>
      <c r="H1008" s="6">
        <f>G1008-F1008</f>
        <v>159</v>
      </c>
      <c r="I1008">
        <v>667</v>
      </c>
      <c r="J1008">
        <v>412</v>
      </c>
      <c r="K1008">
        <v>651</v>
      </c>
      <c r="L1008">
        <v>1256</v>
      </c>
      <c r="M1008">
        <v>518</v>
      </c>
      <c r="N1008">
        <v>329</v>
      </c>
      <c r="O1008">
        <v>0</v>
      </c>
      <c r="P1008">
        <v>2</v>
      </c>
      <c r="Q1008">
        <v>1</v>
      </c>
      <c r="R1008">
        <v>1</v>
      </c>
      <c r="S1008">
        <v>1</v>
      </c>
      <c r="T1008">
        <v>0</v>
      </c>
      <c r="U1008" t="s">
        <v>967</v>
      </c>
      <c r="V1008" t="str">
        <f>D1008&amp;":"&amp;F1008&amp;"-"&amp;G1008</f>
        <v>chr12:7076930-7077089</v>
      </c>
    </row>
    <row r="1009" spans="1:22">
      <c r="A1009">
        <v>38974</v>
      </c>
      <c r="B1009">
        <v>1.4745762711864401</v>
      </c>
      <c r="C1009">
        <v>2.4159924463166599E-3</v>
      </c>
      <c r="D1009" t="s">
        <v>501</v>
      </c>
      <c r="E1009" t="s">
        <v>28</v>
      </c>
      <c r="F1009">
        <v>7079929</v>
      </c>
      <c r="G1009">
        <v>7079988</v>
      </c>
      <c r="H1009" s="6">
        <f>G1009-F1009</f>
        <v>59</v>
      </c>
      <c r="I1009">
        <v>112</v>
      </c>
      <c r="J1009">
        <v>284</v>
      </c>
      <c r="K1009">
        <v>120</v>
      </c>
      <c r="L1009">
        <v>71</v>
      </c>
      <c r="M1009">
        <v>180</v>
      </c>
      <c r="N1009">
        <v>41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 t="s">
        <v>968</v>
      </c>
      <c r="V1009" t="str">
        <f>D1009&amp;":"&amp;F1009&amp;"-"&amp;G1009</f>
        <v>chr12:7079929-7079988</v>
      </c>
    </row>
    <row r="1010" spans="1:22">
      <c r="A1010">
        <v>38981</v>
      </c>
      <c r="B1010">
        <v>1.24388254486134</v>
      </c>
      <c r="C1010">
        <v>1.21493275870034E-2</v>
      </c>
      <c r="D1010" t="s">
        <v>501</v>
      </c>
      <c r="E1010" t="s">
        <v>28</v>
      </c>
      <c r="F1010">
        <v>7125349</v>
      </c>
      <c r="G1010">
        <v>7125508</v>
      </c>
      <c r="H1010" s="6">
        <f>G1010-F1010</f>
        <v>159</v>
      </c>
      <c r="I1010">
        <v>379</v>
      </c>
      <c r="J1010">
        <v>466</v>
      </c>
      <c r="K1010">
        <v>200</v>
      </c>
      <c r="L1010">
        <v>265</v>
      </c>
      <c r="M1010">
        <v>304</v>
      </c>
      <c r="N1010">
        <v>177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 t="s">
        <v>969</v>
      </c>
      <c r="V1010" t="str">
        <f>D1010&amp;":"&amp;F1010&amp;"-"&amp;G1010</f>
        <v>chr12:7125349-7125508</v>
      </c>
    </row>
    <row r="1011" spans="1:22">
      <c r="A1011">
        <v>28054</v>
      </c>
      <c r="B1011">
        <v>0.53458543289051796</v>
      </c>
      <c r="C1011">
        <v>3.5234029732123202E-2</v>
      </c>
      <c r="D1011" t="s">
        <v>501</v>
      </c>
      <c r="E1011" t="s">
        <v>9</v>
      </c>
      <c r="F1011">
        <v>7146221</v>
      </c>
      <c r="G1011">
        <v>7146280</v>
      </c>
      <c r="H1011" s="6">
        <f>G1011-F1011</f>
        <v>59</v>
      </c>
      <c r="I1011">
        <v>454</v>
      </c>
      <c r="J1011">
        <v>359</v>
      </c>
      <c r="K1011">
        <v>166</v>
      </c>
      <c r="L1011">
        <v>869</v>
      </c>
      <c r="M1011">
        <v>477</v>
      </c>
      <c r="N1011">
        <v>653</v>
      </c>
      <c r="O1011">
        <v>1</v>
      </c>
      <c r="P1011">
        <v>1</v>
      </c>
      <c r="Q1011">
        <v>0</v>
      </c>
      <c r="R1011">
        <v>0</v>
      </c>
      <c r="S1011">
        <v>1</v>
      </c>
      <c r="T1011">
        <v>0</v>
      </c>
      <c r="V1011" t="str">
        <f>D1011&amp;":"&amp;F1011&amp;"-"&amp;G1011</f>
        <v>chr12:7146221-7146280</v>
      </c>
    </row>
    <row r="1012" spans="1:22">
      <c r="A1012">
        <v>28054</v>
      </c>
      <c r="B1012">
        <v>0.99758454106280203</v>
      </c>
      <c r="C1012">
        <v>3.3658856382725102E-2</v>
      </c>
      <c r="D1012" t="s">
        <v>501</v>
      </c>
      <c r="E1012" t="s">
        <v>9</v>
      </c>
      <c r="F1012">
        <v>7146501</v>
      </c>
      <c r="G1012">
        <v>7146540</v>
      </c>
      <c r="H1012" s="6">
        <f>G1012-F1012</f>
        <v>39</v>
      </c>
      <c r="I1012">
        <v>40</v>
      </c>
      <c r="J1012">
        <v>110</v>
      </c>
      <c r="K1012">
        <v>143</v>
      </c>
      <c r="L1012">
        <v>134</v>
      </c>
      <c r="M1012">
        <v>80</v>
      </c>
      <c r="N1012">
        <v>80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V1012" t="str">
        <f>D1012&amp;":"&amp;F1012&amp;"-"&amp;G1012</f>
        <v>chr12:7146501-7146540</v>
      </c>
    </row>
    <row r="1013" spans="1:22">
      <c r="A1013">
        <v>28055</v>
      </c>
      <c r="B1013">
        <v>1.3206349206349199</v>
      </c>
      <c r="C1013">
        <v>1.83110658402756E-2</v>
      </c>
      <c r="D1013" t="s">
        <v>501</v>
      </c>
      <c r="E1013" t="s">
        <v>9</v>
      </c>
      <c r="F1013">
        <v>7177972</v>
      </c>
      <c r="G1013">
        <v>7178031</v>
      </c>
      <c r="H1013" s="6">
        <f>G1013-F1013</f>
        <v>59</v>
      </c>
      <c r="I1013">
        <v>58</v>
      </c>
      <c r="J1013">
        <v>120</v>
      </c>
      <c r="K1013">
        <v>58</v>
      </c>
      <c r="L1013">
        <v>0</v>
      </c>
      <c r="M1013">
        <v>75</v>
      </c>
      <c r="N1013">
        <v>60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 t="s">
        <v>970</v>
      </c>
      <c r="V1013" t="str">
        <f>D1013&amp;":"&amp;F1013&amp;"-"&amp;G1013</f>
        <v>chr12:7177972-7178031</v>
      </c>
    </row>
    <row r="1014" spans="1:22">
      <c r="A1014">
        <v>39009</v>
      </c>
      <c r="B1014">
        <v>1.1822457378012901</v>
      </c>
      <c r="C1014">
        <v>6.7554187495450302E-3</v>
      </c>
      <c r="D1014" t="s">
        <v>501</v>
      </c>
      <c r="E1014" t="s">
        <v>28</v>
      </c>
      <c r="F1014">
        <v>10875709</v>
      </c>
      <c r="G1014">
        <v>10875828</v>
      </c>
      <c r="H1014" s="6">
        <f>G1014-F1014</f>
        <v>119</v>
      </c>
      <c r="I1014">
        <v>589</v>
      </c>
      <c r="J1014">
        <v>503</v>
      </c>
      <c r="K1014">
        <v>555</v>
      </c>
      <c r="L1014">
        <v>1020</v>
      </c>
      <c r="M1014">
        <v>201</v>
      </c>
      <c r="N1014">
        <v>116</v>
      </c>
      <c r="O1014">
        <v>0</v>
      </c>
      <c r="P1014">
        <v>0</v>
      </c>
      <c r="Q1014">
        <v>1</v>
      </c>
      <c r="R1014">
        <v>1</v>
      </c>
      <c r="S1014">
        <v>0</v>
      </c>
      <c r="T1014">
        <v>0</v>
      </c>
      <c r="U1014" t="s">
        <v>971</v>
      </c>
      <c r="V1014" t="str">
        <f>D1014&amp;":"&amp;F1014&amp;"-"&amp;G1014</f>
        <v>chr12:10875709-10875828</v>
      </c>
    </row>
    <row r="1015" spans="1:22">
      <c r="A1015">
        <v>28096</v>
      </c>
      <c r="B1015">
        <v>2.0602240896358501</v>
      </c>
      <c r="C1015">
        <v>5.2762169970690699E-3</v>
      </c>
      <c r="D1015" t="s">
        <v>501</v>
      </c>
      <c r="E1015" t="s">
        <v>9</v>
      </c>
      <c r="F1015">
        <v>13154464</v>
      </c>
      <c r="G1015">
        <v>13154683</v>
      </c>
      <c r="H1015" s="6">
        <f>G1015-F1015</f>
        <v>219</v>
      </c>
      <c r="I1015">
        <v>359</v>
      </c>
      <c r="J1015">
        <v>86</v>
      </c>
      <c r="K1015">
        <v>354</v>
      </c>
      <c r="L1015">
        <v>54</v>
      </c>
      <c r="M1015">
        <v>0</v>
      </c>
      <c r="N1015">
        <v>0</v>
      </c>
      <c r="O1015">
        <v>1</v>
      </c>
      <c r="P1015">
        <v>0</v>
      </c>
      <c r="Q1015">
        <v>2</v>
      </c>
      <c r="R1015">
        <v>0</v>
      </c>
      <c r="S1015">
        <v>0</v>
      </c>
      <c r="T1015">
        <v>0</v>
      </c>
      <c r="U1015" t="s">
        <v>507</v>
      </c>
      <c r="V1015" t="str">
        <f>D1015&amp;":"&amp;F1015&amp;"-"&amp;G1015</f>
        <v>chr12:13154464-13154683</v>
      </c>
    </row>
    <row r="1016" spans="1:22">
      <c r="A1016">
        <v>28119</v>
      </c>
      <c r="B1016">
        <v>0.49550531190411301</v>
      </c>
      <c r="C1016">
        <v>3.1636785325310703E-2</v>
      </c>
      <c r="D1016" t="s">
        <v>501</v>
      </c>
      <c r="E1016" t="s">
        <v>9</v>
      </c>
      <c r="F1016">
        <v>15902944</v>
      </c>
      <c r="G1016">
        <v>15903003</v>
      </c>
      <c r="H1016" s="6">
        <f>G1016-F1016</f>
        <v>59</v>
      </c>
      <c r="I1016">
        <v>426</v>
      </c>
      <c r="J1016">
        <v>593</v>
      </c>
      <c r="K1016">
        <v>620</v>
      </c>
      <c r="L1016">
        <v>1559</v>
      </c>
      <c r="M1016">
        <v>666</v>
      </c>
      <c r="N1016">
        <v>1262</v>
      </c>
      <c r="O1016">
        <v>0</v>
      </c>
      <c r="P1016">
        <v>0</v>
      </c>
      <c r="Q1016">
        <v>0</v>
      </c>
      <c r="R1016">
        <v>1</v>
      </c>
      <c r="S1016">
        <v>0</v>
      </c>
      <c r="T1016">
        <v>0</v>
      </c>
      <c r="V1016" t="str">
        <f>D1016&amp;":"&amp;F1016&amp;"-"&amp;G1016</f>
        <v>chr12:15902944-15903003</v>
      </c>
    </row>
    <row r="1017" spans="1:22">
      <c r="A1017">
        <v>28145</v>
      </c>
      <c r="B1017">
        <v>0.77562862669245602</v>
      </c>
      <c r="C1017">
        <v>3.65593091606006E-2</v>
      </c>
      <c r="D1017" t="s">
        <v>501</v>
      </c>
      <c r="E1017" t="s">
        <v>9</v>
      </c>
      <c r="F1017">
        <v>16124931</v>
      </c>
      <c r="G1017">
        <v>16124970</v>
      </c>
      <c r="H1017" s="6">
        <f>G1017-F1017</f>
        <v>39</v>
      </c>
      <c r="I1017">
        <v>117</v>
      </c>
      <c r="J1017">
        <v>120</v>
      </c>
      <c r="K1017">
        <v>40</v>
      </c>
      <c r="L1017">
        <v>106</v>
      </c>
      <c r="M1017">
        <v>95</v>
      </c>
      <c r="N1017">
        <v>196</v>
      </c>
      <c r="O1017">
        <v>1</v>
      </c>
      <c r="P1017">
        <v>0</v>
      </c>
      <c r="Q1017">
        <v>0</v>
      </c>
      <c r="R1017">
        <v>0</v>
      </c>
      <c r="S1017">
        <v>0</v>
      </c>
      <c r="T1017">
        <v>0</v>
      </c>
      <c r="U1017" t="s">
        <v>972</v>
      </c>
      <c r="V1017" t="str">
        <f>D1017&amp;":"&amp;F1017&amp;"-"&amp;G1017</f>
        <v>chr12:16124931-16124970</v>
      </c>
    </row>
    <row r="1018" spans="1:22">
      <c r="A1018">
        <v>28504</v>
      </c>
      <c r="B1018">
        <v>0.96513944223107595</v>
      </c>
      <c r="C1018">
        <v>2.2976482206836402E-2</v>
      </c>
      <c r="D1018" t="s">
        <v>501</v>
      </c>
      <c r="E1018" t="s">
        <v>9</v>
      </c>
      <c r="F1018">
        <v>19592664</v>
      </c>
      <c r="G1018">
        <v>19592763</v>
      </c>
      <c r="H1018" s="6">
        <f>G1018-F1018</f>
        <v>99</v>
      </c>
      <c r="I1018">
        <v>196</v>
      </c>
      <c r="J1018">
        <v>191</v>
      </c>
      <c r="K1018">
        <v>274</v>
      </c>
      <c r="L1018">
        <v>359</v>
      </c>
      <c r="M1018">
        <v>9</v>
      </c>
      <c r="N1018">
        <v>336</v>
      </c>
      <c r="O1018">
        <v>1</v>
      </c>
      <c r="P1018">
        <v>0</v>
      </c>
      <c r="Q1018">
        <v>1</v>
      </c>
      <c r="R1018">
        <v>0</v>
      </c>
      <c r="S1018">
        <v>0</v>
      </c>
      <c r="T1018">
        <v>0</v>
      </c>
      <c r="U1018" t="s">
        <v>973</v>
      </c>
      <c r="V1018" t="str">
        <f>D1018&amp;":"&amp;F1018&amp;"-"&amp;G1018</f>
        <v>chr12:19592664-19592763</v>
      </c>
    </row>
    <row r="1019" spans="1:22">
      <c r="A1019">
        <v>28504</v>
      </c>
      <c r="B1019">
        <v>2.1870701513067399</v>
      </c>
      <c r="C1019">
        <v>6.8419444967196203E-3</v>
      </c>
      <c r="D1019" t="s">
        <v>501</v>
      </c>
      <c r="E1019" t="s">
        <v>9</v>
      </c>
      <c r="F1019">
        <v>19592864</v>
      </c>
      <c r="G1019">
        <v>19593003</v>
      </c>
      <c r="H1019" s="6">
        <f>G1019-F1019</f>
        <v>139</v>
      </c>
      <c r="I1019">
        <v>474</v>
      </c>
      <c r="J1019">
        <v>613</v>
      </c>
      <c r="K1019">
        <v>79</v>
      </c>
      <c r="L1019">
        <v>105</v>
      </c>
      <c r="M1019">
        <v>202</v>
      </c>
      <c r="N1019">
        <v>0</v>
      </c>
      <c r="O1019">
        <v>0</v>
      </c>
      <c r="P1019">
        <v>1</v>
      </c>
      <c r="Q1019">
        <v>0</v>
      </c>
      <c r="R1019">
        <v>0</v>
      </c>
      <c r="S1019">
        <v>0</v>
      </c>
      <c r="T1019">
        <v>0</v>
      </c>
      <c r="U1019" t="s">
        <v>973</v>
      </c>
      <c r="V1019" t="str">
        <f>D1019&amp;":"&amp;F1019&amp;"-"&amp;G1019</f>
        <v>chr12:19592864-19593003</v>
      </c>
    </row>
    <row r="1020" spans="1:22">
      <c r="A1020">
        <v>28509</v>
      </c>
      <c r="B1020">
        <v>1.6656050955413999</v>
      </c>
      <c r="C1020">
        <v>5.1965770393283201E-3</v>
      </c>
      <c r="D1020" t="s">
        <v>501</v>
      </c>
      <c r="E1020" t="s">
        <v>9</v>
      </c>
      <c r="F1020">
        <v>20704708</v>
      </c>
      <c r="G1020">
        <v>20704807</v>
      </c>
      <c r="H1020" s="6">
        <f>G1020-F1020</f>
        <v>99</v>
      </c>
      <c r="I1020">
        <v>0</v>
      </c>
      <c r="J1020">
        <v>107</v>
      </c>
      <c r="K1020">
        <v>112</v>
      </c>
      <c r="L1020">
        <v>14</v>
      </c>
      <c r="M1020">
        <v>0</v>
      </c>
      <c r="N1020">
        <v>0</v>
      </c>
      <c r="O1020">
        <v>0</v>
      </c>
      <c r="P1020">
        <v>1</v>
      </c>
      <c r="Q1020">
        <v>0</v>
      </c>
      <c r="R1020">
        <v>0</v>
      </c>
      <c r="S1020">
        <v>0</v>
      </c>
      <c r="T1020">
        <v>0</v>
      </c>
      <c r="U1020" t="s">
        <v>974</v>
      </c>
      <c r="V1020" t="str">
        <f>D1020&amp;":"&amp;F1020&amp;"-"&amp;G1020</f>
        <v>chr12:20704708-20704807</v>
      </c>
    </row>
    <row r="1021" spans="1:22">
      <c r="A1021">
        <v>28509</v>
      </c>
      <c r="B1021">
        <v>1.1095132743362801</v>
      </c>
      <c r="C1021">
        <v>1.5161037701227899E-2</v>
      </c>
      <c r="D1021" t="s">
        <v>501</v>
      </c>
      <c r="E1021" t="s">
        <v>9</v>
      </c>
      <c r="F1021">
        <v>20705328</v>
      </c>
      <c r="G1021">
        <v>20705427</v>
      </c>
      <c r="H1021" s="6">
        <f>G1021-F1021</f>
        <v>99</v>
      </c>
      <c r="I1021">
        <v>271</v>
      </c>
      <c r="J1021">
        <v>346</v>
      </c>
      <c r="K1021">
        <v>82</v>
      </c>
      <c r="L1021">
        <v>236</v>
      </c>
      <c r="M1021">
        <v>203</v>
      </c>
      <c r="N1021">
        <v>165</v>
      </c>
      <c r="O1021">
        <v>0</v>
      </c>
      <c r="P1021">
        <v>1</v>
      </c>
      <c r="Q1021">
        <v>0</v>
      </c>
      <c r="R1021">
        <v>0</v>
      </c>
      <c r="S1021">
        <v>0</v>
      </c>
      <c r="T1021">
        <v>0</v>
      </c>
      <c r="U1021" t="s">
        <v>974</v>
      </c>
      <c r="V1021" t="str">
        <f>D1021&amp;":"&amp;F1021&amp;"-"&amp;G1021</f>
        <v>chr12:20705328-20705427</v>
      </c>
    </row>
    <row r="1022" spans="1:22">
      <c r="A1022">
        <v>28509</v>
      </c>
      <c r="B1022">
        <v>1.878125</v>
      </c>
      <c r="C1022">
        <v>7.4024044529425398E-3</v>
      </c>
      <c r="D1022" t="s">
        <v>501</v>
      </c>
      <c r="E1022" t="s">
        <v>9</v>
      </c>
      <c r="F1022">
        <v>20705788</v>
      </c>
      <c r="G1022">
        <v>20705867</v>
      </c>
      <c r="H1022" s="6">
        <f>G1022-F1022</f>
        <v>79</v>
      </c>
      <c r="I1022">
        <v>80</v>
      </c>
      <c r="J1022">
        <v>69</v>
      </c>
      <c r="K1022">
        <v>212</v>
      </c>
      <c r="L1022">
        <v>80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 t="s">
        <v>974</v>
      </c>
      <c r="V1022" t="str">
        <f>D1022&amp;":"&amp;F1022&amp;"-"&amp;G1022</f>
        <v>chr12:20705788-20705867</v>
      </c>
    </row>
    <row r="1023" spans="1:22">
      <c r="A1023">
        <v>39052</v>
      </c>
      <c r="B1023">
        <v>1.57894736842105</v>
      </c>
      <c r="C1023">
        <v>9.4277660636545597E-3</v>
      </c>
      <c r="D1023" t="s">
        <v>501</v>
      </c>
      <c r="E1023" t="s">
        <v>28</v>
      </c>
      <c r="F1023">
        <v>21654630</v>
      </c>
      <c r="G1023">
        <v>21654689</v>
      </c>
      <c r="H1023" s="6">
        <f>G1023-F1023</f>
        <v>59</v>
      </c>
      <c r="I1023">
        <v>60</v>
      </c>
      <c r="J1023">
        <v>0</v>
      </c>
      <c r="K1023">
        <v>56</v>
      </c>
      <c r="L1023">
        <v>10</v>
      </c>
      <c r="M1023">
        <v>0</v>
      </c>
      <c r="N1023">
        <v>0</v>
      </c>
      <c r="O1023">
        <v>0</v>
      </c>
      <c r="P1023">
        <v>0</v>
      </c>
      <c r="Q1023">
        <v>1</v>
      </c>
      <c r="R1023">
        <v>0</v>
      </c>
      <c r="S1023">
        <v>0</v>
      </c>
      <c r="T1023">
        <v>0</v>
      </c>
      <c r="U1023" t="s">
        <v>975</v>
      </c>
      <c r="V1023" t="str">
        <f>D1023&amp;":"&amp;F1023&amp;"-"&amp;G1023</f>
        <v>chr12:21654630-21654689</v>
      </c>
    </row>
    <row r="1024" spans="1:22">
      <c r="A1024">
        <v>28520</v>
      </c>
      <c r="B1024">
        <v>0.60727969348659006</v>
      </c>
      <c r="C1024">
        <v>3.5859154689925503E-2</v>
      </c>
      <c r="D1024" t="s">
        <v>501</v>
      </c>
      <c r="E1024" t="s">
        <v>9</v>
      </c>
      <c r="F1024">
        <v>22778283</v>
      </c>
      <c r="G1024">
        <v>22778302</v>
      </c>
      <c r="H1024" s="6">
        <f>G1024-F1024</f>
        <v>19</v>
      </c>
      <c r="I1024">
        <v>64</v>
      </c>
      <c r="J1024">
        <v>61</v>
      </c>
      <c r="K1024">
        <v>124</v>
      </c>
      <c r="L1024">
        <v>304</v>
      </c>
      <c r="M1024">
        <v>56</v>
      </c>
      <c r="N1024">
        <v>94</v>
      </c>
      <c r="O1024">
        <v>2</v>
      </c>
      <c r="P1024">
        <v>0</v>
      </c>
      <c r="Q1024">
        <v>0</v>
      </c>
      <c r="R1024">
        <v>1</v>
      </c>
      <c r="S1024">
        <v>1</v>
      </c>
      <c r="T1024">
        <v>0</v>
      </c>
      <c r="U1024" t="s">
        <v>976</v>
      </c>
      <c r="V1024" t="str">
        <f>D1024&amp;":"&amp;F1024&amp;"-"&amp;G1024</f>
        <v>chr12:22778283-22778302</v>
      </c>
    </row>
    <row r="1025" spans="1:22">
      <c r="A1025">
        <v>28520</v>
      </c>
      <c r="B1025">
        <v>0.98978847556528105</v>
      </c>
      <c r="C1025">
        <v>2.14459742288403E-2</v>
      </c>
      <c r="D1025" t="s">
        <v>501</v>
      </c>
      <c r="E1025" t="s">
        <v>9</v>
      </c>
      <c r="F1025">
        <v>22778463</v>
      </c>
      <c r="G1025">
        <v>22778602</v>
      </c>
      <c r="H1025" s="6">
        <f>G1025-F1025</f>
        <v>139</v>
      </c>
      <c r="I1025">
        <v>437</v>
      </c>
      <c r="J1025">
        <v>265</v>
      </c>
      <c r="K1025">
        <v>235</v>
      </c>
      <c r="L1025">
        <v>367</v>
      </c>
      <c r="M1025">
        <v>257</v>
      </c>
      <c r="N1025">
        <v>327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 t="s">
        <v>976</v>
      </c>
      <c r="V1025" t="str">
        <f>D1025&amp;":"&amp;F1025&amp;"-"&amp;G1025</f>
        <v>chr12:22778463-22778602</v>
      </c>
    </row>
    <row r="1026" spans="1:22">
      <c r="A1026">
        <v>39071</v>
      </c>
      <c r="B1026">
        <v>0.63782234957020101</v>
      </c>
      <c r="C1026">
        <v>1.83684660485984E-2</v>
      </c>
      <c r="D1026" t="s">
        <v>501</v>
      </c>
      <c r="E1026" t="s">
        <v>28</v>
      </c>
      <c r="F1026">
        <v>25538562</v>
      </c>
      <c r="G1026">
        <v>25538661</v>
      </c>
      <c r="H1026" s="6">
        <f>G1026-F1026</f>
        <v>99</v>
      </c>
      <c r="I1026">
        <v>665</v>
      </c>
      <c r="J1026">
        <v>791</v>
      </c>
      <c r="K1026">
        <v>470</v>
      </c>
      <c r="L1026">
        <v>1051</v>
      </c>
      <c r="M1026">
        <v>843</v>
      </c>
      <c r="N1026">
        <v>1288</v>
      </c>
      <c r="O1026">
        <v>0</v>
      </c>
      <c r="P1026">
        <v>0</v>
      </c>
      <c r="Q1026">
        <v>0</v>
      </c>
      <c r="R1026">
        <v>0</v>
      </c>
      <c r="S1026">
        <v>1</v>
      </c>
      <c r="T1026">
        <v>1</v>
      </c>
      <c r="V1026" t="str">
        <f>D1026&amp;":"&amp;F1026&amp;"-"&amp;G1026</f>
        <v>chr12:25538562-25538661</v>
      </c>
    </row>
    <row r="1027" spans="1:22">
      <c r="A1027">
        <v>39071</v>
      </c>
      <c r="B1027">
        <v>0.90227335736068803</v>
      </c>
      <c r="C1027">
        <v>7.6109779039151802E-3</v>
      </c>
      <c r="D1027" t="s">
        <v>501</v>
      </c>
      <c r="E1027" t="s">
        <v>28</v>
      </c>
      <c r="F1027">
        <v>25538762</v>
      </c>
      <c r="G1027">
        <v>25539021</v>
      </c>
      <c r="H1027" s="6">
        <f>G1027-F1027</f>
        <v>259</v>
      </c>
      <c r="I1027">
        <v>2169</v>
      </c>
      <c r="J1027">
        <v>2226</v>
      </c>
      <c r="K1027">
        <v>1294</v>
      </c>
      <c r="L1027">
        <v>2343</v>
      </c>
      <c r="M1027">
        <v>2355</v>
      </c>
      <c r="N1027">
        <v>1720</v>
      </c>
      <c r="O1027">
        <v>3</v>
      </c>
      <c r="P1027">
        <v>7</v>
      </c>
      <c r="Q1027">
        <v>0</v>
      </c>
      <c r="R1027">
        <v>2</v>
      </c>
      <c r="S1027">
        <v>0</v>
      </c>
      <c r="T1027">
        <v>2</v>
      </c>
      <c r="V1027" t="str">
        <f>D1027&amp;":"&amp;F1027&amp;"-"&amp;G1027</f>
        <v>chr12:25538762-25539021</v>
      </c>
    </row>
    <row r="1028" spans="1:22">
      <c r="A1028">
        <v>39079</v>
      </c>
      <c r="B1028">
        <v>1.5695208169677899</v>
      </c>
      <c r="C1028">
        <v>1.04216484204223E-2</v>
      </c>
      <c r="D1028" t="s">
        <v>501</v>
      </c>
      <c r="E1028" t="s">
        <v>28</v>
      </c>
      <c r="F1028">
        <v>26985747</v>
      </c>
      <c r="G1028">
        <v>26985906</v>
      </c>
      <c r="H1028" s="6">
        <f>G1028-F1028</f>
        <v>159</v>
      </c>
      <c r="I1028">
        <v>635</v>
      </c>
      <c r="J1028">
        <v>727</v>
      </c>
      <c r="K1028">
        <v>108</v>
      </c>
      <c r="L1028">
        <v>435</v>
      </c>
      <c r="M1028">
        <v>0</v>
      </c>
      <c r="N1028">
        <v>354</v>
      </c>
      <c r="O1028">
        <v>4</v>
      </c>
      <c r="P1028">
        <v>8</v>
      </c>
      <c r="Q1028">
        <v>0</v>
      </c>
      <c r="R1028">
        <v>1</v>
      </c>
      <c r="S1028">
        <v>0</v>
      </c>
      <c r="T1028">
        <v>0</v>
      </c>
      <c r="U1028" t="s">
        <v>977</v>
      </c>
      <c r="V1028" t="str">
        <f>D1028&amp;":"&amp;F1028&amp;"-"&amp;G1028</f>
        <v>chr12:26985747-26985906</v>
      </c>
    </row>
    <row r="1029" spans="1:22">
      <c r="A1029">
        <v>28538</v>
      </c>
      <c r="B1029">
        <v>1.1308615049073101</v>
      </c>
      <c r="C1029">
        <v>2.08895797277821E-2</v>
      </c>
      <c r="D1029" t="s">
        <v>501</v>
      </c>
      <c r="E1029" t="s">
        <v>9</v>
      </c>
      <c r="F1029">
        <v>27091743</v>
      </c>
      <c r="G1029">
        <v>27091862</v>
      </c>
      <c r="H1029" s="6">
        <f>G1029-F1029</f>
        <v>119</v>
      </c>
      <c r="I1029">
        <v>104</v>
      </c>
      <c r="J1029">
        <v>330</v>
      </c>
      <c r="K1029">
        <v>227</v>
      </c>
      <c r="L1029">
        <v>474</v>
      </c>
      <c r="M1029">
        <v>1</v>
      </c>
      <c r="N1029">
        <v>70</v>
      </c>
      <c r="O1029">
        <v>0</v>
      </c>
      <c r="P1029">
        <v>3</v>
      </c>
      <c r="Q1029">
        <v>1</v>
      </c>
      <c r="R1029">
        <v>3</v>
      </c>
      <c r="S1029">
        <v>0</v>
      </c>
      <c r="T1029">
        <v>0</v>
      </c>
      <c r="U1029" t="s">
        <v>978</v>
      </c>
      <c r="V1029" t="str">
        <f>D1029&amp;":"&amp;F1029&amp;"-"&amp;G1029</f>
        <v>chr12:27091743-27091862</v>
      </c>
    </row>
    <row r="1030" spans="1:22">
      <c r="A1030">
        <v>28551</v>
      </c>
      <c r="B1030">
        <v>0.47818974918211599</v>
      </c>
      <c r="C1030">
        <v>3.3207674340791297E-2</v>
      </c>
      <c r="D1030" t="s">
        <v>501</v>
      </c>
      <c r="E1030" t="s">
        <v>9</v>
      </c>
      <c r="F1030">
        <v>27787881</v>
      </c>
      <c r="G1030">
        <v>27787940</v>
      </c>
      <c r="H1030" s="6">
        <f>G1030-F1030</f>
        <v>59</v>
      </c>
      <c r="I1030">
        <v>407</v>
      </c>
      <c r="J1030">
        <v>658</v>
      </c>
      <c r="K1030">
        <v>493</v>
      </c>
      <c r="L1030">
        <v>1709</v>
      </c>
      <c r="M1030">
        <v>911</v>
      </c>
      <c r="N1030">
        <v>852</v>
      </c>
      <c r="O1030">
        <v>0</v>
      </c>
      <c r="P1030">
        <v>2</v>
      </c>
      <c r="Q1030">
        <v>2</v>
      </c>
      <c r="R1030">
        <v>2</v>
      </c>
      <c r="S1030">
        <v>2</v>
      </c>
      <c r="T1030">
        <v>0</v>
      </c>
      <c r="U1030" t="s">
        <v>979</v>
      </c>
      <c r="V1030" t="str">
        <f>D1030&amp;":"&amp;F1030&amp;"-"&amp;G1030</f>
        <v>chr12:27787881-27787940</v>
      </c>
    </row>
    <row r="1031" spans="1:22">
      <c r="A1031">
        <v>28553</v>
      </c>
      <c r="B1031">
        <v>0.81811432813660001</v>
      </c>
      <c r="C1031">
        <v>2.1002593392739799E-2</v>
      </c>
      <c r="D1031" t="s">
        <v>501</v>
      </c>
      <c r="E1031" t="s">
        <v>9</v>
      </c>
      <c r="F1031">
        <v>27829359</v>
      </c>
      <c r="G1031">
        <v>27829438</v>
      </c>
      <c r="H1031" s="6">
        <f>G1031-F1031</f>
        <v>79</v>
      </c>
      <c r="I1031">
        <v>416</v>
      </c>
      <c r="J1031">
        <v>260</v>
      </c>
      <c r="K1031">
        <v>186</v>
      </c>
      <c r="L1031">
        <v>263</v>
      </c>
      <c r="M1031">
        <v>372</v>
      </c>
      <c r="N1031">
        <v>472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 t="s">
        <v>979</v>
      </c>
      <c r="V1031" t="str">
        <f>D1031&amp;":"&amp;F1031&amp;"-"&amp;G1031</f>
        <v>chr12:27829359-27829438</v>
      </c>
    </row>
    <row r="1032" spans="1:22">
      <c r="A1032">
        <v>28554</v>
      </c>
      <c r="B1032">
        <v>1.2215568862275401</v>
      </c>
      <c r="C1032">
        <v>2.1212989110428699E-2</v>
      </c>
      <c r="D1032" t="s">
        <v>501</v>
      </c>
      <c r="E1032" t="s">
        <v>9</v>
      </c>
      <c r="F1032">
        <v>27832424</v>
      </c>
      <c r="G1032">
        <v>27832503</v>
      </c>
      <c r="H1032" s="6">
        <f>G1032-F1032</f>
        <v>79</v>
      </c>
      <c r="I1032">
        <v>83</v>
      </c>
      <c r="J1032">
        <v>346</v>
      </c>
      <c r="K1032">
        <v>147</v>
      </c>
      <c r="L1032">
        <v>57</v>
      </c>
      <c r="M1032">
        <v>40</v>
      </c>
      <c r="N1032">
        <v>331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 t="s">
        <v>979</v>
      </c>
      <c r="V1032" t="str">
        <f>D1032&amp;":"&amp;F1032&amp;"-"&amp;G1032</f>
        <v>chr12:27832424-27832503</v>
      </c>
    </row>
    <row r="1033" spans="1:22">
      <c r="A1033">
        <v>28554</v>
      </c>
      <c r="B1033">
        <v>0.85333333333333306</v>
      </c>
      <c r="C1033">
        <v>2.3415956417702999E-2</v>
      </c>
      <c r="D1033" t="s">
        <v>501</v>
      </c>
      <c r="E1033" t="s">
        <v>9</v>
      </c>
      <c r="F1033">
        <v>27832924</v>
      </c>
      <c r="G1033">
        <v>27832983</v>
      </c>
      <c r="H1033" s="6">
        <f>G1033-F1033</f>
        <v>59</v>
      </c>
      <c r="I1033">
        <v>177</v>
      </c>
      <c r="J1033">
        <v>207</v>
      </c>
      <c r="K1033">
        <v>76</v>
      </c>
      <c r="L1033">
        <v>148</v>
      </c>
      <c r="M1033">
        <v>229</v>
      </c>
      <c r="N1033">
        <v>193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 t="s">
        <v>979</v>
      </c>
      <c r="V1033" t="str">
        <f>D1033&amp;":"&amp;F1033&amp;"-"&amp;G1033</f>
        <v>chr12:27832924-27832983</v>
      </c>
    </row>
    <row r="1034" spans="1:22">
      <c r="A1034">
        <v>28573</v>
      </c>
      <c r="B1034">
        <v>0.92173913043478295</v>
      </c>
      <c r="C1034">
        <v>1.98644966321757E-2</v>
      </c>
      <c r="D1034" t="s">
        <v>501</v>
      </c>
      <c r="E1034" t="s">
        <v>9</v>
      </c>
      <c r="F1034">
        <v>32260211</v>
      </c>
      <c r="G1034">
        <v>32260270</v>
      </c>
      <c r="H1034" s="6">
        <f>G1034-F1034</f>
        <v>59</v>
      </c>
      <c r="I1034">
        <v>180</v>
      </c>
      <c r="J1034">
        <v>164</v>
      </c>
      <c r="K1034">
        <v>112</v>
      </c>
      <c r="L1034">
        <v>210</v>
      </c>
      <c r="M1034">
        <v>236</v>
      </c>
      <c r="N1034">
        <v>60</v>
      </c>
      <c r="O1034">
        <v>0</v>
      </c>
      <c r="P1034">
        <v>0</v>
      </c>
      <c r="Q1034">
        <v>0</v>
      </c>
      <c r="R1034">
        <v>1</v>
      </c>
      <c r="S1034">
        <v>0</v>
      </c>
      <c r="T1034">
        <v>0</v>
      </c>
      <c r="U1034" t="s">
        <v>980</v>
      </c>
      <c r="V1034" t="str">
        <f>D1034&amp;":"&amp;F1034&amp;"-"&amp;G1034</f>
        <v>chr12:32260211-32260270</v>
      </c>
    </row>
    <row r="1035" spans="1:22">
      <c r="A1035">
        <v>39179</v>
      </c>
      <c r="B1035">
        <v>1.4423380726698301</v>
      </c>
      <c r="C1035">
        <v>1.3366729788810001E-2</v>
      </c>
      <c r="D1035" t="s">
        <v>501</v>
      </c>
      <c r="E1035" t="s">
        <v>28</v>
      </c>
      <c r="F1035">
        <v>48921958</v>
      </c>
      <c r="G1035">
        <v>48922077</v>
      </c>
      <c r="H1035" s="6">
        <f>G1035-F1035</f>
        <v>119</v>
      </c>
      <c r="I1035">
        <v>211</v>
      </c>
      <c r="J1035">
        <v>172</v>
      </c>
      <c r="K1035">
        <v>166</v>
      </c>
      <c r="L1035">
        <v>273</v>
      </c>
      <c r="M1035">
        <v>0</v>
      </c>
      <c r="N1035">
        <v>0</v>
      </c>
      <c r="O1035">
        <v>1</v>
      </c>
      <c r="P1035">
        <v>0</v>
      </c>
      <c r="Q1035">
        <v>0</v>
      </c>
      <c r="R1035">
        <v>0</v>
      </c>
      <c r="S1035">
        <v>0</v>
      </c>
      <c r="T1035">
        <v>0</v>
      </c>
      <c r="V1035" t="str">
        <f>D1035&amp;":"&amp;F1035&amp;"-"&amp;G1035</f>
        <v>chr12:48921958-48922077</v>
      </c>
    </row>
    <row r="1036" spans="1:22">
      <c r="A1036">
        <v>39204</v>
      </c>
      <c r="B1036">
        <v>0.62199519230769196</v>
      </c>
      <c r="C1036">
        <v>3.3444637638620399E-2</v>
      </c>
      <c r="D1036" t="s">
        <v>501</v>
      </c>
      <c r="E1036" t="s">
        <v>28</v>
      </c>
      <c r="F1036">
        <v>49062888</v>
      </c>
      <c r="G1036">
        <v>49062947</v>
      </c>
      <c r="H1036" s="6">
        <f>G1036-F1036</f>
        <v>59</v>
      </c>
      <c r="I1036">
        <v>452</v>
      </c>
      <c r="J1036">
        <v>221</v>
      </c>
      <c r="K1036">
        <v>166</v>
      </c>
      <c r="L1036">
        <v>589</v>
      </c>
      <c r="M1036">
        <v>408</v>
      </c>
      <c r="N1036">
        <v>487</v>
      </c>
      <c r="O1036">
        <v>2</v>
      </c>
      <c r="P1036">
        <v>2</v>
      </c>
      <c r="Q1036">
        <v>0</v>
      </c>
      <c r="R1036">
        <v>0</v>
      </c>
      <c r="S1036">
        <v>0</v>
      </c>
      <c r="T1036">
        <v>0</v>
      </c>
      <c r="U1036" t="s">
        <v>981</v>
      </c>
      <c r="V1036" t="str">
        <f>D1036&amp;":"&amp;F1036&amp;"-"&amp;G1036</f>
        <v>chr12:49062888-49062947</v>
      </c>
    </row>
    <row r="1037" spans="1:22">
      <c r="A1037">
        <v>39213</v>
      </c>
      <c r="B1037">
        <v>0.63498246980911599</v>
      </c>
      <c r="C1037">
        <v>1.9431458259397402E-2</v>
      </c>
      <c r="D1037" t="s">
        <v>501</v>
      </c>
      <c r="E1037" t="s">
        <v>28</v>
      </c>
      <c r="F1037">
        <v>49224042</v>
      </c>
      <c r="G1037">
        <v>49224121</v>
      </c>
      <c r="H1037" s="6">
        <f>G1037-F1037</f>
        <v>79</v>
      </c>
      <c r="I1037">
        <v>468</v>
      </c>
      <c r="J1037">
        <v>684</v>
      </c>
      <c r="K1037">
        <v>230</v>
      </c>
      <c r="L1037">
        <v>1242</v>
      </c>
      <c r="M1037">
        <v>532</v>
      </c>
      <c r="N1037">
        <v>553</v>
      </c>
      <c r="O1037">
        <v>1</v>
      </c>
      <c r="P1037">
        <v>1</v>
      </c>
      <c r="Q1037">
        <v>0</v>
      </c>
      <c r="R1037">
        <v>0</v>
      </c>
      <c r="S1037">
        <v>0</v>
      </c>
      <c r="T1037">
        <v>0</v>
      </c>
      <c r="U1037" t="s">
        <v>982</v>
      </c>
      <c r="V1037" t="str">
        <f>D1037&amp;":"&amp;F1037&amp;"-"&amp;G1037</f>
        <v>chr12:49224042-49224121</v>
      </c>
    </row>
    <row r="1038" spans="1:22">
      <c r="A1038">
        <v>39219</v>
      </c>
      <c r="B1038">
        <v>1.00723589001447</v>
      </c>
      <c r="C1038">
        <v>1.3733656647808601E-2</v>
      </c>
      <c r="D1038" t="s">
        <v>501</v>
      </c>
      <c r="E1038" t="s">
        <v>28</v>
      </c>
      <c r="F1038">
        <v>49259215</v>
      </c>
      <c r="G1038">
        <v>49259274</v>
      </c>
      <c r="H1038" s="6">
        <f>G1038-F1038</f>
        <v>59</v>
      </c>
      <c r="I1038">
        <v>98</v>
      </c>
      <c r="J1038">
        <v>210</v>
      </c>
      <c r="K1038">
        <v>204</v>
      </c>
      <c r="L1038">
        <v>156</v>
      </c>
      <c r="M1038">
        <v>306</v>
      </c>
      <c r="N1038">
        <v>45</v>
      </c>
      <c r="O1038">
        <v>1</v>
      </c>
      <c r="P1038">
        <v>0</v>
      </c>
      <c r="Q1038">
        <v>0</v>
      </c>
      <c r="R1038">
        <v>0</v>
      </c>
      <c r="S1038">
        <v>1</v>
      </c>
      <c r="T1038">
        <v>0</v>
      </c>
      <c r="U1038" t="s">
        <v>983</v>
      </c>
      <c r="V1038" t="str">
        <f>D1038&amp;":"&amp;F1038&amp;"-"&amp;G1038</f>
        <v>chr12:49259215-49259274</v>
      </c>
    </row>
    <row r="1039" spans="1:22">
      <c r="A1039">
        <v>39231</v>
      </c>
      <c r="B1039">
        <v>1.3896713615023499</v>
      </c>
      <c r="C1039">
        <v>3.2880875933210499E-2</v>
      </c>
      <c r="D1039" t="s">
        <v>501</v>
      </c>
      <c r="E1039" t="s">
        <v>28</v>
      </c>
      <c r="F1039">
        <v>49391213</v>
      </c>
      <c r="G1039">
        <v>49391272</v>
      </c>
      <c r="H1039" s="6">
        <f>G1039-F1039</f>
        <v>59</v>
      </c>
      <c r="I1039">
        <v>48</v>
      </c>
      <c r="J1039">
        <v>0</v>
      </c>
      <c r="K1039">
        <v>68</v>
      </c>
      <c r="L1039">
        <v>3</v>
      </c>
      <c r="M1039">
        <v>0</v>
      </c>
      <c r="N1039">
        <v>30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 t="s">
        <v>984</v>
      </c>
      <c r="V1039" t="str">
        <f>D1039&amp;":"&amp;F1039&amp;"-"&amp;G1039</f>
        <v>chr12:49391213-49391272</v>
      </c>
    </row>
    <row r="1040" spans="1:22">
      <c r="A1040">
        <v>39231</v>
      </c>
      <c r="B1040">
        <v>0.82051282051282004</v>
      </c>
      <c r="C1040">
        <v>4.0533008865748503E-2</v>
      </c>
      <c r="D1040" t="s">
        <v>501</v>
      </c>
      <c r="E1040" t="s">
        <v>28</v>
      </c>
      <c r="F1040">
        <v>49391633</v>
      </c>
      <c r="G1040">
        <v>49391692</v>
      </c>
      <c r="H1040" s="6">
        <f>G1040-F1040</f>
        <v>59</v>
      </c>
      <c r="I1040">
        <v>190</v>
      </c>
      <c r="J1040">
        <v>91</v>
      </c>
      <c r="K1040">
        <v>107</v>
      </c>
      <c r="L1040">
        <v>169</v>
      </c>
      <c r="M1040">
        <v>125</v>
      </c>
      <c r="N1040">
        <v>228</v>
      </c>
      <c r="O1040">
        <v>2</v>
      </c>
      <c r="P1040">
        <v>0</v>
      </c>
      <c r="Q1040">
        <v>0</v>
      </c>
      <c r="R1040">
        <v>0</v>
      </c>
      <c r="S1040">
        <v>0</v>
      </c>
      <c r="T1040">
        <v>0</v>
      </c>
      <c r="U1040" t="s">
        <v>984</v>
      </c>
      <c r="V1040" t="str">
        <f>D1040&amp;":"&amp;F1040&amp;"-"&amp;G1040</f>
        <v>chr12:49391633-49391692</v>
      </c>
    </row>
    <row r="1041" spans="1:22">
      <c r="A1041">
        <v>39235</v>
      </c>
      <c r="B1041">
        <v>1.14782608695652</v>
      </c>
      <c r="C1041">
        <v>2.42685687551264E-2</v>
      </c>
      <c r="D1041" t="s">
        <v>501</v>
      </c>
      <c r="E1041" t="s">
        <v>28</v>
      </c>
      <c r="F1041">
        <v>49425165</v>
      </c>
      <c r="G1041">
        <v>49425264</v>
      </c>
      <c r="H1041" s="6">
        <f>G1041-F1041</f>
        <v>99</v>
      </c>
      <c r="I1041">
        <v>130</v>
      </c>
      <c r="J1041">
        <v>207</v>
      </c>
      <c r="K1041">
        <v>155</v>
      </c>
      <c r="L1041">
        <v>298</v>
      </c>
      <c r="M1041">
        <v>11</v>
      </c>
      <c r="N1041">
        <v>81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 t="s">
        <v>985</v>
      </c>
      <c r="V1041" t="str">
        <f>D1041&amp;":"&amp;F1041&amp;"-"&amp;G1041</f>
        <v>chr12:49425165-49425264</v>
      </c>
    </row>
    <row r="1042" spans="1:22">
      <c r="A1042">
        <v>39235</v>
      </c>
      <c r="B1042">
        <v>1.3278566094100099</v>
      </c>
      <c r="C1042">
        <v>1.6393762269475299E-2</v>
      </c>
      <c r="D1042" t="s">
        <v>501</v>
      </c>
      <c r="E1042" t="s">
        <v>28</v>
      </c>
      <c r="F1042">
        <v>49425305</v>
      </c>
      <c r="G1042">
        <v>49425504</v>
      </c>
      <c r="H1042" s="6">
        <f>G1042-F1042</f>
        <v>199</v>
      </c>
      <c r="I1042">
        <v>448</v>
      </c>
      <c r="J1042">
        <v>304</v>
      </c>
      <c r="K1042">
        <v>426</v>
      </c>
      <c r="L1042">
        <v>336</v>
      </c>
      <c r="M1042">
        <v>271</v>
      </c>
      <c r="N1042">
        <v>132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 t="s">
        <v>985</v>
      </c>
      <c r="V1042" t="str">
        <f>D1042&amp;":"&amp;F1042&amp;"-"&amp;G1042</f>
        <v>chr12:49425305-49425504</v>
      </c>
    </row>
    <row r="1043" spans="1:22">
      <c r="A1043">
        <v>39235</v>
      </c>
      <c r="B1043">
        <v>1.5820895522388101</v>
      </c>
      <c r="C1043">
        <v>8.6645606155557608E-3</v>
      </c>
      <c r="D1043" t="s">
        <v>501</v>
      </c>
      <c r="E1043" t="s">
        <v>28</v>
      </c>
      <c r="F1043">
        <v>49425625</v>
      </c>
      <c r="G1043">
        <v>49425724</v>
      </c>
      <c r="H1043" s="6">
        <f>G1043-F1043</f>
        <v>99</v>
      </c>
      <c r="I1043">
        <v>98</v>
      </c>
      <c r="J1043">
        <v>254</v>
      </c>
      <c r="K1043">
        <v>90</v>
      </c>
      <c r="L1043">
        <v>0</v>
      </c>
      <c r="M1043">
        <v>166</v>
      </c>
      <c r="N1043">
        <v>3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 t="s">
        <v>985</v>
      </c>
      <c r="V1043" t="str">
        <f>D1043&amp;":"&amp;F1043&amp;"-"&amp;G1043</f>
        <v>chr12:49425625-49425724</v>
      </c>
    </row>
    <row r="1044" spans="1:22">
      <c r="A1044">
        <v>39235</v>
      </c>
      <c r="B1044">
        <v>1.33828996282528</v>
      </c>
      <c r="C1044">
        <v>2.6724764600232299E-2</v>
      </c>
      <c r="D1044" t="s">
        <v>501</v>
      </c>
      <c r="E1044" t="s">
        <v>28</v>
      </c>
      <c r="F1044">
        <v>49425905</v>
      </c>
      <c r="G1044">
        <v>49425964</v>
      </c>
      <c r="H1044" s="6">
        <f>G1044-F1044</f>
        <v>59</v>
      </c>
      <c r="I1044">
        <v>60</v>
      </c>
      <c r="J1044">
        <v>60</v>
      </c>
      <c r="K1044">
        <v>60</v>
      </c>
      <c r="L1044">
        <v>0</v>
      </c>
      <c r="M1044">
        <v>60</v>
      </c>
      <c r="N1044">
        <v>29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 t="s">
        <v>985</v>
      </c>
      <c r="V1044" t="str">
        <f>D1044&amp;":"&amp;F1044&amp;"-"&amp;G1044</f>
        <v>chr12:49425905-49425964</v>
      </c>
    </row>
    <row r="1045" spans="1:22">
      <c r="A1045">
        <v>28625</v>
      </c>
      <c r="B1045">
        <v>0.59798055347793599</v>
      </c>
      <c r="C1045">
        <v>3.5339739982531801E-2</v>
      </c>
      <c r="D1045" t="s">
        <v>501</v>
      </c>
      <c r="E1045" t="s">
        <v>9</v>
      </c>
      <c r="F1045">
        <v>49659095</v>
      </c>
      <c r="G1045">
        <v>49659194</v>
      </c>
      <c r="H1045" s="6">
        <f>G1045-F1045</f>
        <v>99</v>
      </c>
      <c r="I1045">
        <v>502</v>
      </c>
      <c r="J1045">
        <v>412</v>
      </c>
      <c r="K1045">
        <v>373</v>
      </c>
      <c r="L1045">
        <v>1145</v>
      </c>
      <c r="M1045">
        <v>433</v>
      </c>
      <c r="N1045">
        <v>796</v>
      </c>
      <c r="O1045">
        <v>2</v>
      </c>
      <c r="P1045">
        <v>0</v>
      </c>
      <c r="Q1045">
        <v>1</v>
      </c>
      <c r="R1045">
        <v>0</v>
      </c>
      <c r="S1045">
        <v>0</v>
      </c>
      <c r="T1045">
        <v>0</v>
      </c>
      <c r="U1045" t="s">
        <v>986</v>
      </c>
      <c r="V1045" t="str">
        <f>D1045&amp;":"&amp;F1045&amp;"-"&amp;G1045</f>
        <v>chr12:49659095-49659194</v>
      </c>
    </row>
    <row r="1046" spans="1:22">
      <c r="A1046">
        <v>28625</v>
      </c>
      <c r="B1046">
        <v>0.89431968295904896</v>
      </c>
      <c r="C1046">
        <v>3.6236015191748801E-2</v>
      </c>
      <c r="D1046" t="s">
        <v>501</v>
      </c>
      <c r="E1046" t="s">
        <v>9</v>
      </c>
      <c r="F1046">
        <v>49659275</v>
      </c>
      <c r="G1046">
        <v>49659354</v>
      </c>
      <c r="H1046" s="6">
        <f>G1046-F1046</f>
        <v>79</v>
      </c>
      <c r="I1046">
        <v>85</v>
      </c>
      <c r="J1046">
        <v>264</v>
      </c>
      <c r="K1046">
        <v>88</v>
      </c>
      <c r="L1046">
        <v>58</v>
      </c>
      <c r="M1046">
        <v>210</v>
      </c>
      <c r="N1046">
        <v>249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 t="s">
        <v>986</v>
      </c>
      <c r="V1046" t="str">
        <f>D1046&amp;":"&amp;F1046&amp;"-"&amp;G1046</f>
        <v>chr12:49659275-49659354</v>
      </c>
    </row>
    <row r="1047" spans="1:22">
      <c r="A1047">
        <v>39243</v>
      </c>
      <c r="B1047">
        <v>1.67721518987342</v>
      </c>
      <c r="C1047">
        <v>2.6596334989102199E-2</v>
      </c>
      <c r="D1047" t="s">
        <v>501</v>
      </c>
      <c r="E1047" t="s">
        <v>28</v>
      </c>
      <c r="F1047">
        <v>49942089</v>
      </c>
      <c r="G1047">
        <v>49942208</v>
      </c>
      <c r="H1047" s="6">
        <f>G1047-F1047</f>
        <v>119</v>
      </c>
      <c r="I1047">
        <v>29</v>
      </c>
      <c r="J1047">
        <v>296</v>
      </c>
      <c r="K1047">
        <v>106</v>
      </c>
      <c r="L1047">
        <v>0</v>
      </c>
      <c r="M1047">
        <v>114</v>
      </c>
      <c r="N1047">
        <v>0</v>
      </c>
      <c r="O1047">
        <v>0</v>
      </c>
      <c r="P1047">
        <v>1</v>
      </c>
      <c r="Q1047">
        <v>0</v>
      </c>
      <c r="R1047">
        <v>0</v>
      </c>
      <c r="S1047">
        <v>0</v>
      </c>
      <c r="T1047">
        <v>0</v>
      </c>
      <c r="V1047" t="str">
        <f>D1047&amp;":"&amp;F1047&amp;"-"&amp;G1047</f>
        <v>chr12:49942089-49942208</v>
      </c>
    </row>
    <row r="1048" spans="1:22">
      <c r="A1048">
        <v>39243</v>
      </c>
      <c r="B1048">
        <v>2.2167832167832202</v>
      </c>
      <c r="C1048">
        <v>3.5562616553441802E-3</v>
      </c>
      <c r="D1048" t="s">
        <v>501</v>
      </c>
      <c r="E1048" t="s">
        <v>28</v>
      </c>
      <c r="F1048">
        <v>49942349</v>
      </c>
      <c r="G1048">
        <v>49942528</v>
      </c>
      <c r="H1048" s="6">
        <f>G1048-F1048</f>
        <v>179</v>
      </c>
      <c r="I1048">
        <v>194</v>
      </c>
      <c r="J1048">
        <v>433</v>
      </c>
      <c r="K1048">
        <v>101</v>
      </c>
      <c r="L1048">
        <v>16</v>
      </c>
      <c r="M1048">
        <v>16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V1048" t="str">
        <f>D1048&amp;":"&amp;F1048&amp;"-"&amp;G1048</f>
        <v>chr12:49942349-49942528</v>
      </c>
    </row>
    <row r="1049" spans="1:22">
      <c r="A1049">
        <v>39244</v>
      </c>
      <c r="B1049">
        <v>1.6046511627907001</v>
      </c>
      <c r="C1049">
        <v>2.9648973574729499E-2</v>
      </c>
      <c r="D1049" t="s">
        <v>501</v>
      </c>
      <c r="E1049" t="s">
        <v>28</v>
      </c>
      <c r="F1049">
        <v>49994527</v>
      </c>
      <c r="G1049">
        <v>49994606</v>
      </c>
      <c r="H1049" s="6">
        <f>G1049-F1049</f>
        <v>79</v>
      </c>
      <c r="I1049">
        <v>102</v>
      </c>
      <c r="J1049">
        <v>210</v>
      </c>
      <c r="K1049">
        <v>0</v>
      </c>
      <c r="L1049">
        <v>42</v>
      </c>
      <c r="M1049">
        <v>62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 t="s">
        <v>987</v>
      </c>
      <c r="V1049" t="str">
        <f>D1049&amp;":"&amp;F1049&amp;"-"&amp;G1049</f>
        <v>chr12:49994527-49994606</v>
      </c>
    </row>
    <row r="1050" spans="1:22">
      <c r="A1050">
        <v>39248</v>
      </c>
      <c r="B1050">
        <v>0.73194444444444395</v>
      </c>
      <c r="C1050">
        <v>3.4943175402290402E-2</v>
      </c>
      <c r="D1050" t="s">
        <v>501</v>
      </c>
      <c r="E1050" t="s">
        <v>28</v>
      </c>
      <c r="F1050">
        <v>50188791</v>
      </c>
      <c r="G1050">
        <v>50188830</v>
      </c>
      <c r="H1050" s="6">
        <f>G1050-F1050</f>
        <v>39</v>
      </c>
      <c r="I1050">
        <v>67</v>
      </c>
      <c r="J1050">
        <v>150</v>
      </c>
      <c r="K1050">
        <v>186</v>
      </c>
      <c r="L1050">
        <v>239</v>
      </c>
      <c r="M1050">
        <v>115</v>
      </c>
      <c r="N1050">
        <v>246</v>
      </c>
      <c r="O1050">
        <v>0</v>
      </c>
      <c r="P1050">
        <v>0</v>
      </c>
      <c r="Q1050">
        <v>1</v>
      </c>
      <c r="R1050">
        <v>0</v>
      </c>
      <c r="S1050">
        <v>0</v>
      </c>
      <c r="T1050">
        <v>0</v>
      </c>
      <c r="U1050" t="s">
        <v>659</v>
      </c>
      <c r="V1050" t="str">
        <f>D1050&amp;":"&amp;F1050&amp;"-"&amp;G1050</f>
        <v>chr12:50188791-50188830</v>
      </c>
    </row>
    <row r="1051" spans="1:22">
      <c r="A1051">
        <v>39248</v>
      </c>
      <c r="B1051">
        <v>0.53870967741935505</v>
      </c>
      <c r="C1051">
        <v>4.1970718948904799E-2</v>
      </c>
      <c r="D1051" t="s">
        <v>501</v>
      </c>
      <c r="E1051" t="s">
        <v>28</v>
      </c>
      <c r="F1051">
        <v>50189431</v>
      </c>
      <c r="G1051">
        <v>50189450</v>
      </c>
      <c r="H1051" s="6">
        <f>G1051-F1051</f>
        <v>19</v>
      </c>
      <c r="I1051">
        <v>134</v>
      </c>
      <c r="J1051">
        <v>100</v>
      </c>
      <c r="K1051">
        <v>40</v>
      </c>
      <c r="L1051">
        <v>200</v>
      </c>
      <c r="M1051">
        <v>180</v>
      </c>
      <c r="N1051">
        <v>180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 t="s">
        <v>659</v>
      </c>
      <c r="V1051" t="str">
        <f>D1051&amp;":"&amp;F1051&amp;"-"&amp;G1051</f>
        <v>chr12:50189431-50189450</v>
      </c>
    </row>
    <row r="1052" spans="1:22">
      <c r="A1052">
        <v>39248</v>
      </c>
      <c r="B1052">
        <v>0.58620689655172398</v>
      </c>
      <c r="C1052">
        <v>3.5549768526640602E-2</v>
      </c>
      <c r="D1052" t="s">
        <v>501</v>
      </c>
      <c r="E1052" t="s">
        <v>28</v>
      </c>
      <c r="F1052">
        <v>50189471</v>
      </c>
      <c r="G1052">
        <v>50189510</v>
      </c>
      <c r="H1052" s="6">
        <f>G1052-F1052</f>
        <v>39</v>
      </c>
      <c r="I1052">
        <v>224</v>
      </c>
      <c r="J1052">
        <v>185</v>
      </c>
      <c r="K1052">
        <v>134</v>
      </c>
      <c r="L1052">
        <v>433</v>
      </c>
      <c r="M1052">
        <v>339</v>
      </c>
      <c r="N1052">
        <v>231</v>
      </c>
      <c r="O1052">
        <v>0</v>
      </c>
      <c r="P1052">
        <v>0</v>
      </c>
      <c r="Q1052">
        <v>0</v>
      </c>
      <c r="R1052">
        <v>0</v>
      </c>
      <c r="S1052">
        <v>1</v>
      </c>
      <c r="T1052">
        <v>1</v>
      </c>
      <c r="U1052" t="s">
        <v>659</v>
      </c>
      <c r="V1052" t="str">
        <f>D1052&amp;":"&amp;F1052&amp;"-"&amp;G1052</f>
        <v>chr12:50189471-50189510</v>
      </c>
    </row>
    <row r="1053" spans="1:22">
      <c r="A1053">
        <v>39248</v>
      </c>
      <c r="B1053">
        <v>0.94297635605007002</v>
      </c>
      <c r="C1053">
        <v>1.3973654914148301E-2</v>
      </c>
      <c r="D1053" t="s">
        <v>501</v>
      </c>
      <c r="E1053" t="s">
        <v>28</v>
      </c>
      <c r="F1053">
        <v>50189531</v>
      </c>
      <c r="G1053">
        <v>50189630</v>
      </c>
      <c r="H1053" s="6">
        <f>G1053-F1053</f>
        <v>99</v>
      </c>
      <c r="I1053">
        <v>298</v>
      </c>
      <c r="J1053">
        <v>360</v>
      </c>
      <c r="K1053">
        <v>398</v>
      </c>
      <c r="L1053">
        <v>420</v>
      </c>
      <c r="M1053">
        <v>476</v>
      </c>
      <c r="N1053">
        <v>242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 t="s">
        <v>659</v>
      </c>
      <c r="V1053" t="str">
        <f>D1053&amp;":"&amp;F1053&amp;"-"&amp;G1053</f>
        <v>chr12:50189531-50189630</v>
      </c>
    </row>
    <row r="1054" spans="1:22">
      <c r="A1054">
        <v>39248</v>
      </c>
      <c r="B1054">
        <v>0.63842482100238696</v>
      </c>
      <c r="C1054">
        <v>2.58949686225225E-2</v>
      </c>
      <c r="D1054" t="s">
        <v>501</v>
      </c>
      <c r="E1054" t="s">
        <v>28</v>
      </c>
      <c r="F1054">
        <v>50189811</v>
      </c>
      <c r="G1054">
        <v>50189930</v>
      </c>
      <c r="H1054" s="6">
        <f>G1054-F1054</f>
        <v>119</v>
      </c>
      <c r="I1054">
        <v>480</v>
      </c>
      <c r="J1054">
        <v>632</v>
      </c>
      <c r="K1054">
        <v>664</v>
      </c>
      <c r="L1054">
        <v>1470</v>
      </c>
      <c r="M1054">
        <v>852</v>
      </c>
      <c r="N1054">
        <v>666</v>
      </c>
      <c r="O1054">
        <v>0</v>
      </c>
      <c r="P1054">
        <v>1</v>
      </c>
      <c r="Q1054">
        <v>0</v>
      </c>
      <c r="R1054">
        <v>1</v>
      </c>
      <c r="S1054">
        <v>0</v>
      </c>
      <c r="T1054">
        <v>0</v>
      </c>
      <c r="U1054" t="s">
        <v>659</v>
      </c>
      <c r="V1054" t="str">
        <f>D1054&amp;":"&amp;F1054&amp;"-"&amp;G1054</f>
        <v>chr12:50189811-50189930</v>
      </c>
    </row>
    <row r="1055" spans="1:22">
      <c r="A1055">
        <v>39248</v>
      </c>
      <c r="B1055">
        <v>0.78252923976608202</v>
      </c>
      <c r="C1055">
        <v>1.4292528803351801E-2</v>
      </c>
      <c r="D1055" t="s">
        <v>501</v>
      </c>
      <c r="E1055" t="s">
        <v>28</v>
      </c>
      <c r="F1055">
        <v>50190031</v>
      </c>
      <c r="G1055">
        <v>50190150</v>
      </c>
      <c r="H1055" s="6">
        <f>G1055-F1055</f>
        <v>119</v>
      </c>
      <c r="I1055">
        <v>757</v>
      </c>
      <c r="J1055">
        <v>557</v>
      </c>
      <c r="K1055">
        <v>459</v>
      </c>
      <c r="L1055">
        <v>1318</v>
      </c>
      <c r="M1055">
        <v>631</v>
      </c>
      <c r="N1055">
        <v>423</v>
      </c>
      <c r="O1055">
        <v>2</v>
      </c>
      <c r="P1055">
        <v>0</v>
      </c>
      <c r="Q1055">
        <v>0</v>
      </c>
      <c r="R1055">
        <v>0</v>
      </c>
      <c r="S1055">
        <v>1</v>
      </c>
      <c r="T1055">
        <v>0</v>
      </c>
      <c r="U1055" t="s">
        <v>659</v>
      </c>
      <c r="V1055" t="str">
        <f>D1055&amp;":"&amp;F1055&amp;"-"&amp;G1055</f>
        <v>chr12:50190031-50190150</v>
      </c>
    </row>
    <row r="1056" spans="1:22">
      <c r="A1056">
        <v>39248</v>
      </c>
      <c r="B1056">
        <v>0.78318276580959001</v>
      </c>
      <c r="C1056">
        <v>3.25513418600097E-2</v>
      </c>
      <c r="D1056" t="s">
        <v>501</v>
      </c>
      <c r="E1056" t="s">
        <v>28</v>
      </c>
      <c r="F1056">
        <v>50190171</v>
      </c>
      <c r="G1056">
        <v>50190270</v>
      </c>
      <c r="H1056" s="6">
        <f>G1056-F1056</f>
        <v>99</v>
      </c>
      <c r="I1056">
        <v>354</v>
      </c>
      <c r="J1056">
        <v>203</v>
      </c>
      <c r="K1056">
        <v>270</v>
      </c>
      <c r="L1056">
        <v>676</v>
      </c>
      <c r="M1056">
        <v>277</v>
      </c>
      <c r="N1056">
        <v>186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 t="s">
        <v>659</v>
      </c>
      <c r="V1056" t="str">
        <f>D1056&amp;":"&amp;F1056&amp;"-"&amp;G1056</f>
        <v>chr12:50190171-50190270</v>
      </c>
    </row>
    <row r="1057" spans="1:22">
      <c r="A1057">
        <v>39248</v>
      </c>
      <c r="B1057">
        <v>1.03762227238525</v>
      </c>
      <c r="C1057">
        <v>2.4172185169789698E-2</v>
      </c>
      <c r="D1057" t="s">
        <v>501</v>
      </c>
      <c r="E1057" t="s">
        <v>28</v>
      </c>
      <c r="F1057">
        <v>50190331</v>
      </c>
      <c r="G1057">
        <v>50190470</v>
      </c>
      <c r="H1057" s="6">
        <f>G1057-F1057</f>
        <v>139</v>
      </c>
      <c r="I1057">
        <v>212</v>
      </c>
      <c r="J1057">
        <v>522</v>
      </c>
      <c r="K1057">
        <v>221</v>
      </c>
      <c r="L1057">
        <v>560</v>
      </c>
      <c r="M1057">
        <v>219</v>
      </c>
      <c r="N1057">
        <v>130</v>
      </c>
      <c r="O1057">
        <v>0</v>
      </c>
      <c r="P1057">
        <v>1</v>
      </c>
      <c r="Q1057">
        <v>0</v>
      </c>
      <c r="R1057">
        <v>0</v>
      </c>
      <c r="S1057">
        <v>0</v>
      </c>
      <c r="T1057">
        <v>0</v>
      </c>
      <c r="U1057" t="s">
        <v>659</v>
      </c>
      <c r="V1057" t="str">
        <f>D1057&amp;":"&amp;F1057&amp;"-"&amp;G1057</f>
        <v>chr12:50190331-50190470</v>
      </c>
    </row>
    <row r="1058" spans="1:22">
      <c r="A1058">
        <v>39248</v>
      </c>
      <c r="B1058">
        <v>1.0660550458715601</v>
      </c>
      <c r="C1058">
        <v>2.2710957212409601E-2</v>
      </c>
      <c r="D1058" t="s">
        <v>501</v>
      </c>
      <c r="E1058" t="s">
        <v>28</v>
      </c>
      <c r="F1058">
        <v>50190611</v>
      </c>
      <c r="G1058">
        <v>50190670</v>
      </c>
      <c r="H1058" s="6">
        <f>G1058-F1058</f>
        <v>59</v>
      </c>
      <c r="I1058">
        <v>177</v>
      </c>
      <c r="J1058">
        <v>150</v>
      </c>
      <c r="K1058">
        <v>74</v>
      </c>
      <c r="L1058">
        <v>239</v>
      </c>
      <c r="M1058">
        <v>112</v>
      </c>
      <c r="N1058">
        <v>14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 t="s">
        <v>659</v>
      </c>
      <c r="V1058" t="str">
        <f>D1058&amp;":"&amp;F1058&amp;"-"&amp;G1058</f>
        <v>chr12:50190611-50190670</v>
      </c>
    </row>
    <row r="1059" spans="1:22">
      <c r="A1059">
        <v>39248</v>
      </c>
      <c r="B1059">
        <v>1.4601638123603899</v>
      </c>
      <c r="C1059">
        <v>1.2401923776056501E-2</v>
      </c>
      <c r="D1059" t="s">
        <v>501</v>
      </c>
      <c r="E1059" t="s">
        <v>28</v>
      </c>
      <c r="F1059">
        <v>50190851</v>
      </c>
      <c r="G1059">
        <v>50191130</v>
      </c>
      <c r="H1059" s="6">
        <f>G1059-F1059</f>
        <v>279</v>
      </c>
      <c r="I1059">
        <v>1043</v>
      </c>
      <c r="J1059">
        <v>883</v>
      </c>
      <c r="K1059">
        <v>1124</v>
      </c>
      <c r="L1059">
        <v>1311</v>
      </c>
      <c r="M1059">
        <v>153</v>
      </c>
      <c r="N1059">
        <v>362</v>
      </c>
      <c r="O1059">
        <v>3</v>
      </c>
      <c r="P1059">
        <v>1</v>
      </c>
      <c r="Q1059">
        <v>4</v>
      </c>
      <c r="R1059">
        <v>4</v>
      </c>
      <c r="S1059">
        <v>0</v>
      </c>
      <c r="T1059">
        <v>1</v>
      </c>
      <c r="U1059" t="s">
        <v>659</v>
      </c>
      <c r="V1059" t="str">
        <f>D1059&amp;":"&amp;F1059&amp;"-"&amp;G1059</f>
        <v>chr12:50190851-50191130</v>
      </c>
    </row>
    <row r="1060" spans="1:22">
      <c r="A1060">
        <v>39249</v>
      </c>
      <c r="B1060">
        <v>1.3940949935815099</v>
      </c>
      <c r="C1060">
        <v>1.16031050430427E-2</v>
      </c>
      <c r="D1060" t="s">
        <v>501</v>
      </c>
      <c r="E1060" t="s">
        <v>28</v>
      </c>
      <c r="F1060">
        <v>50219261</v>
      </c>
      <c r="G1060">
        <v>50219380</v>
      </c>
      <c r="H1060" s="6">
        <f>G1060-F1060</f>
        <v>119</v>
      </c>
      <c r="I1060">
        <v>308</v>
      </c>
      <c r="J1060">
        <v>190</v>
      </c>
      <c r="K1060">
        <v>228</v>
      </c>
      <c r="L1060">
        <v>191</v>
      </c>
      <c r="M1060">
        <v>108</v>
      </c>
      <c r="N1060">
        <v>120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 t="s">
        <v>659</v>
      </c>
      <c r="V1060" t="str">
        <f>D1060&amp;":"&amp;F1060&amp;"-"&amp;G1060</f>
        <v>chr12:50219261-50219380</v>
      </c>
    </row>
    <row r="1061" spans="1:22">
      <c r="A1061">
        <v>39249</v>
      </c>
      <c r="B1061">
        <v>1.9866412213740501</v>
      </c>
      <c r="C1061">
        <v>2.6345945754283201E-3</v>
      </c>
      <c r="D1061" t="s">
        <v>501</v>
      </c>
      <c r="E1061" t="s">
        <v>28</v>
      </c>
      <c r="F1061">
        <v>50219621</v>
      </c>
      <c r="G1061">
        <v>50219740</v>
      </c>
      <c r="H1061" s="6">
        <f>G1061-F1061</f>
        <v>119</v>
      </c>
      <c r="I1061">
        <v>336</v>
      </c>
      <c r="J1061">
        <v>177</v>
      </c>
      <c r="K1061">
        <v>156</v>
      </c>
      <c r="L1061">
        <v>130</v>
      </c>
      <c r="M1061">
        <v>0</v>
      </c>
      <c r="N1061">
        <v>34</v>
      </c>
      <c r="O1061">
        <v>1</v>
      </c>
      <c r="P1061">
        <v>1</v>
      </c>
      <c r="Q1061">
        <v>1</v>
      </c>
      <c r="R1061">
        <v>0</v>
      </c>
      <c r="S1061">
        <v>0</v>
      </c>
      <c r="T1061">
        <v>0</v>
      </c>
      <c r="U1061" t="s">
        <v>659</v>
      </c>
      <c r="V1061" t="str">
        <f>D1061&amp;":"&amp;F1061&amp;"-"&amp;G1061</f>
        <v>chr12:50219621-50219740</v>
      </c>
    </row>
    <row r="1062" spans="1:22">
      <c r="A1062">
        <v>39250</v>
      </c>
      <c r="B1062">
        <v>1.68888888888889</v>
      </c>
      <c r="C1062">
        <v>7.1809269001341504E-4</v>
      </c>
      <c r="D1062" t="s">
        <v>501</v>
      </c>
      <c r="E1062" t="s">
        <v>28</v>
      </c>
      <c r="F1062">
        <v>50221891</v>
      </c>
      <c r="G1062">
        <v>50221950</v>
      </c>
      <c r="H1062" s="6">
        <f>G1062-F1062</f>
        <v>59</v>
      </c>
      <c r="I1062">
        <v>60</v>
      </c>
      <c r="J1062">
        <v>0</v>
      </c>
      <c r="K1062">
        <v>60</v>
      </c>
      <c r="L1062">
        <v>0</v>
      </c>
      <c r="M1062">
        <v>0</v>
      </c>
      <c r="N1062">
        <v>0</v>
      </c>
      <c r="O1062">
        <v>1</v>
      </c>
      <c r="P1062">
        <v>0</v>
      </c>
      <c r="Q1062">
        <v>0</v>
      </c>
      <c r="R1062">
        <v>0</v>
      </c>
      <c r="S1062">
        <v>0</v>
      </c>
      <c r="T1062">
        <v>0</v>
      </c>
      <c r="U1062" t="s">
        <v>659</v>
      </c>
      <c r="V1062" t="str">
        <f>D1062&amp;":"&amp;F1062&amp;"-"&amp;G1062</f>
        <v>chr12:50221891-50221950</v>
      </c>
    </row>
    <row r="1063" spans="1:22">
      <c r="A1063">
        <v>39263</v>
      </c>
      <c r="B1063">
        <v>0.81687242798353898</v>
      </c>
      <c r="C1063">
        <v>3.6547889928157003E-2</v>
      </c>
      <c r="D1063" t="s">
        <v>501</v>
      </c>
      <c r="E1063" t="s">
        <v>28</v>
      </c>
      <c r="F1063">
        <v>51470400</v>
      </c>
      <c r="G1063">
        <v>51470439</v>
      </c>
      <c r="H1063" s="6">
        <f>G1063-F1063</f>
        <v>39</v>
      </c>
      <c r="I1063">
        <v>128</v>
      </c>
      <c r="J1063">
        <v>37</v>
      </c>
      <c r="K1063">
        <v>112</v>
      </c>
      <c r="L1063">
        <v>120</v>
      </c>
      <c r="M1063">
        <v>141</v>
      </c>
      <c r="N1063">
        <v>105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 t="s">
        <v>988</v>
      </c>
      <c r="V1063" t="str">
        <f>D1063&amp;":"&amp;F1063&amp;"-"&amp;G1063</f>
        <v>chr12:51470400-51470439</v>
      </c>
    </row>
    <row r="1064" spans="1:22">
      <c r="A1064">
        <v>39266</v>
      </c>
      <c r="B1064">
        <v>1.0994236311239201</v>
      </c>
      <c r="C1064">
        <v>5.6995933734451196E-3</v>
      </c>
      <c r="D1064" t="s">
        <v>501</v>
      </c>
      <c r="E1064" t="s">
        <v>28</v>
      </c>
      <c r="F1064">
        <v>51476834</v>
      </c>
      <c r="G1064">
        <v>51476933</v>
      </c>
      <c r="H1064" s="6">
        <f>G1064-F1064</f>
        <v>99</v>
      </c>
      <c r="I1064">
        <v>614</v>
      </c>
      <c r="J1064">
        <v>379</v>
      </c>
      <c r="K1064">
        <v>233</v>
      </c>
      <c r="L1064">
        <v>364</v>
      </c>
      <c r="M1064">
        <v>524</v>
      </c>
      <c r="N1064">
        <v>200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 t="s">
        <v>988</v>
      </c>
      <c r="V1064" t="str">
        <f>D1064&amp;":"&amp;F1064&amp;"-"&amp;G1064</f>
        <v>chr12:51476834-51476933</v>
      </c>
    </row>
    <row r="1065" spans="1:22">
      <c r="A1065">
        <v>28670</v>
      </c>
      <c r="B1065">
        <v>0.80256663376110604</v>
      </c>
      <c r="C1065">
        <v>3.4191911504837399E-2</v>
      </c>
      <c r="D1065" t="s">
        <v>501</v>
      </c>
      <c r="E1065" t="s">
        <v>9</v>
      </c>
      <c r="F1065">
        <v>52464184</v>
      </c>
      <c r="G1065">
        <v>52464263</v>
      </c>
      <c r="H1065" s="6">
        <f>G1065-F1065</f>
        <v>79</v>
      </c>
      <c r="I1065">
        <v>125</v>
      </c>
      <c r="J1065">
        <v>275</v>
      </c>
      <c r="K1065">
        <v>173</v>
      </c>
      <c r="L1065">
        <v>74</v>
      </c>
      <c r="M1065">
        <v>576</v>
      </c>
      <c r="N1065">
        <v>119</v>
      </c>
      <c r="O1065">
        <v>0</v>
      </c>
      <c r="P1065">
        <v>0</v>
      </c>
      <c r="Q1065">
        <v>0</v>
      </c>
      <c r="R1065">
        <v>0</v>
      </c>
      <c r="S1065">
        <v>1</v>
      </c>
      <c r="T1065">
        <v>0</v>
      </c>
      <c r="U1065" t="s">
        <v>989</v>
      </c>
      <c r="V1065" t="str">
        <f>D1065&amp;":"&amp;F1065&amp;"-"&amp;G1065</f>
        <v>chr12:52464184-52464263</v>
      </c>
    </row>
    <row r="1066" spans="1:22">
      <c r="A1066">
        <v>39274</v>
      </c>
      <c r="B1066">
        <v>1.6666666666666701</v>
      </c>
      <c r="C1066">
        <v>8.4525926522487104E-4</v>
      </c>
      <c r="D1066" t="s">
        <v>501</v>
      </c>
      <c r="E1066" t="s">
        <v>28</v>
      </c>
      <c r="F1066">
        <v>53574505</v>
      </c>
      <c r="G1066">
        <v>53574604</v>
      </c>
      <c r="H1066" s="6">
        <f>G1066-F1066</f>
        <v>99</v>
      </c>
      <c r="I1066">
        <v>100</v>
      </c>
      <c r="J1066">
        <v>0</v>
      </c>
      <c r="K1066">
        <v>100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 t="s">
        <v>660</v>
      </c>
      <c r="V1066" t="str">
        <f>D1066&amp;":"&amp;F1066&amp;"-"&amp;G1066</f>
        <v>chr12:53574505-53574604</v>
      </c>
    </row>
    <row r="1067" spans="1:22">
      <c r="A1067">
        <v>28694</v>
      </c>
      <c r="B1067">
        <v>0.92307692307692302</v>
      </c>
      <c r="C1067">
        <v>1.0728750839234901E-2</v>
      </c>
      <c r="D1067" t="s">
        <v>501</v>
      </c>
      <c r="E1067" t="s">
        <v>9</v>
      </c>
      <c r="F1067">
        <v>53848514</v>
      </c>
      <c r="G1067">
        <v>53848653</v>
      </c>
      <c r="H1067" s="6">
        <f>G1067-F1067</f>
        <v>139</v>
      </c>
      <c r="I1067">
        <v>3067</v>
      </c>
      <c r="J1067">
        <v>1425</v>
      </c>
      <c r="K1067">
        <v>1656</v>
      </c>
      <c r="L1067">
        <v>3265</v>
      </c>
      <c r="M1067">
        <v>1868</v>
      </c>
      <c r="N1067">
        <v>1581</v>
      </c>
      <c r="O1067">
        <v>4</v>
      </c>
      <c r="P1067">
        <v>2</v>
      </c>
      <c r="Q1067">
        <v>2</v>
      </c>
      <c r="R1067">
        <v>2</v>
      </c>
      <c r="S1067">
        <v>1</v>
      </c>
      <c r="T1067">
        <v>1</v>
      </c>
      <c r="U1067" t="s">
        <v>508</v>
      </c>
      <c r="V1067" t="str">
        <f>D1067&amp;":"&amp;F1067&amp;"-"&amp;G1067</f>
        <v>chr12:53848514-53848653</v>
      </c>
    </row>
    <row r="1068" spans="1:22">
      <c r="A1068">
        <v>28695</v>
      </c>
      <c r="B1068">
        <v>0.51725029073523698</v>
      </c>
      <c r="C1068">
        <v>1.53900217490334E-2</v>
      </c>
      <c r="D1068" t="s">
        <v>501</v>
      </c>
      <c r="E1068" t="s">
        <v>9</v>
      </c>
      <c r="F1068">
        <v>53849704</v>
      </c>
      <c r="G1068">
        <v>53849783</v>
      </c>
      <c r="H1068" s="6">
        <f>G1068-F1068</f>
        <v>79</v>
      </c>
      <c r="I1068">
        <v>727</v>
      </c>
      <c r="J1068">
        <v>1874</v>
      </c>
      <c r="K1068">
        <v>1146</v>
      </c>
      <c r="L1068">
        <v>1618</v>
      </c>
      <c r="M1068">
        <v>3147</v>
      </c>
      <c r="N1068">
        <v>2734</v>
      </c>
      <c r="O1068">
        <v>1</v>
      </c>
      <c r="P1068">
        <v>3</v>
      </c>
      <c r="Q1068">
        <v>0</v>
      </c>
      <c r="R1068">
        <v>0</v>
      </c>
      <c r="S1068">
        <v>0</v>
      </c>
      <c r="T1068">
        <v>0</v>
      </c>
      <c r="U1068" t="s">
        <v>508</v>
      </c>
      <c r="V1068" t="str">
        <f>D1068&amp;":"&amp;F1068&amp;"-"&amp;G1068</f>
        <v>chr12:53849704-53849783</v>
      </c>
    </row>
    <row r="1069" spans="1:22">
      <c r="A1069">
        <v>28696</v>
      </c>
      <c r="B1069">
        <v>0.46714716728125999</v>
      </c>
      <c r="C1069">
        <v>1.75278748035348E-2</v>
      </c>
      <c r="D1069" t="s">
        <v>501</v>
      </c>
      <c r="E1069" t="s">
        <v>9</v>
      </c>
      <c r="F1069">
        <v>53853099</v>
      </c>
      <c r="G1069">
        <v>53853178</v>
      </c>
      <c r="H1069" s="6">
        <f>G1069-F1069</f>
        <v>79</v>
      </c>
      <c r="I1069">
        <v>2216</v>
      </c>
      <c r="J1069">
        <v>3330</v>
      </c>
      <c r="K1069">
        <v>2511</v>
      </c>
      <c r="L1069">
        <v>6579</v>
      </c>
      <c r="M1069">
        <v>5806</v>
      </c>
      <c r="N1069">
        <v>5249</v>
      </c>
      <c r="O1069">
        <v>6</v>
      </c>
      <c r="P1069">
        <v>4</v>
      </c>
      <c r="Q1069">
        <v>6</v>
      </c>
      <c r="R1069">
        <v>2</v>
      </c>
      <c r="S1069">
        <v>3</v>
      </c>
      <c r="T1069">
        <v>1</v>
      </c>
      <c r="U1069" t="s">
        <v>508</v>
      </c>
      <c r="V1069" t="str">
        <f>D1069&amp;":"&amp;F1069&amp;"-"&amp;G1069</f>
        <v>chr12:53853099-53853178</v>
      </c>
    </row>
    <row r="1070" spans="1:22">
      <c r="A1070">
        <v>28697</v>
      </c>
      <c r="B1070">
        <v>0.53289367862312997</v>
      </c>
      <c r="C1070">
        <v>2.08780607647766E-2</v>
      </c>
      <c r="D1070" t="s">
        <v>501</v>
      </c>
      <c r="E1070" t="s">
        <v>9</v>
      </c>
      <c r="F1070">
        <v>53854800</v>
      </c>
      <c r="G1070">
        <v>53854899</v>
      </c>
      <c r="H1070" s="6">
        <f>G1070-F1070</f>
        <v>99</v>
      </c>
      <c r="I1070">
        <v>1188</v>
      </c>
      <c r="J1070">
        <v>914</v>
      </c>
      <c r="K1070">
        <v>891</v>
      </c>
      <c r="L1070">
        <v>2553</v>
      </c>
      <c r="M1070">
        <v>2143</v>
      </c>
      <c r="N1070">
        <v>1201</v>
      </c>
      <c r="O1070">
        <v>3</v>
      </c>
      <c r="P1070">
        <v>0</v>
      </c>
      <c r="Q1070">
        <v>2</v>
      </c>
      <c r="R1070">
        <v>3</v>
      </c>
      <c r="S1070">
        <v>2</v>
      </c>
      <c r="T1070">
        <v>0</v>
      </c>
      <c r="U1070" t="s">
        <v>508</v>
      </c>
      <c r="V1070" t="str">
        <f>D1070&amp;":"&amp;F1070&amp;"-"&amp;G1070</f>
        <v>chr12:53854800-53854899</v>
      </c>
    </row>
    <row r="1071" spans="1:22">
      <c r="A1071">
        <v>28706</v>
      </c>
      <c r="B1071">
        <v>1.94706840390879</v>
      </c>
      <c r="C1071">
        <v>1.5408696852741001E-2</v>
      </c>
      <c r="D1071" t="s">
        <v>501</v>
      </c>
      <c r="E1071" t="s">
        <v>9</v>
      </c>
      <c r="F1071">
        <v>53886532</v>
      </c>
      <c r="G1071">
        <v>53886831</v>
      </c>
      <c r="H1071" s="6">
        <f>G1071-F1071</f>
        <v>299</v>
      </c>
      <c r="I1071">
        <v>912</v>
      </c>
      <c r="J1071">
        <v>252</v>
      </c>
      <c r="K1071">
        <v>323</v>
      </c>
      <c r="L1071">
        <v>90</v>
      </c>
      <c r="M1071">
        <v>144</v>
      </c>
      <c r="N1071">
        <v>94</v>
      </c>
      <c r="O1071">
        <v>0</v>
      </c>
      <c r="P1071">
        <v>0</v>
      </c>
      <c r="Q1071">
        <v>1</v>
      </c>
      <c r="R1071">
        <v>0</v>
      </c>
      <c r="S1071">
        <v>0</v>
      </c>
      <c r="T1071">
        <v>0</v>
      </c>
      <c r="V1071" t="str">
        <f>D1071&amp;":"&amp;F1071&amp;"-"&amp;G1071</f>
        <v>chr12:53886532-53886831</v>
      </c>
    </row>
    <row r="1072" spans="1:22">
      <c r="A1072">
        <v>28706</v>
      </c>
      <c r="B1072">
        <v>1.8097560975609801</v>
      </c>
      <c r="C1072">
        <v>7.1510544976252999E-3</v>
      </c>
      <c r="D1072" t="s">
        <v>501</v>
      </c>
      <c r="E1072" t="s">
        <v>9</v>
      </c>
      <c r="F1072">
        <v>53887012</v>
      </c>
      <c r="G1072">
        <v>53887071</v>
      </c>
      <c r="H1072" s="6">
        <f>G1072-F1072</f>
        <v>59</v>
      </c>
      <c r="I1072">
        <v>102</v>
      </c>
      <c r="J1072">
        <v>89</v>
      </c>
      <c r="K1072">
        <v>0</v>
      </c>
      <c r="L1072">
        <v>25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V1072" t="str">
        <f>D1072&amp;":"&amp;F1072&amp;"-"&amp;G1072</f>
        <v>chr12:53887012-53887071</v>
      </c>
    </row>
    <row r="1073" spans="1:22">
      <c r="A1073">
        <v>28712</v>
      </c>
      <c r="B1073">
        <v>0.50057670126874299</v>
      </c>
      <c r="C1073">
        <v>3.7989720854904097E-2</v>
      </c>
      <c r="D1073" t="s">
        <v>501</v>
      </c>
      <c r="E1073" t="s">
        <v>9</v>
      </c>
      <c r="F1073">
        <v>54674799</v>
      </c>
      <c r="G1073">
        <v>54674838</v>
      </c>
      <c r="H1073" s="6">
        <f>G1073-F1073</f>
        <v>39</v>
      </c>
      <c r="I1073">
        <v>141</v>
      </c>
      <c r="J1073">
        <v>395</v>
      </c>
      <c r="K1073">
        <v>208</v>
      </c>
      <c r="L1073">
        <v>531</v>
      </c>
      <c r="M1073">
        <v>444</v>
      </c>
      <c r="N1073">
        <v>639</v>
      </c>
      <c r="O1073">
        <v>0</v>
      </c>
      <c r="P1073">
        <v>1</v>
      </c>
      <c r="Q1073">
        <v>0</v>
      </c>
      <c r="R1073">
        <v>0</v>
      </c>
      <c r="S1073">
        <v>0</v>
      </c>
      <c r="T1073">
        <v>0</v>
      </c>
      <c r="U1073" t="s">
        <v>990</v>
      </c>
      <c r="V1073" t="str">
        <f>D1073&amp;":"&amp;F1073&amp;"-"&amp;G1073</f>
        <v>chr12:54674799-54674838</v>
      </c>
    </row>
    <row r="1074" spans="1:22">
      <c r="A1074">
        <v>39288</v>
      </c>
      <c r="B1074">
        <v>1.6708333333333301</v>
      </c>
      <c r="C1074">
        <v>9.5628895006759102E-4</v>
      </c>
      <c r="D1074" t="s">
        <v>501</v>
      </c>
      <c r="E1074" t="s">
        <v>28</v>
      </c>
      <c r="F1074">
        <v>54764184</v>
      </c>
      <c r="G1074">
        <v>54764263</v>
      </c>
      <c r="H1074" s="6">
        <f>G1074-F1074</f>
        <v>79</v>
      </c>
      <c r="I1074">
        <v>77</v>
      </c>
      <c r="J1074">
        <v>46</v>
      </c>
      <c r="K1074">
        <v>34</v>
      </c>
      <c r="L1074">
        <v>0</v>
      </c>
      <c r="M1074">
        <v>0</v>
      </c>
      <c r="N1074">
        <v>0</v>
      </c>
      <c r="O1074">
        <v>1</v>
      </c>
      <c r="P1074">
        <v>0</v>
      </c>
      <c r="Q1074">
        <v>0</v>
      </c>
      <c r="R1074">
        <v>0</v>
      </c>
      <c r="S1074">
        <v>0</v>
      </c>
      <c r="T1074">
        <v>0</v>
      </c>
      <c r="U1074" t="s">
        <v>991</v>
      </c>
      <c r="V1074" t="str">
        <f>D1074&amp;":"&amp;F1074&amp;"-"&amp;G1074</f>
        <v>chr12:54764184-54764263</v>
      </c>
    </row>
    <row r="1075" spans="1:22">
      <c r="A1075">
        <v>28723</v>
      </c>
      <c r="B1075">
        <v>0.99747091552857903</v>
      </c>
      <c r="C1075">
        <v>7.9884105271628009E-3</v>
      </c>
      <c r="D1075" t="s">
        <v>501</v>
      </c>
      <c r="E1075" t="s">
        <v>9</v>
      </c>
      <c r="F1075">
        <v>56137302</v>
      </c>
      <c r="G1075">
        <v>56137521</v>
      </c>
      <c r="H1075" s="6">
        <f>G1075-F1075</f>
        <v>219</v>
      </c>
      <c r="I1075">
        <v>1383</v>
      </c>
      <c r="J1075">
        <v>671</v>
      </c>
      <c r="K1075">
        <v>1222</v>
      </c>
      <c r="L1075">
        <v>1504</v>
      </c>
      <c r="M1075">
        <v>1112</v>
      </c>
      <c r="N1075">
        <v>674</v>
      </c>
      <c r="O1075">
        <v>0</v>
      </c>
      <c r="P1075">
        <v>1</v>
      </c>
      <c r="Q1075">
        <v>1</v>
      </c>
      <c r="R1075">
        <v>0</v>
      </c>
      <c r="S1075">
        <v>0</v>
      </c>
      <c r="T1075">
        <v>1</v>
      </c>
      <c r="U1075" t="s">
        <v>992</v>
      </c>
      <c r="V1075" t="str">
        <f>D1075&amp;":"&amp;F1075&amp;"-"&amp;G1075</f>
        <v>chr12:56137302-56137521</v>
      </c>
    </row>
    <row r="1076" spans="1:22">
      <c r="A1076">
        <v>39301</v>
      </c>
      <c r="B1076">
        <v>0.54901960784313697</v>
      </c>
      <c r="C1076">
        <v>3.9258305181216299E-2</v>
      </c>
      <c r="D1076" t="s">
        <v>501</v>
      </c>
      <c r="E1076" t="s">
        <v>28</v>
      </c>
      <c r="F1076">
        <v>56222218</v>
      </c>
      <c r="G1076">
        <v>56222277</v>
      </c>
      <c r="H1076" s="6">
        <f>G1076-F1076</f>
        <v>59</v>
      </c>
      <c r="I1076">
        <v>202</v>
      </c>
      <c r="J1076">
        <v>394</v>
      </c>
      <c r="K1076">
        <v>224</v>
      </c>
      <c r="L1076">
        <v>397</v>
      </c>
      <c r="M1076">
        <v>974</v>
      </c>
      <c r="N1076">
        <v>285</v>
      </c>
      <c r="O1076">
        <v>1</v>
      </c>
      <c r="P1076">
        <v>0</v>
      </c>
      <c r="Q1076">
        <v>1</v>
      </c>
      <c r="R1076">
        <v>0</v>
      </c>
      <c r="S1076">
        <v>0</v>
      </c>
      <c r="T1076">
        <v>0</v>
      </c>
      <c r="U1076" t="s">
        <v>993</v>
      </c>
      <c r="V1076" t="str">
        <f>D1076&amp;":"&amp;F1076&amp;"-"&amp;G1076</f>
        <v>chr12:56222218-56222277</v>
      </c>
    </row>
    <row r="1077" spans="1:22">
      <c r="A1077">
        <v>39305</v>
      </c>
      <c r="B1077">
        <v>0.94448698315467094</v>
      </c>
      <c r="C1077">
        <v>2.3491246188244701E-2</v>
      </c>
      <c r="D1077" t="s">
        <v>501</v>
      </c>
      <c r="E1077" t="s">
        <v>28</v>
      </c>
      <c r="F1077">
        <v>56351227</v>
      </c>
      <c r="G1077">
        <v>56351426</v>
      </c>
      <c r="H1077" s="6">
        <f>G1077-F1077</f>
        <v>199</v>
      </c>
      <c r="I1077">
        <v>755</v>
      </c>
      <c r="J1077">
        <v>632</v>
      </c>
      <c r="K1077">
        <v>472</v>
      </c>
      <c r="L1077">
        <v>1413</v>
      </c>
      <c r="M1077">
        <v>434</v>
      </c>
      <c r="N1077">
        <v>161</v>
      </c>
      <c r="O1077">
        <v>2</v>
      </c>
      <c r="P1077">
        <v>0</v>
      </c>
      <c r="Q1077">
        <v>0</v>
      </c>
      <c r="R1077">
        <v>1</v>
      </c>
      <c r="S1077">
        <v>0</v>
      </c>
      <c r="T1077">
        <v>0</v>
      </c>
      <c r="U1077" t="s">
        <v>994</v>
      </c>
      <c r="V1077" t="str">
        <f>D1077&amp;":"&amp;F1077&amp;"-"&amp;G1077</f>
        <v>chr12:56351227-56351426</v>
      </c>
    </row>
    <row r="1078" spans="1:22">
      <c r="A1078">
        <v>28736</v>
      </c>
      <c r="B1078">
        <v>1.00907029478458</v>
      </c>
      <c r="C1078">
        <v>3.8057759996166299E-2</v>
      </c>
      <c r="D1078" t="s">
        <v>501</v>
      </c>
      <c r="E1078" t="s">
        <v>9</v>
      </c>
      <c r="F1078">
        <v>56397692</v>
      </c>
      <c r="G1078">
        <v>56397751</v>
      </c>
      <c r="H1078" s="6">
        <f>G1078-F1078</f>
        <v>59</v>
      </c>
      <c r="I1078">
        <v>59</v>
      </c>
      <c r="J1078">
        <v>114</v>
      </c>
      <c r="K1078">
        <v>92</v>
      </c>
      <c r="L1078">
        <v>4</v>
      </c>
      <c r="M1078">
        <v>126</v>
      </c>
      <c r="N1078">
        <v>131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 t="s">
        <v>995</v>
      </c>
      <c r="V1078" t="str">
        <f>D1078&amp;":"&amp;F1078&amp;"-"&amp;G1078</f>
        <v>chr12:56397692-56397751</v>
      </c>
    </row>
    <row r="1079" spans="1:22">
      <c r="A1079">
        <v>28736</v>
      </c>
      <c r="B1079">
        <v>0.88771466314398895</v>
      </c>
      <c r="C1079">
        <v>3.9977858839931803E-2</v>
      </c>
      <c r="D1079" t="s">
        <v>501</v>
      </c>
      <c r="E1079" t="s">
        <v>9</v>
      </c>
      <c r="F1079">
        <v>56398032</v>
      </c>
      <c r="G1079">
        <v>56398111</v>
      </c>
      <c r="H1079" s="6">
        <f>G1079-F1079</f>
        <v>79</v>
      </c>
      <c r="I1079">
        <v>171</v>
      </c>
      <c r="J1079">
        <v>181</v>
      </c>
      <c r="K1079">
        <v>80</v>
      </c>
      <c r="L1079">
        <v>184</v>
      </c>
      <c r="M1079">
        <v>125</v>
      </c>
      <c r="N1079">
        <v>204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1</v>
      </c>
      <c r="U1079" t="s">
        <v>995</v>
      </c>
      <c r="V1079" t="str">
        <f>D1079&amp;":"&amp;F1079&amp;"-"&amp;G1079</f>
        <v>chr12:56398032-56398111</v>
      </c>
    </row>
    <row r="1080" spans="1:22">
      <c r="A1080">
        <v>28736</v>
      </c>
      <c r="B1080">
        <v>0.92924187725631802</v>
      </c>
      <c r="C1080">
        <v>1.4979713878888801E-2</v>
      </c>
      <c r="D1080" t="s">
        <v>501</v>
      </c>
      <c r="E1080" t="s">
        <v>9</v>
      </c>
      <c r="F1080">
        <v>56398432</v>
      </c>
      <c r="G1080">
        <v>56398511</v>
      </c>
      <c r="H1080" s="6">
        <f>G1080-F1080</f>
        <v>79</v>
      </c>
      <c r="I1080">
        <v>457</v>
      </c>
      <c r="J1080">
        <v>254</v>
      </c>
      <c r="K1080">
        <v>336</v>
      </c>
      <c r="L1080">
        <v>408</v>
      </c>
      <c r="M1080">
        <v>353</v>
      </c>
      <c r="N1080">
        <v>380</v>
      </c>
      <c r="O1080">
        <v>0</v>
      </c>
      <c r="P1080">
        <v>0</v>
      </c>
      <c r="Q1080">
        <v>0</v>
      </c>
      <c r="R1080">
        <v>1</v>
      </c>
      <c r="S1080">
        <v>0</v>
      </c>
      <c r="T1080">
        <v>0</v>
      </c>
      <c r="U1080" t="s">
        <v>995</v>
      </c>
      <c r="V1080" t="str">
        <f>D1080&amp;":"&amp;F1080&amp;"-"&amp;G1080</f>
        <v>chr12:56398432-56398511</v>
      </c>
    </row>
    <row r="1081" spans="1:22">
      <c r="A1081">
        <v>28737</v>
      </c>
      <c r="B1081">
        <v>1.71175523349436</v>
      </c>
      <c r="C1081">
        <v>2.97080512063299E-2</v>
      </c>
      <c r="D1081" t="s">
        <v>501</v>
      </c>
      <c r="E1081" t="s">
        <v>9</v>
      </c>
      <c r="F1081">
        <v>56428631</v>
      </c>
      <c r="G1081">
        <v>56428730</v>
      </c>
      <c r="H1081" s="6">
        <f>G1081-F1081</f>
        <v>99</v>
      </c>
      <c r="I1081">
        <v>289</v>
      </c>
      <c r="J1081">
        <v>466</v>
      </c>
      <c r="K1081">
        <v>0</v>
      </c>
      <c r="L1081">
        <v>221</v>
      </c>
      <c r="M1081">
        <v>16</v>
      </c>
      <c r="N1081">
        <v>84</v>
      </c>
      <c r="O1081">
        <v>0</v>
      </c>
      <c r="P1081">
        <v>2</v>
      </c>
      <c r="Q1081">
        <v>0</v>
      </c>
      <c r="R1081">
        <v>0</v>
      </c>
      <c r="S1081">
        <v>0</v>
      </c>
      <c r="T1081">
        <v>0</v>
      </c>
      <c r="U1081" t="s">
        <v>996</v>
      </c>
      <c r="V1081" t="str">
        <f>D1081&amp;":"&amp;F1081&amp;"-"&amp;G1081</f>
        <v>chr12:56428631-56428730</v>
      </c>
    </row>
    <row r="1082" spans="1:22">
      <c r="A1082">
        <v>28737</v>
      </c>
      <c r="B1082">
        <v>1.0462724935732599</v>
      </c>
      <c r="C1082">
        <v>4.1030390841383498E-2</v>
      </c>
      <c r="D1082" t="s">
        <v>501</v>
      </c>
      <c r="E1082" t="s">
        <v>9</v>
      </c>
      <c r="F1082">
        <v>56428871</v>
      </c>
      <c r="G1082">
        <v>56428930</v>
      </c>
      <c r="H1082" s="6">
        <f>G1082-F1082</f>
        <v>59</v>
      </c>
      <c r="I1082">
        <v>60</v>
      </c>
      <c r="J1082">
        <v>119</v>
      </c>
      <c r="K1082">
        <v>48</v>
      </c>
      <c r="L1082">
        <v>89</v>
      </c>
      <c r="M1082">
        <v>120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 t="s">
        <v>996</v>
      </c>
      <c r="V1082" t="str">
        <f>D1082&amp;":"&amp;F1082&amp;"-"&amp;G1082</f>
        <v>chr12:56428871-56428930</v>
      </c>
    </row>
    <row r="1083" spans="1:22">
      <c r="A1083">
        <v>28744</v>
      </c>
      <c r="B1083">
        <v>1.05580969807868</v>
      </c>
      <c r="C1083">
        <v>2.1755559890809E-2</v>
      </c>
      <c r="D1083" t="s">
        <v>501</v>
      </c>
      <c r="E1083" t="s">
        <v>9</v>
      </c>
      <c r="F1083">
        <v>56479083</v>
      </c>
      <c r="G1083">
        <v>56479202</v>
      </c>
      <c r="H1083" s="6">
        <f>G1083-F1083</f>
        <v>119</v>
      </c>
      <c r="I1083">
        <v>203</v>
      </c>
      <c r="J1083">
        <v>278</v>
      </c>
      <c r="K1083">
        <v>313</v>
      </c>
      <c r="L1083">
        <v>474</v>
      </c>
      <c r="M1083">
        <v>80</v>
      </c>
      <c r="N1083">
        <v>179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 t="s">
        <v>997</v>
      </c>
      <c r="V1083" t="str">
        <f>D1083&amp;":"&amp;F1083&amp;"-"&amp;G1083</f>
        <v>chr12:56479083-56479202</v>
      </c>
    </row>
    <row r="1084" spans="1:22">
      <c r="A1084">
        <v>28746</v>
      </c>
      <c r="B1084">
        <v>1.08040935672515</v>
      </c>
      <c r="C1084">
        <v>9.4356198624416607E-3</v>
      </c>
      <c r="D1084" t="s">
        <v>501</v>
      </c>
      <c r="E1084" t="s">
        <v>9</v>
      </c>
      <c r="F1084">
        <v>56487214</v>
      </c>
      <c r="G1084">
        <v>56487313</v>
      </c>
      <c r="H1084" s="6">
        <f>G1084-F1084</f>
        <v>99</v>
      </c>
      <c r="I1084">
        <v>390</v>
      </c>
      <c r="J1084">
        <v>517</v>
      </c>
      <c r="K1084">
        <v>267</v>
      </c>
      <c r="L1084">
        <v>245</v>
      </c>
      <c r="M1084">
        <v>328</v>
      </c>
      <c r="N1084">
        <v>491</v>
      </c>
      <c r="O1084">
        <v>0</v>
      </c>
      <c r="P1084">
        <v>1</v>
      </c>
      <c r="Q1084">
        <v>0</v>
      </c>
      <c r="R1084">
        <v>0</v>
      </c>
      <c r="S1084">
        <v>0</v>
      </c>
      <c r="T1084">
        <v>1</v>
      </c>
      <c r="U1084" t="s">
        <v>997</v>
      </c>
      <c r="V1084" t="str">
        <f>D1084&amp;":"&amp;F1084&amp;"-"&amp;G1084</f>
        <v>chr12:56487214-56487313</v>
      </c>
    </row>
    <row r="1085" spans="1:22">
      <c r="A1085">
        <v>28746</v>
      </c>
      <c r="B1085">
        <v>1.0225080385852101</v>
      </c>
      <c r="C1085">
        <v>2.8820304325214E-2</v>
      </c>
      <c r="D1085" t="s">
        <v>501</v>
      </c>
      <c r="E1085" t="s">
        <v>9</v>
      </c>
      <c r="F1085">
        <v>56487934</v>
      </c>
      <c r="G1085">
        <v>56487973</v>
      </c>
      <c r="H1085" s="6">
        <f>G1085-F1085</f>
        <v>39</v>
      </c>
      <c r="I1085">
        <v>36</v>
      </c>
      <c r="J1085">
        <v>285</v>
      </c>
      <c r="K1085">
        <v>195</v>
      </c>
      <c r="L1085">
        <v>124</v>
      </c>
      <c r="M1085">
        <v>218</v>
      </c>
      <c r="N1085">
        <v>160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 t="s">
        <v>997</v>
      </c>
      <c r="V1085" t="str">
        <f>D1085&amp;":"&amp;F1085&amp;"-"&amp;G1085</f>
        <v>chr12:56487934-56487973</v>
      </c>
    </row>
    <row r="1086" spans="1:22">
      <c r="A1086">
        <v>28748</v>
      </c>
      <c r="B1086">
        <v>1.0714285714285701</v>
      </c>
      <c r="C1086">
        <v>2.5703652374009699E-2</v>
      </c>
      <c r="D1086" t="s">
        <v>501</v>
      </c>
      <c r="E1086" t="s">
        <v>9</v>
      </c>
      <c r="F1086">
        <v>56494967</v>
      </c>
      <c r="G1086">
        <v>56495026</v>
      </c>
      <c r="H1086" s="6">
        <f>G1086-F1086</f>
        <v>59</v>
      </c>
      <c r="I1086">
        <v>95</v>
      </c>
      <c r="J1086">
        <v>160</v>
      </c>
      <c r="K1086">
        <v>60</v>
      </c>
      <c r="L1086">
        <v>150</v>
      </c>
      <c r="M1086">
        <v>127</v>
      </c>
      <c r="N1086">
        <v>5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 t="s">
        <v>997</v>
      </c>
      <c r="V1086" t="str">
        <f>D1086&amp;":"&amp;F1086&amp;"-"&amp;G1086</f>
        <v>chr12:56494967-56495026</v>
      </c>
    </row>
    <row r="1087" spans="1:22">
      <c r="A1087">
        <v>28748</v>
      </c>
      <c r="B1087">
        <v>1.2904761904761901</v>
      </c>
      <c r="C1087">
        <v>3.8922519858721502E-3</v>
      </c>
      <c r="D1087" t="s">
        <v>501</v>
      </c>
      <c r="E1087" t="s">
        <v>9</v>
      </c>
      <c r="F1087">
        <v>56495047</v>
      </c>
      <c r="G1087">
        <v>56495126</v>
      </c>
      <c r="H1087" s="6">
        <f>G1087-F1087</f>
        <v>79</v>
      </c>
      <c r="I1087">
        <v>199</v>
      </c>
      <c r="J1087">
        <v>485</v>
      </c>
      <c r="K1087">
        <v>156</v>
      </c>
      <c r="L1087">
        <v>272</v>
      </c>
      <c r="M1087">
        <v>214</v>
      </c>
      <c r="N1087">
        <v>114</v>
      </c>
      <c r="O1087">
        <v>0</v>
      </c>
      <c r="P1087">
        <v>1</v>
      </c>
      <c r="Q1087">
        <v>0</v>
      </c>
      <c r="R1087">
        <v>0</v>
      </c>
      <c r="S1087">
        <v>0</v>
      </c>
      <c r="T1087">
        <v>0</v>
      </c>
      <c r="U1087" t="s">
        <v>997</v>
      </c>
      <c r="V1087" t="str">
        <f>D1087&amp;":"&amp;F1087&amp;"-"&amp;G1087</f>
        <v>chr12:56495047-56495126</v>
      </c>
    </row>
    <row r="1088" spans="1:22">
      <c r="A1088">
        <v>28748</v>
      </c>
      <c r="B1088">
        <v>0.71436556735606505</v>
      </c>
      <c r="C1088">
        <v>2.2222826196864099E-2</v>
      </c>
      <c r="D1088" t="s">
        <v>501</v>
      </c>
      <c r="E1088" t="s">
        <v>9</v>
      </c>
      <c r="F1088">
        <v>56495507</v>
      </c>
      <c r="G1088">
        <v>56495586</v>
      </c>
      <c r="H1088" s="6">
        <f>G1088-F1088</f>
        <v>79</v>
      </c>
      <c r="I1088">
        <v>311</v>
      </c>
      <c r="J1088">
        <v>460</v>
      </c>
      <c r="K1088">
        <v>263</v>
      </c>
      <c r="L1088">
        <v>723</v>
      </c>
      <c r="M1088">
        <v>747</v>
      </c>
      <c r="N1088">
        <v>75</v>
      </c>
      <c r="O1088">
        <v>1</v>
      </c>
      <c r="P1088">
        <v>0</v>
      </c>
      <c r="Q1088">
        <v>0</v>
      </c>
      <c r="R1088">
        <v>0</v>
      </c>
      <c r="S1088">
        <v>1</v>
      </c>
      <c r="T1088">
        <v>0</v>
      </c>
      <c r="U1088" t="s">
        <v>997</v>
      </c>
      <c r="V1088" t="str">
        <f>D1088&amp;":"&amp;F1088&amp;"-"&amp;G1088</f>
        <v>chr12:56495507-56495586</v>
      </c>
    </row>
    <row r="1089" spans="1:22">
      <c r="A1089">
        <v>28750</v>
      </c>
      <c r="B1089">
        <v>1.4806866952789699</v>
      </c>
      <c r="C1089">
        <v>2.0597242242984301E-2</v>
      </c>
      <c r="D1089" t="s">
        <v>501</v>
      </c>
      <c r="E1089" t="s">
        <v>9</v>
      </c>
      <c r="F1089">
        <v>56498859</v>
      </c>
      <c r="G1089">
        <v>56498918</v>
      </c>
      <c r="H1089" s="6">
        <f>G1089-F1089</f>
        <v>59</v>
      </c>
      <c r="I1089">
        <v>84</v>
      </c>
      <c r="J1089">
        <v>0</v>
      </c>
      <c r="K1089">
        <v>81</v>
      </c>
      <c r="L1089">
        <v>17</v>
      </c>
      <c r="M1089">
        <v>36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 t="s">
        <v>998</v>
      </c>
      <c r="V1089" t="str">
        <f>D1089&amp;":"&amp;F1089&amp;"-"&amp;G1089</f>
        <v>chr12:56498859-56498918</v>
      </c>
    </row>
    <row r="1090" spans="1:22">
      <c r="A1090">
        <v>28754</v>
      </c>
      <c r="B1090">
        <v>1.78541666666667</v>
      </c>
      <c r="C1090">
        <v>8.5034938774376095E-3</v>
      </c>
      <c r="D1090" t="s">
        <v>501</v>
      </c>
      <c r="E1090" t="s">
        <v>9</v>
      </c>
      <c r="F1090">
        <v>56512156</v>
      </c>
      <c r="G1090">
        <v>56512295</v>
      </c>
      <c r="H1090" s="6">
        <f>G1090-F1090</f>
        <v>139</v>
      </c>
      <c r="I1090">
        <v>637</v>
      </c>
      <c r="J1090">
        <v>470</v>
      </c>
      <c r="K1090">
        <v>179</v>
      </c>
      <c r="L1090">
        <v>311</v>
      </c>
      <c r="M1090">
        <v>11</v>
      </c>
      <c r="N1090">
        <v>210</v>
      </c>
      <c r="O1090">
        <v>2</v>
      </c>
      <c r="P1090">
        <v>0</v>
      </c>
      <c r="Q1090">
        <v>0</v>
      </c>
      <c r="R1090">
        <v>1</v>
      </c>
      <c r="S1090">
        <v>0</v>
      </c>
      <c r="T1090">
        <v>1</v>
      </c>
      <c r="U1090" t="s">
        <v>999</v>
      </c>
      <c r="V1090" t="str">
        <f>D1090&amp;":"&amp;F1090&amp;"-"&amp;G1090</f>
        <v>chr12:56512156-56512295</v>
      </c>
    </row>
    <row r="1091" spans="1:22">
      <c r="A1091">
        <v>28754</v>
      </c>
      <c r="B1091">
        <v>0.97225077081192202</v>
      </c>
      <c r="C1091">
        <v>2.0643258402287899E-2</v>
      </c>
      <c r="D1091" t="s">
        <v>501</v>
      </c>
      <c r="E1091" t="s">
        <v>9</v>
      </c>
      <c r="F1091">
        <v>56512476</v>
      </c>
      <c r="G1091">
        <v>56512555</v>
      </c>
      <c r="H1091" s="6">
        <f>G1091-F1091</f>
        <v>79</v>
      </c>
      <c r="I1091">
        <v>235</v>
      </c>
      <c r="J1091">
        <v>393</v>
      </c>
      <c r="K1091">
        <v>78</v>
      </c>
      <c r="L1091">
        <v>203</v>
      </c>
      <c r="M1091">
        <v>363</v>
      </c>
      <c r="N1091">
        <v>167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 t="s">
        <v>999</v>
      </c>
      <c r="V1091" t="str">
        <f>D1091&amp;":"&amp;F1091&amp;"-"&amp;G1091</f>
        <v>chr12:56512476-56512555</v>
      </c>
    </row>
    <row r="1092" spans="1:22">
      <c r="A1092">
        <v>28754</v>
      </c>
      <c r="B1092">
        <v>1.4</v>
      </c>
      <c r="C1092">
        <v>2.6905403741952001E-2</v>
      </c>
      <c r="D1092" t="s">
        <v>501</v>
      </c>
      <c r="E1092" t="s">
        <v>9</v>
      </c>
      <c r="F1092">
        <v>56515676</v>
      </c>
      <c r="G1092">
        <v>56515735</v>
      </c>
      <c r="H1092" s="6">
        <f>G1092-F1092</f>
        <v>59</v>
      </c>
      <c r="I1092">
        <v>56</v>
      </c>
      <c r="J1092">
        <v>54</v>
      </c>
      <c r="K1092">
        <v>46</v>
      </c>
      <c r="L1092">
        <v>60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 t="s">
        <v>1000</v>
      </c>
      <c r="V1092" t="str">
        <f>D1092&amp;":"&amp;F1092&amp;"-"&amp;G1092</f>
        <v>chr12:56515676-56515735</v>
      </c>
    </row>
    <row r="1093" spans="1:22">
      <c r="A1093">
        <v>28755</v>
      </c>
      <c r="B1093">
        <v>0.39009093759799301</v>
      </c>
      <c r="C1093">
        <v>4.1914495441399101E-2</v>
      </c>
      <c r="D1093" t="s">
        <v>501</v>
      </c>
      <c r="E1093" t="s">
        <v>9</v>
      </c>
      <c r="F1093">
        <v>56522367</v>
      </c>
      <c r="G1093">
        <v>56522386</v>
      </c>
      <c r="H1093" s="6">
        <f>G1093-F1093</f>
        <v>19</v>
      </c>
      <c r="I1093">
        <v>436</v>
      </c>
      <c r="J1093">
        <v>438</v>
      </c>
      <c r="K1093">
        <v>306</v>
      </c>
      <c r="L1093">
        <v>1510</v>
      </c>
      <c r="M1093">
        <v>995</v>
      </c>
      <c r="N1093">
        <v>620</v>
      </c>
      <c r="O1093">
        <v>0</v>
      </c>
      <c r="P1093">
        <v>1</v>
      </c>
      <c r="Q1093">
        <v>0</v>
      </c>
      <c r="R1093">
        <v>0</v>
      </c>
      <c r="S1093">
        <v>1</v>
      </c>
      <c r="T1093">
        <v>0</v>
      </c>
      <c r="U1093" t="s">
        <v>1001</v>
      </c>
      <c r="V1093" t="str">
        <f>D1093&amp;":"&amp;F1093&amp;"-"&amp;G1093</f>
        <v>chr12:56522367-56522386</v>
      </c>
    </row>
    <row r="1094" spans="1:22">
      <c r="A1094">
        <v>39309</v>
      </c>
      <c r="B1094">
        <v>0.86217616580310896</v>
      </c>
      <c r="C1094">
        <v>2.66669655604359E-2</v>
      </c>
      <c r="D1094" t="s">
        <v>501</v>
      </c>
      <c r="E1094" t="s">
        <v>28</v>
      </c>
      <c r="F1094">
        <v>56557421</v>
      </c>
      <c r="G1094">
        <v>56557500</v>
      </c>
      <c r="H1094" s="6">
        <f>G1094-F1094</f>
        <v>79</v>
      </c>
      <c r="I1094">
        <v>204</v>
      </c>
      <c r="J1094">
        <v>208</v>
      </c>
      <c r="K1094">
        <v>180</v>
      </c>
      <c r="L1094">
        <v>281</v>
      </c>
      <c r="M1094">
        <v>223</v>
      </c>
      <c r="N1094">
        <v>205</v>
      </c>
      <c r="O1094">
        <v>0</v>
      </c>
      <c r="P1094">
        <v>0</v>
      </c>
      <c r="Q1094">
        <v>0</v>
      </c>
      <c r="R1094">
        <v>0</v>
      </c>
      <c r="S1094">
        <v>1</v>
      </c>
      <c r="T1094">
        <v>3</v>
      </c>
      <c r="U1094" t="s">
        <v>1002</v>
      </c>
      <c r="V1094" t="str">
        <f>D1094&amp;":"&amp;F1094&amp;"-"&amp;G1094</f>
        <v>chr12:56557421-56557500</v>
      </c>
    </row>
    <row r="1095" spans="1:22">
      <c r="A1095">
        <v>28768</v>
      </c>
      <c r="B1095">
        <v>1.5418660287081301</v>
      </c>
      <c r="C1095">
        <v>1.61927923858134E-2</v>
      </c>
      <c r="D1095" t="s">
        <v>501</v>
      </c>
      <c r="E1095" t="s">
        <v>9</v>
      </c>
      <c r="F1095">
        <v>56615578</v>
      </c>
      <c r="G1095">
        <v>56615797</v>
      </c>
      <c r="H1095" s="6">
        <f>G1095-F1095</f>
        <v>219</v>
      </c>
      <c r="I1095">
        <v>134</v>
      </c>
      <c r="J1095">
        <v>187</v>
      </c>
      <c r="K1095">
        <v>304</v>
      </c>
      <c r="L1095">
        <v>92</v>
      </c>
      <c r="M1095">
        <v>67</v>
      </c>
      <c r="N1095">
        <v>17</v>
      </c>
      <c r="O1095">
        <v>1</v>
      </c>
      <c r="P1095">
        <v>0</v>
      </c>
      <c r="Q1095">
        <v>0</v>
      </c>
      <c r="R1095">
        <v>0</v>
      </c>
      <c r="S1095">
        <v>0</v>
      </c>
      <c r="T1095">
        <v>0</v>
      </c>
      <c r="V1095" t="str">
        <f>D1095&amp;":"&amp;F1095&amp;"-"&amp;G1095</f>
        <v>chr12:56615578-56615797</v>
      </c>
    </row>
    <row r="1096" spans="1:22">
      <c r="A1096">
        <v>39328</v>
      </c>
      <c r="B1096">
        <v>1.81454545454545</v>
      </c>
      <c r="C1096">
        <v>5.6663206437365396E-3</v>
      </c>
      <c r="D1096" t="s">
        <v>501</v>
      </c>
      <c r="E1096" t="s">
        <v>28</v>
      </c>
      <c r="F1096">
        <v>56740417</v>
      </c>
      <c r="G1096">
        <v>56740616</v>
      </c>
      <c r="H1096" s="6">
        <f>G1096-F1096</f>
        <v>199</v>
      </c>
      <c r="I1096">
        <v>295</v>
      </c>
      <c r="J1096">
        <v>294</v>
      </c>
      <c r="K1096">
        <v>304</v>
      </c>
      <c r="L1096">
        <v>127</v>
      </c>
      <c r="M1096">
        <v>94</v>
      </c>
      <c r="N1096">
        <v>0</v>
      </c>
      <c r="O1096">
        <v>0</v>
      </c>
      <c r="P1096">
        <v>1</v>
      </c>
      <c r="Q1096">
        <v>0</v>
      </c>
      <c r="R1096">
        <v>0</v>
      </c>
      <c r="S1096">
        <v>1</v>
      </c>
      <c r="T1096">
        <v>0</v>
      </c>
      <c r="U1096" t="s">
        <v>661</v>
      </c>
      <c r="V1096" t="str">
        <f>D1096&amp;":"&amp;F1096&amp;"-"&amp;G1096</f>
        <v>chr12:56740417-56740616</v>
      </c>
    </row>
    <row r="1097" spans="1:22">
      <c r="A1097">
        <v>39329</v>
      </c>
      <c r="B1097">
        <v>0.48758865248227001</v>
      </c>
      <c r="C1097">
        <v>4.1480972352917998E-2</v>
      </c>
      <c r="D1097" t="s">
        <v>501</v>
      </c>
      <c r="E1097" t="s">
        <v>28</v>
      </c>
      <c r="F1097">
        <v>56748658</v>
      </c>
      <c r="G1097">
        <v>56748697</v>
      </c>
      <c r="H1097" s="6">
        <f>G1097-F1097</f>
        <v>39</v>
      </c>
      <c r="I1097">
        <v>147</v>
      </c>
      <c r="J1097">
        <v>377</v>
      </c>
      <c r="K1097">
        <v>177</v>
      </c>
      <c r="L1097">
        <v>616</v>
      </c>
      <c r="M1097">
        <v>621</v>
      </c>
      <c r="N1097">
        <v>335</v>
      </c>
      <c r="O1097">
        <v>1</v>
      </c>
      <c r="P1097">
        <v>0</v>
      </c>
      <c r="Q1097">
        <v>0</v>
      </c>
      <c r="R1097">
        <v>0</v>
      </c>
      <c r="S1097">
        <v>0</v>
      </c>
      <c r="T1097">
        <v>0</v>
      </c>
      <c r="U1097" t="s">
        <v>661</v>
      </c>
      <c r="V1097" t="str">
        <f>D1097&amp;":"&amp;F1097&amp;"-"&amp;G1097</f>
        <v>chr12:56748658-56748697</v>
      </c>
    </row>
    <row r="1098" spans="1:22">
      <c r="A1098">
        <v>39332</v>
      </c>
      <c r="B1098">
        <v>0.87840429612581505</v>
      </c>
      <c r="C1098">
        <v>1.81534102198137E-2</v>
      </c>
      <c r="D1098" t="s">
        <v>501</v>
      </c>
      <c r="E1098" t="s">
        <v>28</v>
      </c>
      <c r="F1098">
        <v>56992418</v>
      </c>
      <c r="G1098">
        <v>56992597</v>
      </c>
      <c r="H1098" s="6">
        <f>G1098-F1098</f>
        <v>179</v>
      </c>
      <c r="I1098">
        <v>746</v>
      </c>
      <c r="J1098">
        <v>674</v>
      </c>
      <c r="K1098">
        <v>322</v>
      </c>
      <c r="L1098">
        <v>776</v>
      </c>
      <c r="M1098">
        <v>955</v>
      </c>
      <c r="N1098">
        <v>332</v>
      </c>
      <c r="O1098">
        <v>1</v>
      </c>
      <c r="P1098">
        <v>0</v>
      </c>
      <c r="Q1098">
        <v>1</v>
      </c>
      <c r="R1098">
        <v>0</v>
      </c>
      <c r="S1098">
        <v>1</v>
      </c>
      <c r="T1098">
        <v>0</v>
      </c>
      <c r="U1098" t="s">
        <v>1003</v>
      </c>
      <c r="V1098" t="str">
        <f>D1098&amp;":"&amp;F1098&amp;"-"&amp;G1098</f>
        <v>chr12:56992418-56992597</v>
      </c>
    </row>
    <row r="1099" spans="1:22">
      <c r="A1099">
        <v>39332</v>
      </c>
      <c r="B1099">
        <v>1.54765100671141</v>
      </c>
      <c r="C1099">
        <v>1.6352854637416401E-2</v>
      </c>
      <c r="D1099" t="s">
        <v>501</v>
      </c>
      <c r="E1099" t="s">
        <v>28</v>
      </c>
      <c r="F1099">
        <v>56992638</v>
      </c>
      <c r="G1099">
        <v>56992757</v>
      </c>
      <c r="H1099" s="6">
        <f>G1099-F1099</f>
        <v>119</v>
      </c>
      <c r="I1099">
        <v>233</v>
      </c>
      <c r="J1099">
        <v>472</v>
      </c>
      <c r="K1099">
        <v>76</v>
      </c>
      <c r="L1099">
        <v>285</v>
      </c>
      <c r="M1099">
        <v>10</v>
      </c>
      <c r="N1099">
        <v>90</v>
      </c>
      <c r="O1099">
        <v>0</v>
      </c>
      <c r="P1099">
        <v>3</v>
      </c>
      <c r="Q1099">
        <v>0</v>
      </c>
      <c r="R1099">
        <v>0</v>
      </c>
      <c r="S1099">
        <v>0</v>
      </c>
      <c r="T1099">
        <v>0</v>
      </c>
      <c r="U1099" t="s">
        <v>1003</v>
      </c>
      <c r="V1099" t="str">
        <f>D1099&amp;":"&amp;F1099&amp;"-"&amp;G1099</f>
        <v>chr12:56992638-56992757</v>
      </c>
    </row>
    <row r="1100" spans="1:22">
      <c r="A1100">
        <v>39333</v>
      </c>
      <c r="B1100">
        <v>0.53967684021544005</v>
      </c>
      <c r="C1100">
        <v>3.9240917654225098E-2</v>
      </c>
      <c r="D1100" t="s">
        <v>501</v>
      </c>
      <c r="E1100" t="s">
        <v>28</v>
      </c>
      <c r="F1100">
        <v>56997343</v>
      </c>
      <c r="G1100">
        <v>56997422</v>
      </c>
      <c r="H1100" s="6">
        <f>G1100-F1100</f>
        <v>79</v>
      </c>
      <c r="I1100">
        <v>464</v>
      </c>
      <c r="J1100">
        <v>358</v>
      </c>
      <c r="K1100">
        <v>433</v>
      </c>
      <c r="L1100">
        <v>1049</v>
      </c>
      <c r="M1100">
        <v>937</v>
      </c>
      <c r="N1100">
        <v>551</v>
      </c>
      <c r="O1100">
        <v>0</v>
      </c>
      <c r="P1100">
        <v>0</v>
      </c>
      <c r="Q1100">
        <v>2</v>
      </c>
      <c r="R1100">
        <v>1</v>
      </c>
      <c r="S1100">
        <v>1</v>
      </c>
      <c r="T1100">
        <v>0</v>
      </c>
      <c r="U1100" t="s">
        <v>1003</v>
      </c>
      <c r="V1100" t="str">
        <f>D1100&amp;":"&amp;F1100&amp;"-"&amp;G1100</f>
        <v>chr12:56997343-56997422</v>
      </c>
    </row>
    <row r="1101" spans="1:22">
      <c r="A1101">
        <v>39334</v>
      </c>
      <c r="B1101">
        <v>0.73181169757489295</v>
      </c>
      <c r="C1101">
        <v>1.8830285839459199E-2</v>
      </c>
      <c r="D1101" t="s">
        <v>501</v>
      </c>
      <c r="E1101" t="s">
        <v>28</v>
      </c>
      <c r="F1101">
        <v>57009212</v>
      </c>
      <c r="G1101">
        <v>57009311</v>
      </c>
      <c r="H1101" s="6">
        <f>G1101-F1101</f>
        <v>99</v>
      </c>
      <c r="I1101">
        <v>391</v>
      </c>
      <c r="J1101">
        <v>641</v>
      </c>
      <c r="K1101">
        <v>203</v>
      </c>
      <c r="L1101">
        <v>567</v>
      </c>
      <c r="M1101">
        <v>629</v>
      </c>
      <c r="N1101">
        <v>603</v>
      </c>
      <c r="O1101">
        <v>0</v>
      </c>
      <c r="P1101">
        <v>1</v>
      </c>
      <c r="Q1101">
        <v>0</v>
      </c>
      <c r="R1101">
        <v>0</v>
      </c>
      <c r="S1101">
        <v>1</v>
      </c>
      <c r="T1101">
        <v>0</v>
      </c>
      <c r="U1101" t="s">
        <v>1003</v>
      </c>
      <c r="V1101" t="str">
        <f>D1101&amp;":"&amp;F1101&amp;"-"&amp;G1101</f>
        <v>chr12:57009212-57009311</v>
      </c>
    </row>
    <row r="1102" spans="1:22">
      <c r="A1102">
        <v>39338</v>
      </c>
      <c r="B1102">
        <v>0.43254198031268098</v>
      </c>
      <c r="C1102">
        <v>4.2366133443114198E-2</v>
      </c>
      <c r="D1102" t="s">
        <v>501</v>
      </c>
      <c r="E1102" t="s">
        <v>28</v>
      </c>
      <c r="F1102">
        <v>57037153</v>
      </c>
      <c r="G1102">
        <v>57037172</v>
      </c>
      <c r="H1102" s="6">
        <f>G1102-F1102</f>
        <v>19</v>
      </c>
      <c r="I1102">
        <v>261</v>
      </c>
      <c r="J1102">
        <v>196</v>
      </c>
      <c r="K1102">
        <v>222</v>
      </c>
      <c r="L1102">
        <v>457</v>
      </c>
      <c r="M1102">
        <v>632</v>
      </c>
      <c r="N1102">
        <v>578</v>
      </c>
      <c r="O1102">
        <v>1</v>
      </c>
      <c r="P1102">
        <v>1</v>
      </c>
      <c r="Q1102">
        <v>0</v>
      </c>
      <c r="R1102">
        <v>0</v>
      </c>
      <c r="S1102">
        <v>0</v>
      </c>
      <c r="T1102">
        <v>0</v>
      </c>
      <c r="U1102" t="s">
        <v>1004</v>
      </c>
      <c r="V1102" t="str">
        <f>D1102&amp;":"&amp;F1102&amp;"-"&amp;G1102</f>
        <v>chr12:57037153-57037172</v>
      </c>
    </row>
    <row r="1103" spans="1:22">
      <c r="A1103">
        <v>39338</v>
      </c>
      <c r="B1103">
        <v>0.770250368188513</v>
      </c>
      <c r="C1103">
        <v>2.1815385122251001E-2</v>
      </c>
      <c r="D1103" t="s">
        <v>501</v>
      </c>
      <c r="E1103" t="s">
        <v>28</v>
      </c>
      <c r="F1103">
        <v>57037573</v>
      </c>
      <c r="G1103">
        <v>57037612</v>
      </c>
      <c r="H1103" s="6">
        <f>G1103-F1103</f>
        <v>39</v>
      </c>
      <c r="I1103">
        <v>167</v>
      </c>
      <c r="J1103">
        <v>183</v>
      </c>
      <c r="K1103">
        <v>53</v>
      </c>
      <c r="L1103">
        <v>147</v>
      </c>
      <c r="M1103">
        <v>286</v>
      </c>
      <c r="N1103">
        <v>126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 t="s">
        <v>1004</v>
      </c>
      <c r="V1103" t="str">
        <f>D1103&amp;":"&amp;F1103&amp;"-"&amp;G1103</f>
        <v>chr12:57037573-57037612</v>
      </c>
    </row>
    <row r="1104" spans="1:22">
      <c r="A1104">
        <v>39339</v>
      </c>
      <c r="B1104">
        <v>0.55362570560139002</v>
      </c>
      <c r="C1104">
        <v>3.4435713020882497E-2</v>
      </c>
      <c r="D1104" t="s">
        <v>501</v>
      </c>
      <c r="E1104" t="s">
        <v>28</v>
      </c>
      <c r="F1104">
        <v>57039215</v>
      </c>
      <c r="G1104">
        <v>57039274</v>
      </c>
      <c r="H1104" s="6">
        <f>G1104-F1104</f>
        <v>59</v>
      </c>
      <c r="I1104">
        <v>180</v>
      </c>
      <c r="J1104">
        <v>591</v>
      </c>
      <c r="K1104">
        <v>312</v>
      </c>
      <c r="L1104">
        <v>812</v>
      </c>
      <c r="M1104">
        <v>575</v>
      </c>
      <c r="N1104">
        <v>736</v>
      </c>
      <c r="O1104">
        <v>1</v>
      </c>
      <c r="P1104">
        <v>2</v>
      </c>
      <c r="Q1104">
        <v>0</v>
      </c>
      <c r="R1104">
        <v>0</v>
      </c>
      <c r="S1104">
        <v>0</v>
      </c>
      <c r="T1104">
        <v>0</v>
      </c>
      <c r="U1104" t="s">
        <v>1004</v>
      </c>
      <c r="V1104" t="str">
        <f>D1104&amp;":"&amp;F1104&amp;"-"&amp;G1104</f>
        <v>chr12:57039215-57039274</v>
      </c>
    </row>
    <row r="1105" spans="1:22">
      <c r="A1105">
        <v>39339</v>
      </c>
      <c r="B1105">
        <v>0.61246200607902701</v>
      </c>
      <c r="C1105">
        <v>2.2281675996455301E-2</v>
      </c>
      <c r="D1105" t="s">
        <v>501</v>
      </c>
      <c r="E1105" t="s">
        <v>28</v>
      </c>
      <c r="F1105">
        <v>57039315</v>
      </c>
      <c r="G1105">
        <v>57039394</v>
      </c>
      <c r="H1105" s="6">
        <f>G1105-F1105</f>
        <v>79</v>
      </c>
      <c r="I1105">
        <v>635</v>
      </c>
      <c r="J1105">
        <v>372</v>
      </c>
      <c r="K1105">
        <v>365</v>
      </c>
      <c r="L1105">
        <v>1192</v>
      </c>
      <c r="M1105">
        <v>736</v>
      </c>
      <c r="N1105">
        <v>456</v>
      </c>
      <c r="O1105">
        <v>0</v>
      </c>
      <c r="P1105">
        <v>0</v>
      </c>
      <c r="Q1105">
        <v>0</v>
      </c>
      <c r="R1105">
        <v>1</v>
      </c>
      <c r="S1105">
        <v>1</v>
      </c>
      <c r="T1105">
        <v>0</v>
      </c>
      <c r="U1105" t="s">
        <v>1004</v>
      </c>
      <c r="V1105" t="str">
        <f>D1105&amp;":"&amp;F1105&amp;"-"&amp;G1105</f>
        <v>chr12:57039315-57039394</v>
      </c>
    </row>
    <row r="1106" spans="1:22">
      <c r="A1106">
        <v>39339</v>
      </c>
      <c r="B1106">
        <v>0.474467365573216</v>
      </c>
      <c r="C1106">
        <v>3.1441662737970603E-2</v>
      </c>
      <c r="D1106" t="s">
        <v>501</v>
      </c>
      <c r="E1106" t="s">
        <v>28</v>
      </c>
      <c r="F1106">
        <v>57039475</v>
      </c>
      <c r="G1106">
        <v>57039514</v>
      </c>
      <c r="H1106" s="6">
        <f>G1106-F1106</f>
        <v>39</v>
      </c>
      <c r="I1106">
        <v>618</v>
      </c>
      <c r="J1106">
        <v>312</v>
      </c>
      <c r="K1106">
        <v>349</v>
      </c>
      <c r="L1106">
        <v>1580</v>
      </c>
      <c r="M1106">
        <v>686</v>
      </c>
      <c r="N1106">
        <v>567</v>
      </c>
      <c r="O1106">
        <v>0</v>
      </c>
      <c r="P1106">
        <v>1</v>
      </c>
      <c r="Q1106">
        <v>0</v>
      </c>
      <c r="R1106">
        <v>0</v>
      </c>
      <c r="S1106">
        <v>0</v>
      </c>
      <c r="T1106">
        <v>1</v>
      </c>
      <c r="U1106" t="s">
        <v>1004</v>
      </c>
      <c r="V1106" t="str">
        <f>D1106&amp;":"&amp;F1106&amp;"-"&amp;G1106</f>
        <v>chr12:57039475-57039514</v>
      </c>
    </row>
    <row r="1107" spans="1:22">
      <c r="A1107">
        <v>39339</v>
      </c>
      <c r="B1107">
        <v>0.48902439024390199</v>
      </c>
      <c r="C1107">
        <v>4.7302839743576998E-2</v>
      </c>
      <c r="D1107" t="s">
        <v>501</v>
      </c>
      <c r="E1107" t="s">
        <v>28</v>
      </c>
      <c r="F1107">
        <v>57039595</v>
      </c>
      <c r="G1107">
        <v>57039614</v>
      </c>
      <c r="H1107" s="6">
        <f>G1107-F1107</f>
        <v>19</v>
      </c>
      <c r="I1107">
        <v>53</v>
      </c>
      <c r="J1107">
        <v>140</v>
      </c>
      <c r="K1107">
        <v>140</v>
      </c>
      <c r="L1107">
        <v>221</v>
      </c>
      <c r="M1107">
        <v>371</v>
      </c>
      <c r="N1107">
        <v>164</v>
      </c>
      <c r="O1107">
        <v>1</v>
      </c>
      <c r="P1107">
        <v>0</v>
      </c>
      <c r="Q1107">
        <v>1</v>
      </c>
      <c r="R1107">
        <v>0</v>
      </c>
      <c r="S1107">
        <v>1</v>
      </c>
      <c r="T1107">
        <v>0</v>
      </c>
      <c r="U1107" t="s">
        <v>1005</v>
      </c>
      <c r="V1107" t="str">
        <f>D1107&amp;":"&amp;F1107&amp;"-"&amp;G1107</f>
        <v>chr12:57039595-57039614</v>
      </c>
    </row>
    <row r="1108" spans="1:22">
      <c r="A1108">
        <v>39339</v>
      </c>
      <c r="B1108">
        <v>1.16803953871499</v>
      </c>
      <c r="C1108">
        <v>1.60206287520691E-2</v>
      </c>
      <c r="D1108" t="s">
        <v>501</v>
      </c>
      <c r="E1108" t="s">
        <v>28</v>
      </c>
      <c r="F1108">
        <v>57040115</v>
      </c>
      <c r="G1108">
        <v>57040194</v>
      </c>
      <c r="H1108" s="6">
        <f>G1108-F1108</f>
        <v>79</v>
      </c>
      <c r="I1108">
        <v>230</v>
      </c>
      <c r="J1108">
        <v>130</v>
      </c>
      <c r="K1108">
        <v>109</v>
      </c>
      <c r="L1108">
        <v>80</v>
      </c>
      <c r="M1108">
        <v>92</v>
      </c>
      <c r="N1108">
        <v>195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 t="s">
        <v>1005</v>
      </c>
      <c r="V1108" t="str">
        <f>D1108&amp;":"&amp;F1108&amp;"-"&amp;G1108</f>
        <v>chr12:57040115-57040194</v>
      </c>
    </row>
    <row r="1109" spans="1:22">
      <c r="A1109">
        <v>39342</v>
      </c>
      <c r="B1109">
        <v>0.50863060989643305</v>
      </c>
      <c r="C1109">
        <v>3.75476094835911E-2</v>
      </c>
      <c r="D1109" t="s">
        <v>501</v>
      </c>
      <c r="E1109" t="s">
        <v>28</v>
      </c>
      <c r="F1109">
        <v>57081082</v>
      </c>
      <c r="G1109">
        <v>57081121</v>
      </c>
      <c r="H1109" s="6">
        <f>G1109-F1109</f>
        <v>39</v>
      </c>
      <c r="I1109">
        <v>177</v>
      </c>
      <c r="J1109">
        <v>281</v>
      </c>
      <c r="K1109">
        <v>298</v>
      </c>
      <c r="L1109">
        <v>721</v>
      </c>
      <c r="M1109">
        <v>519</v>
      </c>
      <c r="N1109">
        <v>378</v>
      </c>
      <c r="O1109">
        <v>0</v>
      </c>
      <c r="P1109">
        <v>0</v>
      </c>
      <c r="Q1109">
        <v>2</v>
      </c>
      <c r="R1109">
        <v>0</v>
      </c>
      <c r="S1109">
        <v>0</v>
      </c>
      <c r="T1109">
        <v>0</v>
      </c>
      <c r="U1109" t="s">
        <v>1006</v>
      </c>
      <c r="V1109" t="str">
        <f>D1109&amp;":"&amp;F1109&amp;"-"&amp;G1109</f>
        <v>chr12:57081082-57081121</v>
      </c>
    </row>
    <row r="1110" spans="1:22">
      <c r="A1110">
        <v>39342</v>
      </c>
      <c r="B1110">
        <v>1.07102272727273</v>
      </c>
      <c r="C1110">
        <v>1.2989353772833501E-2</v>
      </c>
      <c r="D1110" t="s">
        <v>501</v>
      </c>
      <c r="E1110" t="s">
        <v>28</v>
      </c>
      <c r="F1110">
        <v>57081262</v>
      </c>
      <c r="G1110">
        <v>57081461</v>
      </c>
      <c r="H1110" s="6">
        <f>G1110-F1110</f>
        <v>199</v>
      </c>
      <c r="I1110">
        <v>553</v>
      </c>
      <c r="J1110">
        <v>637</v>
      </c>
      <c r="K1110">
        <v>456</v>
      </c>
      <c r="L1110">
        <v>768</v>
      </c>
      <c r="M1110">
        <v>481</v>
      </c>
      <c r="N1110">
        <v>255</v>
      </c>
      <c r="O1110">
        <v>0</v>
      </c>
      <c r="P1110">
        <v>2</v>
      </c>
      <c r="Q1110">
        <v>2</v>
      </c>
      <c r="R1110">
        <v>2</v>
      </c>
      <c r="S1110">
        <v>0</v>
      </c>
      <c r="T1110">
        <v>0</v>
      </c>
      <c r="U1110" t="s">
        <v>1006</v>
      </c>
      <c r="V1110" t="str">
        <f>D1110&amp;":"&amp;F1110&amp;"-"&amp;G1110</f>
        <v>chr12:57081262-57081461</v>
      </c>
    </row>
    <row r="1111" spans="1:22">
      <c r="A1111">
        <v>39347</v>
      </c>
      <c r="B1111">
        <v>0.53120243531202405</v>
      </c>
      <c r="C1111">
        <v>4.49485677099703E-2</v>
      </c>
      <c r="D1111" t="s">
        <v>501</v>
      </c>
      <c r="E1111" t="s">
        <v>28</v>
      </c>
      <c r="F1111">
        <v>57118252</v>
      </c>
      <c r="G1111">
        <v>57118271</v>
      </c>
      <c r="H1111" s="6">
        <f>G1111-F1111</f>
        <v>19</v>
      </c>
      <c r="I1111">
        <v>111</v>
      </c>
      <c r="J1111">
        <v>80</v>
      </c>
      <c r="K1111">
        <v>98</v>
      </c>
      <c r="L1111">
        <v>120</v>
      </c>
      <c r="M1111">
        <v>337</v>
      </c>
      <c r="N1111">
        <v>140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 t="s">
        <v>1007</v>
      </c>
      <c r="V1111" t="str">
        <f>D1111&amp;":"&amp;F1111&amp;"-"&amp;G1111</f>
        <v>chr12:57118252-57118271</v>
      </c>
    </row>
    <row r="1112" spans="1:22">
      <c r="A1112">
        <v>39351</v>
      </c>
      <c r="B1112">
        <v>1.56737588652482</v>
      </c>
      <c r="C1112">
        <v>2.4649258907248499E-2</v>
      </c>
      <c r="D1112" t="s">
        <v>501</v>
      </c>
      <c r="E1112" t="s">
        <v>28</v>
      </c>
      <c r="F1112">
        <v>57397238</v>
      </c>
      <c r="G1112">
        <v>57397317</v>
      </c>
      <c r="H1112" s="6">
        <f>G1112-F1112</f>
        <v>79</v>
      </c>
      <c r="I1112">
        <v>122</v>
      </c>
      <c r="J1112">
        <v>80</v>
      </c>
      <c r="K1112">
        <v>0</v>
      </c>
      <c r="L1112">
        <v>42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 t="s">
        <v>1008</v>
      </c>
      <c r="V1112" t="str">
        <f>D1112&amp;":"&amp;F1112&amp;"-"&amp;G1112</f>
        <v>chr12:57397238-57397317</v>
      </c>
    </row>
    <row r="1113" spans="1:22">
      <c r="A1113">
        <v>28783</v>
      </c>
      <c r="B1113">
        <v>1.3235294117647101</v>
      </c>
      <c r="C1113">
        <v>2.0784309351768001E-2</v>
      </c>
      <c r="D1113" t="s">
        <v>501</v>
      </c>
      <c r="E1113" t="s">
        <v>9</v>
      </c>
      <c r="F1113">
        <v>57627905</v>
      </c>
      <c r="G1113">
        <v>57627984</v>
      </c>
      <c r="H1113" s="6">
        <f>G1113-F1113</f>
        <v>79</v>
      </c>
      <c r="I1113">
        <v>138</v>
      </c>
      <c r="J1113">
        <v>75</v>
      </c>
      <c r="K1113">
        <v>87</v>
      </c>
      <c r="L1113">
        <v>84</v>
      </c>
      <c r="M1113">
        <v>80</v>
      </c>
      <c r="N1113">
        <v>0</v>
      </c>
      <c r="O1113">
        <v>0</v>
      </c>
      <c r="P1113">
        <v>0</v>
      </c>
      <c r="Q1113">
        <v>0</v>
      </c>
      <c r="R1113">
        <v>1</v>
      </c>
      <c r="S1113">
        <v>0</v>
      </c>
      <c r="T1113">
        <v>0</v>
      </c>
      <c r="U1113" t="s">
        <v>1009</v>
      </c>
      <c r="V1113" t="str">
        <f>D1113&amp;":"&amp;F1113&amp;"-"&amp;G1113</f>
        <v>chr12:57627905-57627984</v>
      </c>
    </row>
    <row r="1114" spans="1:22">
      <c r="A1114">
        <v>28814</v>
      </c>
      <c r="B1114">
        <v>0.44773689352002599</v>
      </c>
      <c r="C1114">
        <v>2.80992133529273E-2</v>
      </c>
      <c r="D1114" t="s">
        <v>501</v>
      </c>
      <c r="E1114" t="s">
        <v>9</v>
      </c>
      <c r="F1114">
        <v>62696629</v>
      </c>
      <c r="G1114">
        <v>62696688</v>
      </c>
      <c r="H1114" s="6">
        <f>G1114-F1114</f>
        <v>59</v>
      </c>
      <c r="I1114">
        <v>774</v>
      </c>
      <c r="J1114">
        <v>1260</v>
      </c>
      <c r="K1114">
        <v>532</v>
      </c>
      <c r="L1114">
        <v>2130</v>
      </c>
      <c r="M1114">
        <v>2153</v>
      </c>
      <c r="N1114">
        <v>1667</v>
      </c>
      <c r="O1114">
        <v>0</v>
      </c>
      <c r="P1114">
        <v>1</v>
      </c>
      <c r="Q1114">
        <v>0</v>
      </c>
      <c r="R1114">
        <v>2</v>
      </c>
      <c r="S1114">
        <v>1</v>
      </c>
      <c r="T1114">
        <v>0</v>
      </c>
      <c r="U1114" t="s">
        <v>1010</v>
      </c>
      <c r="V1114" t="str">
        <f>D1114&amp;":"&amp;F1114&amp;"-"&amp;G1114</f>
        <v>chr12:62696629-62696688</v>
      </c>
    </row>
    <row r="1115" spans="1:22">
      <c r="A1115">
        <v>28823</v>
      </c>
      <c r="B1115">
        <v>1.6470588235294099</v>
      </c>
      <c r="C1115">
        <v>4.4924458955428199E-3</v>
      </c>
      <c r="D1115" t="s">
        <v>501</v>
      </c>
      <c r="E1115" t="s">
        <v>9</v>
      </c>
      <c r="F1115">
        <v>62860463</v>
      </c>
      <c r="G1115">
        <v>62860562</v>
      </c>
      <c r="H1115" s="6">
        <f>G1115-F1115</f>
        <v>99</v>
      </c>
      <c r="I1115">
        <v>120</v>
      </c>
      <c r="J1115">
        <v>47</v>
      </c>
      <c r="K1115">
        <v>89</v>
      </c>
      <c r="L1115">
        <v>0</v>
      </c>
      <c r="M1115">
        <v>40</v>
      </c>
      <c r="N1115">
        <v>0</v>
      </c>
      <c r="O1115">
        <v>0</v>
      </c>
      <c r="P1115">
        <v>0</v>
      </c>
      <c r="Q1115">
        <v>1</v>
      </c>
      <c r="R1115">
        <v>0</v>
      </c>
      <c r="S1115">
        <v>0</v>
      </c>
      <c r="T1115">
        <v>0</v>
      </c>
      <c r="U1115" t="s">
        <v>510</v>
      </c>
      <c r="V1115" t="str">
        <f>D1115&amp;":"&amp;F1115&amp;"-"&amp;G1115</f>
        <v>chr12:62860463-62860562</v>
      </c>
    </row>
    <row r="1116" spans="1:22">
      <c r="A1116">
        <v>28823</v>
      </c>
      <c r="B1116">
        <v>0.95534200113058199</v>
      </c>
      <c r="C1116">
        <v>8.7093756453395805E-3</v>
      </c>
      <c r="D1116" t="s">
        <v>501</v>
      </c>
      <c r="E1116" t="s">
        <v>9</v>
      </c>
      <c r="F1116">
        <v>62860683</v>
      </c>
      <c r="G1116">
        <v>62860962</v>
      </c>
      <c r="H1116" s="6">
        <f>G1116-F1116</f>
        <v>279</v>
      </c>
      <c r="I1116">
        <v>1232</v>
      </c>
      <c r="J1116">
        <v>1544</v>
      </c>
      <c r="K1116">
        <v>1406</v>
      </c>
      <c r="L1116">
        <v>2987</v>
      </c>
      <c r="M1116">
        <v>905</v>
      </c>
      <c r="N1116">
        <v>547</v>
      </c>
      <c r="O1116">
        <v>5</v>
      </c>
      <c r="P1116">
        <v>5</v>
      </c>
      <c r="Q1116">
        <v>2</v>
      </c>
      <c r="R1116">
        <v>4</v>
      </c>
      <c r="S1116">
        <v>3</v>
      </c>
      <c r="T1116">
        <v>0</v>
      </c>
      <c r="U1116" t="s">
        <v>510</v>
      </c>
      <c r="V1116" t="str">
        <f>D1116&amp;":"&amp;F1116&amp;"-"&amp;G1116</f>
        <v>chr12:62860683-62860962</v>
      </c>
    </row>
    <row r="1117" spans="1:22">
      <c r="A1117">
        <v>28836</v>
      </c>
      <c r="B1117">
        <v>1.1540880503144699</v>
      </c>
      <c r="C1117">
        <v>1.4963359355414299E-2</v>
      </c>
      <c r="D1117" t="s">
        <v>501</v>
      </c>
      <c r="E1117" t="s">
        <v>9</v>
      </c>
      <c r="F1117">
        <v>64238010</v>
      </c>
      <c r="G1117">
        <v>64238089</v>
      </c>
      <c r="H1117" s="6">
        <f>G1117-F1117</f>
        <v>79</v>
      </c>
      <c r="I1117">
        <v>198</v>
      </c>
      <c r="J1117">
        <v>227</v>
      </c>
      <c r="K1117">
        <v>69</v>
      </c>
      <c r="L1117">
        <v>236</v>
      </c>
      <c r="M1117">
        <v>80</v>
      </c>
      <c r="N1117">
        <v>80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 t="s">
        <v>1011</v>
      </c>
      <c r="V1117" t="str">
        <f>D1117&amp;":"&amp;F1117&amp;"-"&amp;G1117</f>
        <v>chr12:64238010-64238089</v>
      </c>
    </row>
    <row r="1118" spans="1:22">
      <c r="A1118">
        <v>28836</v>
      </c>
      <c r="B1118">
        <v>1.70573770491803</v>
      </c>
      <c r="C1118">
        <v>1.14121217162256E-2</v>
      </c>
      <c r="D1118" t="s">
        <v>501</v>
      </c>
      <c r="E1118" t="s">
        <v>9</v>
      </c>
      <c r="F1118">
        <v>64238110</v>
      </c>
      <c r="G1118">
        <v>64238429</v>
      </c>
      <c r="H1118" s="6">
        <f>G1118-F1118</f>
        <v>319</v>
      </c>
      <c r="I1118">
        <v>279</v>
      </c>
      <c r="J1118">
        <v>606</v>
      </c>
      <c r="K1118">
        <v>224</v>
      </c>
      <c r="L1118">
        <v>252</v>
      </c>
      <c r="M1118">
        <v>4</v>
      </c>
      <c r="N1118">
        <v>0</v>
      </c>
      <c r="O1118">
        <v>2</v>
      </c>
      <c r="P1118">
        <v>1</v>
      </c>
      <c r="Q1118">
        <v>0</v>
      </c>
      <c r="R1118">
        <v>1</v>
      </c>
      <c r="S1118">
        <v>0</v>
      </c>
      <c r="T1118">
        <v>0</v>
      </c>
      <c r="U1118" t="s">
        <v>1011</v>
      </c>
      <c r="V1118" t="str">
        <f>D1118&amp;":"&amp;F1118&amp;"-"&amp;G1118</f>
        <v>chr12:64238110-64238429</v>
      </c>
    </row>
    <row r="1119" spans="1:22">
      <c r="A1119">
        <v>28836</v>
      </c>
      <c r="B1119">
        <v>0.87400434467777</v>
      </c>
      <c r="C1119">
        <v>1.9515172001615601E-2</v>
      </c>
      <c r="D1119" t="s">
        <v>501</v>
      </c>
      <c r="E1119" t="s">
        <v>9</v>
      </c>
      <c r="F1119">
        <v>64238490</v>
      </c>
      <c r="G1119">
        <v>64238589</v>
      </c>
      <c r="H1119" s="6">
        <f>G1119-F1119</f>
        <v>99</v>
      </c>
      <c r="I1119">
        <v>313</v>
      </c>
      <c r="J1119">
        <v>220</v>
      </c>
      <c r="K1119">
        <v>374</v>
      </c>
      <c r="L1119">
        <v>241</v>
      </c>
      <c r="M1119">
        <v>563</v>
      </c>
      <c r="N1119">
        <v>277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 t="s">
        <v>1011</v>
      </c>
      <c r="V1119" t="str">
        <f>D1119&amp;":"&amp;F1119&amp;"-"&amp;G1119</f>
        <v>chr12:64238490-64238589</v>
      </c>
    </row>
    <row r="1120" spans="1:22">
      <c r="A1120">
        <v>28858</v>
      </c>
      <c r="B1120">
        <v>0.63774104683195598</v>
      </c>
      <c r="C1120">
        <v>4.4891460690764003E-2</v>
      </c>
      <c r="D1120" t="s">
        <v>501</v>
      </c>
      <c r="E1120" t="s">
        <v>9</v>
      </c>
      <c r="F1120">
        <v>66725000</v>
      </c>
      <c r="G1120">
        <v>66725039</v>
      </c>
      <c r="H1120" s="6">
        <f>G1120-F1120</f>
        <v>39</v>
      </c>
      <c r="I1120">
        <v>120</v>
      </c>
      <c r="J1120">
        <v>143</v>
      </c>
      <c r="K1120">
        <v>80</v>
      </c>
      <c r="L1120">
        <v>420</v>
      </c>
      <c r="M1120">
        <v>31</v>
      </c>
      <c r="N1120">
        <v>155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 t="s">
        <v>1012</v>
      </c>
      <c r="V1120" t="str">
        <f>D1120&amp;":"&amp;F1120&amp;"-"&amp;G1120</f>
        <v>chr12:66725000-66725039</v>
      </c>
    </row>
    <row r="1121" spans="1:22">
      <c r="A1121">
        <v>28893</v>
      </c>
      <c r="B1121">
        <v>0.47388535031847101</v>
      </c>
      <c r="C1121">
        <v>4.9175184504873397E-2</v>
      </c>
      <c r="D1121" t="s">
        <v>501</v>
      </c>
      <c r="E1121" t="s">
        <v>9</v>
      </c>
      <c r="F1121">
        <v>69202208</v>
      </c>
      <c r="G1121">
        <v>69202227</v>
      </c>
      <c r="H1121" s="6">
        <f>G1121-F1121</f>
        <v>19</v>
      </c>
      <c r="I1121">
        <v>92</v>
      </c>
      <c r="J1121">
        <v>160</v>
      </c>
      <c r="K1121">
        <v>60</v>
      </c>
      <c r="L1121">
        <v>420</v>
      </c>
      <c r="M1121">
        <v>241</v>
      </c>
      <c r="N1121">
        <v>60</v>
      </c>
      <c r="O1121">
        <v>0</v>
      </c>
      <c r="P1121">
        <v>0</v>
      </c>
      <c r="Q1121">
        <v>0</v>
      </c>
      <c r="R1121">
        <v>0</v>
      </c>
      <c r="S1121">
        <v>1</v>
      </c>
      <c r="T1121">
        <v>0</v>
      </c>
      <c r="U1121" t="s">
        <v>1013</v>
      </c>
      <c r="V1121" t="str">
        <f>D1121&amp;":"&amp;F1121&amp;"-"&amp;G1121</f>
        <v>chr12:69202208-69202227</v>
      </c>
    </row>
    <row r="1122" spans="1:22">
      <c r="A1122">
        <v>28904</v>
      </c>
      <c r="B1122">
        <v>1.6263219741480599</v>
      </c>
      <c r="C1122">
        <v>3.26654469047337E-3</v>
      </c>
      <c r="D1122" t="s">
        <v>501</v>
      </c>
      <c r="E1122" t="s">
        <v>9</v>
      </c>
      <c r="F1122">
        <v>69633845</v>
      </c>
      <c r="G1122">
        <v>69634144</v>
      </c>
      <c r="H1122" s="6">
        <f>G1122-F1122</f>
        <v>299</v>
      </c>
      <c r="I1122">
        <v>688</v>
      </c>
      <c r="J1122">
        <v>831</v>
      </c>
      <c r="K1122">
        <v>309</v>
      </c>
      <c r="L1122">
        <v>383</v>
      </c>
      <c r="M1122">
        <v>316</v>
      </c>
      <c r="N1122">
        <v>99</v>
      </c>
      <c r="O1122">
        <v>3</v>
      </c>
      <c r="P1122">
        <v>5</v>
      </c>
      <c r="Q1122">
        <v>2</v>
      </c>
      <c r="R1122">
        <v>1</v>
      </c>
      <c r="S1122">
        <v>0</v>
      </c>
      <c r="T1122">
        <v>0</v>
      </c>
      <c r="U1122" t="s">
        <v>511</v>
      </c>
      <c r="V1122" t="str">
        <f>D1122&amp;":"&amp;F1122&amp;"-"&amp;G1122</f>
        <v>chr12:69633845-69634144</v>
      </c>
    </row>
    <row r="1123" spans="1:22">
      <c r="A1123">
        <v>28913</v>
      </c>
      <c r="B1123">
        <v>0.489981096408318</v>
      </c>
      <c r="C1123">
        <v>3.1009504019411299E-2</v>
      </c>
      <c r="D1123" t="s">
        <v>501</v>
      </c>
      <c r="E1123" t="s">
        <v>9</v>
      </c>
      <c r="F1123">
        <v>69652587</v>
      </c>
      <c r="G1123">
        <v>69652626</v>
      </c>
      <c r="H1123" s="6">
        <f>G1123-F1123</f>
        <v>39</v>
      </c>
      <c r="I1123">
        <v>258</v>
      </c>
      <c r="J1123">
        <v>578</v>
      </c>
      <c r="K1123">
        <v>336</v>
      </c>
      <c r="L1123">
        <v>651</v>
      </c>
      <c r="M1123">
        <v>1042</v>
      </c>
      <c r="N1123">
        <v>824</v>
      </c>
      <c r="O1123">
        <v>0</v>
      </c>
      <c r="P1123">
        <v>1</v>
      </c>
      <c r="Q1123">
        <v>0</v>
      </c>
      <c r="R1123">
        <v>0</v>
      </c>
      <c r="S1123">
        <v>2</v>
      </c>
      <c r="T1123">
        <v>0</v>
      </c>
      <c r="U1123" t="s">
        <v>511</v>
      </c>
      <c r="V1123" t="str">
        <f>D1123&amp;":"&amp;F1123&amp;"-"&amp;G1123</f>
        <v>chr12:69652587-69652626</v>
      </c>
    </row>
    <row r="1124" spans="1:22">
      <c r="A1124">
        <v>28921</v>
      </c>
      <c r="B1124">
        <v>0.70425138632162698</v>
      </c>
      <c r="C1124">
        <v>3.3964269964539801E-2</v>
      </c>
      <c r="D1124" t="s">
        <v>501</v>
      </c>
      <c r="E1124" t="s">
        <v>9</v>
      </c>
      <c r="F1124">
        <v>69979252</v>
      </c>
      <c r="G1124">
        <v>69979311</v>
      </c>
      <c r="H1124" s="6">
        <f>G1124-F1124</f>
        <v>59</v>
      </c>
      <c r="I1124">
        <v>156</v>
      </c>
      <c r="J1124">
        <v>343</v>
      </c>
      <c r="K1124">
        <v>83</v>
      </c>
      <c r="L1124">
        <v>300</v>
      </c>
      <c r="M1124">
        <v>381</v>
      </c>
      <c r="N1124">
        <v>217</v>
      </c>
      <c r="O1124">
        <v>0</v>
      </c>
      <c r="P1124">
        <v>0</v>
      </c>
      <c r="Q1124">
        <v>0</v>
      </c>
      <c r="R1124">
        <v>0</v>
      </c>
      <c r="S1124">
        <v>1</v>
      </c>
      <c r="T1124">
        <v>0</v>
      </c>
      <c r="U1124" t="s">
        <v>1014</v>
      </c>
      <c r="V1124" t="str">
        <f>D1124&amp;":"&amp;F1124&amp;"-"&amp;G1124</f>
        <v>chr12:69979252-69979311</v>
      </c>
    </row>
    <row r="1125" spans="1:22">
      <c r="A1125">
        <v>28921</v>
      </c>
      <c r="B1125">
        <v>1.59965034965035</v>
      </c>
      <c r="C1125">
        <v>8.5723830625318402E-3</v>
      </c>
      <c r="D1125" t="s">
        <v>501</v>
      </c>
      <c r="E1125" t="s">
        <v>9</v>
      </c>
      <c r="F1125">
        <v>69979552</v>
      </c>
      <c r="G1125">
        <v>69979631</v>
      </c>
      <c r="H1125" s="6">
        <f>G1125-F1125</f>
        <v>79</v>
      </c>
      <c r="I1125">
        <v>182</v>
      </c>
      <c r="J1125">
        <v>407</v>
      </c>
      <c r="K1125">
        <v>78</v>
      </c>
      <c r="L1125">
        <v>196</v>
      </c>
      <c r="M1125">
        <v>107</v>
      </c>
      <c r="N1125">
        <v>29</v>
      </c>
      <c r="O1125">
        <v>1</v>
      </c>
      <c r="P1125">
        <v>1</v>
      </c>
      <c r="Q1125">
        <v>0</v>
      </c>
      <c r="R1125">
        <v>0</v>
      </c>
      <c r="S1125">
        <v>0</v>
      </c>
      <c r="T1125">
        <v>0</v>
      </c>
      <c r="U1125" t="s">
        <v>1014</v>
      </c>
      <c r="V1125" t="str">
        <f>D1125&amp;":"&amp;F1125&amp;"-"&amp;G1125</f>
        <v>chr12:69979552-69979631</v>
      </c>
    </row>
    <row r="1126" spans="1:22">
      <c r="A1126">
        <v>39399</v>
      </c>
      <c r="B1126">
        <v>1.0301751094434</v>
      </c>
      <c r="C1126">
        <v>6.8634304267200701E-3</v>
      </c>
      <c r="D1126" t="s">
        <v>501</v>
      </c>
      <c r="E1126" t="s">
        <v>28</v>
      </c>
      <c r="F1126">
        <v>72056839</v>
      </c>
      <c r="G1126">
        <v>72057578</v>
      </c>
      <c r="H1126" s="6">
        <f>G1126-F1126</f>
        <v>739</v>
      </c>
      <c r="I1126">
        <v>4305</v>
      </c>
      <c r="J1126">
        <v>3655</v>
      </c>
      <c r="K1126">
        <v>2938</v>
      </c>
      <c r="L1126">
        <v>4280</v>
      </c>
      <c r="M1126">
        <v>2832</v>
      </c>
      <c r="N1126">
        <v>3428</v>
      </c>
      <c r="O1126">
        <v>5</v>
      </c>
      <c r="P1126">
        <v>8</v>
      </c>
      <c r="Q1126">
        <v>2</v>
      </c>
      <c r="R1126">
        <v>4</v>
      </c>
      <c r="S1126">
        <v>2</v>
      </c>
      <c r="T1126">
        <v>2</v>
      </c>
      <c r="U1126" t="s">
        <v>662</v>
      </c>
      <c r="V1126" t="str">
        <f>D1126&amp;":"&amp;F1126&amp;"-"&amp;G1126</f>
        <v>chr12:72056839-72057578</v>
      </c>
    </row>
    <row r="1127" spans="1:22">
      <c r="A1127">
        <v>28948</v>
      </c>
      <c r="B1127">
        <v>1.64150943396226</v>
      </c>
      <c r="C1127">
        <v>2.3953033017705402E-2</v>
      </c>
      <c r="D1127" t="s">
        <v>501</v>
      </c>
      <c r="E1127" t="s">
        <v>9</v>
      </c>
      <c r="F1127">
        <v>72057499</v>
      </c>
      <c r="G1127">
        <v>72057558</v>
      </c>
      <c r="H1127" s="6">
        <f>G1127-F1127</f>
        <v>59</v>
      </c>
      <c r="I1127">
        <v>59</v>
      </c>
      <c r="J1127">
        <v>105</v>
      </c>
      <c r="K1127">
        <v>0</v>
      </c>
      <c r="L1127">
        <v>14</v>
      </c>
      <c r="M1127">
        <v>0</v>
      </c>
      <c r="N1127">
        <v>18</v>
      </c>
      <c r="O1127">
        <v>1</v>
      </c>
      <c r="P1127">
        <v>0</v>
      </c>
      <c r="Q1127">
        <v>0</v>
      </c>
      <c r="R1127">
        <v>0</v>
      </c>
      <c r="S1127">
        <v>0</v>
      </c>
      <c r="T1127">
        <v>0</v>
      </c>
      <c r="U1127" t="s">
        <v>1015</v>
      </c>
      <c r="V1127" t="str">
        <f>D1127&amp;":"&amp;F1127&amp;"-"&amp;G1127</f>
        <v>chr12:72057499-72057558</v>
      </c>
    </row>
    <row r="1128" spans="1:22">
      <c r="A1128">
        <v>39438</v>
      </c>
      <c r="B1128">
        <v>0.887052341597796</v>
      </c>
      <c r="C1128">
        <v>4.0448732215193899E-2</v>
      </c>
      <c r="D1128" t="s">
        <v>501</v>
      </c>
      <c r="E1128" t="s">
        <v>28</v>
      </c>
      <c r="F1128">
        <v>76477960</v>
      </c>
      <c r="G1128">
        <v>76478039</v>
      </c>
      <c r="H1128" s="6">
        <f>G1128-F1128</f>
        <v>79</v>
      </c>
      <c r="I1128">
        <v>79</v>
      </c>
      <c r="J1128">
        <v>241</v>
      </c>
      <c r="K1128">
        <v>80</v>
      </c>
      <c r="L1128">
        <v>271</v>
      </c>
      <c r="M1128">
        <v>80</v>
      </c>
      <c r="N1128">
        <v>131</v>
      </c>
      <c r="O1128">
        <v>0</v>
      </c>
      <c r="P1128">
        <v>0</v>
      </c>
      <c r="Q1128">
        <v>1</v>
      </c>
      <c r="R1128">
        <v>0</v>
      </c>
      <c r="S1128">
        <v>0</v>
      </c>
      <c r="T1128">
        <v>1</v>
      </c>
      <c r="U1128" t="s">
        <v>1016</v>
      </c>
      <c r="V1128" t="str">
        <f>D1128&amp;":"&amp;F1128&amp;"-"&amp;G1128</f>
        <v>chr12:76477960-76478039</v>
      </c>
    </row>
    <row r="1129" spans="1:22">
      <c r="A1129">
        <v>39449</v>
      </c>
      <c r="B1129">
        <v>1.21477272727273</v>
      </c>
      <c r="C1129">
        <v>4.8908383209656696E-3</v>
      </c>
      <c r="D1129" t="s">
        <v>501</v>
      </c>
      <c r="E1129" t="s">
        <v>28</v>
      </c>
      <c r="F1129">
        <v>76953165</v>
      </c>
      <c r="G1129">
        <v>76953384</v>
      </c>
      <c r="H1129" s="6">
        <f>G1129-F1129</f>
        <v>219</v>
      </c>
      <c r="I1129">
        <v>2662</v>
      </c>
      <c r="J1129">
        <v>3098</v>
      </c>
      <c r="K1129">
        <v>2048</v>
      </c>
      <c r="L1129">
        <v>4376</v>
      </c>
      <c r="M1129">
        <v>1318</v>
      </c>
      <c r="N1129">
        <v>650</v>
      </c>
      <c r="O1129">
        <v>9</v>
      </c>
      <c r="P1129">
        <v>6</v>
      </c>
      <c r="Q1129">
        <v>6</v>
      </c>
      <c r="R1129">
        <v>5</v>
      </c>
      <c r="S1129">
        <v>4</v>
      </c>
      <c r="T1129">
        <v>0</v>
      </c>
      <c r="U1129" t="s">
        <v>663</v>
      </c>
      <c r="V1129" t="str">
        <f>D1129&amp;":"&amp;F1129&amp;"-"&amp;G1129</f>
        <v>chr12:76953165-76953384</v>
      </c>
    </row>
    <row r="1130" spans="1:22">
      <c r="A1130">
        <v>39492</v>
      </c>
      <c r="B1130">
        <v>1.53571428571429</v>
      </c>
      <c r="C1130">
        <v>1.54930187470197E-2</v>
      </c>
      <c r="D1130" t="s">
        <v>501</v>
      </c>
      <c r="E1130" t="s">
        <v>28</v>
      </c>
      <c r="F1130">
        <v>88178187</v>
      </c>
      <c r="G1130">
        <v>88178246</v>
      </c>
      <c r="H1130" s="6">
        <f>G1130-F1130</f>
        <v>59</v>
      </c>
      <c r="I1130">
        <v>60</v>
      </c>
      <c r="J1130">
        <v>57</v>
      </c>
      <c r="K1130">
        <v>0</v>
      </c>
      <c r="L1130">
        <v>0</v>
      </c>
      <c r="M1130">
        <v>0</v>
      </c>
      <c r="N1130">
        <v>16</v>
      </c>
      <c r="O1130">
        <v>1</v>
      </c>
      <c r="P1130">
        <v>0</v>
      </c>
      <c r="Q1130">
        <v>0</v>
      </c>
      <c r="R1130">
        <v>0</v>
      </c>
      <c r="S1130">
        <v>0</v>
      </c>
      <c r="T1130">
        <v>0</v>
      </c>
      <c r="U1130" t="s">
        <v>1017</v>
      </c>
      <c r="V1130" t="str">
        <f>D1130&amp;":"&amp;F1130&amp;"-"&amp;G1130</f>
        <v>chr12:88178187-88178246</v>
      </c>
    </row>
    <row r="1131" spans="1:22">
      <c r="A1131">
        <v>39773</v>
      </c>
      <c r="B1131">
        <v>0.66724992709244701</v>
      </c>
      <c r="C1131">
        <v>1.25321326416014E-2</v>
      </c>
      <c r="D1131" t="s">
        <v>501</v>
      </c>
      <c r="E1131" t="s">
        <v>28</v>
      </c>
      <c r="F1131">
        <v>92538330</v>
      </c>
      <c r="G1131">
        <v>92538469</v>
      </c>
      <c r="H1131" s="6">
        <f>G1131-F1131</f>
        <v>139</v>
      </c>
      <c r="I1131">
        <v>2296</v>
      </c>
      <c r="J1131">
        <v>2652</v>
      </c>
      <c r="K1131">
        <v>1460</v>
      </c>
      <c r="L1131">
        <v>2324</v>
      </c>
      <c r="M1131">
        <v>4125</v>
      </c>
      <c r="N1131">
        <v>3382</v>
      </c>
      <c r="O1131">
        <v>5</v>
      </c>
      <c r="P1131">
        <v>2</v>
      </c>
      <c r="Q1131">
        <v>2</v>
      </c>
      <c r="R1131">
        <v>2</v>
      </c>
      <c r="S1131">
        <v>4</v>
      </c>
      <c r="T1131">
        <v>3</v>
      </c>
      <c r="U1131" t="s">
        <v>1018</v>
      </c>
      <c r="V1131" t="str">
        <f>D1131&amp;":"&amp;F1131&amp;"-"&amp;G1131</f>
        <v>chr12:92538330-92538469</v>
      </c>
    </row>
    <row r="1132" spans="1:22">
      <c r="A1132">
        <v>39773</v>
      </c>
      <c r="B1132">
        <v>1.49629303845187</v>
      </c>
      <c r="C1132">
        <v>3.00644620811857E-3</v>
      </c>
      <c r="D1132" t="s">
        <v>501</v>
      </c>
      <c r="E1132" t="s">
        <v>28</v>
      </c>
      <c r="F1132">
        <v>92538550</v>
      </c>
      <c r="G1132">
        <v>92539309</v>
      </c>
      <c r="H1132" s="6">
        <f>G1132-F1132</f>
        <v>759</v>
      </c>
      <c r="I1132">
        <v>15586</v>
      </c>
      <c r="J1132">
        <v>17308</v>
      </c>
      <c r="K1132">
        <v>12160</v>
      </c>
      <c r="L1132">
        <v>10291</v>
      </c>
      <c r="M1132">
        <v>11058</v>
      </c>
      <c r="N1132">
        <v>8111</v>
      </c>
      <c r="O1132">
        <v>27</v>
      </c>
      <c r="P1132">
        <v>34</v>
      </c>
      <c r="Q1132">
        <v>13</v>
      </c>
      <c r="R1132">
        <v>9</v>
      </c>
      <c r="S1132">
        <v>9</v>
      </c>
      <c r="T1132">
        <v>5</v>
      </c>
      <c r="U1132" t="s">
        <v>665</v>
      </c>
      <c r="V1132" t="str">
        <f>D1132&amp;":"&amp;F1132&amp;"-"&amp;G1132</f>
        <v>chr12:92538550-92539309</v>
      </c>
    </row>
    <row r="1133" spans="1:22">
      <c r="A1133">
        <v>39773</v>
      </c>
      <c r="B1133">
        <v>1.4741081703107</v>
      </c>
      <c r="C1133">
        <v>5.0019711231508402E-3</v>
      </c>
      <c r="D1133" t="s">
        <v>501</v>
      </c>
      <c r="E1133" t="s">
        <v>28</v>
      </c>
      <c r="F1133">
        <v>92539350</v>
      </c>
      <c r="G1133">
        <v>92539449</v>
      </c>
      <c r="H1133" s="6">
        <f>G1133-F1133</f>
        <v>99</v>
      </c>
      <c r="I1133">
        <v>363</v>
      </c>
      <c r="J1133">
        <v>260</v>
      </c>
      <c r="K1133">
        <v>350</v>
      </c>
      <c r="L1133">
        <v>127</v>
      </c>
      <c r="M1133">
        <v>135</v>
      </c>
      <c r="N1133">
        <v>307</v>
      </c>
      <c r="O1133">
        <v>0</v>
      </c>
      <c r="P1133">
        <v>0</v>
      </c>
      <c r="Q1133">
        <v>2</v>
      </c>
      <c r="R1133">
        <v>0</v>
      </c>
      <c r="S1133">
        <v>0</v>
      </c>
      <c r="T1133">
        <v>0</v>
      </c>
      <c r="U1133" t="s">
        <v>665</v>
      </c>
      <c r="V1133" t="str">
        <f>D1133&amp;":"&amp;F1133&amp;"-"&amp;G1133</f>
        <v>chr12:92539350-92539449</v>
      </c>
    </row>
    <row r="1134" spans="1:22">
      <c r="A1134">
        <v>28994</v>
      </c>
      <c r="B1134">
        <v>1.2943213296398901</v>
      </c>
      <c r="C1134">
        <v>8.7694290792849801E-3</v>
      </c>
      <c r="D1134" t="s">
        <v>501</v>
      </c>
      <c r="E1134" t="s">
        <v>9</v>
      </c>
      <c r="F1134">
        <v>93771914</v>
      </c>
      <c r="G1134">
        <v>93772113</v>
      </c>
      <c r="H1134" s="6">
        <f>G1134-F1134</f>
        <v>199</v>
      </c>
      <c r="I1134">
        <v>575</v>
      </c>
      <c r="J1134">
        <v>313</v>
      </c>
      <c r="K1134">
        <v>353</v>
      </c>
      <c r="L1134">
        <v>515</v>
      </c>
      <c r="M1134">
        <v>229</v>
      </c>
      <c r="N1134">
        <v>68</v>
      </c>
      <c r="O1134">
        <v>2</v>
      </c>
      <c r="P1134">
        <v>4</v>
      </c>
      <c r="Q1134">
        <v>1</v>
      </c>
      <c r="R1134">
        <v>5</v>
      </c>
      <c r="S1134">
        <v>2</v>
      </c>
      <c r="T1134">
        <v>1</v>
      </c>
      <c r="U1134" t="s">
        <v>1019</v>
      </c>
      <c r="V1134" t="str">
        <f>D1134&amp;":"&amp;F1134&amp;"-"&amp;G1134</f>
        <v>chr12:93771914-93772113</v>
      </c>
    </row>
    <row r="1135" spans="1:22">
      <c r="A1135">
        <v>39801</v>
      </c>
      <c r="B1135">
        <v>1.7319884726224799</v>
      </c>
      <c r="C1135">
        <v>2.3429916058991598E-3</v>
      </c>
      <c r="D1135" t="s">
        <v>501</v>
      </c>
      <c r="E1135" t="s">
        <v>28</v>
      </c>
      <c r="F1135">
        <v>96428950</v>
      </c>
      <c r="G1135">
        <v>96429049</v>
      </c>
      <c r="H1135" s="6">
        <f>G1135-F1135</f>
        <v>99</v>
      </c>
      <c r="I1135">
        <v>51</v>
      </c>
      <c r="J1135">
        <v>151</v>
      </c>
      <c r="K1135">
        <v>99</v>
      </c>
      <c r="L1135">
        <v>47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 t="s">
        <v>1020</v>
      </c>
      <c r="V1135" t="str">
        <f>D1135&amp;":"&amp;F1135&amp;"-"&amp;G1135</f>
        <v>chr12:96428950-96429049</v>
      </c>
    </row>
    <row r="1136" spans="1:22">
      <c r="A1136">
        <v>29033</v>
      </c>
      <c r="B1136">
        <v>0.78154289834174495</v>
      </c>
      <c r="C1136">
        <v>1.85290475685654E-2</v>
      </c>
      <c r="D1136" t="s">
        <v>501</v>
      </c>
      <c r="E1136" t="s">
        <v>9</v>
      </c>
      <c r="F1136">
        <v>98987670</v>
      </c>
      <c r="G1136">
        <v>98987749</v>
      </c>
      <c r="H1136" s="6">
        <f>G1136-F1136</f>
        <v>79</v>
      </c>
      <c r="I1136">
        <v>264</v>
      </c>
      <c r="J1136">
        <v>415</v>
      </c>
      <c r="K1136">
        <v>165</v>
      </c>
      <c r="L1136">
        <v>654</v>
      </c>
      <c r="M1136">
        <v>449</v>
      </c>
      <c r="N1136">
        <v>44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 t="s">
        <v>512</v>
      </c>
      <c r="V1136" t="str">
        <f>D1136&amp;":"&amp;F1136&amp;"-"&amp;G1136</f>
        <v>chr12:98987670-98987749</v>
      </c>
    </row>
    <row r="1137" spans="1:22">
      <c r="A1137">
        <v>29033</v>
      </c>
      <c r="B1137">
        <v>1.1490683229813701</v>
      </c>
      <c r="C1137">
        <v>1.04421969926738E-2</v>
      </c>
      <c r="D1137" t="s">
        <v>501</v>
      </c>
      <c r="E1137" t="s">
        <v>9</v>
      </c>
      <c r="F1137">
        <v>98987930</v>
      </c>
      <c r="G1137">
        <v>98988029</v>
      </c>
      <c r="H1137" s="6">
        <f>G1137-F1137</f>
        <v>99</v>
      </c>
      <c r="I1137">
        <v>541</v>
      </c>
      <c r="J1137">
        <v>365</v>
      </c>
      <c r="K1137">
        <v>274</v>
      </c>
      <c r="L1137">
        <v>625</v>
      </c>
      <c r="M1137">
        <v>244</v>
      </c>
      <c r="N1137">
        <v>111</v>
      </c>
      <c r="O1137">
        <v>0</v>
      </c>
      <c r="P1137">
        <v>0</v>
      </c>
      <c r="Q1137">
        <v>0</v>
      </c>
      <c r="R1137">
        <v>1</v>
      </c>
      <c r="S1137">
        <v>1</v>
      </c>
      <c r="T1137">
        <v>0</v>
      </c>
      <c r="U1137" t="s">
        <v>512</v>
      </c>
      <c r="V1137" t="str">
        <f>D1137&amp;":"&amp;F1137&amp;"-"&amp;G1137</f>
        <v>chr12:98987930-98988029</v>
      </c>
    </row>
    <row r="1138" spans="1:22">
      <c r="A1138">
        <v>29033</v>
      </c>
      <c r="B1138">
        <v>0.82140709561034297</v>
      </c>
      <c r="C1138">
        <v>1.49086613612236E-2</v>
      </c>
      <c r="D1138" t="s">
        <v>501</v>
      </c>
      <c r="E1138" t="s">
        <v>9</v>
      </c>
      <c r="F1138">
        <v>98988150</v>
      </c>
      <c r="G1138">
        <v>98988229</v>
      </c>
      <c r="H1138" s="6">
        <f>G1138-F1138</f>
        <v>79</v>
      </c>
      <c r="I1138">
        <v>239</v>
      </c>
      <c r="J1138">
        <v>520</v>
      </c>
      <c r="K1138">
        <v>359</v>
      </c>
      <c r="L1138">
        <v>705</v>
      </c>
      <c r="M1138">
        <v>361</v>
      </c>
      <c r="N1138">
        <v>357</v>
      </c>
      <c r="O1138">
        <v>0</v>
      </c>
      <c r="P1138">
        <v>2</v>
      </c>
      <c r="Q1138">
        <v>0</v>
      </c>
      <c r="R1138">
        <v>0</v>
      </c>
      <c r="S1138">
        <v>0</v>
      </c>
      <c r="T1138">
        <v>0</v>
      </c>
      <c r="U1138" t="s">
        <v>512</v>
      </c>
      <c r="V1138" t="str">
        <f>D1138&amp;":"&amp;F1138&amp;"-"&amp;G1138</f>
        <v>chr12:98988150-98988229</v>
      </c>
    </row>
    <row r="1139" spans="1:22">
      <c r="A1139">
        <v>29039</v>
      </c>
      <c r="B1139">
        <v>0.79492600422833004</v>
      </c>
      <c r="C1139">
        <v>4.2005514068382502E-2</v>
      </c>
      <c r="D1139" t="s">
        <v>501</v>
      </c>
      <c r="E1139" t="s">
        <v>9</v>
      </c>
      <c r="F1139">
        <v>99039256</v>
      </c>
      <c r="G1139">
        <v>99039295</v>
      </c>
      <c r="H1139" s="6">
        <f>G1139-F1139</f>
        <v>39</v>
      </c>
      <c r="I1139">
        <v>51</v>
      </c>
      <c r="J1139">
        <v>81</v>
      </c>
      <c r="K1139">
        <v>120</v>
      </c>
      <c r="L1139">
        <v>265</v>
      </c>
      <c r="M1139">
        <v>86</v>
      </c>
      <c r="N1139">
        <v>2</v>
      </c>
      <c r="O1139">
        <v>0</v>
      </c>
      <c r="P1139">
        <v>1</v>
      </c>
      <c r="Q1139">
        <v>0</v>
      </c>
      <c r="R1139">
        <v>0</v>
      </c>
      <c r="S1139">
        <v>0</v>
      </c>
      <c r="T1139">
        <v>0</v>
      </c>
      <c r="U1139" t="s">
        <v>1021</v>
      </c>
      <c r="V1139" t="str">
        <f>D1139&amp;":"&amp;F1139&amp;"-"&amp;G1139</f>
        <v>chr12:99039256-99039295</v>
      </c>
    </row>
    <row r="1140" spans="1:22">
      <c r="A1140">
        <v>29039</v>
      </c>
      <c r="B1140">
        <v>0.69902912621359203</v>
      </c>
      <c r="C1140">
        <v>4.0911405752942602E-2</v>
      </c>
      <c r="D1140" t="s">
        <v>501</v>
      </c>
      <c r="E1140" t="s">
        <v>9</v>
      </c>
      <c r="F1140">
        <v>99039536</v>
      </c>
      <c r="G1140">
        <v>99039595</v>
      </c>
      <c r="H1140" s="6">
        <f>G1140-F1140</f>
        <v>59</v>
      </c>
      <c r="I1140">
        <v>106</v>
      </c>
      <c r="J1140">
        <v>238</v>
      </c>
      <c r="K1140">
        <v>120</v>
      </c>
      <c r="L1140">
        <v>240</v>
      </c>
      <c r="M1140">
        <v>320</v>
      </c>
      <c r="N1140">
        <v>187</v>
      </c>
      <c r="O1140">
        <v>0</v>
      </c>
      <c r="P1140">
        <v>1</v>
      </c>
      <c r="Q1140">
        <v>0</v>
      </c>
      <c r="R1140">
        <v>0</v>
      </c>
      <c r="S1140">
        <v>0</v>
      </c>
      <c r="T1140">
        <v>0</v>
      </c>
      <c r="U1140" t="s">
        <v>1021</v>
      </c>
      <c r="V1140" t="str">
        <f>D1140&amp;":"&amp;F1140&amp;"-"&amp;G1140</f>
        <v>chr12:99039536-99039595</v>
      </c>
    </row>
    <row r="1141" spans="1:22">
      <c r="A1141">
        <v>29069</v>
      </c>
      <c r="B1141">
        <v>1.0203562340966901</v>
      </c>
      <c r="C1141">
        <v>2.23917249092053E-2</v>
      </c>
      <c r="D1141" t="s">
        <v>501</v>
      </c>
      <c r="E1141" t="s">
        <v>9</v>
      </c>
      <c r="F1141">
        <v>104324683</v>
      </c>
      <c r="G1141">
        <v>104324722</v>
      </c>
      <c r="H1141" s="6">
        <f>G1141-F1141</f>
        <v>39</v>
      </c>
      <c r="I1141">
        <v>97</v>
      </c>
      <c r="J1141">
        <v>156</v>
      </c>
      <c r="K1141">
        <v>28</v>
      </c>
      <c r="L1141">
        <v>74</v>
      </c>
      <c r="M1141">
        <v>85</v>
      </c>
      <c r="N1141">
        <v>114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 t="s">
        <v>1022</v>
      </c>
      <c r="V1141" t="str">
        <f>D1141&amp;":"&amp;F1141&amp;"-"&amp;G1141</f>
        <v>chr12:104324683-104324722</v>
      </c>
    </row>
    <row r="1142" spans="1:22">
      <c r="A1142">
        <v>29094</v>
      </c>
      <c r="B1142">
        <v>0.62797619047619002</v>
      </c>
      <c r="C1142">
        <v>2.39848522755743E-2</v>
      </c>
      <c r="D1142" t="s">
        <v>501</v>
      </c>
      <c r="E1142" t="s">
        <v>9</v>
      </c>
      <c r="F1142">
        <v>104851139</v>
      </c>
      <c r="G1142">
        <v>104851198</v>
      </c>
      <c r="H1142" s="6">
        <f>G1142-F1142</f>
        <v>59</v>
      </c>
      <c r="I1142">
        <v>330</v>
      </c>
      <c r="J1142">
        <v>362</v>
      </c>
      <c r="K1142">
        <v>183</v>
      </c>
      <c r="L1142">
        <v>1107</v>
      </c>
      <c r="M1142">
        <v>239</v>
      </c>
      <c r="N1142">
        <v>154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 t="s">
        <v>1023</v>
      </c>
      <c r="V1142" t="str">
        <f>D1142&amp;":"&amp;F1142&amp;"-"&amp;G1142</f>
        <v>chr12:104851139-104851198</v>
      </c>
    </row>
    <row r="1143" spans="1:22">
      <c r="A1143">
        <v>29105</v>
      </c>
      <c r="B1143">
        <v>1.48285714285714</v>
      </c>
      <c r="C1143">
        <v>1.8168759771206099E-2</v>
      </c>
      <c r="D1143" t="s">
        <v>501</v>
      </c>
      <c r="E1143" t="s">
        <v>9</v>
      </c>
      <c r="F1143">
        <v>105501767</v>
      </c>
      <c r="G1143">
        <v>105501846</v>
      </c>
      <c r="H1143" s="6">
        <f>G1143-F1143</f>
        <v>79</v>
      </c>
      <c r="I1143">
        <v>80</v>
      </c>
      <c r="J1143">
        <v>119</v>
      </c>
      <c r="K1143">
        <v>80</v>
      </c>
      <c r="L1143">
        <v>110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 t="s">
        <v>1024</v>
      </c>
      <c r="V1143" t="str">
        <f>D1143&amp;":"&amp;F1143&amp;"-"&amp;G1143</f>
        <v>chr12:105501767-105501846</v>
      </c>
    </row>
    <row r="1144" spans="1:22">
      <c r="A1144">
        <v>39834</v>
      </c>
      <c r="B1144">
        <v>1.2722273143904701</v>
      </c>
      <c r="C1144">
        <v>1.6905229665110402E-2</v>
      </c>
      <c r="D1144" t="s">
        <v>501</v>
      </c>
      <c r="E1144" t="s">
        <v>28</v>
      </c>
      <c r="F1144">
        <v>107486641</v>
      </c>
      <c r="G1144">
        <v>107486740</v>
      </c>
      <c r="H1144" s="6">
        <f>G1144-F1144</f>
        <v>99</v>
      </c>
      <c r="I1144">
        <v>606</v>
      </c>
      <c r="J1144">
        <v>159</v>
      </c>
      <c r="K1144">
        <v>303</v>
      </c>
      <c r="L1144">
        <v>329</v>
      </c>
      <c r="M1144">
        <v>296</v>
      </c>
      <c r="N1144">
        <v>166</v>
      </c>
      <c r="O1144">
        <v>4</v>
      </c>
      <c r="P1144">
        <v>1</v>
      </c>
      <c r="Q1144">
        <v>0</v>
      </c>
      <c r="R1144">
        <v>0</v>
      </c>
      <c r="S1144">
        <v>0</v>
      </c>
      <c r="T1144">
        <v>0</v>
      </c>
      <c r="U1144" t="s">
        <v>1025</v>
      </c>
      <c r="V1144" t="str">
        <f>D1144&amp;":"&amp;F1144&amp;"-"&amp;G1144</f>
        <v>chr12:107486641-107486740</v>
      </c>
    </row>
    <row r="1145" spans="1:22">
      <c r="A1145">
        <v>39834</v>
      </c>
      <c r="B1145">
        <v>1.08795811518325</v>
      </c>
      <c r="C1145">
        <v>4.2593026448710603E-2</v>
      </c>
      <c r="D1145" t="s">
        <v>501</v>
      </c>
      <c r="E1145" t="s">
        <v>28</v>
      </c>
      <c r="F1145">
        <v>107486961</v>
      </c>
      <c r="G1145">
        <v>107487060</v>
      </c>
      <c r="H1145" s="6">
        <f>G1145-F1145</f>
        <v>99</v>
      </c>
      <c r="I1145">
        <v>274</v>
      </c>
      <c r="J1145">
        <v>424</v>
      </c>
      <c r="K1145">
        <v>33</v>
      </c>
      <c r="L1145">
        <v>531</v>
      </c>
      <c r="M1145">
        <v>16</v>
      </c>
      <c r="N1145">
        <v>104</v>
      </c>
      <c r="O1145">
        <v>0</v>
      </c>
      <c r="P1145">
        <v>2</v>
      </c>
      <c r="Q1145">
        <v>0</v>
      </c>
      <c r="R1145">
        <v>1</v>
      </c>
      <c r="S1145">
        <v>0</v>
      </c>
      <c r="T1145">
        <v>0</v>
      </c>
      <c r="U1145" t="s">
        <v>1025</v>
      </c>
      <c r="V1145" t="str">
        <f>D1145&amp;":"&amp;F1145&amp;"-"&amp;G1145</f>
        <v>chr12:107486961-107487060</v>
      </c>
    </row>
    <row r="1146" spans="1:22">
      <c r="A1146">
        <v>29131</v>
      </c>
      <c r="B1146">
        <v>1.5049504950495001</v>
      </c>
      <c r="C1146">
        <v>1.4155769860589701E-2</v>
      </c>
      <c r="D1146" t="s">
        <v>501</v>
      </c>
      <c r="E1146" t="s">
        <v>9</v>
      </c>
      <c r="F1146">
        <v>110207467</v>
      </c>
      <c r="G1146">
        <v>110207526</v>
      </c>
      <c r="H1146" s="6">
        <f>G1146-F1146</f>
        <v>59</v>
      </c>
      <c r="I1146">
        <v>49</v>
      </c>
      <c r="J1146">
        <v>178</v>
      </c>
      <c r="K1146">
        <v>49</v>
      </c>
      <c r="L1146">
        <v>17</v>
      </c>
      <c r="M1146">
        <v>46</v>
      </c>
      <c r="N1146">
        <v>60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 t="s">
        <v>1026</v>
      </c>
      <c r="V1146" t="str">
        <f>D1146&amp;":"&amp;F1146&amp;"-"&amp;G1146</f>
        <v>chr12:110207467-110207526</v>
      </c>
    </row>
    <row r="1147" spans="1:22">
      <c r="A1147">
        <v>29137</v>
      </c>
      <c r="B1147">
        <v>0.69984661338499998</v>
      </c>
      <c r="C1147">
        <v>1.2672066920868599E-2</v>
      </c>
      <c r="D1147" t="s">
        <v>501</v>
      </c>
      <c r="E1147" t="s">
        <v>9</v>
      </c>
      <c r="F1147">
        <v>110719430</v>
      </c>
      <c r="G1147">
        <v>110719729</v>
      </c>
      <c r="H1147" s="6">
        <f>G1147-F1147</f>
        <v>299</v>
      </c>
      <c r="I1147">
        <v>2256</v>
      </c>
      <c r="J1147">
        <v>3294</v>
      </c>
      <c r="K1147">
        <v>2183</v>
      </c>
      <c r="L1147">
        <v>6458</v>
      </c>
      <c r="M1147">
        <v>2397</v>
      </c>
      <c r="N1147">
        <v>2596</v>
      </c>
      <c r="O1147">
        <v>1</v>
      </c>
      <c r="P1147">
        <v>6</v>
      </c>
      <c r="Q1147">
        <v>2</v>
      </c>
      <c r="R1147">
        <v>6</v>
      </c>
      <c r="S1147">
        <v>1</v>
      </c>
      <c r="T1147">
        <v>2</v>
      </c>
      <c r="U1147" t="s">
        <v>513</v>
      </c>
      <c r="V1147" t="str">
        <f>D1147&amp;":"&amp;F1147&amp;"-"&amp;G1147</f>
        <v>chr12:110719430-110719729</v>
      </c>
    </row>
    <row r="1148" spans="1:22">
      <c r="A1148">
        <v>29137</v>
      </c>
      <c r="B1148">
        <v>1.4803695150115499</v>
      </c>
      <c r="C1148">
        <v>1.7148725441211401E-2</v>
      </c>
      <c r="D1148" t="s">
        <v>501</v>
      </c>
      <c r="E1148" t="s">
        <v>9</v>
      </c>
      <c r="F1148">
        <v>110719750</v>
      </c>
      <c r="G1148">
        <v>110719869</v>
      </c>
      <c r="H1148" s="6">
        <f>G1148-F1148</f>
        <v>119</v>
      </c>
      <c r="I1148">
        <v>120</v>
      </c>
      <c r="J1148">
        <v>37</v>
      </c>
      <c r="K1148">
        <v>120</v>
      </c>
      <c r="L1148">
        <v>33</v>
      </c>
      <c r="M1148">
        <v>40</v>
      </c>
      <c r="N1148">
        <v>0</v>
      </c>
      <c r="O1148">
        <v>0</v>
      </c>
      <c r="P1148">
        <v>0</v>
      </c>
      <c r="Q1148">
        <v>1</v>
      </c>
      <c r="R1148">
        <v>0</v>
      </c>
      <c r="S1148">
        <v>0</v>
      </c>
      <c r="T1148">
        <v>0</v>
      </c>
      <c r="U1148" t="s">
        <v>513</v>
      </c>
      <c r="V1148" t="str">
        <f>D1148&amp;":"&amp;F1148&amp;"-"&amp;G1148</f>
        <v>chr12:110719750-110719869</v>
      </c>
    </row>
    <row r="1149" spans="1:22">
      <c r="A1149">
        <v>29137</v>
      </c>
      <c r="B1149">
        <v>1.75907590759076</v>
      </c>
      <c r="C1149">
        <v>1.0016203004717899E-2</v>
      </c>
      <c r="D1149" t="s">
        <v>501</v>
      </c>
      <c r="E1149" t="s">
        <v>9</v>
      </c>
      <c r="F1149">
        <v>110719990</v>
      </c>
      <c r="G1149">
        <v>110720109</v>
      </c>
      <c r="H1149" s="6">
        <f>G1149-F1149</f>
        <v>119</v>
      </c>
      <c r="I1149">
        <v>247</v>
      </c>
      <c r="J1149">
        <v>196</v>
      </c>
      <c r="K1149">
        <v>255</v>
      </c>
      <c r="L1149">
        <v>82</v>
      </c>
      <c r="M1149">
        <v>104</v>
      </c>
      <c r="N1149">
        <v>60</v>
      </c>
      <c r="O1149">
        <v>0</v>
      </c>
      <c r="P1149">
        <v>2</v>
      </c>
      <c r="Q1149">
        <v>0</v>
      </c>
      <c r="R1149">
        <v>0</v>
      </c>
      <c r="S1149">
        <v>0</v>
      </c>
      <c r="T1149">
        <v>0</v>
      </c>
      <c r="U1149" t="s">
        <v>513</v>
      </c>
      <c r="V1149" t="str">
        <f>D1149&amp;":"&amp;F1149&amp;"-"&amp;G1149</f>
        <v>chr12:110719990-110720109</v>
      </c>
    </row>
    <row r="1150" spans="1:22">
      <c r="A1150">
        <v>29141</v>
      </c>
      <c r="B1150">
        <v>0.471966527196653</v>
      </c>
      <c r="C1150">
        <v>4.00839949955967E-2</v>
      </c>
      <c r="D1150" t="s">
        <v>501</v>
      </c>
      <c r="E1150" t="s">
        <v>9</v>
      </c>
      <c r="F1150">
        <v>110781134</v>
      </c>
      <c r="G1150">
        <v>110781153</v>
      </c>
      <c r="H1150" s="6">
        <f>G1150-F1150</f>
        <v>19</v>
      </c>
      <c r="I1150">
        <v>100</v>
      </c>
      <c r="J1150">
        <v>160</v>
      </c>
      <c r="K1150">
        <v>240</v>
      </c>
      <c r="L1150">
        <v>480</v>
      </c>
      <c r="M1150">
        <v>335</v>
      </c>
      <c r="N1150">
        <v>320</v>
      </c>
      <c r="O1150">
        <v>1</v>
      </c>
      <c r="P1150">
        <v>0</v>
      </c>
      <c r="Q1150">
        <v>0</v>
      </c>
      <c r="R1150">
        <v>0</v>
      </c>
      <c r="S1150">
        <v>0</v>
      </c>
      <c r="T1150">
        <v>0</v>
      </c>
      <c r="U1150" t="s">
        <v>513</v>
      </c>
      <c r="V1150" t="str">
        <f>D1150&amp;":"&amp;F1150&amp;"-"&amp;G1150</f>
        <v>chr12:110781134-110781153</v>
      </c>
    </row>
    <row r="1151" spans="1:22">
      <c r="A1151">
        <v>39860</v>
      </c>
      <c r="B1151">
        <v>1.37706855791962</v>
      </c>
      <c r="C1151">
        <v>3.2775298628461798E-2</v>
      </c>
      <c r="D1151" t="s">
        <v>501</v>
      </c>
      <c r="E1151" t="s">
        <v>28</v>
      </c>
      <c r="F1151">
        <v>110840959</v>
      </c>
      <c r="G1151">
        <v>110841118</v>
      </c>
      <c r="H1151" s="6">
        <f>G1151-F1151</f>
        <v>159</v>
      </c>
      <c r="I1151">
        <v>309</v>
      </c>
      <c r="J1151">
        <v>364</v>
      </c>
      <c r="K1151">
        <v>0</v>
      </c>
      <c r="L1151">
        <v>147</v>
      </c>
      <c r="M1151">
        <v>85</v>
      </c>
      <c r="N1151">
        <v>134</v>
      </c>
      <c r="O1151">
        <v>1</v>
      </c>
      <c r="P1151">
        <v>2</v>
      </c>
      <c r="Q1151">
        <v>0</v>
      </c>
      <c r="R1151">
        <v>0</v>
      </c>
      <c r="S1151">
        <v>0</v>
      </c>
      <c r="T1151">
        <v>0</v>
      </c>
      <c r="U1151" t="s">
        <v>1027</v>
      </c>
      <c r="V1151" t="str">
        <f>D1151&amp;":"&amp;F1151&amp;"-"&amp;G1151</f>
        <v>chr12:110840959-110841118</v>
      </c>
    </row>
    <row r="1152" spans="1:22">
      <c r="A1152">
        <v>39874</v>
      </c>
      <c r="B1152">
        <v>0.99124999999999996</v>
      </c>
      <c r="C1152">
        <v>2.88091328778948E-2</v>
      </c>
      <c r="D1152" t="s">
        <v>501</v>
      </c>
      <c r="E1152" t="s">
        <v>28</v>
      </c>
      <c r="F1152">
        <v>111020658</v>
      </c>
      <c r="G1152">
        <v>111020737</v>
      </c>
      <c r="H1152" s="6">
        <f>G1152-F1152</f>
        <v>79</v>
      </c>
      <c r="I1152">
        <v>103</v>
      </c>
      <c r="J1152">
        <v>235</v>
      </c>
      <c r="K1152">
        <v>211</v>
      </c>
      <c r="L1152">
        <v>374</v>
      </c>
      <c r="M1152">
        <v>137</v>
      </c>
      <c r="N1152">
        <v>49</v>
      </c>
      <c r="O1152">
        <v>0</v>
      </c>
      <c r="P1152">
        <v>0</v>
      </c>
      <c r="Q1152">
        <v>1</v>
      </c>
      <c r="R1152">
        <v>0</v>
      </c>
      <c r="S1152">
        <v>0</v>
      </c>
      <c r="T1152">
        <v>0</v>
      </c>
      <c r="U1152" t="s">
        <v>1028</v>
      </c>
      <c r="V1152" t="str">
        <f>D1152&amp;":"&amp;F1152&amp;"-"&amp;G1152</f>
        <v>chr12:111020658-111020737</v>
      </c>
    </row>
    <row r="1153" spans="1:22">
      <c r="A1153">
        <v>39880</v>
      </c>
      <c r="B1153">
        <v>1.0529695024076999</v>
      </c>
      <c r="C1153">
        <v>2.7677055492793801E-2</v>
      </c>
      <c r="D1153" t="s">
        <v>501</v>
      </c>
      <c r="E1153" t="s">
        <v>28</v>
      </c>
      <c r="F1153">
        <v>111893818</v>
      </c>
      <c r="G1153">
        <v>111893897</v>
      </c>
      <c r="H1153" s="6">
        <f>G1153-F1153</f>
        <v>79</v>
      </c>
      <c r="I1153">
        <v>174</v>
      </c>
      <c r="J1153">
        <v>160</v>
      </c>
      <c r="K1153">
        <v>78</v>
      </c>
      <c r="L1153">
        <v>99</v>
      </c>
      <c r="M1153">
        <v>205</v>
      </c>
      <c r="N1153">
        <v>79</v>
      </c>
      <c r="O1153">
        <v>0</v>
      </c>
      <c r="P1153">
        <v>1</v>
      </c>
      <c r="Q1153">
        <v>0</v>
      </c>
      <c r="R1153">
        <v>0</v>
      </c>
      <c r="S1153">
        <v>0</v>
      </c>
      <c r="T1153">
        <v>0</v>
      </c>
      <c r="U1153" t="s">
        <v>1029</v>
      </c>
      <c r="V1153" t="str">
        <f>D1153&amp;":"&amp;F1153&amp;"-"&amp;G1153</f>
        <v>chr12:111893818-111893897</v>
      </c>
    </row>
    <row r="1154" spans="1:22">
      <c r="A1154">
        <v>29146</v>
      </c>
      <c r="B1154">
        <v>0.98479087452471503</v>
      </c>
      <c r="C1154">
        <v>3.0349775065948902E-2</v>
      </c>
      <c r="D1154" t="s">
        <v>501</v>
      </c>
      <c r="E1154" t="s">
        <v>9</v>
      </c>
      <c r="F1154">
        <v>112037721</v>
      </c>
      <c r="G1154">
        <v>112037780</v>
      </c>
      <c r="H1154" s="6">
        <f>G1154-F1154</f>
        <v>59</v>
      </c>
      <c r="I1154">
        <v>103</v>
      </c>
      <c r="J1154">
        <v>60</v>
      </c>
      <c r="K1154">
        <v>175</v>
      </c>
      <c r="L1154">
        <v>194</v>
      </c>
      <c r="M1154">
        <v>0</v>
      </c>
      <c r="N1154">
        <v>152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V1154" t="str">
        <f>D1154&amp;":"&amp;F1154&amp;"-"&amp;G1154</f>
        <v>chr12:112037721-112037780</v>
      </c>
    </row>
    <row r="1155" spans="1:22">
      <c r="A1155">
        <v>29147</v>
      </c>
      <c r="B1155">
        <v>1.30225563909774</v>
      </c>
      <c r="C1155">
        <v>9.0442608021288097E-3</v>
      </c>
      <c r="D1155" t="s">
        <v>501</v>
      </c>
      <c r="E1155" t="s">
        <v>9</v>
      </c>
      <c r="F1155">
        <v>112280421</v>
      </c>
      <c r="G1155">
        <v>112280560</v>
      </c>
      <c r="H1155" s="6">
        <f>G1155-F1155</f>
        <v>139</v>
      </c>
      <c r="I1155">
        <v>737</v>
      </c>
      <c r="J1155">
        <v>408</v>
      </c>
      <c r="K1155">
        <v>1009</v>
      </c>
      <c r="L1155">
        <v>811</v>
      </c>
      <c r="M1155">
        <v>361</v>
      </c>
      <c r="N1155">
        <v>383</v>
      </c>
      <c r="O1155">
        <v>2</v>
      </c>
      <c r="P1155">
        <v>1</v>
      </c>
      <c r="Q1155">
        <v>3</v>
      </c>
      <c r="R1155">
        <v>2</v>
      </c>
      <c r="S1155">
        <v>2</v>
      </c>
      <c r="T1155">
        <v>1</v>
      </c>
      <c r="U1155" t="s">
        <v>1030</v>
      </c>
      <c r="V1155" t="str">
        <f>D1155&amp;":"&amp;F1155&amp;"-"&amp;G1155</f>
        <v>chr12:112280421-112280560</v>
      </c>
    </row>
    <row r="1156" spans="1:22">
      <c r="A1156">
        <v>39894</v>
      </c>
      <c r="B1156">
        <v>1.6782178217821799</v>
      </c>
      <c r="C1156">
        <v>1.4362006785627201E-2</v>
      </c>
      <c r="D1156" t="s">
        <v>501</v>
      </c>
      <c r="E1156" t="s">
        <v>28</v>
      </c>
      <c r="F1156">
        <v>112606617</v>
      </c>
      <c r="G1156">
        <v>112606796</v>
      </c>
      <c r="H1156" s="6">
        <f>G1156-F1156</f>
        <v>179</v>
      </c>
      <c r="I1156">
        <v>309</v>
      </c>
      <c r="J1156">
        <v>417</v>
      </c>
      <c r="K1156">
        <v>90</v>
      </c>
      <c r="L1156">
        <v>228</v>
      </c>
      <c r="M1156">
        <v>37</v>
      </c>
      <c r="N1156">
        <v>3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 t="s">
        <v>1031</v>
      </c>
      <c r="V1156" t="str">
        <f>D1156&amp;":"&amp;F1156&amp;"-"&amp;G1156</f>
        <v>chr12:112606617-112606796</v>
      </c>
    </row>
    <row r="1157" spans="1:22">
      <c r="A1157">
        <v>39894</v>
      </c>
      <c r="B1157">
        <v>1.9583333333333299</v>
      </c>
      <c r="C1157">
        <v>5.88333952900139E-3</v>
      </c>
      <c r="D1157" t="s">
        <v>501</v>
      </c>
      <c r="E1157" t="s">
        <v>28</v>
      </c>
      <c r="F1157">
        <v>112607217</v>
      </c>
      <c r="G1157">
        <v>112607296</v>
      </c>
      <c r="H1157" s="6">
        <f>G1157-F1157</f>
        <v>79</v>
      </c>
      <c r="I1157">
        <v>146</v>
      </c>
      <c r="J1157">
        <v>0</v>
      </c>
      <c r="K1157">
        <v>84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 t="s">
        <v>1031</v>
      </c>
      <c r="V1157" t="str">
        <f>D1157&amp;":"&amp;F1157&amp;"-"&amp;G1157</f>
        <v>chr12:112607217-112607296</v>
      </c>
    </row>
    <row r="1158" spans="1:22">
      <c r="A1158">
        <v>39894</v>
      </c>
      <c r="B1158">
        <v>1.35064935064935</v>
      </c>
      <c r="C1158">
        <v>4.7434371510106498E-3</v>
      </c>
      <c r="D1158" t="s">
        <v>501</v>
      </c>
      <c r="E1158" t="s">
        <v>28</v>
      </c>
      <c r="F1158">
        <v>112607957</v>
      </c>
      <c r="G1158">
        <v>112608056</v>
      </c>
      <c r="H1158" s="6">
        <f>G1158-F1158</f>
        <v>99</v>
      </c>
      <c r="I1158">
        <v>221</v>
      </c>
      <c r="J1158">
        <v>432</v>
      </c>
      <c r="K1158">
        <v>191</v>
      </c>
      <c r="L1158">
        <v>438</v>
      </c>
      <c r="M1158">
        <v>0</v>
      </c>
      <c r="N1158">
        <v>109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 t="s">
        <v>1031</v>
      </c>
      <c r="V1158" t="str">
        <f>D1158&amp;":"&amp;F1158&amp;"-"&amp;G1158</f>
        <v>chr12:112607957-112608056</v>
      </c>
    </row>
    <row r="1159" spans="1:22">
      <c r="A1159">
        <v>39894</v>
      </c>
      <c r="B1159">
        <v>1.18055555555556</v>
      </c>
      <c r="C1159">
        <v>1.7262530505830601E-2</v>
      </c>
      <c r="D1159" t="s">
        <v>501</v>
      </c>
      <c r="E1159" t="s">
        <v>28</v>
      </c>
      <c r="F1159">
        <v>112608117</v>
      </c>
      <c r="G1159">
        <v>112608156</v>
      </c>
      <c r="H1159" s="6">
        <f>G1159-F1159</f>
        <v>39</v>
      </c>
      <c r="I1159">
        <v>40</v>
      </c>
      <c r="J1159">
        <v>189</v>
      </c>
      <c r="K1159">
        <v>72</v>
      </c>
      <c r="L1159">
        <v>120</v>
      </c>
      <c r="M1159">
        <v>120</v>
      </c>
      <c r="N1159">
        <v>0</v>
      </c>
      <c r="O1159">
        <v>0</v>
      </c>
      <c r="P1159">
        <v>0</v>
      </c>
      <c r="Q1159">
        <v>1</v>
      </c>
      <c r="R1159">
        <v>0</v>
      </c>
      <c r="S1159">
        <v>0</v>
      </c>
      <c r="T1159">
        <v>0</v>
      </c>
      <c r="U1159" t="s">
        <v>1031</v>
      </c>
      <c r="V1159" t="str">
        <f>D1159&amp;":"&amp;F1159&amp;"-"&amp;G1159</f>
        <v>chr12:112608117-112608156</v>
      </c>
    </row>
    <row r="1160" spans="1:22">
      <c r="A1160">
        <v>39895</v>
      </c>
      <c r="B1160">
        <v>1.87620889748549</v>
      </c>
      <c r="C1160">
        <v>1.1350368532006E-2</v>
      </c>
      <c r="D1160" t="s">
        <v>501</v>
      </c>
      <c r="E1160" t="s">
        <v>28</v>
      </c>
      <c r="F1160">
        <v>112622093</v>
      </c>
      <c r="G1160">
        <v>112622192</v>
      </c>
      <c r="H1160" s="6">
        <f>G1160-F1160</f>
        <v>99</v>
      </c>
      <c r="I1160">
        <v>342</v>
      </c>
      <c r="J1160">
        <v>233</v>
      </c>
      <c r="K1160">
        <v>79</v>
      </c>
      <c r="L1160">
        <v>72</v>
      </c>
      <c r="M1160">
        <v>143</v>
      </c>
      <c r="N1160">
        <v>2</v>
      </c>
      <c r="O1160">
        <v>1</v>
      </c>
      <c r="P1160">
        <v>2</v>
      </c>
      <c r="Q1160">
        <v>1</v>
      </c>
      <c r="R1160">
        <v>0</v>
      </c>
      <c r="S1160">
        <v>0</v>
      </c>
      <c r="T1160">
        <v>0</v>
      </c>
      <c r="U1160" t="s">
        <v>1031</v>
      </c>
      <c r="V1160" t="str">
        <f>D1160&amp;":"&amp;F1160&amp;"-"&amp;G1160</f>
        <v>chr12:112622093-112622192</v>
      </c>
    </row>
    <row r="1161" spans="1:22">
      <c r="A1161">
        <v>39895</v>
      </c>
      <c r="B1161">
        <v>1.5540166204986099</v>
      </c>
      <c r="C1161">
        <v>1.1377838458172499E-2</v>
      </c>
      <c r="D1161" t="s">
        <v>501</v>
      </c>
      <c r="E1161" t="s">
        <v>28</v>
      </c>
      <c r="F1161">
        <v>112622373</v>
      </c>
      <c r="G1161">
        <v>112622452</v>
      </c>
      <c r="H1161" s="6">
        <f>G1161-F1161</f>
        <v>79</v>
      </c>
      <c r="I1161">
        <v>130</v>
      </c>
      <c r="J1161">
        <v>107</v>
      </c>
      <c r="K1161">
        <v>80</v>
      </c>
      <c r="L1161">
        <v>18</v>
      </c>
      <c r="M1161">
        <v>103</v>
      </c>
      <c r="N1161">
        <v>0</v>
      </c>
      <c r="O1161">
        <v>0</v>
      </c>
      <c r="P1161">
        <v>1</v>
      </c>
      <c r="Q1161">
        <v>0</v>
      </c>
      <c r="R1161">
        <v>0</v>
      </c>
      <c r="S1161">
        <v>0</v>
      </c>
      <c r="T1161">
        <v>0</v>
      </c>
      <c r="U1161" t="s">
        <v>1031</v>
      </c>
      <c r="V1161" t="str">
        <f>D1161&amp;":"&amp;F1161&amp;"-"&amp;G1161</f>
        <v>chr12:112622373-112622452</v>
      </c>
    </row>
    <row r="1162" spans="1:22">
      <c r="A1162">
        <v>39895</v>
      </c>
      <c r="B1162">
        <v>1.4920273348519399</v>
      </c>
      <c r="C1162">
        <v>9.8981716612586805E-3</v>
      </c>
      <c r="D1162" t="s">
        <v>501</v>
      </c>
      <c r="E1162" t="s">
        <v>28</v>
      </c>
      <c r="F1162">
        <v>112622533</v>
      </c>
      <c r="G1162">
        <v>112622672</v>
      </c>
      <c r="H1162" s="6">
        <f>G1162-F1162</f>
        <v>139</v>
      </c>
      <c r="I1162">
        <v>243</v>
      </c>
      <c r="J1162">
        <v>253</v>
      </c>
      <c r="K1162">
        <v>382</v>
      </c>
      <c r="L1162">
        <v>434</v>
      </c>
      <c r="M1162">
        <v>24</v>
      </c>
      <c r="N1162">
        <v>0</v>
      </c>
      <c r="O1162">
        <v>0</v>
      </c>
      <c r="P1162">
        <v>1</v>
      </c>
      <c r="Q1162">
        <v>2</v>
      </c>
      <c r="R1162">
        <v>0</v>
      </c>
      <c r="S1162">
        <v>0</v>
      </c>
      <c r="T1162">
        <v>0</v>
      </c>
      <c r="U1162" t="s">
        <v>1031</v>
      </c>
      <c r="V1162" t="str">
        <f>D1162&amp;":"&amp;F1162&amp;"-"&amp;G1162</f>
        <v>chr12:112622533-112622672</v>
      </c>
    </row>
    <row r="1163" spans="1:22">
      <c r="A1163">
        <v>39895</v>
      </c>
      <c r="B1163">
        <v>1.7753479125248499</v>
      </c>
      <c r="C1163">
        <v>2.0514483763078201E-2</v>
      </c>
      <c r="D1163" t="s">
        <v>501</v>
      </c>
      <c r="E1163" t="s">
        <v>28</v>
      </c>
      <c r="F1163">
        <v>112622833</v>
      </c>
      <c r="G1163">
        <v>112622952</v>
      </c>
      <c r="H1163" s="6">
        <f>G1163-F1163</f>
        <v>119</v>
      </c>
      <c r="I1163">
        <v>268</v>
      </c>
      <c r="J1163">
        <v>265</v>
      </c>
      <c r="K1163">
        <v>0</v>
      </c>
      <c r="L1163">
        <v>97</v>
      </c>
      <c r="M1163">
        <v>46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 t="s">
        <v>1031</v>
      </c>
      <c r="V1163" t="str">
        <f>D1163&amp;":"&amp;F1163&amp;"-"&amp;G1163</f>
        <v>chr12:112622833-112622952</v>
      </c>
    </row>
    <row r="1164" spans="1:22">
      <c r="A1164">
        <v>39895</v>
      </c>
      <c r="B1164">
        <v>1.08</v>
      </c>
      <c r="C1164">
        <v>2.7932592404669901E-2</v>
      </c>
      <c r="D1164" t="s">
        <v>501</v>
      </c>
      <c r="E1164" t="s">
        <v>28</v>
      </c>
      <c r="F1164">
        <v>112623013</v>
      </c>
      <c r="G1164">
        <v>112623172</v>
      </c>
      <c r="H1164" s="6">
        <f>G1164-F1164</f>
        <v>159</v>
      </c>
      <c r="I1164">
        <v>279</v>
      </c>
      <c r="J1164">
        <v>384</v>
      </c>
      <c r="K1164">
        <v>176</v>
      </c>
      <c r="L1164">
        <v>234</v>
      </c>
      <c r="M1164">
        <v>174</v>
      </c>
      <c r="N1164">
        <v>337</v>
      </c>
      <c r="O1164">
        <v>0</v>
      </c>
      <c r="P1164">
        <v>1</v>
      </c>
      <c r="Q1164">
        <v>0</v>
      </c>
      <c r="R1164">
        <v>0</v>
      </c>
      <c r="S1164">
        <v>0</v>
      </c>
      <c r="T1164">
        <v>0</v>
      </c>
      <c r="U1164" t="s">
        <v>1031</v>
      </c>
      <c r="V1164" t="str">
        <f>D1164&amp;":"&amp;F1164&amp;"-"&amp;G1164</f>
        <v>chr12:112623013-112623172</v>
      </c>
    </row>
    <row r="1165" spans="1:22">
      <c r="A1165">
        <v>39895</v>
      </c>
      <c r="B1165">
        <v>1.2831541218638001</v>
      </c>
      <c r="C1165">
        <v>3.1329390323644603E-2</v>
      </c>
      <c r="D1165" t="s">
        <v>501</v>
      </c>
      <c r="E1165" t="s">
        <v>28</v>
      </c>
      <c r="F1165">
        <v>112623213</v>
      </c>
      <c r="G1165">
        <v>112623272</v>
      </c>
      <c r="H1165" s="6">
        <f>G1165-F1165</f>
        <v>59</v>
      </c>
      <c r="I1165">
        <v>74</v>
      </c>
      <c r="J1165">
        <v>60</v>
      </c>
      <c r="K1165">
        <v>44</v>
      </c>
      <c r="L1165">
        <v>77</v>
      </c>
      <c r="M1165">
        <v>0</v>
      </c>
      <c r="N1165">
        <v>22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 t="s">
        <v>1031</v>
      </c>
      <c r="V1165" t="str">
        <f>D1165&amp;":"&amp;F1165&amp;"-"&amp;G1165</f>
        <v>chr12:112623213-112623272</v>
      </c>
    </row>
    <row r="1166" spans="1:22">
      <c r="A1166">
        <v>39896</v>
      </c>
      <c r="B1166">
        <v>0.74128582494190598</v>
      </c>
      <c r="C1166">
        <v>3.22041913665942E-2</v>
      </c>
      <c r="D1166" t="s">
        <v>501</v>
      </c>
      <c r="E1166" t="s">
        <v>28</v>
      </c>
      <c r="F1166">
        <v>112757108</v>
      </c>
      <c r="G1166">
        <v>112757227</v>
      </c>
      <c r="H1166" s="6">
        <f>G1166-F1166</f>
        <v>119</v>
      </c>
      <c r="I1166">
        <v>593</v>
      </c>
      <c r="J1166">
        <v>769</v>
      </c>
      <c r="K1166">
        <v>180</v>
      </c>
      <c r="L1166">
        <v>854</v>
      </c>
      <c r="M1166">
        <v>522</v>
      </c>
      <c r="N1166">
        <v>846</v>
      </c>
      <c r="O1166">
        <v>1</v>
      </c>
      <c r="P1166">
        <v>2</v>
      </c>
      <c r="Q1166">
        <v>0</v>
      </c>
      <c r="R1166">
        <v>0</v>
      </c>
      <c r="S1166">
        <v>0</v>
      </c>
      <c r="T1166">
        <v>0</v>
      </c>
      <c r="U1166" t="s">
        <v>1031</v>
      </c>
      <c r="V1166" t="str">
        <f>D1166&amp;":"&amp;F1166&amp;"-"&amp;G1166</f>
        <v>chr12:112757108-112757227</v>
      </c>
    </row>
    <row r="1167" spans="1:22">
      <c r="A1167">
        <v>39896</v>
      </c>
      <c r="B1167">
        <v>0.68060079623597503</v>
      </c>
      <c r="C1167">
        <v>2.62426497772996E-2</v>
      </c>
      <c r="D1167" t="s">
        <v>501</v>
      </c>
      <c r="E1167" t="s">
        <v>28</v>
      </c>
      <c r="F1167">
        <v>112757268</v>
      </c>
      <c r="G1167">
        <v>112757507</v>
      </c>
      <c r="H1167" s="6">
        <f>G1167-F1167</f>
        <v>239</v>
      </c>
      <c r="I1167">
        <v>991</v>
      </c>
      <c r="J1167">
        <v>1120</v>
      </c>
      <c r="K1167">
        <v>914</v>
      </c>
      <c r="L1167">
        <v>1585</v>
      </c>
      <c r="M1167">
        <v>1906</v>
      </c>
      <c r="N1167">
        <v>1315</v>
      </c>
      <c r="O1167">
        <v>1</v>
      </c>
      <c r="P1167">
        <v>1</v>
      </c>
      <c r="Q1167">
        <v>2</v>
      </c>
      <c r="R1167">
        <v>0</v>
      </c>
      <c r="S1167">
        <v>0</v>
      </c>
      <c r="T1167">
        <v>0</v>
      </c>
      <c r="U1167" t="s">
        <v>1031</v>
      </c>
      <c r="V1167" t="str">
        <f>D1167&amp;":"&amp;F1167&amp;"-"&amp;G1167</f>
        <v>chr12:112757268-112757507</v>
      </c>
    </row>
    <row r="1168" spans="1:22">
      <c r="A1168">
        <v>29166</v>
      </c>
      <c r="B1168">
        <v>0.53125</v>
      </c>
      <c r="C1168">
        <v>4.8620362665562203E-2</v>
      </c>
      <c r="D1168" t="s">
        <v>501</v>
      </c>
      <c r="E1168" t="s">
        <v>9</v>
      </c>
      <c r="F1168">
        <v>113624803</v>
      </c>
      <c r="G1168">
        <v>113624822</v>
      </c>
      <c r="H1168" s="6">
        <f>G1168-F1168</f>
        <v>19</v>
      </c>
      <c r="I1168">
        <v>60</v>
      </c>
      <c r="J1168">
        <v>80</v>
      </c>
      <c r="K1168">
        <v>140</v>
      </c>
      <c r="L1168">
        <v>260</v>
      </c>
      <c r="M1168">
        <v>140</v>
      </c>
      <c r="N1168">
        <v>180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 t="s">
        <v>1032</v>
      </c>
      <c r="V1168" t="str">
        <f>D1168&amp;":"&amp;F1168&amp;"-"&amp;G1168</f>
        <v>chr12:113624803-113624822</v>
      </c>
    </row>
    <row r="1169" spans="1:22">
      <c r="A1169">
        <v>39912</v>
      </c>
      <c r="B1169">
        <v>0.49245624622812301</v>
      </c>
      <c r="C1169">
        <v>4.1228384488885501E-2</v>
      </c>
      <c r="D1169" t="s">
        <v>501</v>
      </c>
      <c r="E1169" t="s">
        <v>28</v>
      </c>
      <c r="F1169">
        <v>117155517</v>
      </c>
      <c r="G1169">
        <v>117155556</v>
      </c>
      <c r="H1169" s="6">
        <f>G1169-F1169</f>
        <v>39</v>
      </c>
      <c r="I1169">
        <v>200</v>
      </c>
      <c r="J1169">
        <v>327</v>
      </c>
      <c r="K1169">
        <v>169</v>
      </c>
      <c r="L1169">
        <v>893</v>
      </c>
      <c r="M1169">
        <v>440</v>
      </c>
      <c r="N1169">
        <v>200</v>
      </c>
      <c r="O1169">
        <v>0</v>
      </c>
      <c r="P1169">
        <v>0</v>
      </c>
      <c r="Q1169">
        <v>0</v>
      </c>
      <c r="R1169">
        <v>1</v>
      </c>
      <c r="S1169">
        <v>0</v>
      </c>
      <c r="T1169">
        <v>0</v>
      </c>
      <c r="U1169" t="s">
        <v>1033</v>
      </c>
      <c r="V1169" t="str">
        <f>D1169&amp;":"&amp;F1169&amp;"-"&amp;G1169</f>
        <v>chr12:117155517-117155556</v>
      </c>
    </row>
    <row r="1170" spans="1:22">
      <c r="A1170">
        <v>29180</v>
      </c>
      <c r="B1170">
        <v>1.31409001956947</v>
      </c>
      <c r="C1170">
        <v>1.6576940391743E-3</v>
      </c>
      <c r="D1170" t="s">
        <v>501</v>
      </c>
      <c r="E1170" t="s">
        <v>9</v>
      </c>
      <c r="F1170">
        <v>118464875</v>
      </c>
      <c r="G1170">
        <v>118464954</v>
      </c>
      <c r="H1170" s="6">
        <f>G1170-F1170</f>
        <v>79</v>
      </c>
      <c r="I1170">
        <v>521</v>
      </c>
      <c r="J1170">
        <v>345</v>
      </c>
      <c r="K1170">
        <v>229</v>
      </c>
      <c r="L1170">
        <v>548</v>
      </c>
      <c r="M1170">
        <v>80</v>
      </c>
      <c r="N1170">
        <v>154</v>
      </c>
      <c r="O1170">
        <v>0</v>
      </c>
      <c r="P1170">
        <v>2</v>
      </c>
      <c r="Q1170">
        <v>0</v>
      </c>
      <c r="R1170">
        <v>0</v>
      </c>
      <c r="S1170">
        <v>0</v>
      </c>
      <c r="T1170">
        <v>0</v>
      </c>
      <c r="U1170" t="s">
        <v>514</v>
      </c>
      <c r="V1170" t="str">
        <f>D1170&amp;":"&amp;F1170&amp;"-"&amp;G1170</f>
        <v>chr12:118464875-118464954</v>
      </c>
    </row>
    <row r="1171" spans="1:22">
      <c r="A1171">
        <v>39927</v>
      </c>
      <c r="B1171">
        <v>0.744541484716157</v>
      </c>
      <c r="C1171">
        <v>7.4136752230867199E-3</v>
      </c>
      <c r="D1171" t="s">
        <v>501</v>
      </c>
      <c r="E1171" t="s">
        <v>28</v>
      </c>
      <c r="F1171">
        <v>118810453</v>
      </c>
      <c r="G1171">
        <v>118810632</v>
      </c>
      <c r="H1171" s="6">
        <f>G1171-F1171</f>
        <v>179</v>
      </c>
      <c r="I1171">
        <v>2849</v>
      </c>
      <c r="J1171">
        <v>1939</v>
      </c>
      <c r="K1171">
        <v>1464</v>
      </c>
      <c r="L1171">
        <v>3769</v>
      </c>
      <c r="M1171">
        <v>2422</v>
      </c>
      <c r="N1171">
        <v>2413</v>
      </c>
      <c r="O1171">
        <v>2</v>
      </c>
      <c r="P1171">
        <v>2</v>
      </c>
      <c r="Q1171">
        <v>3</v>
      </c>
      <c r="R1171">
        <v>1</v>
      </c>
      <c r="S1171">
        <v>1</v>
      </c>
      <c r="T1171">
        <v>2</v>
      </c>
      <c r="U1171" t="s">
        <v>1034</v>
      </c>
      <c r="V1171" t="str">
        <f>D1171&amp;":"&amp;F1171&amp;"-"&amp;G1171</f>
        <v>chr12:118810453-118810632</v>
      </c>
    </row>
    <row r="1172" spans="1:22">
      <c r="A1172">
        <v>29189</v>
      </c>
      <c r="B1172">
        <v>0.63355513307984801</v>
      </c>
      <c r="C1172">
        <v>3.9758799399666603E-2</v>
      </c>
      <c r="D1172" t="s">
        <v>501</v>
      </c>
      <c r="E1172" t="s">
        <v>9</v>
      </c>
      <c r="F1172">
        <v>118814523</v>
      </c>
      <c r="G1172">
        <v>118814582</v>
      </c>
      <c r="H1172" s="6">
        <f>G1172-F1172</f>
        <v>59</v>
      </c>
      <c r="I1172">
        <v>588</v>
      </c>
      <c r="J1172">
        <v>405</v>
      </c>
      <c r="K1172">
        <v>156</v>
      </c>
      <c r="L1172">
        <v>1402</v>
      </c>
      <c r="M1172">
        <v>382</v>
      </c>
      <c r="N1172">
        <v>136</v>
      </c>
      <c r="O1172">
        <v>1</v>
      </c>
      <c r="P1172">
        <v>0</v>
      </c>
      <c r="Q1172">
        <v>0</v>
      </c>
      <c r="R1172">
        <v>0</v>
      </c>
      <c r="S1172">
        <v>0</v>
      </c>
      <c r="T1172">
        <v>1</v>
      </c>
      <c r="U1172" t="s">
        <v>1035</v>
      </c>
      <c r="V1172" t="str">
        <f>D1172&amp;":"&amp;F1172&amp;"-"&amp;G1172</f>
        <v>chr12:118814523-118814582</v>
      </c>
    </row>
    <row r="1173" spans="1:22">
      <c r="A1173">
        <v>29193</v>
      </c>
      <c r="B1173">
        <v>1.47008547008547</v>
      </c>
      <c r="C1173">
        <v>1.9081519164499201E-2</v>
      </c>
      <c r="D1173" t="s">
        <v>501</v>
      </c>
      <c r="E1173" t="s">
        <v>9</v>
      </c>
      <c r="F1173">
        <v>119633234</v>
      </c>
      <c r="G1173">
        <v>119633293</v>
      </c>
      <c r="H1173" s="6">
        <f>G1173-F1173</f>
        <v>59</v>
      </c>
      <c r="I1173">
        <v>60</v>
      </c>
      <c r="J1173">
        <v>49</v>
      </c>
      <c r="K1173">
        <v>55</v>
      </c>
      <c r="L1173">
        <v>54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 t="s">
        <v>1036</v>
      </c>
      <c r="V1173" t="str">
        <f>D1173&amp;":"&amp;F1173&amp;"-"&amp;G1173</f>
        <v>chr12:119633234-119633293</v>
      </c>
    </row>
    <row r="1174" spans="1:22">
      <c r="A1174">
        <v>39932</v>
      </c>
      <c r="B1174">
        <v>0.82964601769911495</v>
      </c>
      <c r="C1174">
        <v>3.3368430528159999E-2</v>
      </c>
      <c r="D1174" t="s">
        <v>501</v>
      </c>
      <c r="E1174" t="s">
        <v>28</v>
      </c>
      <c r="F1174">
        <v>120534714</v>
      </c>
      <c r="G1174">
        <v>120534753</v>
      </c>
      <c r="H1174" s="6">
        <f>G1174-F1174</f>
        <v>39</v>
      </c>
      <c r="I1174">
        <v>70</v>
      </c>
      <c r="J1174">
        <v>146</v>
      </c>
      <c r="K1174">
        <v>39</v>
      </c>
      <c r="L1174">
        <v>222</v>
      </c>
      <c r="M1174">
        <v>80</v>
      </c>
      <c r="N1174">
        <v>26</v>
      </c>
      <c r="O1174">
        <v>0</v>
      </c>
      <c r="P1174">
        <v>0</v>
      </c>
      <c r="Q1174">
        <v>0</v>
      </c>
      <c r="R1174">
        <v>1</v>
      </c>
      <c r="S1174">
        <v>0</v>
      </c>
      <c r="T1174">
        <v>0</v>
      </c>
      <c r="U1174" t="s">
        <v>1037</v>
      </c>
      <c r="V1174" t="str">
        <f>D1174&amp;":"&amp;F1174&amp;"-"&amp;G1174</f>
        <v>chr12:120534714-120534753</v>
      </c>
    </row>
    <row r="1175" spans="1:22">
      <c r="A1175">
        <v>29194</v>
      </c>
      <c r="B1175">
        <v>2.1167728237791898</v>
      </c>
      <c r="C1175">
        <v>3.7303315482874301E-3</v>
      </c>
      <c r="D1175" t="s">
        <v>501</v>
      </c>
      <c r="E1175" t="s">
        <v>9</v>
      </c>
      <c r="F1175">
        <v>120555247</v>
      </c>
      <c r="G1175">
        <v>120555386</v>
      </c>
      <c r="H1175" s="6">
        <f>G1175-F1175</f>
        <v>139</v>
      </c>
      <c r="I1175">
        <v>128</v>
      </c>
      <c r="J1175">
        <v>288</v>
      </c>
      <c r="K1175">
        <v>149</v>
      </c>
      <c r="L1175">
        <v>0</v>
      </c>
      <c r="M1175">
        <v>0</v>
      </c>
      <c r="N1175">
        <v>51</v>
      </c>
      <c r="O1175">
        <v>2</v>
      </c>
      <c r="P1175">
        <v>1</v>
      </c>
      <c r="Q1175">
        <v>0</v>
      </c>
      <c r="R1175">
        <v>0</v>
      </c>
      <c r="S1175">
        <v>0</v>
      </c>
      <c r="T1175">
        <v>0</v>
      </c>
      <c r="V1175" t="str">
        <f>D1175&amp;":"&amp;F1175&amp;"-"&amp;G1175</f>
        <v>chr12:120555247-120555386</v>
      </c>
    </row>
    <row r="1176" spans="1:22">
      <c r="A1176">
        <v>39936</v>
      </c>
      <c r="B1176">
        <v>0.86762518591968296</v>
      </c>
      <c r="C1176">
        <v>2.6229602092888101E-2</v>
      </c>
      <c r="D1176" t="s">
        <v>501</v>
      </c>
      <c r="E1176" t="s">
        <v>28</v>
      </c>
      <c r="F1176">
        <v>120575289</v>
      </c>
      <c r="G1176">
        <v>120575448</v>
      </c>
      <c r="H1176" s="6">
        <f>G1176-F1176</f>
        <v>159</v>
      </c>
      <c r="I1176">
        <v>451</v>
      </c>
      <c r="J1176">
        <v>460</v>
      </c>
      <c r="K1176">
        <v>351</v>
      </c>
      <c r="L1176">
        <v>345</v>
      </c>
      <c r="M1176">
        <v>672</v>
      </c>
      <c r="N1176">
        <v>512</v>
      </c>
      <c r="O1176">
        <v>0</v>
      </c>
      <c r="P1176">
        <v>1</v>
      </c>
      <c r="Q1176">
        <v>1</v>
      </c>
      <c r="R1176">
        <v>0</v>
      </c>
      <c r="S1176">
        <v>1</v>
      </c>
      <c r="T1176">
        <v>1</v>
      </c>
      <c r="U1176" t="s">
        <v>667</v>
      </c>
      <c r="V1176" t="str">
        <f>D1176&amp;":"&amp;F1176&amp;"-"&amp;G1176</f>
        <v>chr12:120575289-120575448</v>
      </c>
    </row>
    <row r="1177" spans="1:22">
      <c r="A1177">
        <v>39936</v>
      </c>
      <c r="B1177">
        <v>1.7375328083989501</v>
      </c>
      <c r="C1177">
        <v>1.9725111554650301E-2</v>
      </c>
      <c r="D1177" t="s">
        <v>501</v>
      </c>
      <c r="E1177" t="s">
        <v>28</v>
      </c>
      <c r="F1177">
        <v>120575609</v>
      </c>
      <c r="G1177">
        <v>120575708</v>
      </c>
      <c r="H1177" s="6">
        <f>G1177-F1177</f>
        <v>99</v>
      </c>
      <c r="I1177">
        <v>221</v>
      </c>
      <c r="J1177">
        <v>137</v>
      </c>
      <c r="K1177">
        <v>0</v>
      </c>
      <c r="L1177">
        <v>37</v>
      </c>
      <c r="M1177">
        <v>18</v>
      </c>
      <c r="N1177">
        <v>26</v>
      </c>
      <c r="O1177">
        <v>1</v>
      </c>
      <c r="P1177">
        <v>0</v>
      </c>
      <c r="Q1177">
        <v>0</v>
      </c>
      <c r="R1177">
        <v>0</v>
      </c>
      <c r="S1177">
        <v>0</v>
      </c>
      <c r="T1177">
        <v>0</v>
      </c>
      <c r="U1177" t="s">
        <v>667</v>
      </c>
      <c r="V1177" t="str">
        <f>D1177&amp;":"&amp;F1177&amp;"-"&amp;G1177</f>
        <v>chr12:120575609-120575708</v>
      </c>
    </row>
    <row r="1178" spans="1:22">
      <c r="A1178">
        <v>39937</v>
      </c>
      <c r="B1178">
        <v>1.3027522935779801</v>
      </c>
      <c r="C1178">
        <v>2.2686316159446999E-2</v>
      </c>
      <c r="D1178" t="s">
        <v>501</v>
      </c>
      <c r="E1178" t="s">
        <v>28</v>
      </c>
      <c r="F1178">
        <v>120582366</v>
      </c>
      <c r="G1178">
        <v>120582465</v>
      </c>
      <c r="H1178" s="6">
        <f>G1178-F1178</f>
        <v>99</v>
      </c>
      <c r="I1178">
        <v>110</v>
      </c>
      <c r="J1178">
        <v>169</v>
      </c>
      <c r="K1178">
        <v>131</v>
      </c>
      <c r="L1178">
        <v>149</v>
      </c>
      <c r="M1178">
        <v>83</v>
      </c>
      <c r="N1178">
        <v>13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 t="s">
        <v>667</v>
      </c>
      <c r="V1178" t="str">
        <f>D1178&amp;":"&amp;F1178&amp;"-"&amp;G1178</f>
        <v>chr12:120582366-120582465</v>
      </c>
    </row>
    <row r="1179" spans="1:22">
      <c r="A1179">
        <v>39937</v>
      </c>
      <c r="B1179">
        <v>2.0559610705596101</v>
      </c>
      <c r="C1179">
        <v>1.5656947766218201E-2</v>
      </c>
      <c r="D1179" t="s">
        <v>501</v>
      </c>
      <c r="E1179" t="s">
        <v>28</v>
      </c>
      <c r="F1179">
        <v>120582646</v>
      </c>
      <c r="G1179">
        <v>120582765</v>
      </c>
      <c r="H1179" s="6">
        <f>G1179-F1179</f>
        <v>119</v>
      </c>
      <c r="I1179">
        <v>54</v>
      </c>
      <c r="J1179">
        <v>330</v>
      </c>
      <c r="K1179">
        <v>101</v>
      </c>
      <c r="L1179">
        <v>0</v>
      </c>
      <c r="M1179">
        <v>51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 t="s">
        <v>667</v>
      </c>
      <c r="V1179" t="str">
        <f>D1179&amp;":"&amp;F1179&amp;"-"&amp;G1179</f>
        <v>chr12:120582646-120582765</v>
      </c>
    </row>
    <row r="1180" spans="1:22">
      <c r="A1180">
        <v>39938</v>
      </c>
      <c r="B1180">
        <v>0.51912568306010898</v>
      </c>
      <c r="C1180">
        <v>4.6391443730458698E-2</v>
      </c>
      <c r="D1180" t="s">
        <v>501</v>
      </c>
      <c r="E1180" t="s">
        <v>28</v>
      </c>
      <c r="F1180">
        <v>120584908</v>
      </c>
      <c r="G1180">
        <v>120584927</v>
      </c>
      <c r="H1180" s="6">
        <f>G1180-F1180</f>
        <v>19</v>
      </c>
      <c r="I1180">
        <v>80</v>
      </c>
      <c r="J1180">
        <v>80</v>
      </c>
      <c r="K1180">
        <v>160</v>
      </c>
      <c r="L1180">
        <v>220</v>
      </c>
      <c r="M1180">
        <v>220</v>
      </c>
      <c r="N1180">
        <v>224</v>
      </c>
      <c r="O1180">
        <v>0</v>
      </c>
      <c r="P1180">
        <v>0</v>
      </c>
      <c r="Q1180">
        <v>0</v>
      </c>
      <c r="R1180">
        <v>2</v>
      </c>
      <c r="S1180">
        <v>0</v>
      </c>
      <c r="T1180">
        <v>0</v>
      </c>
      <c r="U1180" t="s">
        <v>667</v>
      </c>
      <c r="V1180" t="str">
        <f>D1180&amp;":"&amp;F1180&amp;"-"&amp;G1180</f>
        <v>chr12:120584908-120584927</v>
      </c>
    </row>
    <row r="1181" spans="1:22">
      <c r="A1181">
        <v>39940</v>
      </c>
      <c r="B1181">
        <v>0.63804389680400497</v>
      </c>
      <c r="C1181">
        <v>3.6062240741634603E-2</v>
      </c>
      <c r="D1181" t="s">
        <v>501</v>
      </c>
      <c r="E1181" t="s">
        <v>28</v>
      </c>
      <c r="F1181">
        <v>120588972</v>
      </c>
      <c r="G1181">
        <v>120589091</v>
      </c>
      <c r="H1181" s="6">
        <f>G1181-F1181</f>
        <v>119</v>
      </c>
      <c r="I1181">
        <v>389</v>
      </c>
      <c r="J1181">
        <v>503</v>
      </c>
      <c r="K1181">
        <v>401</v>
      </c>
      <c r="L1181">
        <v>915</v>
      </c>
      <c r="M1181">
        <v>569</v>
      </c>
      <c r="N1181">
        <v>749</v>
      </c>
      <c r="O1181">
        <v>1</v>
      </c>
      <c r="P1181">
        <v>0</v>
      </c>
      <c r="Q1181">
        <v>0</v>
      </c>
      <c r="R1181">
        <v>1</v>
      </c>
      <c r="S1181">
        <v>0</v>
      </c>
      <c r="T1181">
        <v>0</v>
      </c>
      <c r="U1181" t="s">
        <v>667</v>
      </c>
      <c r="V1181" t="str">
        <f>D1181&amp;":"&amp;F1181&amp;"-"&amp;G1181</f>
        <v>chr12:120588972-120589091</v>
      </c>
    </row>
    <row r="1182" spans="1:22">
      <c r="A1182">
        <v>39941</v>
      </c>
      <c r="B1182">
        <v>0.81599205363794403</v>
      </c>
      <c r="C1182">
        <v>1.25879302769406E-2</v>
      </c>
      <c r="D1182" t="s">
        <v>501</v>
      </c>
      <c r="E1182" t="s">
        <v>28</v>
      </c>
      <c r="F1182">
        <v>120591063</v>
      </c>
      <c r="G1182">
        <v>120591202</v>
      </c>
      <c r="H1182" s="6">
        <f>G1182-F1182</f>
        <v>139</v>
      </c>
      <c r="I1182">
        <v>657</v>
      </c>
      <c r="J1182">
        <v>1403</v>
      </c>
      <c r="K1182">
        <v>798</v>
      </c>
      <c r="L1182">
        <v>1645</v>
      </c>
      <c r="M1182">
        <v>947</v>
      </c>
      <c r="N1182">
        <v>1007</v>
      </c>
      <c r="O1182">
        <v>2</v>
      </c>
      <c r="P1182">
        <v>0</v>
      </c>
      <c r="Q1182">
        <v>0</v>
      </c>
      <c r="R1182">
        <v>2</v>
      </c>
      <c r="S1182">
        <v>0</v>
      </c>
      <c r="T1182">
        <v>0</v>
      </c>
      <c r="U1182" t="s">
        <v>667</v>
      </c>
      <c r="V1182" t="str">
        <f>D1182&amp;":"&amp;F1182&amp;"-"&amp;G1182</f>
        <v>chr12:120591063-120591202</v>
      </c>
    </row>
    <row r="1183" spans="1:22">
      <c r="A1183">
        <v>39943</v>
      </c>
      <c r="B1183">
        <v>0.88501483679525195</v>
      </c>
      <c r="C1183">
        <v>1.8851791444463899E-2</v>
      </c>
      <c r="D1183" t="s">
        <v>501</v>
      </c>
      <c r="E1183" t="s">
        <v>28</v>
      </c>
      <c r="F1183">
        <v>120594312</v>
      </c>
      <c r="G1183">
        <v>120594411</v>
      </c>
      <c r="H1183" s="6">
        <f>G1183-F1183</f>
        <v>99</v>
      </c>
      <c r="I1183">
        <v>332</v>
      </c>
      <c r="J1183">
        <v>305</v>
      </c>
      <c r="K1183">
        <v>252</v>
      </c>
      <c r="L1183">
        <v>535</v>
      </c>
      <c r="M1183">
        <v>342</v>
      </c>
      <c r="N1183">
        <v>171</v>
      </c>
      <c r="O1183">
        <v>0</v>
      </c>
      <c r="P1183">
        <v>0</v>
      </c>
      <c r="Q1183">
        <v>1</v>
      </c>
      <c r="R1183">
        <v>0</v>
      </c>
      <c r="S1183">
        <v>0</v>
      </c>
      <c r="T1183">
        <v>0</v>
      </c>
      <c r="U1183" t="s">
        <v>1038</v>
      </c>
      <c r="V1183" t="str">
        <f>D1183&amp;":"&amp;F1183&amp;"-"&amp;G1183</f>
        <v>chr12:120594312-120594411</v>
      </c>
    </row>
    <row r="1184" spans="1:22">
      <c r="A1184">
        <v>39944</v>
      </c>
      <c r="B1184">
        <v>0.68866483348609797</v>
      </c>
      <c r="C1184">
        <v>2.3015180997589799E-2</v>
      </c>
      <c r="D1184" t="s">
        <v>501</v>
      </c>
      <c r="E1184" t="s">
        <v>28</v>
      </c>
      <c r="F1184">
        <v>120599759</v>
      </c>
      <c r="G1184">
        <v>120599918</v>
      </c>
      <c r="H1184" s="6">
        <f>G1184-F1184</f>
        <v>159</v>
      </c>
      <c r="I1184">
        <v>440</v>
      </c>
      <c r="J1184">
        <v>859</v>
      </c>
      <c r="K1184">
        <v>459</v>
      </c>
      <c r="L1184">
        <v>1652</v>
      </c>
      <c r="M1184">
        <v>676</v>
      </c>
      <c r="N1184">
        <v>453</v>
      </c>
      <c r="O1184">
        <v>3</v>
      </c>
      <c r="P1184">
        <v>1</v>
      </c>
      <c r="Q1184">
        <v>0</v>
      </c>
      <c r="R1184">
        <v>1</v>
      </c>
      <c r="S1184">
        <v>2</v>
      </c>
      <c r="T1184">
        <v>0</v>
      </c>
      <c r="U1184" t="s">
        <v>667</v>
      </c>
      <c r="V1184" t="str">
        <f>D1184&amp;":"&amp;F1184&amp;"-"&amp;G1184</f>
        <v>chr12:120599759-120599918</v>
      </c>
    </row>
    <row r="1185" spans="1:22">
      <c r="A1185">
        <v>39944</v>
      </c>
      <c r="B1185">
        <v>1.8346094946401199</v>
      </c>
      <c r="C1185">
        <v>6.8348760389465597E-3</v>
      </c>
      <c r="D1185" t="s">
        <v>501</v>
      </c>
      <c r="E1185" t="s">
        <v>28</v>
      </c>
      <c r="F1185">
        <v>120599939</v>
      </c>
      <c r="G1185">
        <v>120600078</v>
      </c>
      <c r="H1185" s="6">
        <f>G1185-F1185</f>
        <v>139</v>
      </c>
      <c r="I1185">
        <v>293</v>
      </c>
      <c r="J1185">
        <v>227</v>
      </c>
      <c r="K1185">
        <v>258</v>
      </c>
      <c r="L1185">
        <v>0</v>
      </c>
      <c r="M1185">
        <v>122</v>
      </c>
      <c r="N1185">
        <v>111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 t="s">
        <v>667</v>
      </c>
      <c r="V1185" t="str">
        <f>D1185&amp;":"&amp;F1185&amp;"-"&amp;G1185</f>
        <v>chr12:120599939-120600078</v>
      </c>
    </row>
    <row r="1186" spans="1:22">
      <c r="A1186">
        <v>39944</v>
      </c>
      <c r="B1186">
        <v>1.0435734617911101</v>
      </c>
      <c r="C1186">
        <v>1.27059047637671E-2</v>
      </c>
      <c r="D1186" t="s">
        <v>501</v>
      </c>
      <c r="E1186" t="s">
        <v>28</v>
      </c>
      <c r="F1186">
        <v>120600759</v>
      </c>
      <c r="G1186">
        <v>120601038</v>
      </c>
      <c r="H1186" s="6">
        <f>G1186-F1186</f>
        <v>279</v>
      </c>
      <c r="I1186">
        <v>1916</v>
      </c>
      <c r="J1186">
        <v>1271</v>
      </c>
      <c r="K1186">
        <v>699</v>
      </c>
      <c r="L1186">
        <v>1752</v>
      </c>
      <c r="M1186">
        <v>1037</v>
      </c>
      <c r="N1186">
        <v>930</v>
      </c>
      <c r="O1186">
        <v>5</v>
      </c>
      <c r="P1186">
        <v>4</v>
      </c>
      <c r="Q1186">
        <v>1</v>
      </c>
      <c r="R1186">
        <v>0</v>
      </c>
      <c r="S1186">
        <v>1</v>
      </c>
      <c r="T1186">
        <v>1</v>
      </c>
      <c r="U1186" t="s">
        <v>667</v>
      </c>
      <c r="V1186" t="str">
        <f>D1186&amp;":"&amp;F1186&amp;"-"&amp;G1186</f>
        <v>chr12:120600759-120601038</v>
      </c>
    </row>
    <row r="1187" spans="1:22">
      <c r="A1187">
        <v>39947</v>
      </c>
      <c r="B1187">
        <v>0.67168808152414705</v>
      </c>
      <c r="C1187">
        <v>1.94795428526758E-2</v>
      </c>
      <c r="D1187" t="s">
        <v>501</v>
      </c>
      <c r="E1187" t="s">
        <v>28</v>
      </c>
      <c r="F1187">
        <v>120616431</v>
      </c>
      <c r="G1187">
        <v>120616510</v>
      </c>
      <c r="H1187" s="6">
        <f>G1187-F1187</f>
        <v>79</v>
      </c>
      <c r="I1187">
        <v>405</v>
      </c>
      <c r="J1187">
        <v>570</v>
      </c>
      <c r="K1187">
        <v>297</v>
      </c>
      <c r="L1187">
        <v>1197</v>
      </c>
      <c r="M1187">
        <v>610</v>
      </c>
      <c r="N1187">
        <v>206</v>
      </c>
      <c r="O1187">
        <v>0</v>
      </c>
      <c r="P1187">
        <v>1</v>
      </c>
      <c r="Q1187">
        <v>0</v>
      </c>
      <c r="R1187">
        <v>0</v>
      </c>
      <c r="S1187">
        <v>1</v>
      </c>
      <c r="T1187">
        <v>0</v>
      </c>
      <c r="U1187" t="s">
        <v>667</v>
      </c>
      <c r="V1187" t="str">
        <f>D1187&amp;":"&amp;F1187&amp;"-"&amp;G1187</f>
        <v>chr12:120616431-120616510</v>
      </c>
    </row>
    <row r="1188" spans="1:22">
      <c r="A1188">
        <v>39950</v>
      </c>
      <c r="B1188">
        <v>0.88225255972696204</v>
      </c>
      <c r="C1188">
        <v>3.7897464991638E-2</v>
      </c>
      <c r="D1188" t="s">
        <v>501</v>
      </c>
      <c r="E1188" t="s">
        <v>28</v>
      </c>
      <c r="F1188">
        <v>120650097</v>
      </c>
      <c r="G1188">
        <v>120650156</v>
      </c>
      <c r="H1188" s="6">
        <f>G1188-F1188</f>
        <v>59</v>
      </c>
      <c r="I1188">
        <v>60</v>
      </c>
      <c r="J1188">
        <v>120</v>
      </c>
      <c r="K1188">
        <v>157</v>
      </c>
      <c r="L1188">
        <v>207</v>
      </c>
      <c r="M1188">
        <v>195</v>
      </c>
      <c r="N1188">
        <v>0</v>
      </c>
      <c r="O1188">
        <v>0</v>
      </c>
      <c r="P1188">
        <v>0</v>
      </c>
      <c r="Q1188">
        <v>0</v>
      </c>
      <c r="R1188">
        <v>1</v>
      </c>
      <c r="S1188">
        <v>0</v>
      </c>
      <c r="T1188">
        <v>0</v>
      </c>
      <c r="U1188" t="s">
        <v>1039</v>
      </c>
      <c r="V1188" t="str">
        <f>D1188&amp;":"&amp;F1188&amp;"-"&amp;G1188</f>
        <v>chr12:120650097-120650156</v>
      </c>
    </row>
    <row r="1189" spans="1:22">
      <c r="A1189">
        <v>39954</v>
      </c>
      <c r="B1189">
        <v>1.70562770562771</v>
      </c>
      <c r="C1189">
        <v>3.4789626326849503E-2</v>
      </c>
      <c r="D1189" t="s">
        <v>501</v>
      </c>
      <c r="E1189" t="s">
        <v>28</v>
      </c>
      <c r="F1189">
        <v>120884289</v>
      </c>
      <c r="G1189">
        <v>120884348</v>
      </c>
      <c r="H1189" s="6">
        <f>G1189-F1189</f>
        <v>59</v>
      </c>
      <c r="I1189">
        <v>0</v>
      </c>
      <c r="J1189">
        <v>159</v>
      </c>
      <c r="K1189">
        <v>55</v>
      </c>
      <c r="L1189">
        <v>51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 t="s">
        <v>1040</v>
      </c>
      <c r="V1189" t="str">
        <f>D1189&amp;":"&amp;F1189&amp;"-"&amp;G1189</f>
        <v>chr12:120884289-120884348</v>
      </c>
    </row>
    <row r="1190" spans="1:22">
      <c r="A1190">
        <v>39954</v>
      </c>
      <c r="B1190">
        <v>1.65991902834008</v>
      </c>
      <c r="C1190">
        <v>4.4960678320914004E-3</v>
      </c>
      <c r="D1190" t="s">
        <v>501</v>
      </c>
      <c r="E1190" t="s">
        <v>28</v>
      </c>
      <c r="F1190">
        <v>120884509</v>
      </c>
      <c r="G1190">
        <v>120884588</v>
      </c>
      <c r="H1190" s="6">
        <f>G1190-F1190</f>
        <v>79</v>
      </c>
      <c r="I1190">
        <v>80</v>
      </c>
      <c r="J1190">
        <v>0</v>
      </c>
      <c r="K1190">
        <v>90</v>
      </c>
      <c r="L1190">
        <v>7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 t="s">
        <v>1040</v>
      </c>
      <c r="V1190" t="str">
        <f>D1190&amp;":"&amp;F1190&amp;"-"&amp;G1190</f>
        <v>chr12:120884509-120884588</v>
      </c>
    </row>
    <row r="1191" spans="1:22">
      <c r="A1191">
        <v>39959</v>
      </c>
      <c r="B1191">
        <v>0.48253968253968299</v>
      </c>
      <c r="C1191">
        <v>4.0181943809694802E-2</v>
      </c>
      <c r="D1191" t="s">
        <v>501</v>
      </c>
      <c r="E1191" t="s">
        <v>28</v>
      </c>
      <c r="F1191">
        <v>120907285</v>
      </c>
      <c r="G1191">
        <v>120907324</v>
      </c>
      <c r="H1191" s="6">
        <f>G1191-F1191</f>
        <v>39</v>
      </c>
      <c r="I1191">
        <v>475</v>
      </c>
      <c r="J1191">
        <v>272</v>
      </c>
      <c r="K1191">
        <v>197</v>
      </c>
      <c r="L1191">
        <v>1061</v>
      </c>
      <c r="M1191">
        <v>510</v>
      </c>
      <c r="N1191">
        <v>502</v>
      </c>
      <c r="O1191">
        <v>0</v>
      </c>
      <c r="P1191">
        <v>0</v>
      </c>
      <c r="Q1191">
        <v>0</v>
      </c>
      <c r="R1191">
        <v>1</v>
      </c>
      <c r="S1191">
        <v>1</v>
      </c>
      <c r="T1191">
        <v>1</v>
      </c>
      <c r="U1191" t="s">
        <v>1041</v>
      </c>
      <c r="V1191" t="str">
        <f>D1191&amp;":"&amp;F1191&amp;"-"&amp;G1191</f>
        <v>chr12:120907285-120907324</v>
      </c>
    </row>
    <row r="1192" spans="1:22">
      <c r="A1192">
        <v>29208</v>
      </c>
      <c r="B1192">
        <v>1.30527817403709</v>
      </c>
      <c r="C1192">
        <v>8.7754687530830905E-3</v>
      </c>
      <c r="D1192" t="s">
        <v>501</v>
      </c>
      <c r="E1192" t="s">
        <v>9</v>
      </c>
      <c r="F1192">
        <v>120972208</v>
      </c>
      <c r="G1192">
        <v>120972587</v>
      </c>
      <c r="H1192" s="6">
        <f>G1192-F1192</f>
        <v>379</v>
      </c>
      <c r="I1192">
        <v>3703</v>
      </c>
      <c r="J1192">
        <v>3877</v>
      </c>
      <c r="K1192">
        <v>3031</v>
      </c>
      <c r="L1192">
        <v>4718</v>
      </c>
      <c r="M1192">
        <v>1654</v>
      </c>
      <c r="N1192">
        <v>1469</v>
      </c>
      <c r="O1192">
        <v>18</v>
      </c>
      <c r="P1192">
        <v>11</v>
      </c>
      <c r="Q1192">
        <v>7</v>
      </c>
      <c r="R1192">
        <v>21</v>
      </c>
      <c r="S1192">
        <v>8</v>
      </c>
      <c r="T1192">
        <v>4</v>
      </c>
      <c r="U1192" t="s">
        <v>515</v>
      </c>
      <c r="V1192" t="str">
        <f>D1192&amp;":"&amp;F1192&amp;"-"&amp;G1192</f>
        <v>chr12:120972208-120972587</v>
      </c>
    </row>
    <row r="1193" spans="1:22">
      <c r="A1193">
        <v>29208</v>
      </c>
      <c r="B1193">
        <v>1.17191516709512</v>
      </c>
      <c r="C1193">
        <v>2.3444684911028799E-3</v>
      </c>
      <c r="D1193" t="s">
        <v>501</v>
      </c>
      <c r="E1193" t="s">
        <v>9</v>
      </c>
      <c r="F1193">
        <v>120972708</v>
      </c>
      <c r="G1193">
        <v>120972867</v>
      </c>
      <c r="H1193" s="6">
        <f>G1193-F1193</f>
        <v>159</v>
      </c>
      <c r="I1193">
        <v>1202</v>
      </c>
      <c r="J1193">
        <v>953</v>
      </c>
      <c r="K1193">
        <v>988</v>
      </c>
      <c r="L1193">
        <v>992</v>
      </c>
      <c r="M1193">
        <v>763</v>
      </c>
      <c r="N1193">
        <v>861</v>
      </c>
      <c r="O1193">
        <v>2</v>
      </c>
      <c r="P1193">
        <v>2</v>
      </c>
      <c r="Q1193">
        <v>2</v>
      </c>
      <c r="R1193">
        <v>1</v>
      </c>
      <c r="S1193">
        <v>0</v>
      </c>
      <c r="T1193">
        <v>3</v>
      </c>
      <c r="U1193" t="s">
        <v>515</v>
      </c>
      <c r="V1193" t="str">
        <f>D1193&amp;":"&amp;F1193&amp;"-"&amp;G1193</f>
        <v>chr12:120972708-120972867</v>
      </c>
    </row>
    <row r="1194" spans="1:22">
      <c r="A1194">
        <v>29211</v>
      </c>
      <c r="B1194">
        <v>0.557187360925679</v>
      </c>
      <c r="C1194">
        <v>2.8707847010629398E-2</v>
      </c>
      <c r="D1194" t="s">
        <v>501</v>
      </c>
      <c r="E1194" t="s">
        <v>9</v>
      </c>
      <c r="F1194">
        <v>120990329</v>
      </c>
      <c r="G1194">
        <v>120990388</v>
      </c>
      <c r="H1194" s="6">
        <f>G1194-F1194</f>
        <v>59</v>
      </c>
      <c r="I1194">
        <v>284</v>
      </c>
      <c r="J1194">
        <v>468</v>
      </c>
      <c r="K1194">
        <v>316</v>
      </c>
      <c r="L1194">
        <v>804</v>
      </c>
      <c r="M1194">
        <v>654</v>
      </c>
      <c r="N1194">
        <v>597</v>
      </c>
      <c r="O1194">
        <v>0</v>
      </c>
      <c r="P1194">
        <v>1</v>
      </c>
      <c r="Q1194">
        <v>0</v>
      </c>
      <c r="R1194">
        <v>2</v>
      </c>
      <c r="S1194">
        <v>0</v>
      </c>
      <c r="T1194">
        <v>1</v>
      </c>
      <c r="U1194" t="s">
        <v>515</v>
      </c>
      <c r="V1194" t="str">
        <f>D1194&amp;":"&amp;F1194&amp;"-"&amp;G1194</f>
        <v>chr12:120990329-120990388</v>
      </c>
    </row>
    <row r="1195" spans="1:22">
      <c r="A1195">
        <v>29211</v>
      </c>
      <c r="B1195">
        <v>0.43933588761175002</v>
      </c>
      <c r="C1195">
        <v>3.98002420730083E-2</v>
      </c>
      <c r="D1195" t="s">
        <v>501</v>
      </c>
      <c r="E1195" t="s">
        <v>9</v>
      </c>
      <c r="F1195">
        <v>120990409</v>
      </c>
      <c r="G1195">
        <v>120990428</v>
      </c>
      <c r="H1195" s="6">
        <f>G1195-F1195</f>
        <v>19</v>
      </c>
      <c r="I1195">
        <v>202</v>
      </c>
      <c r="J1195">
        <v>234</v>
      </c>
      <c r="K1195">
        <v>180</v>
      </c>
      <c r="L1195">
        <v>609</v>
      </c>
      <c r="M1195">
        <v>474</v>
      </c>
      <c r="N1195">
        <v>411</v>
      </c>
      <c r="O1195">
        <v>1</v>
      </c>
      <c r="P1195">
        <v>0</v>
      </c>
      <c r="Q1195">
        <v>2</v>
      </c>
      <c r="R1195">
        <v>0</v>
      </c>
      <c r="S1195">
        <v>2</v>
      </c>
      <c r="T1195">
        <v>1</v>
      </c>
      <c r="U1195" t="s">
        <v>515</v>
      </c>
      <c r="V1195" t="str">
        <f>D1195&amp;":"&amp;F1195&amp;"-"&amp;G1195</f>
        <v>chr12:120990409-120990428</v>
      </c>
    </row>
    <row r="1196" spans="1:22">
      <c r="A1196">
        <v>29215</v>
      </c>
      <c r="B1196">
        <v>0.63667582417582402</v>
      </c>
      <c r="C1196">
        <v>3.0715657911062798E-2</v>
      </c>
      <c r="D1196" t="s">
        <v>501</v>
      </c>
      <c r="E1196" t="s">
        <v>9</v>
      </c>
      <c r="F1196">
        <v>121003253</v>
      </c>
      <c r="G1196">
        <v>121003312</v>
      </c>
      <c r="H1196" s="6">
        <f>G1196-F1196</f>
        <v>59</v>
      </c>
      <c r="I1196">
        <v>315</v>
      </c>
      <c r="J1196">
        <v>312</v>
      </c>
      <c r="K1196">
        <v>120</v>
      </c>
      <c r="L1196">
        <v>277</v>
      </c>
      <c r="M1196">
        <v>511</v>
      </c>
      <c r="N1196">
        <v>484</v>
      </c>
      <c r="O1196">
        <v>0</v>
      </c>
      <c r="P1196">
        <v>0</v>
      </c>
      <c r="Q1196">
        <v>0</v>
      </c>
      <c r="R1196">
        <v>0</v>
      </c>
      <c r="S1196">
        <v>1</v>
      </c>
      <c r="T1196">
        <v>0</v>
      </c>
      <c r="U1196" t="s">
        <v>515</v>
      </c>
      <c r="V1196" t="str">
        <f>D1196&amp;":"&amp;F1196&amp;"-"&amp;G1196</f>
        <v>chr12:121003253-121003312</v>
      </c>
    </row>
    <row r="1197" spans="1:22">
      <c r="A1197">
        <v>29216</v>
      </c>
      <c r="B1197">
        <v>0.69620253164557</v>
      </c>
      <c r="C1197">
        <v>2.4382009960905501E-2</v>
      </c>
      <c r="D1197" t="s">
        <v>501</v>
      </c>
      <c r="E1197" t="s">
        <v>9</v>
      </c>
      <c r="F1197">
        <v>121004729</v>
      </c>
      <c r="G1197">
        <v>121004788</v>
      </c>
      <c r="H1197" s="6">
        <f>G1197-F1197</f>
        <v>59</v>
      </c>
      <c r="I1197">
        <v>319</v>
      </c>
      <c r="J1197">
        <v>217</v>
      </c>
      <c r="K1197">
        <v>160</v>
      </c>
      <c r="L1197">
        <v>322</v>
      </c>
      <c r="M1197">
        <v>317</v>
      </c>
      <c r="N1197">
        <v>441</v>
      </c>
      <c r="O1197">
        <v>1</v>
      </c>
      <c r="P1197">
        <v>0</v>
      </c>
      <c r="Q1197">
        <v>0</v>
      </c>
      <c r="R1197">
        <v>0</v>
      </c>
      <c r="S1197">
        <v>0</v>
      </c>
      <c r="T1197">
        <v>1</v>
      </c>
      <c r="U1197" t="s">
        <v>515</v>
      </c>
      <c r="V1197" t="str">
        <f>D1197&amp;":"&amp;F1197&amp;"-"&amp;G1197</f>
        <v>chr12:121004729-121004788</v>
      </c>
    </row>
    <row r="1198" spans="1:22">
      <c r="A1198">
        <v>29221</v>
      </c>
      <c r="B1198">
        <v>1.6071428571428601</v>
      </c>
      <c r="C1198">
        <v>2.0346127679375801E-2</v>
      </c>
      <c r="D1198" t="s">
        <v>501</v>
      </c>
      <c r="E1198" t="s">
        <v>9</v>
      </c>
      <c r="F1198">
        <v>121019047</v>
      </c>
      <c r="G1198">
        <v>121019106</v>
      </c>
      <c r="H1198" s="6">
        <f>G1198-F1198</f>
        <v>59</v>
      </c>
      <c r="I1198">
        <v>0</v>
      </c>
      <c r="J1198">
        <v>120</v>
      </c>
      <c r="K1198">
        <v>60</v>
      </c>
      <c r="L1198">
        <v>7</v>
      </c>
      <c r="M1198">
        <v>0</v>
      </c>
      <c r="N1198">
        <v>37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V1198" t="str">
        <f>D1198&amp;":"&amp;F1198&amp;"-"&amp;G1198</f>
        <v>chr12:121019047-121019106</v>
      </c>
    </row>
    <row r="1199" spans="1:22">
      <c r="A1199">
        <v>29224</v>
      </c>
      <c r="B1199">
        <v>1.50544959128065</v>
      </c>
      <c r="C1199">
        <v>1.23432612158199E-2</v>
      </c>
      <c r="D1199" t="s">
        <v>501</v>
      </c>
      <c r="E1199" t="s">
        <v>9</v>
      </c>
      <c r="F1199">
        <v>121125171</v>
      </c>
      <c r="G1199">
        <v>121125330</v>
      </c>
      <c r="H1199" s="6">
        <f>G1199-F1199</f>
        <v>159</v>
      </c>
      <c r="I1199">
        <v>343</v>
      </c>
      <c r="J1199">
        <v>116</v>
      </c>
      <c r="K1199">
        <v>158</v>
      </c>
      <c r="L1199">
        <v>165</v>
      </c>
      <c r="M1199">
        <v>0</v>
      </c>
      <c r="N1199">
        <v>89</v>
      </c>
      <c r="O1199">
        <v>2</v>
      </c>
      <c r="P1199">
        <v>0</v>
      </c>
      <c r="Q1199">
        <v>0</v>
      </c>
      <c r="R1199">
        <v>0</v>
      </c>
      <c r="S1199">
        <v>0</v>
      </c>
      <c r="T1199">
        <v>0</v>
      </c>
      <c r="U1199" t="s">
        <v>1042</v>
      </c>
      <c r="V1199" t="str">
        <f>D1199&amp;":"&amp;F1199&amp;"-"&amp;G1199</f>
        <v>chr12:121125171-121125330</v>
      </c>
    </row>
    <row r="1200" spans="1:22">
      <c r="A1200">
        <v>29224</v>
      </c>
      <c r="B1200">
        <v>1.3785714285714299</v>
      </c>
      <c r="C1200">
        <v>2.81357457497525E-2</v>
      </c>
      <c r="D1200" t="s">
        <v>501</v>
      </c>
      <c r="E1200" t="s">
        <v>9</v>
      </c>
      <c r="F1200">
        <v>121125531</v>
      </c>
      <c r="G1200">
        <v>121125650</v>
      </c>
      <c r="H1200" s="6">
        <f>G1200-F1200</f>
        <v>119</v>
      </c>
      <c r="I1200">
        <v>32</v>
      </c>
      <c r="J1200">
        <v>214</v>
      </c>
      <c r="K1200">
        <v>154</v>
      </c>
      <c r="L1200">
        <v>59</v>
      </c>
      <c r="M1200">
        <v>109</v>
      </c>
      <c r="N1200">
        <v>32</v>
      </c>
      <c r="O1200">
        <v>0</v>
      </c>
      <c r="P1200">
        <v>2</v>
      </c>
      <c r="Q1200">
        <v>1</v>
      </c>
      <c r="R1200">
        <v>0</v>
      </c>
      <c r="S1200">
        <v>0</v>
      </c>
      <c r="T1200">
        <v>0</v>
      </c>
      <c r="U1200" t="s">
        <v>1042</v>
      </c>
      <c r="V1200" t="str">
        <f>D1200&amp;":"&amp;F1200&amp;"-"&amp;G1200</f>
        <v>chr12:121125531-121125650</v>
      </c>
    </row>
    <row r="1201" spans="1:22">
      <c r="A1201">
        <v>29227</v>
      </c>
      <c r="B1201">
        <v>1.3641114982578399</v>
      </c>
      <c r="C1201">
        <v>2.69049630197917E-2</v>
      </c>
      <c r="D1201" t="s">
        <v>501</v>
      </c>
      <c r="E1201" t="s">
        <v>9</v>
      </c>
      <c r="F1201">
        <v>121147791</v>
      </c>
      <c r="G1201">
        <v>121147890</v>
      </c>
      <c r="H1201" s="6">
        <f>G1201-F1201</f>
        <v>99</v>
      </c>
      <c r="I1201">
        <v>150</v>
      </c>
      <c r="J1201">
        <v>279</v>
      </c>
      <c r="K1201">
        <v>54</v>
      </c>
      <c r="L1201">
        <v>100</v>
      </c>
      <c r="M1201">
        <v>56</v>
      </c>
      <c r="N1201">
        <v>118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 t="s">
        <v>1043</v>
      </c>
      <c r="V1201" t="str">
        <f>D1201&amp;":"&amp;F1201&amp;"-"&amp;G1201</f>
        <v>chr12:121147791-121147890</v>
      </c>
    </row>
    <row r="1202" spans="1:22">
      <c r="A1202">
        <v>29228</v>
      </c>
      <c r="B1202">
        <v>1.8983050847457601</v>
      </c>
      <c r="C1202">
        <v>1.49511257627801E-2</v>
      </c>
      <c r="D1202" t="s">
        <v>501</v>
      </c>
      <c r="E1202" t="s">
        <v>9</v>
      </c>
      <c r="F1202">
        <v>121149124</v>
      </c>
      <c r="G1202">
        <v>121149223</v>
      </c>
      <c r="H1202" s="6">
        <f>G1202-F1202</f>
        <v>99</v>
      </c>
      <c r="I1202">
        <v>0</v>
      </c>
      <c r="J1202">
        <v>214</v>
      </c>
      <c r="K1202">
        <v>150</v>
      </c>
      <c r="L1202">
        <v>0</v>
      </c>
      <c r="M1202">
        <v>0</v>
      </c>
      <c r="N1202">
        <v>54</v>
      </c>
      <c r="O1202">
        <v>0</v>
      </c>
      <c r="P1202">
        <v>0</v>
      </c>
      <c r="Q1202">
        <v>2</v>
      </c>
      <c r="R1202">
        <v>0</v>
      </c>
      <c r="S1202">
        <v>0</v>
      </c>
      <c r="T1202">
        <v>0</v>
      </c>
      <c r="U1202" t="s">
        <v>1043</v>
      </c>
      <c r="V1202" t="str">
        <f>D1202&amp;":"&amp;F1202&amp;"-"&amp;G1202</f>
        <v>chr12:121149124-121149223</v>
      </c>
    </row>
    <row r="1203" spans="1:22">
      <c r="A1203">
        <v>29240</v>
      </c>
      <c r="B1203">
        <v>1.3443469282395499</v>
      </c>
      <c r="C1203">
        <v>1.05184930237584E-2</v>
      </c>
      <c r="D1203" t="s">
        <v>501</v>
      </c>
      <c r="E1203" t="s">
        <v>9</v>
      </c>
      <c r="F1203">
        <v>122213836</v>
      </c>
      <c r="G1203">
        <v>122213975</v>
      </c>
      <c r="H1203" s="6">
        <f>G1203-F1203</f>
        <v>139</v>
      </c>
      <c r="I1203">
        <v>915</v>
      </c>
      <c r="J1203">
        <v>362</v>
      </c>
      <c r="K1203">
        <v>899</v>
      </c>
      <c r="L1203">
        <v>361</v>
      </c>
      <c r="M1203">
        <v>303</v>
      </c>
      <c r="N1203">
        <v>849</v>
      </c>
      <c r="O1203">
        <v>0</v>
      </c>
      <c r="P1203">
        <v>0</v>
      </c>
      <c r="Q1203">
        <v>2</v>
      </c>
      <c r="R1203">
        <v>0</v>
      </c>
      <c r="S1203">
        <v>0</v>
      </c>
      <c r="T1203">
        <v>1</v>
      </c>
      <c r="U1203" t="s">
        <v>516</v>
      </c>
      <c r="V1203" t="str">
        <f>D1203&amp;":"&amp;F1203&amp;"-"&amp;G1203</f>
        <v>chr12:122213836-122213975</v>
      </c>
    </row>
    <row r="1204" spans="1:22">
      <c r="A1204">
        <v>29240</v>
      </c>
      <c r="B1204">
        <v>1.2721402214022099</v>
      </c>
      <c r="C1204">
        <v>1.2282696109060401E-2</v>
      </c>
      <c r="D1204" t="s">
        <v>501</v>
      </c>
      <c r="E1204" t="s">
        <v>9</v>
      </c>
      <c r="F1204">
        <v>122214016</v>
      </c>
      <c r="G1204">
        <v>122214135</v>
      </c>
      <c r="H1204" s="6">
        <f>G1204-F1204</f>
        <v>119</v>
      </c>
      <c r="I1204">
        <v>471</v>
      </c>
      <c r="J1204">
        <v>243</v>
      </c>
      <c r="K1204">
        <v>305</v>
      </c>
      <c r="L1204">
        <v>476</v>
      </c>
      <c r="M1204">
        <v>0</v>
      </c>
      <c r="N1204">
        <v>248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 t="s">
        <v>516</v>
      </c>
      <c r="V1204" t="str">
        <f>D1204&amp;":"&amp;F1204&amp;"-"&amp;G1204</f>
        <v>chr12:122214016-122214135</v>
      </c>
    </row>
    <row r="1205" spans="1:22">
      <c r="A1205">
        <v>29240</v>
      </c>
      <c r="B1205">
        <v>1.74583333333333</v>
      </c>
      <c r="C1205">
        <v>2.31795381369168E-2</v>
      </c>
      <c r="D1205" t="s">
        <v>501</v>
      </c>
      <c r="E1205" t="s">
        <v>9</v>
      </c>
      <c r="F1205">
        <v>122214236</v>
      </c>
      <c r="G1205">
        <v>122214295</v>
      </c>
      <c r="H1205" s="6">
        <f>G1205-F1205</f>
        <v>59</v>
      </c>
      <c r="I1205">
        <v>20</v>
      </c>
      <c r="J1205">
        <v>160</v>
      </c>
      <c r="K1205">
        <v>55</v>
      </c>
      <c r="L1205">
        <v>0</v>
      </c>
      <c r="M1205">
        <v>60</v>
      </c>
      <c r="N1205">
        <v>0</v>
      </c>
      <c r="O1205">
        <v>0</v>
      </c>
      <c r="P1205">
        <v>1</v>
      </c>
      <c r="Q1205">
        <v>0</v>
      </c>
      <c r="R1205">
        <v>0</v>
      </c>
      <c r="S1205">
        <v>0</v>
      </c>
      <c r="T1205">
        <v>0</v>
      </c>
      <c r="U1205" t="s">
        <v>516</v>
      </c>
      <c r="V1205" t="str">
        <f>D1205&amp;":"&amp;F1205&amp;"-"&amp;G1205</f>
        <v>chr12:122214236-122214295</v>
      </c>
    </row>
    <row r="1206" spans="1:22">
      <c r="A1206">
        <v>29244</v>
      </c>
      <c r="B1206">
        <v>1.11316544469238</v>
      </c>
      <c r="C1206">
        <v>8.9665293574972202E-3</v>
      </c>
      <c r="D1206" t="s">
        <v>501</v>
      </c>
      <c r="E1206" t="s">
        <v>9</v>
      </c>
      <c r="F1206">
        <v>122516954</v>
      </c>
      <c r="G1206">
        <v>122517173</v>
      </c>
      <c r="H1206" s="6">
        <f>G1206-F1206</f>
        <v>219</v>
      </c>
      <c r="I1206">
        <v>1027</v>
      </c>
      <c r="J1206">
        <v>1039</v>
      </c>
      <c r="K1206">
        <v>754</v>
      </c>
      <c r="L1206">
        <v>493</v>
      </c>
      <c r="M1206">
        <v>511</v>
      </c>
      <c r="N1206">
        <v>1473</v>
      </c>
      <c r="O1206">
        <v>1</v>
      </c>
      <c r="P1206">
        <v>1</v>
      </c>
      <c r="Q1206">
        <v>1</v>
      </c>
      <c r="R1206">
        <v>0</v>
      </c>
      <c r="S1206">
        <v>0</v>
      </c>
      <c r="T1206">
        <v>0</v>
      </c>
      <c r="U1206" t="s">
        <v>517</v>
      </c>
      <c r="V1206" t="str">
        <f>D1206&amp;":"&amp;F1206&amp;"-"&amp;G1206</f>
        <v>chr12:122516954-122517173</v>
      </c>
    </row>
    <row r="1207" spans="1:22">
      <c r="A1207">
        <v>29245</v>
      </c>
      <c r="B1207">
        <v>1.21272727272727</v>
      </c>
      <c r="C1207">
        <v>1.38303134235662E-2</v>
      </c>
      <c r="D1207" t="s">
        <v>501</v>
      </c>
      <c r="E1207" t="s">
        <v>9</v>
      </c>
      <c r="F1207">
        <v>122613743</v>
      </c>
      <c r="G1207">
        <v>122613922</v>
      </c>
      <c r="H1207" s="6">
        <f>G1207-F1207</f>
        <v>179</v>
      </c>
      <c r="I1207">
        <v>1331</v>
      </c>
      <c r="J1207">
        <v>494</v>
      </c>
      <c r="K1207">
        <v>962</v>
      </c>
      <c r="L1207">
        <v>1266</v>
      </c>
      <c r="M1207">
        <v>424</v>
      </c>
      <c r="N1207">
        <v>508</v>
      </c>
      <c r="O1207">
        <v>1</v>
      </c>
      <c r="P1207">
        <v>1</v>
      </c>
      <c r="Q1207">
        <v>0</v>
      </c>
      <c r="R1207">
        <v>2</v>
      </c>
      <c r="S1207">
        <v>0</v>
      </c>
      <c r="T1207">
        <v>1</v>
      </c>
      <c r="U1207" t="s">
        <v>517</v>
      </c>
      <c r="V1207" t="str">
        <f>D1207&amp;":"&amp;F1207&amp;"-"&amp;G1207</f>
        <v>chr12:122613743-122613922</v>
      </c>
    </row>
    <row r="1208" spans="1:22">
      <c r="A1208">
        <v>29245</v>
      </c>
      <c r="B1208">
        <v>2.0495148879223799</v>
      </c>
      <c r="C1208">
        <v>2.42312426730299E-4</v>
      </c>
      <c r="D1208" t="s">
        <v>501</v>
      </c>
      <c r="E1208" t="s">
        <v>9</v>
      </c>
      <c r="F1208">
        <v>122613943</v>
      </c>
      <c r="G1208">
        <v>122614222</v>
      </c>
      <c r="H1208" s="6">
        <f>G1208-F1208</f>
        <v>279</v>
      </c>
      <c r="I1208">
        <v>1568</v>
      </c>
      <c r="J1208">
        <v>1796</v>
      </c>
      <c r="K1208">
        <v>1810</v>
      </c>
      <c r="L1208">
        <v>1171</v>
      </c>
      <c r="M1208">
        <v>571</v>
      </c>
      <c r="N1208">
        <v>359</v>
      </c>
      <c r="O1208">
        <v>10</v>
      </c>
      <c r="P1208">
        <v>7</v>
      </c>
      <c r="Q1208">
        <v>11</v>
      </c>
      <c r="R1208">
        <v>7</v>
      </c>
      <c r="S1208">
        <v>2</v>
      </c>
      <c r="T1208">
        <v>3</v>
      </c>
      <c r="U1208" t="s">
        <v>517</v>
      </c>
      <c r="V1208" t="str">
        <f>D1208&amp;":"&amp;F1208&amp;"-"&amp;G1208</f>
        <v>chr12:122613943-122614222</v>
      </c>
    </row>
    <row r="1209" spans="1:22">
      <c r="A1209">
        <v>29245</v>
      </c>
      <c r="B1209">
        <v>0.88344644437887299</v>
      </c>
      <c r="C1209">
        <v>1.14682318214877E-2</v>
      </c>
      <c r="D1209" t="s">
        <v>501</v>
      </c>
      <c r="E1209" t="s">
        <v>9</v>
      </c>
      <c r="F1209">
        <v>122614343</v>
      </c>
      <c r="G1209">
        <v>122614462</v>
      </c>
      <c r="H1209" s="6">
        <f>G1209-F1209</f>
        <v>119</v>
      </c>
      <c r="I1209">
        <v>797</v>
      </c>
      <c r="J1209">
        <v>1425</v>
      </c>
      <c r="K1209">
        <v>392</v>
      </c>
      <c r="L1209">
        <v>1027</v>
      </c>
      <c r="M1209">
        <v>1020</v>
      </c>
      <c r="N1209">
        <v>978</v>
      </c>
      <c r="O1209">
        <v>2</v>
      </c>
      <c r="P1209">
        <v>2</v>
      </c>
      <c r="Q1209">
        <v>1</v>
      </c>
      <c r="R1209">
        <v>1</v>
      </c>
      <c r="S1209">
        <v>0</v>
      </c>
      <c r="T1209">
        <v>0</v>
      </c>
      <c r="U1209" t="s">
        <v>517</v>
      </c>
      <c r="V1209" t="str">
        <f>D1209&amp;":"&amp;F1209&amp;"-"&amp;G1209</f>
        <v>chr12:122614343-122614462</v>
      </c>
    </row>
    <row r="1210" spans="1:22">
      <c r="A1210">
        <v>29245</v>
      </c>
      <c r="B1210">
        <v>0.77616560263107004</v>
      </c>
      <c r="C1210">
        <v>1.6084302502844702E-2</v>
      </c>
      <c r="D1210" t="s">
        <v>501</v>
      </c>
      <c r="E1210" t="s">
        <v>9</v>
      </c>
      <c r="F1210">
        <v>122614543</v>
      </c>
      <c r="G1210">
        <v>122614782</v>
      </c>
      <c r="H1210" s="6">
        <f>G1210-F1210</f>
        <v>239</v>
      </c>
      <c r="I1210">
        <v>1232</v>
      </c>
      <c r="J1210">
        <v>773</v>
      </c>
      <c r="K1210">
        <v>1275</v>
      </c>
      <c r="L1210">
        <v>2131</v>
      </c>
      <c r="M1210">
        <v>805</v>
      </c>
      <c r="N1210">
        <v>1501</v>
      </c>
      <c r="O1210">
        <v>2</v>
      </c>
      <c r="P1210">
        <v>1</v>
      </c>
      <c r="Q1210">
        <v>0</v>
      </c>
      <c r="R1210">
        <v>1</v>
      </c>
      <c r="S1210">
        <v>1</v>
      </c>
      <c r="T1210">
        <v>1</v>
      </c>
      <c r="U1210" t="s">
        <v>517</v>
      </c>
      <c r="V1210" t="str">
        <f>D1210&amp;":"&amp;F1210&amp;"-"&amp;G1210</f>
        <v>chr12:122614543-122614782</v>
      </c>
    </row>
    <row r="1211" spans="1:22">
      <c r="A1211">
        <v>29245</v>
      </c>
      <c r="B1211">
        <v>1.2945930880713501</v>
      </c>
      <c r="C1211">
        <v>7.8874521812067108E-3</v>
      </c>
      <c r="D1211" t="s">
        <v>501</v>
      </c>
      <c r="E1211" t="s">
        <v>9</v>
      </c>
      <c r="F1211">
        <v>122615423</v>
      </c>
      <c r="G1211">
        <v>122615622</v>
      </c>
      <c r="H1211" s="6">
        <f>G1211-F1211</f>
        <v>199</v>
      </c>
      <c r="I1211">
        <v>1342</v>
      </c>
      <c r="J1211">
        <v>1602</v>
      </c>
      <c r="K1211">
        <v>1085</v>
      </c>
      <c r="L1211">
        <v>1592</v>
      </c>
      <c r="M1211">
        <v>488</v>
      </c>
      <c r="N1211">
        <v>900</v>
      </c>
      <c r="O1211">
        <v>1</v>
      </c>
      <c r="P1211">
        <v>3</v>
      </c>
      <c r="Q1211">
        <v>0</v>
      </c>
      <c r="R1211">
        <v>1</v>
      </c>
      <c r="S1211">
        <v>0</v>
      </c>
      <c r="T1211">
        <v>1</v>
      </c>
      <c r="U1211" t="s">
        <v>517</v>
      </c>
      <c r="V1211" t="str">
        <f>D1211&amp;":"&amp;F1211&amp;"-"&amp;G1211</f>
        <v>chr12:122615423-122615622</v>
      </c>
    </row>
    <row r="1212" spans="1:22">
      <c r="A1212">
        <v>29246</v>
      </c>
      <c r="B1212">
        <v>1.09128630705394</v>
      </c>
      <c r="C1212">
        <v>2.9151436556965799E-2</v>
      </c>
      <c r="D1212" t="s">
        <v>501</v>
      </c>
      <c r="E1212" t="s">
        <v>9</v>
      </c>
      <c r="F1212">
        <v>122617751</v>
      </c>
      <c r="G1212">
        <v>122617850</v>
      </c>
      <c r="H1212" s="6">
        <f>G1212-F1212</f>
        <v>99</v>
      </c>
      <c r="I1212">
        <v>202</v>
      </c>
      <c r="J1212">
        <v>98</v>
      </c>
      <c r="K1212">
        <v>189</v>
      </c>
      <c r="L1212">
        <v>98</v>
      </c>
      <c r="M1212">
        <v>176</v>
      </c>
      <c r="N1212">
        <v>149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 t="s">
        <v>517</v>
      </c>
      <c r="V1212" t="str">
        <f>D1212&amp;":"&amp;F1212&amp;"-"&amp;G1212</f>
        <v>chr12:122617751-122617850</v>
      </c>
    </row>
    <row r="1213" spans="1:22">
      <c r="A1213">
        <v>29246</v>
      </c>
      <c r="B1213">
        <v>1.78705440900563</v>
      </c>
      <c r="C1213">
        <v>6.5141929186149899E-3</v>
      </c>
      <c r="D1213" t="s">
        <v>501</v>
      </c>
      <c r="E1213" t="s">
        <v>9</v>
      </c>
      <c r="F1213">
        <v>122617891</v>
      </c>
      <c r="G1213">
        <v>122618070</v>
      </c>
      <c r="H1213" s="6">
        <f>G1213-F1213</f>
        <v>179</v>
      </c>
      <c r="I1213">
        <v>341</v>
      </c>
      <c r="J1213">
        <v>718</v>
      </c>
      <c r="K1213">
        <v>290</v>
      </c>
      <c r="L1213">
        <v>198</v>
      </c>
      <c r="M1213">
        <v>155</v>
      </c>
      <c r="N1213">
        <v>165</v>
      </c>
      <c r="O1213">
        <v>0</v>
      </c>
      <c r="P1213">
        <v>3</v>
      </c>
      <c r="Q1213">
        <v>1</v>
      </c>
      <c r="R1213">
        <v>0</v>
      </c>
      <c r="S1213">
        <v>2</v>
      </c>
      <c r="T1213">
        <v>0</v>
      </c>
      <c r="U1213" t="s">
        <v>517</v>
      </c>
      <c r="V1213" t="str">
        <f>D1213&amp;":"&amp;F1213&amp;"-"&amp;G1213</f>
        <v>chr12:122617891-122618070</v>
      </c>
    </row>
    <row r="1214" spans="1:22">
      <c r="A1214">
        <v>29246</v>
      </c>
      <c r="B1214">
        <v>1.8288888888888899</v>
      </c>
      <c r="C1214">
        <v>7.5990769056038096E-3</v>
      </c>
      <c r="D1214" t="s">
        <v>501</v>
      </c>
      <c r="E1214" t="s">
        <v>9</v>
      </c>
      <c r="F1214">
        <v>122618211</v>
      </c>
      <c r="G1214">
        <v>122618310</v>
      </c>
      <c r="H1214" s="6">
        <f>G1214-F1214</f>
        <v>99</v>
      </c>
      <c r="I1214">
        <v>274</v>
      </c>
      <c r="J1214">
        <v>92</v>
      </c>
      <c r="K1214">
        <v>157</v>
      </c>
      <c r="L1214">
        <v>51</v>
      </c>
      <c r="M1214">
        <v>12</v>
      </c>
      <c r="N1214">
        <v>87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 t="s">
        <v>517</v>
      </c>
      <c r="V1214" t="str">
        <f>D1214&amp;":"&amp;F1214&amp;"-"&amp;G1214</f>
        <v>chr12:122618211-122618310</v>
      </c>
    </row>
    <row r="1215" spans="1:22">
      <c r="A1215">
        <v>29247</v>
      </c>
      <c r="B1215">
        <v>2.13869346733668</v>
      </c>
      <c r="C1215">
        <v>9.1781682711500302E-4</v>
      </c>
      <c r="D1215" t="s">
        <v>501</v>
      </c>
      <c r="E1215" t="s">
        <v>9</v>
      </c>
      <c r="F1215">
        <v>122619667</v>
      </c>
      <c r="G1215">
        <v>122619806</v>
      </c>
      <c r="H1215" s="6">
        <f>G1215-F1215</f>
        <v>139</v>
      </c>
      <c r="I1215">
        <v>263</v>
      </c>
      <c r="J1215">
        <v>708</v>
      </c>
      <c r="K1215">
        <v>737</v>
      </c>
      <c r="L1215">
        <v>0</v>
      </c>
      <c r="M1215">
        <v>325</v>
      </c>
      <c r="N1215">
        <v>250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 t="s">
        <v>517</v>
      </c>
      <c r="V1215" t="str">
        <f>D1215&amp;":"&amp;F1215&amp;"-"&amp;G1215</f>
        <v>chr12:122619667-122619806</v>
      </c>
    </row>
    <row r="1216" spans="1:22">
      <c r="A1216">
        <v>29247</v>
      </c>
      <c r="B1216">
        <v>1.6239669421487599</v>
      </c>
      <c r="C1216">
        <v>1.6235478756356399E-2</v>
      </c>
      <c r="D1216" t="s">
        <v>501</v>
      </c>
      <c r="E1216" t="s">
        <v>9</v>
      </c>
      <c r="F1216">
        <v>122619827</v>
      </c>
      <c r="G1216">
        <v>122619946</v>
      </c>
      <c r="H1216" s="6">
        <f>G1216-F1216</f>
        <v>119</v>
      </c>
      <c r="I1216">
        <v>76</v>
      </c>
      <c r="J1216">
        <v>251</v>
      </c>
      <c r="K1216">
        <v>95</v>
      </c>
      <c r="L1216">
        <v>114</v>
      </c>
      <c r="M1216">
        <v>5</v>
      </c>
      <c r="N1216">
        <v>5</v>
      </c>
      <c r="O1216">
        <v>0</v>
      </c>
      <c r="P1216">
        <v>1</v>
      </c>
      <c r="Q1216">
        <v>0</v>
      </c>
      <c r="R1216">
        <v>0</v>
      </c>
      <c r="S1216">
        <v>0</v>
      </c>
      <c r="T1216">
        <v>0</v>
      </c>
      <c r="U1216" t="s">
        <v>517</v>
      </c>
      <c r="V1216" t="str">
        <f>D1216&amp;":"&amp;F1216&amp;"-"&amp;G1216</f>
        <v>chr12:122619827-122619946</v>
      </c>
    </row>
    <row r="1217" spans="1:22">
      <c r="A1217">
        <v>29247</v>
      </c>
      <c r="B1217">
        <v>2.06196581196581</v>
      </c>
      <c r="C1217">
        <v>5.8519982949550298E-3</v>
      </c>
      <c r="D1217" t="s">
        <v>501</v>
      </c>
      <c r="E1217" t="s">
        <v>9</v>
      </c>
      <c r="F1217">
        <v>122620047</v>
      </c>
      <c r="G1217">
        <v>122620326</v>
      </c>
      <c r="H1217" s="6">
        <f>G1217-F1217</f>
        <v>279</v>
      </c>
      <c r="I1217">
        <v>1208</v>
      </c>
      <c r="J1217">
        <v>895</v>
      </c>
      <c r="K1217">
        <v>901</v>
      </c>
      <c r="L1217">
        <v>546</v>
      </c>
      <c r="M1217">
        <v>229</v>
      </c>
      <c r="N1217">
        <v>253</v>
      </c>
      <c r="O1217">
        <v>2</v>
      </c>
      <c r="P1217">
        <v>1</v>
      </c>
      <c r="Q1217">
        <v>1</v>
      </c>
      <c r="R1217">
        <v>1</v>
      </c>
      <c r="S1217">
        <v>0</v>
      </c>
      <c r="T1217">
        <v>0</v>
      </c>
      <c r="U1217" t="s">
        <v>517</v>
      </c>
      <c r="V1217" t="str">
        <f>D1217&amp;":"&amp;F1217&amp;"-"&amp;G1217</f>
        <v>chr12:122620047-122620326</v>
      </c>
    </row>
    <row r="1218" spans="1:22">
      <c r="A1218">
        <v>29249</v>
      </c>
      <c r="B1218">
        <v>1.6011488511488501</v>
      </c>
      <c r="C1218">
        <v>8.6020332925812095E-3</v>
      </c>
      <c r="D1218" t="s">
        <v>501</v>
      </c>
      <c r="E1218" t="s">
        <v>9</v>
      </c>
      <c r="F1218">
        <v>122622271</v>
      </c>
      <c r="G1218">
        <v>122622910</v>
      </c>
      <c r="H1218" s="6">
        <f>G1218-F1218</f>
        <v>639</v>
      </c>
      <c r="I1218">
        <v>1087</v>
      </c>
      <c r="J1218">
        <v>1577</v>
      </c>
      <c r="K1218">
        <v>1811</v>
      </c>
      <c r="L1218">
        <v>760</v>
      </c>
      <c r="M1218">
        <v>909</v>
      </c>
      <c r="N1218">
        <v>411</v>
      </c>
      <c r="O1218">
        <v>2</v>
      </c>
      <c r="P1218">
        <v>0</v>
      </c>
      <c r="Q1218">
        <v>2</v>
      </c>
      <c r="R1218">
        <v>0</v>
      </c>
      <c r="S1218">
        <v>0</v>
      </c>
      <c r="T1218">
        <v>1</v>
      </c>
      <c r="U1218" t="s">
        <v>517</v>
      </c>
      <c r="V1218" t="str">
        <f>D1218&amp;":"&amp;F1218&amp;"-"&amp;G1218</f>
        <v>chr12:122622271-122622910</v>
      </c>
    </row>
    <row r="1219" spans="1:22">
      <c r="A1219">
        <v>29249</v>
      </c>
      <c r="B1219">
        <v>1.66852057842047</v>
      </c>
      <c r="C1219">
        <v>9.7139286658401193E-3</v>
      </c>
      <c r="D1219" t="s">
        <v>501</v>
      </c>
      <c r="E1219" t="s">
        <v>9</v>
      </c>
      <c r="F1219">
        <v>122622951</v>
      </c>
      <c r="G1219">
        <v>122623070</v>
      </c>
      <c r="H1219" s="6">
        <f>G1219-F1219</f>
        <v>119</v>
      </c>
      <c r="I1219">
        <v>347</v>
      </c>
      <c r="J1219">
        <v>606</v>
      </c>
      <c r="K1219">
        <v>187</v>
      </c>
      <c r="L1219">
        <v>212</v>
      </c>
      <c r="M1219">
        <v>283</v>
      </c>
      <c r="N1219">
        <v>44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 t="s">
        <v>517</v>
      </c>
      <c r="V1219" t="str">
        <f>D1219&amp;":"&amp;F1219&amp;"-"&amp;G1219</f>
        <v>chr12:122622951-122623070</v>
      </c>
    </row>
    <row r="1220" spans="1:22">
      <c r="A1220">
        <v>29249</v>
      </c>
      <c r="B1220">
        <v>1.4186746987951799</v>
      </c>
      <c r="C1220">
        <v>1.69526435464749E-2</v>
      </c>
      <c r="D1220" t="s">
        <v>501</v>
      </c>
      <c r="E1220" t="s">
        <v>9</v>
      </c>
      <c r="F1220">
        <v>122623331</v>
      </c>
      <c r="G1220">
        <v>122623390</v>
      </c>
      <c r="H1220" s="6">
        <f>G1220-F1220</f>
        <v>59</v>
      </c>
      <c r="I1220">
        <v>79</v>
      </c>
      <c r="J1220">
        <v>115</v>
      </c>
      <c r="K1220">
        <v>89</v>
      </c>
      <c r="L1220">
        <v>0</v>
      </c>
      <c r="M1220">
        <v>92</v>
      </c>
      <c r="N1220">
        <v>60</v>
      </c>
      <c r="O1220">
        <v>0</v>
      </c>
      <c r="P1220">
        <v>1</v>
      </c>
      <c r="Q1220">
        <v>1</v>
      </c>
      <c r="R1220">
        <v>0</v>
      </c>
      <c r="S1220">
        <v>0</v>
      </c>
      <c r="T1220">
        <v>0</v>
      </c>
      <c r="U1220" t="s">
        <v>517</v>
      </c>
      <c r="V1220" t="str">
        <f>D1220&amp;":"&amp;F1220&amp;"-"&amp;G1220</f>
        <v>chr12:122623331-122623390</v>
      </c>
    </row>
    <row r="1221" spans="1:22">
      <c r="A1221">
        <v>29250</v>
      </c>
      <c r="B1221">
        <v>1.4876033057851199</v>
      </c>
      <c r="C1221">
        <v>2.67554256781967E-2</v>
      </c>
      <c r="D1221" t="s">
        <v>501</v>
      </c>
      <c r="E1221" t="s">
        <v>9</v>
      </c>
      <c r="F1221">
        <v>122626270</v>
      </c>
      <c r="G1221">
        <v>122626329</v>
      </c>
      <c r="H1221" s="6">
        <f>G1221-F1221</f>
        <v>59</v>
      </c>
      <c r="I1221">
        <v>2</v>
      </c>
      <c r="J1221">
        <v>88</v>
      </c>
      <c r="K1221">
        <v>90</v>
      </c>
      <c r="L1221">
        <v>2</v>
      </c>
      <c r="M1221">
        <v>60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 t="s">
        <v>517</v>
      </c>
      <c r="V1221" t="str">
        <f>D1221&amp;":"&amp;F1221&amp;"-"&amp;G1221</f>
        <v>chr12:122626270-122626329</v>
      </c>
    </row>
    <row r="1222" spans="1:22">
      <c r="A1222">
        <v>29250</v>
      </c>
      <c r="B1222">
        <v>1.2542759407069599</v>
      </c>
      <c r="C1222">
        <v>1.1627825997168899E-2</v>
      </c>
      <c r="D1222" t="s">
        <v>501</v>
      </c>
      <c r="E1222" t="s">
        <v>9</v>
      </c>
      <c r="F1222">
        <v>122626430</v>
      </c>
      <c r="G1222">
        <v>122626549</v>
      </c>
      <c r="H1222" s="6">
        <f>G1222-F1222</f>
        <v>119</v>
      </c>
      <c r="I1222">
        <v>248</v>
      </c>
      <c r="J1222">
        <v>201</v>
      </c>
      <c r="K1222">
        <v>283</v>
      </c>
      <c r="L1222">
        <v>311</v>
      </c>
      <c r="M1222">
        <v>68</v>
      </c>
      <c r="N1222">
        <v>138</v>
      </c>
      <c r="O1222">
        <v>0</v>
      </c>
      <c r="P1222">
        <v>2</v>
      </c>
      <c r="Q1222">
        <v>0</v>
      </c>
      <c r="R1222">
        <v>0</v>
      </c>
      <c r="S1222">
        <v>0</v>
      </c>
      <c r="T1222">
        <v>0</v>
      </c>
      <c r="U1222" t="s">
        <v>517</v>
      </c>
      <c r="V1222" t="str">
        <f>D1222&amp;":"&amp;F1222&amp;"-"&amp;G1222</f>
        <v>chr12:122626430-122626549</v>
      </c>
    </row>
    <row r="1223" spans="1:22">
      <c r="A1223">
        <v>29250</v>
      </c>
      <c r="B1223">
        <v>1.03571428571429</v>
      </c>
      <c r="C1223">
        <v>3.2627905301491199E-2</v>
      </c>
      <c r="D1223" t="s">
        <v>501</v>
      </c>
      <c r="E1223" t="s">
        <v>9</v>
      </c>
      <c r="F1223">
        <v>122626590</v>
      </c>
      <c r="G1223">
        <v>122626729</v>
      </c>
      <c r="H1223" s="6">
        <f>G1223-F1223</f>
        <v>139</v>
      </c>
      <c r="I1223">
        <v>190</v>
      </c>
      <c r="J1223">
        <v>241</v>
      </c>
      <c r="K1223">
        <v>280</v>
      </c>
      <c r="L1223">
        <v>255</v>
      </c>
      <c r="M1223">
        <v>246</v>
      </c>
      <c r="N1223">
        <v>171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 t="s">
        <v>517</v>
      </c>
      <c r="V1223" t="str">
        <f>D1223&amp;":"&amp;F1223&amp;"-"&amp;G1223</f>
        <v>chr12:122626590-122626729</v>
      </c>
    </row>
    <row r="1224" spans="1:22">
      <c r="A1224">
        <v>29250</v>
      </c>
      <c r="B1224">
        <v>1.12268224536449</v>
      </c>
      <c r="C1224">
        <v>1.6032149183184002E-2</v>
      </c>
      <c r="D1224" t="s">
        <v>501</v>
      </c>
      <c r="E1224" t="s">
        <v>9</v>
      </c>
      <c r="F1224">
        <v>122626750</v>
      </c>
      <c r="G1224">
        <v>122627109</v>
      </c>
      <c r="H1224" s="6">
        <f>G1224-F1224</f>
        <v>359</v>
      </c>
      <c r="I1224">
        <v>1459</v>
      </c>
      <c r="J1224">
        <v>1413</v>
      </c>
      <c r="K1224">
        <v>448</v>
      </c>
      <c r="L1224">
        <v>1982</v>
      </c>
      <c r="M1224">
        <v>418</v>
      </c>
      <c r="N1224">
        <v>449</v>
      </c>
      <c r="O1224">
        <v>4</v>
      </c>
      <c r="P1224">
        <v>1</v>
      </c>
      <c r="Q1224">
        <v>0</v>
      </c>
      <c r="R1224">
        <v>2</v>
      </c>
      <c r="S1224">
        <v>0</v>
      </c>
      <c r="T1224">
        <v>0</v>
      </c>
      <c r="U1224" t="s">
        <v>517</v>
      </c>
      <c r="V1224" t="str">
        <f>D1224&amp;":"&amp;F1224&amp;"-"&amp;G1224</f>
        <v>chr12:122626750-122627109</v>
      </c>
    </row>
    <row r="1225" spans="1:22">
      <c r="A1225">
        <v>29250</v>
      </c>
      <c r="B1225">
        <v>0.79227467811158803</v>
      </c>
      <c r="C1225">
        <v>3.0445002278867098E-2</v>
      </c>
      <c r="D1225" t="s">
        <v>501</v>
      </c>
      <c r="E1225" t="s">
        <v>9</v>
      </c>
      <c r="F1225">
        <v>122627270</v>
      </c>
      <c r="G1225">
        <v>122627329</v>
      </c>
      <c r="H1225" s="6">
        <f>G1225-F1225</f>
        <v>59</v>
      </c>
      <c r="I1225">
        <v>165</v>
      </c>
      <c r="J1225">
        <v>211</v>
      </c>
      <c r="K1225">
        <v>367</v>
      </c>
      <c r="L1225">
        <v>352</v>
      </c>
      <c r="M1225">
        <v>389</v>
      </c>
      <c r="N1225">
        <v>240</v>
      </c>
      <c r="O1225">
        <v>0</v>
      </c>
      <c r="P1225">
        <v>0</v>
      </c>
      <c r="Q1225">
        <v>0</v>
      </c>
      <c r="R1225">
        <v>1</v>
      </c>
      <c r="S1225">
        <v>0</v>
      </c>
      <c r="T1225">
        <v>0</v>
      </c>
      <c r="U1225" t="s">
        <v>517</v>
      </c>
      <c r="V1225" t="str">
        <f>D1225&amp;":"&amp;F1225&amp;"-"&amp;G1225</f>
        <v>chr12:122627270-122627329</v>
      </c>
    </row>
    <row r="1226" spans="1:22">
      <c r="A1226">
        <v>29250</v>
      </c>
      <c r="B1226">
        <v>1.0971830985915501</v>
      </c>
      <c r="C1226">
        <v>2.05959359678669E-2</v>
      </c>
      <c r="D1226" t="s">
        <v>501</v>
      </c>
      <c r="E1226" t="s">
        <v>9</v>
      </c>
      <c r="F1226">
        <v>122627350</v>
      </c>
      <c r="G1226">
        <v>122627409</v>
      </c>
      <c r="H1226" s="6">
        <f>G1226-F1226</f>
        <v>59</v>
      </c>
      <c r="I1226">
        <v>307</v>
      </c>
      <c r="J1226">
        <v>72</v>
      </c>
      <c r="K1226">
        <v>212</v>
      </c>
      <c r="L1226">
        <v>280</v>
      </c>
      <c r="M1226">
        <v>153</v>
      </c>
      <c r="N1226">
        <v>97</v>
      </c>
      <c r="O1226">
        <v>1</v>
      </c>
      <c r="P1226">
        <v>0</v>
      </c>
      <c r="Q1226">
        <v>1</v>
      </c>
      <c r="R1226">
        <v>0</v>
      </c>
      <c r="S1226">
        <v>0</v>
      </c>
      <c r="T1226">
        <v>0</v>
      </c>
      <c r="U1226" t="s">
        <v>517</v>
      </c>
      <c r="V1226" t="str">
        <f>D1226&amp;":"&amp;F1226&amp;"-"&amp;G1226</f>
        <v>chr12:122627350-122627409</v>
      </c>
    </row>
    <row r="1227" spans="1:22">
      <c r="A1227">
        <v>29250</v>
      </c>
      <c r="B1227">
        <v>0.84759166067577296</v>
      </c>
      <c r="C1227">
        <v>2.48190218025004E-2</v>
      </c>
      <c r="D1227" t="s">
        <v>501</v>
      </c>
      <c r="E1227" t="s">
        <v>9</v>
      </c>
      <c r="F1227">
        <v>122627430</v>
      </c>
      <c r="G1227">
        <v>122627529</v>
      </c>
      <c r="H1227" s="6">
        <f>G1227-F1227</f>
        <v>99</v>
      </c>
      <c r="I1227">
        <v>430</v>
      </c>
      <c r="J1227">
        <v>301</v>
      </c>
      <c r="K1227">
        <v>144</v>
      </c>
      <c r="L1227">
        <v>443</v>
      </c>
      <c r="M1227">
        <v>525</v>
      </c>
      <c r="N1227">
        <v>123</v>
      </c>
      <c r="O1227">
        <v>1</v>
      </c>
      <c r="P1227">
        <v>0</v>
      </c>
      <c r="Q1227">
        <v>0</v>
      </c>
      <c r="R1227">
        <v>0</v>
      </c>
      <c r="S1227">
        <v>0</v>
      </c>
      <c r="T1227">
        <v>0</v>
      </c>
      <c r="U1227" t="s">
        <v>517</v>
      </c>
      <c r="V1227" t="str">
        <f>D1227&amp;":"&amp;F1227&amp;"-"&amp;G1227</f>
        <v>chr12:122627430-122627529</v>
      </c>
    </row>
    <row r="1228" spans="1:22">
      <c r="A1228">
        <v>29250</v>
      </c>
      <c r="B1228">
        <v>0.91254940711462496</v>
      </c>
      <c r="C1228">
        <v>2.0323753435084399E-2</v>
      </c>
      <c r="D1228" t="s">
        <v>501</v>
      </c>
      <c r="E1228" t="s">
        <v>9</v>
      </c>
      <c r="F1228">
        <v>122627650</v>
      </c>
      <c r="G1228">
        <v>122627809</v>
      </c>
      <c r="H1228" s="6">
        <f>G1228-F1228</f>
        <v>159</v>
      </c>
      <c r="I1228">
        <v>347</v>
      </c>
      <c r="J1228">
        <v>590</v>
      </c>
      <c r="K1228">
        <v>426</v>
      </c>
      <c r="L1228">
        <v>719</v>
      </c>
      <c r="M1228">
        <v>587</v>
      </c>
      <c r="N1228">
        <v>222</v>
      </c>
      <c r="O1228">
        <v>0</v>
      </c>
      <c r="P1228">
        <v>0</v>
      </c>
      <c r="Q1228">
        <v>1</v>
      </c>
      <c r="R1228">
        <v>3</v>
      </c>
      <c r="S1228">
        <v>0</v>
      </c>
      <c r="T1228">
        <v>1</v>
      </c>
      <c r="U1228" t="s">
        <v>517</v>
      </c>
      <c r="V1228" t="str">
        <f>D1228&amp;":"&amp;F1228&amp;"-"&amp;G1228</f>
        <v>chr12:122627650-122627809</v>
      </c>
    </row>
    <row r="1229" spans="1:22">
      <c r="A1229">
        <v>29251</v>
      </c>
      <c r="B1229">
        <v>1.1071428571428601</v>
      </c>
      <c r="C1229">
        <v>2.8229736529219101E-2</v>
      </c>
      <c r="D1229" t="s">
        <v>501</v>
      </c>
      <c r="E1229" t="s">
        <v>9</v>
      </c>
      <c r="F1229">
        <v>122630478</v>
      </c>
      <c r="G1229">
        <v>122630537</v>
      </c>
      <c r="H1229" s="6">
        <f>G1229-F1229</f>
        <v>59</v>
      </c>
      <c r="I1229">
        <v>50</v>
      </c>
      <c r="J1229">
        <v>147</v>
      </c>
      <c r="K1229">
        <v>88</v>
      </c>
      <c r="L1229">
        <v>60</v>
      </c>
      <c r="M1229">
        <v>120</v>
      </c>
      <c r="N1229">
        <v>60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 t="s">
        <v>517</v>
      </c>
      <c r="V1229" t="str">
        <f>D1229&amp;":"&amp;F1229&amp;"-"&amp;G1229</f>
        <v>chr12:122630478-122630537</v>
      </c>
    </row>
    <row r="1230" spans="1:22">
      <c r="A1230">
        <v>29251</v>
      </c>
      <c r="B1230">
        <v>1.13257575757576</v>
      </c>
      <c r="C1230">
        <v>2.9218623285440001E-2</v>
      </c>
      <c r="D1230" t="s">
        <v>501</v>
      </c>
      <c r="E1230" t="s">
        <v>9</v>
      </c>
      <c r="F1230">
        <v>122630578</v>
      </c>
      <c r="G1230">
        <v>122630657</v>
      </c>
      <c r="H1230" s="6">
        <f>G1230-F1230</f>
        <v>79</v>
      </c>
      <c r="I1230">
        <v>80</v>
      </c>
      <c r="J1230">
        <v>150</v>
      </c>
      <c r="K1230">
        <v>124</v>
      </c>
      <c r="L1230">
        <v>68</v>
      </c>
      <c r="M1230">
        <v>121</v>
      </c>
      <c r="N1230">
        <v>99</v>
      </c>
      <c r="O1230">
        <v>1</v>
      </c>
      <c r="P1230">
        <v>0</v>
      </c>
      <c r="Q1230">
        <v>0</v>
      </c>
      <c r="R1230">
        <v>0</v>
      </c>
      <c r="S1230">
        <v>0</v>
      </c>
      <c r="T1230">
        <v>0</v>
      </c>
      <c r="U1230" t="s">
        <v>517</v>
      </c>
      <c r="V1230" t="str">
        <f>D1230&amp;":"&amp;F1230&amp;"-"&amp;G1230</f>
        <v>chr12:122630578-122630657</v>
      </c>
    </row>
    <row r="1231" spans="1:22">
      <c r="A1231">
        <v>29251</v>
      </c>
      <c r="B1231">
        <v>1.5208333333333299</v>
      </c>
      <c r="C1231">
        <v>9.6381447784691307E-3</v>
      </c>
      <c r="D1231" t="s">
        <v>501</v>
      </c>
      <c r="E1231" t="s">
        <v>9</v>
      </c>
      <c r="F1231">
        <v>122630758</v>
      </c>
      <c r="G1231">
        <v>122630837</v>
      </c>
      <c r="H1231" s="6">
        <f>G1231-F1231</f>
        <v>79</v>
      </c>
      <c r="I1231">
        <v>92</v>
      </c>
      <c r="J1231">
        <v>104</v>
      </c>
      <c r="K1231">
        <v>144</v>
      </c>
      <c r="L1231">
        <v>93</v>
      </c>
      <c r="M1231">
        <v>51</v>
      </c>
      <c r="N1231">
        <v>0</v>
      </c>
      <c r="O1231">
        <v>0</v>
      </c>
      <c r="P1231">
        <v>0</v>
      </c>
      <c r="Q1231">
        <v>1</v>
      </c>
      <c r="R1231">
        <v>0</v>
      </c>
      <c r="S1231">
        <v>0</v>
      </c>
      <c r="T1231">
        <v>0</v>
      </c>
      <c r="U1231" t="s">
        <v>517</v>
      </c>
      <c r="V1231" t="str">
        <f>D1231&amp;":"&amp;F1231&amp;"-"&amp;G1231</f>
        <v>chr12:122630758-122630837</v>
      </c>
    </row>
    <row r="1232" spans="1:22">
      <c r="A1232">
        <v>29251</v>
      </c>
      <c r="B1232">
        <v>0.73139158576051799</v>
      </c>
      <c r="C1232">
        <v>3.4050868464732598E-2</v>
      </c>
      <c r="D1232" t="s">
        <v>501</v>
      </c>
      <c r="E1232" t="s">
        <v>9</v>
      </c>
      <c r="F1232">
        <v>122630938</v>
      </c>
      <c r="G1232">
        <v>122631017</v>
      </c>
      <c r="H1232" s="6">
        <f>G1232-F1232</f>
        <v>79</v>
      </c>
      <c r="I1232">
        <v>224</v>
      </c>
      <c r="J1232">
        <v>276</v>
      </c>
      <c r="K1232">
        <v>160</v>
      </c>
      <c r="L1232">
        <v>430</v>
      </c>
      <c r="M1232">
        <v>406</v>
      </c>
      <c r="N1232">
        <v>160</v>
      </c>
      <c r="O1232">
        <v>0</v>
      </c>
      <c r="P1232">
        <v>0</v>
      </c>
      <c r="Q1232">
        <v>1</v>
      </c>
      <c r="R1232">
        <v>0</v>
      </c>
      <c r="S1232">
        <v>0</v>
      </c>
      <c r="T1232">
        <v>0</v>
      </c>
      <c r="U1232" t="s">
        <v>517</v>
      </c>
      <c r="V1232" t="str">
        <f>D1232&amp;":"&amp;F1232&amp;"-"&amp;G1232</f>
        <v>chr12:122630938-122631017</v>
      </c>
    </row>
    <row r="1233" spans="1:22">
      <c r="A1233">
        <v>29251</v>
      </c>
      <c r="B1233">
        <v>1.0806451612903201</v>
      </c>
      <c r="C1233">
        <v>2.8826416581819E-2</v>
      </c>
      <c r="D1233" t="s">
        <v>501</v>
      </c>
      <c r="E1233" t="s">
        <v>9</v>
      </c>
      <c r="F1233">
        <v>122631058</v>
      </c>
      <c r="G1233">
        <v>122631137</v>
      </c>
      <c r="H1233" s="6">
        <f>G1233-F1233</f>
        <v>79</v>
      </c>
      <c r="I1233">
        <v>73</v>
      </c>
      <c r="J1233">
        <v>222</v>
      </c>
      <c r="K1233">
        <v>68</v>
      </c>
      <c r="L1233">
        <v>79</v>
      </c>
      <c r="M1233">
        <v>140</v>
      </c>
      <c r="N1233">
        <v>99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 t="s">
        <v>517</v>
      </c>
      <c r="V1233" t="str">
        <f>D1233&amp;":"&amp;F1233&amp;"-"&amp;G1233</f>
        <v>chr12:122631058-122631137</v>
      </c>
    </row>
    <row r="1234" spans="1:22">
      <c r="A1234">
        <v>29251</v>
      </c>
      <c r="B1234">
        <v>0.888636363636364</v>
      </c>
      <c r="C1234">
        <v>2.9394075642756801E-2</v>
      </c>
      <c r="D1234" t="s">
        <v>501</v>
      </c>
      <c r="E1234" t="s">
        <v>9</v>
      </c>
      <c r="F1234">
        <v>122631458</v>
      </c>
      <c r="G1234">
        <v>122631537</v>
      </c>
      <c r="H1234" s="6">
        <f>G1234-F1234</f>
        <v>79</v>
      </c>
      <c r="I1234">
        <v>205</v>
      </c>
      <c r="J1234">
        <v>153</v>
      </c>
      <c r="K1234">
        <v>176</v>
      </c>
      <c r="L1234">
        <v>240</v>
      </c>
      <c r="M1234">
        <v>168</v>
      </c>
      <c r="N1234">
        <v>232</v>
      </c>
      <c r="O1234">
        <v>2</v>
      </c>
      <c r="P1234">
        <v>0</v>
      </c>
      <c r="Q1234">
        <v>0</v>
      </c>
      <c r="R1234">
        <v>0</v>
      </c>
      <c r="S1234">
        <v>0</v>
      </c>
      <c r="T1234">
        <v>0</v>
      </c>
      <c r="U1234" t="s">
        <v>517</v>
      </c>
      <c r="V1234" t="str">
        <f>D1234&amp;":"&amp;F1234&amp;"-"&amp;G1234</f>
        <v>chr12:122631458-122631537</v>
      </c>
    </row>
    <row r="1235" spans="1:22">
      <c r="A1235">
        <v>29251</v>
      </c>
      <c r="B1235">
        <v>0.73998543335761102</v>
      </c>
      <c r="C1235">
        <v>2.76468921792868E-2</v>
      </c>
      <c r="D1235" t="s">
        <v>501</v>
      </c>
      <c r="E1235" t="s">
        <v>9</v>
      </c>
      <c r="F1235">
        <v>122631698</v>
      </c>
      <c r="G1235">
        <v>122631777</v>
      </c>
      <c r="H1235" s="6">
        <f>G1235-F1235</f>
        <v>79</v>
      </c>
      <c r="I1235">
        <v>199</v>
      </c>
      <c r="J1235">
        <v>297</v>
      </c>
      <c r="K1235">
        <v>228</v>
      </c>
      <c r="L1235">
        <v>204</v>
      </c>
      <c r="M1235">
        <v>342</v>
      </c>
      <c r="N1235">
        <v>519</v>
      </c>
      <c r="O1235">
        <v>4</v>
      </c>
      <c r="P1235">
        <v>6</v>
      </c>
      <c r="Q1235">
        <v>3</v>
      </c>
      <c r="R1235">
        <v>2</v>
      </c>
      <c r="S1235">
        <v>6</v>
      </c>
      <c r="T1235">
        <v>9</v>
      </c>
      <c r="U1235" t="s">
        <v>517</v>
      </c>
      <c r="V1235" t="str">
        <f>D1235&amp;":"&amp;F1235&amp;"-"&amp;G1235</f>
        <v>chr12:122631698-122631777</v>
      </c>
    </row>
    <row r="1236" spans="1:22">
      <c r="A1236">
        <v>39980</v>
      </c>
      <c r="B1236">
        <v>1.4937238493723799</v>
      </c>
      <c r="C1236">
        <v>8.5111452149159196E-3</v>
      </c>
      <c r="D1236" t="s">
        <v>501</v>
      </c>
      <c r="E1236" t="s">
        <v>28</v>
      </c>
      <c r="F1236">
        <v>122689086</v>
      </c>
      <c r="G1236">
        <v>122689165</v>
      </c>
      <c r="H1236" s="6">
        <f>G1236-F1236</f>
        <v>79</v>
      </c>
      <c r="I1236">
        <v>70</v>
      </c>
      <c r="J1236">
        <v>192</v>
      </c>
      <c r="K1236">
        <v>208</v>
      </c>
      <c r="L1236">
        <v>140</v>
      </c>
      <c r="M1236">
        <v>98</v>
      </c>
      <c r="N1236">
        <v>0</v>
      </c>
      <c r="O1236">
        <v>0</v>
      </c>
      <c r="P1236">
        <v>1</v>
      </c>
      <c r="Q1236">
        <v>0</v>
      </c>
      <c r="R1236">
        <v>0</v>
      </c>
      <c r="S1236">
        <v>0</v>
      </c>
      <c r="T1236">
        <v>0</v>
      </c>
      <c r="V1236" t="str">
        <f>D1236&amp;":"&amp;F1236&amp;"-"&amp;G1236</f>
        <v>chr12:122689086-122689165</v>
      </c>
    </row>
    <row r="1237" spans="1:22">
      <c r="A1237">
        <v>39984</v>
      </c>
      <c r="B1237">
        <v>0.74353876739562597</v>
      </c>
      <c r="C1237">
        <v>4.8803874398812501E-2</v>
      </c>
      <c r="D1237" t="s">
        <v>501</v>
      </c>
      <c r="E1237" t="s">
        <v>28</v>
      </c>
      <c r="F1237">
        <v>122710270</v>
      </c>
      <c r="G1237">
        <v>122710309</v>
      </c>
      <c r="H1237" s="6">
        <f>G1237-F1237</f>
        <v>39</v>
      </c>
      <c r="I1237">
        <v>93</v>
      </c>
      <c r="J1237">
        <v>80</v>
      </c>
      <c r="K1237">
        <v>77</v>
      </c>
      <c r="L1237">
        <v>144</v>
      </c>
      <c r="M1237">
        <v>177</v>
      </c>
      <c r="N1237">
        <v>62</v>
      </c>
      <c r="O1237">
        <v>0</v>
      </c>
      <c r="P1237">
        <v>0</v>
      </c>
      <c r="Q1237">
        <v>1</v>
      </c>
      <c r="R1237">
        <v>0</v>
      </c>
      <c r="S1237">
        <v>0</v>
      </c>
      <c r="T1237">
        <v>0</v>
      </c>
      <c r="U1237" t="s">
        <v>1044</v>
      </c>
      <c r="V1237" t="str">
        <f>D1237&amp;":"&amp;F1237&amp;"-"&amp;G1237</f>
        <v>chr12:122710270-122710309</v>
      </c>
    </row>
    <row r="1238" spans="1:22">
      <c r="A1238">
        <v>39994</v>
      </c>
      <c r="B1238">
        <v>1.81028938906752</v>
      </c>
      <c r="C1238">
        <v>8.7389625208648299E-3</v>
      </c>
      <c r="D1238" t="s">
        <v>501</v>
      </c>
      <c r="E1238" t="s">
        <v>28</v>
      </c>
      <c r="F1238">
        <v>122985042</v>
      </c>
      <c r="G1238">
        <v>122985181</v>
      </c>
      <c r="H1238" s="6">
        <f>G1238-F1238</f>
        <v>139</v>
      </c>
      <c r="I1238">
        <v>326</v>
      </c>
      <c r="J1238">
        <v>127</v>
      </c>
      <c r="K1238">
        <v>241</v>
      </c>
      <c r="L1238">
        <v>93</v>
      </c>
      <c r="M1238">
        <v>0</v>
      </c>
      <c r="N1238">
        <v>109</v>
      </c>
      <c r="O1238">
        <v>1</v>
      </c>
      <c r="P1238">
        <v>0</v>
      </c>
      <c r="Q1238">
        <v>2</v>
      </c>
      <c r="R1238">
        <v>0</v>
      </c>
      <c r="S1238">
        <v>0</v>
      </c>
      <c r="T1238">
        <v>0</v>
      </c>
      <c r="U1238" t="s">
        <v>1045</v>
      </c>
      <c r="V1238" t="str">
        <f>D1238&amp;":"&amp;F1238&amp;"-"&amp;G1238</f>
        <v>chr12:122985042-122985181</v>
      </c>
    </row>
    <row r="1239" spans="1:22">
      <c r="A1239">
        <v>29266</v>
      </c>
      <c r="B1239">
        <v>0.938271604938272</v>
      </c>
      <c r="C1239">
        <v>1.7840382533287701E-2</v>
      </c>
      <c r="D1239" t="s">
        <v>501</v>
      </c>
      <c r="E1239" t="s">
        <v>9</v>
      </c>
      <c r="F1239">
        <v>123187672</v>
      </c>
      <c r="G1239">
        <v>123187751</v>
      </c>
      <c r="H1239" s="6">
        <f>G1239-F1239</f>
        <v>79</v>
      </c>
      <c r="I1239">
        <v>309</v>
      </c>
      <c r="J1239">
        <v>133</v>
      </c>
      <c r="K1239">
        <v>226</v>
      </c>
      <c r="L1239">
        <v>433</v>
      </c>
      <c r="M1239">
        <v>109</v>
      </c>
      <c r="N1239">
        <v>186</v>
      </c>
      <c r="O1239">
        <v>0</v>
      </c>
      <c r="P1239">
        <v>1</v>
      </c>
      <c r="Q1239">
        <v>0</v>
      </c>
      <c r="R1239">
        <v>0</v>
      </c>
      <c r="S1239">
        <v>0</v>
      </c>
      <c r="T1239">
        <v>1</v>
      </c>
      <c r="V1239" t="str">
        <f>D1239&amp;":"&amp;F1239&amp;"-"&amp;G1239</f>
        <v>chr12:123187672-123187751</v>
      </c>
    </row>
    <row r="1240" spans="1:22">
      <c r="A1240">
        <v>29267</v>
      </c>
      <c r="B1240">
        <v>0.75452196382428904</v>
      </c>
      <c r="C1240">
        <v>4.1397724907192401E-2</v>
      </c>
      <c r="D1240" t="s">
        <v>501</v>
      </c>
      <c r="E1240" t="s">
        <v>9</v>
      </c>
      <c r="F1240">
        <v>123201127</v>
      </c>
      <c r="G1240">
        <v>123201186</v>
      </c>
      <c r="H1240" s="6">
        <f>G1240-F1240</f>
        <v>59</v>
      </c>
      <c r="I1240">
        <v>106</v>
      </c>
      <c r="J1240">
        <v>238</v>
      </c>
      <c r="K1240">
        <v>60</v>
      </c>
      <c r="L1240">
        <v>228</v>
      </c>
      <c r="M1240">
        <v>60</v>
      </c>
      <c r="N1240">
        <v>306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V1240" t="str">
        <f>D1240&amp;":"&amp;F1240&amp;"-"&amp;G1240</f>
        <v>chr12:123201127-123201186</v>
      </c>
    </row>
    <row r="1241" spans="1:22">
      <c r="A1241">
        <v>29272</v>
      </c>
      <c r="B1241">
        <v>0.94101123595505598</v>
      </c>
      <c r="C1241">
        <v>2.0892063683251399E-2</v>
      </c>
      <c r="D1241" t="s">
        <v>501</v>
      </c>
      <c r="E1241" t="s">
        <v>9</v>
      </c>
      <c r="F1241">
        <v>123333034</v>
      </c>
      <c r="G1241">
        <v>123333053</v>
      </c>
      <c r="H1241" s="6">
        <f>G1241-F1241</f>
        <v>19</v>
      </c>
      <c r="I1241">
        <v>45</v>
      </c>
      <c r="J1241">
        <v>170</v>
      </c>
      <c r="K1241">
        <v>60</v>
      </c>
      <c r="L1241">
        <v>51</v>
      </c>
      <c r="M1241">
        <v>131</v>
      </c>
      <c r="N1241">
        <v>114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 t="s">
        <v>518</v>
      </c>
      <c r="V1241" t="str">
        <f>D1241&amp;":"&amp;F1241&amp;"-"&amp;G1241</f>
        <v>chr12:123333034-123333053</v>
      </c>
    </row>
    <row r="1242" spans="1:22">
      <c r="A1242">
        <v>29273</v>
      </c>
      <c r="B1242">
        <v>2.2517267843438198</v>
      </c>
      <c r="C1242">
        <v>1.87232116661619E-3</v>
      </c>
      <c r="D1242" t="s">
        <v>501</v>
      </c>
      <c r="E1242" t="s">
        <v>9</v>
      </c>
      <c r="F1242">
        <v>123340565</v>
      </c>
      <c r="G1242">
        <v>123340824</v>
      </c>
      <c r="H1242" s="6">
        <f>G1242-F1242</f>
        <v>259</v>
      </c>
      <c r="I1242">
        <v>456</v>
      </c>
      <c r="J1242">
        <v>1207</v>
      </c>
      <c r="K1242">
        <v>483</v>
      </c>
      <c r="L1242">
        <v>87</v>
      </c>
      <c r="M1242">
        <v>146</v>
      </c>
      <c r="N1242">
        <v>286</v>
      </c>
      <c r="O1242">
        <v>1</v>
      </c>
      <c r="P1242">
        <v>1</v>
      </c>
      <c r="Q1242">
        <v>0</v>
      </c>
      <c r="R1242">
        <v>0</v>
      </c>
      <c r="S1242">
        <v>0</v>
      </c>
      <c r="T1242">
        <v>1</v>
      </c>
      <c r="U1242" t="s">
        <v>518</v>
      </c>
      <c r="V1242" t="str">
        <f>D1242&amp;":"&amp;F1242&amp;"-"&amp;G1242</f>
        <v>chr12:123340565-123340824</v>
      </c>
    </row>
    <row r="1243" spans="1:22">
      <c r="A1243">
        <v>29273</v>
      </c>
      <c r="B1243">
        <v>1.0036596523330299</v>
      </c>
      <c r="C1243">
        <v>1.3755369591598499E-2</v>
      </c>
      <c r="D1243" t="s">
        <v>501</v>
      </c>
      <c r="E1243" t="s">
        <v>9</v>
      </c>
      <c r="F1243">
        <v>123340985</v>
      </c>
      <c r="G1243">
        <v>123341084</v>
      </c>
      <c r="H1243" s="6">
        <f>G1243-F1243</f>
        <v>99</v>
      </c>
      <c r="I1243">
        <v>333</v>
      </c>
      <c r="J1243">
        <v>327</v>
      </c>
      <c r="K1243">
        <v>137</v>
      </c>
      <c r="L1243">
        <v>538</v>
      </c>
      <c r="M1243">
        <v>191</v>
      </c>
      <c r="N1243">
        <v>60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1</v>
      </c>
      <c r="U1243" t="s">
        <v>518</v>
      </c>
      <c r="V1243" t="str">
        <f>D1243&amp;":"&amp;F1243&amp;"-"&amp;G1243</f>
        <v>chr12:123340985-123341084</v>
      </c>
    </row>
    <row r="1244" spans="1:22">
      <c r="A1244">
        <v>29273</v>
      </c>
      <c r="B1244">
        <v>1.61835106382979</v>
      </c>
      <c r="C1244">
        <v>2.6577848773568301E-2</v>
      </c>
      <c r="D1244" t="s">
        <v>501</v>
      </c>
      <c r="E1244" t="s">
        <v>9</v>
      </c>
      <c r="F1244">
        <v>123341165</v>
      </c>
      <c r="G1244">
        <v>123341264</v>
      </c>
      <c r="H1244" s="6">
        <f>G1244-F1244</f>
        <v>99</v>
      </c>
      <c r="I1244">
        <v>587</v>
      </c>
      <c r="J1244">
        <v>159</v>
      </c>
      <c r="K1244">
        <v>167</v>
      </c>
      <c r="L1244">
        <v>223</v>
      </c>
      <c r="M1244">
        <v>143</v>
      </c>
      <c r="N1244">
        <v>86</v>
      </c>
      <c r="O1244">
        <v>1</v>
      </c>
      <c r="P1244">
        <v>0</v>
      </c>
      <c r="Q1244">
        <v>0</v>
      </c>
      <c r="R1244">
        <v>0</v>
      </c>
      <c r="S1244">
        <v>0</v>
      </c>
      <c r="T1244">
        <v>0</v>
      </c>
      <c r="U1244" t="s">
        <v>518</v>
      </c>
      <c r="V1244" t="str">
        <f>D1244&amp;":"&amp;F1244&amp;"-"&amp;G1244</f>
        <v>chr12:123341165-123341264</v>
      </c>
    </row>
    <row r="1245" spans="1:22">
      <c r="A1245">
        <v>29274</v>
      </c>
      <c r="B1245">
        <v>1.46926970354302</v>
      </c>
      <c r="C1245">
        <v>2.5021172029898201E-3</v>
      </c>
      <c r="D1245" t="s">
        <v>501</v>
      </c>
      <c r="E1245" t="s">
        <v>9</v>
      </c>
      <c r="F1245">
        <v>123341606</v>
      </c>
      <c r="G1245">
        <v>123341745</v>
      </c>
      <c r="H1245" s="6">
        <f>G1245-F1245</f>
        <v>139</v>
      </c>
      <c r="I1245">
        <v>576</v>
      </c>
      <c r="J1245">
        <v>696</v>
      </c>
      <c r="K1245">
        <v>332</v>
      </c>
      <c r="L1245">
        <v>557</v>
      </c>
      <c r="M1245">
        <v>71</v>
      </c>
      <c r="N1245">
        <v>335</v>
      </c>
      <c r="O1245">
        <v>1</v>
      </c>
      <c r="P1245">
        <v>1</v>
      </c>
      <c r="Q1245">
        <v>0</v>
      </c>
      <c r="R1245">
        <v>0</v>
      </c>
      <c r="S1245">
        <v>0</v>
      </c>
      <c r="T1245">
        <v>0</v>
      </c>
      <c r="U1245" t="s">
        <v>518</v>
      </c>
      <c r="V1245" t="str">
        <f>D1245&amp;":"&amp;F1245&amp;"-"&amp;G1245</f>
        <v>chr12:123341606-123341745</v>
      </c>
    </row>
    <row r="1246" spans="1:22">
      <c r="A1246">
        <v>29274</v>
      </c>
      <c r="B1246">
        <v>2.2553699284009499</v>
      </c>
      <c r="C1246">
        <v>1.32893356239646E-2</v>
      </c>
      <c r="D1246" t="s">
        <v>501</v>
      </c>
      <c r="E1246" t="s">
        <v>9</v>
      </c>
      <c r="F1246">
        <v>123342526</v>
      </c>
      <c r="G1246">
        <v>123342765</v>
      </c>
      <c r="H1246" s="6">
        <f>G1246-F1246</f>
        <v>239</v>
      </c>
      <c r="I1246">
        <v>757</v>
      </c>
      <c r="J1246">
        <v>993</v>
      </c>
      <c r="K1246">
        <v>309</v>
      </c>
      <c r="L1246">
        <v>279</v>
      </c>
      <c r="M1246">
        <v>221</v>
      </c>
      <c r="N1246">
        <v>25</v>
      </c>
      <c r="O1246">
        <v>2</v>
      </c>
      <c r="P1246">
        <v>7</v>
      </c>
      <c r="Q1246">
        <v>5</v>
      </c>
      <c r="R1246">
        <v>2</v>
      </c>
      <c r="S1246">
        <v>1</v>
      </c>
      <c r="T1246">
        <v>0</v>
      </c>
      <c r="U1246" t="s">
        <v>518</v>
      </c>
      <c r="V1246" t="str">
        <f>D1246&amp;":"&amp;F1246&amp;"-"&amp;G1246</f>
        <v>chr12:123342526-123342765</v>
      </c>
    </row>
    <row r="1247" spans="1:22">
      <c r="A1247">
        <v>29274</v>
      </c>
      <c r="B1247">
        <v>2.1311475409836098</v>
      </c>
      <c r="C1247">
        <v>8.6332212349561396E-3</v>
      </c>
      <c r="D1247" t="s">
        <v>501</v>
      </c>
      <c r="E1247" t="s">
        <v>9</v>
      </c>
      <c r="F1247">
        <v>123342826</v>
      </c>
      <c r="G1247">
        <v>123343325</v>
      </c>
      <c r="H1247" s="6">
        <f>G1247-F1247</f>
        <v>499</v>
      </c>
      <c r="I1247">
        <v>1106</v>
      </c>
      <c r="J1247">
        <v>841</v>
      </c>
      <c r="K1247">
        <v>693</v>
      </c>
      <c r="L1247">
        <v>172</v>
      </c>
      <c r="M1247">
        <v>182</v>
      </c>
      <c r="N1247">
        <v>98</v>
      </c>
      <c r="O1247">
        <v>0</v>
      </c>
      <c r="P1247">
        <v>2</v>
      </c>
      <c r="Q1247">
        <v>3</v>
      </c>
      <c r="R1247">
        <v>0</v>
      </c>
      <c r="S1247">
        <v>0</v>
      </c>
      <c r="T1247">
        <v>0</v>
      </c>
      <c r="U1247" t="s">
        <v>518</v>
      </c>
      <c r="V1247" t="str">
        <f>D1247&amp;":"&amp;F1247&amp;"-"&amp;G1247</f>
        <v>chr12:123342826-123343325</v>
      </c>
    </row>
    <row r="1248" spans="1:22">
      <c r="A1248">
        <v>29274</v>
      </c>
      <c r="B1248">
        <v>2.2136894824707798</v>
      </c>
      <c r="C1248">
        <v>2.2278640788902002E-2</v>
      </c>
      <c r="D1248" t="s">
        <v>501</v>
      </c>
      <c r="E1248" t="s">
        <v>9</v>
      </c>
      <c r="F1248">
        <v>123343426</v>
      </c>
      <c r="G1248">
        <v>123343605</v>
      </c>
      <c r="H1248" s="6">
        <f>G1248-F1248</f>
        <v>179</v>
      </c>
      <c r="I1248">
        <v>557</v>
      </c>
      <c r="J1248">
        <v>213</v>
      </c>
      <c r="K1248">
        <v>0</v>
      </c>
      <c r="L1248">
        <v>5</v>
      </c>
      <c r="M1248">
        <v>54</v>
      </c>
      <c r="N1248">
        <v>0</v>
      </c>
      <c r="O1248">
        <v>3</v>
      </c>
      <c r="P1248">
        <v>1</v>
      </c>
      <c r="Q1248">
        <v>0</v>
      </c>
      <c r="R1248">
        <v>0</v>
      </c>
      <c r="S1248">
        <v>0</v>
      </c>
      <c r="T1248">
        <v>0</v>
      </c>
      <c r="U1248" t="s">
        <v>518</v>
      </c>
      <c r="V1248" t="str">
        <f>D1248&amp;":"&amp;F1248&amp;"-"&amp;G1248</f>
        <v>chr12:123343426-123343605</v>
      </c>
    </row>
    <row r="1249" spans="1:22">
      <c r="A1249">
        <v>29275</v>
      </c>
      <c r="B1249">
        <v>2.6154177433247199</v>
      </c>
      <c r="C1249">
        <v>3.1516252402477999E-3</v>
      </c>
      <c r="D1249" t="s">
        <v>501</v>
      </c>
      <c r="E1249" t="s">
        <v>9</v>
      </c>
      <c r="F1249">
        <v>123343876</v>
      </c>
      <c r="G1249">
        <v>123344335</v>
      </c>
      <c r="H1249" s="6">
        <f>G1249-F1249</f>
        <v>459</v>
      </c>
      <c r="I1249">
        <v>1220</v>
      </c>
      <c r="J1249">
        <v>2212</v>
      </c>
      <c r="K1249">
        <v>1253</v>
      </c>
      <c r="L1249">
        <v>407</v>
      </c>
      <c r="M1249">
        <v>168</v>
      </c>
      <c r="N1249">
        <v>363</v>
      </c>
      <c r="O1249">
        <v>0</v>
      </c>
      <c r="P1249">
        <v>2</v>
      </c>
      <c r="Q1249">
        <v>0</v>
      </c>
      <c r="R1249">
        <v>1</v>
      </c>
      <c r="S1249">
        <v>0</v>
      </c>
      <c r="T1249">
        <v>0</v>
      </c>
      <c r="U1249" t="s">
        <v>518</v>
      </c>
      <c r="V1249" t="str">
        <f>D1249&amp;":"&amp;F1249&amp;"-"&amp;G1249</f>
        <v>chr12:123343876-123344335</v>
      </c>
    </row>
    <row r="1250" spans="1:22">
      <c r="A1250">
        <v>29275</v>
      </c>
      <c r="B1250">
        <v>1.5539858728556999</v>
      </c>
      <c r="C1250">
        <v>1.0192761056418E-2</v>
      </c>
      <c r="D1250" t="s">
        <v>501</v>
      </c>
      <c r="E1250" t="s">
        <v>9</v>
      </c>
      <c r="F1250">
        <v>123344876</v>
      </c>
      <c r="G1250">
        <v>123345035</v>
      </c>
      <c r="H1250" s="6">
        <f>G1250-F1250</f>
        <v>159</v>
      </c>
      <c r="I1250">
        <v>367</v>
      </c>
      <c r="J1250">
        <v>336</v>
      </c>
      <c r="K1250">
        <v>345</v>
      </c>
      <c r="L1250">
        <v>265</v>
      </c>
      <c r="M1250">
        <v>246</v>
      </c>
      <c r="N1250">
        <v>0</v>
      </c>
      <c r="O1250">
        <v>1</v>
      </c>
      <c r="P1250">
        <v>1</v>
      </c>
      <c r="Q1250">
        <v>1</v>
      </c>
      <c r="R1250">
        <v>0</v>
      </c>
      <c r="S1250">
        <v>0</v>
      </c>
      <c r="T1250">
        <v>0</v>
      </c>
      <c r="U1250" t="s">
        <v>518</v>
      </c>
      <c r="V1250" t="str">
        <f>D1250&amp;":"&amp;F1250&amp;"-"&amp;G1250</f>
        <v>chr12:123344876-123345035</v>
      </c>
    </row>
    <row r="1251" spans="1:22">
      <c r="A1251">
        <v>29275</v>
      </c>
      <c r="B1251">
        <v>2.2055555555555602</v>
      </c>
      <c r="C1251">
        <v>4.1850270424405499E-2</v>
      </c>
      <c r="D1251" t="s">
        <v>501</v>
      </c>
      <c r="E1251" t="s">
        <v>9</v>
      </c>
      <c r="F1251">
        <v>123345176</v>
      </c>
      <c r="G1251">
        <v>123345235</v>
      </c>
      <c r="H1251" s="6">
        <f>G1251-F1251</f>
        <v>59</v>
      </c>
      <c r="I1251">
        <v>213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1</v>
      </c>
      <c r="P1251">
        <v>0</v>
      </c>
      <c r="Q1251">
        <v>0</v>
      </c>
      <c r="R1251">
        <v>0</v>
      </c>
      <c r="S1251">
        <v>0</v>
      </c>
      <c r="T1251">
        <v>0</v>
      </c>
      <c r="U1251" t="s">
        <v>518</v>
      </c>
      <c r="V1251" t="str">
        <f>D1251&amp;":"&amp;F1251&amp;"-"&amp;G1251</f>
        <v>chr12:123345176-123345235</v>
      </c>
    </row>
    <row r="1252" spans="1:22">
      <c r="A1252">
        <v>29276</v>
      </c>
      <c r="B1252">
        <v>2.7403100775193798</v>
      </c>
      <c r="C1252">
        <v>3.9569150376330296E-3</v>
      </c>
      <c r="D1252" t="s">
        <v>501</v>
      </c>
      <c r="E1252" t="s">
        <v>9</v>
      </c>
      <c r="F1252">
        <v>123345457</v>
      </c>
      <c r="G1252">
        <v>123345636</v>
      </c>
      <c r="H1252" s="6">
        <f>G1252-F1252</f>
        <v>179</v>
      </c>
      <c r="I1252">
        <v>541</v>
      </c>
      <c r="J1252">
        <v>653</v>
      </c>
      <c r="K1252">
        <v>367</v>
      </c>
      <c r="L1252">
        <v>0</v>
      </c>
      <c r="M1252">
        <v>138</v>
      </c>
      <c r="N1252">
        <v>96</v>
      </c>
      <c r="O1252">
        <v>1</v>
      </c>
      <c r="P1252">
        <v>2</v>
      </c>
      <c r="Q1252">
        <v>2</v>
      </c>
      <c r="R1252">
        <v>0</v>
      </c>
      <c r="S1252">
        <v>0</v>
      </c>
      <c r="T1252">
        <v>0</v>
      </c>
      <c r="U1252" t="s">
        <v>518</v>
      </c>
      <c r="V1252" t="str">
        <f>D1252&amp;":"&amp;F1252&amp;"-"&amp;G1252</f>
        <v>chr12:123345457-123345636</v>
      </c>
    </row>
    <row r="1253" spans="1:22">
      <c r="A1253">
        <v>29276</v>
      </c>
      <c r="B1253">
        <v>1.3118881118881101</v>
      </c>
      <c r="C1253">
        <v>1.08348258106476E-2</v>
      </c>
      <c r="D1253" t="s">
        <v>501</v>
      </c>
      <c r="E1253" t="s">
        <v>9</v>
      </c>
      <c r="F1253">
        <v>123345677</v>
      </c>
      <c r="G1253">
        <v>123346256</v>
      </c>
      <c r="H1253" s="6">
        <f>G1253-F1253</f>
        <v>579</v>
      </c>
      <c r="I1253">
        <v>2358</v>
      </c>
      <c r="J1253">
        <v>2353</v>
      </c>
      <c r="K1253">
        <v>1017</v>
      </c>
      <c r="L1253">
        <v>1901</v>
      </c>
      <c r="M1253">
        <v>1017</v>
      </c>
      <c r="N1253">
        <v>1050</v>
      </c>
      <c r="O1253">
        <v>4</v>
      </c>
      <c r="P1253">
        <v>4</v>
      </c>
      <c r="Q1253">
        <v>1</v>
      </c>
      <c r="R1253">
        <v>1</v>
      </c>
      <c r="S1253">
        <v>2</v>
      </c>
      <c r="T1253">
        <v>0</v>
      </c>
      <c r="U1253" t="s">
        <v>518</v>
      </c>
      <c r="V1253" t="str">
        <f>D1253&amp;":"&amp;F1253&amp;"-"&amp;G1253</f>
        <v>chr12:123345677-123346256</v>
      </c>
    </row>
    <row r="1254" spans="1:22">
      <c r="A1254">
        <v>29276</v>
      </c>
      <c r="B1254">
        <v>0.79864864864864904</v>
      </c>
      <c r="C1254">
        <v>3.5573242532857999E-2</v>
      </c>
      <c r="D1254" t="s">
        <v>501</v>
      </c>
      <c r="E1254" t="s">
        <v>9</v>
      </c>
      <c r="F1254">
        <v>123346277</v>
      </c>
      <c r="G1254">
        <v>123346336</v>
      </c>
      <c r="H1254" s="6">
        <f>G1254-F1254</f>
        <v>59</v>
      </c>
      <c r="I1254">
        <v>198</v>
      </c>
      <c r="J1254">
        <v>116</v>
      </c>
      <c r="K1254">
        <v>97</v>
      </c>
      <c r="L1254">
        <v>363</v>
      </c>
      <c r="M1254">
        <v>146</v>
      </c>
      <c r="N1254">
        <v>43</v>
      </c>
      <c r="O1254">
        <v>0</v>
      </c>
      <c r="P1254">
        <v>0</v>
      </c>
      <c r="Q1254">
        <v>0</v>
      </c>
      <c r="R1254">
        <v>1</v>
      </c>
      <c r="S1254">
        <v>1</v>
      </c>
      <c r="T1254">
        <v>0</v>
      </c>
      <c r="U1254" t="s">
        <v>518</v>
      </c>
      <c r="V1254" t="str">
        <f>D1254&amp;":"&amp;F1254&amp;"-"&amp;G1254</f>
        <v>chr12:123346277-123346336</v>
      </c>
    </row>
    <row r="1255" spans="1:22">
      <c r="A1255">
        <v>29277</v>
      </c>
      <c r="B1255">
        <v>0.91927137238666901</v>
      </c>
      <c r="C1255">
        <v>9.7651960365219698E-3</v>
      </c>
      <c r="D1255" t="s">
        <v>501</v>
      </c>
      <c r="E1255" t="s">
        <v>9</v>
      </c>
      <c r="F1255">
        <v>123346629</v>
      </c>
      <c r="G1255">
        <v>123346788</v>
      </c>
      <c r="H1255" s="6">
        <f>G1255-F1255</f>
        <v>159</v>
      </c>
      <c r="I1255">
        <v>1405</v>
      </c>
      <c r="J1255">
        <v>1447</v>
      </c>
      <c r="K1255">
        <v>1097</v>
      </c>
      <c r="L1255">
        <v>2205</v>
      </c>
      <c r="M1255">
        <v>1307</v>
      </c>
      <c r="N1255">
        <v>839</v>
      </c>
      <c r="O1255">
        <v>2</v>
      </c>
      <c r="P1255">
        <v>0</v>
      </c>
      <c r="Q1255">
        <v>1</v>
      </c>
      <c r="R1255">
        <v>0</v>
      </c>
      <c r="S1255">
        <v>0</v>
      </c>
      <c r="T1255">
        <v>0</v>
      </c>
      <c r="U1255" t="s">
        <v>518</v>
      </c>
      <c r="V1255" t="str">
        <f>D1255&amp;":"&amp;F1255&amp;"-"&amp;G1255</f>
        <v>chr12:123346629-123346788</v>
      </c>
    </row>
    <row r="1256" spans="1:22">
      <c r="A1256">
        <v>29277</v>
      </c>
      <c r="B1256">
        <v>0.95741405849153405</v>
      </c>
      <c r="C1256">
        <v>7.9173606116660893E-3</v>
      </c>
      <c r="D1256" t="s">
        <v>501</v>
      </c>
      <c r="E1256" t="s">
        <v>9</v>
      </c>
      <c r="F1256">
        <v>123347069</v>
      </c>
      <c r="G1256">
        <v>123347168</v>
      </c>
      <c r="H1256" s="6">
        <f>G1256-F1256</f>
        <v>99</v>
      </c>
      <c r="I1256">
        <v>381</v>
      </c>
      <c r="J1256">
        <v>785</v>
      </c>
      <c r="K1256">
        <v>396</v>
      </c>
      <c r="L1256">
        <v>500</v>
      </c>
      <c r="M1256">
        <v>516</v>
      </c>
      <c r="N1256">
        <v>629</v>
      </c>
      <c r="O1256">
        <v>1</v>
      </c>
      <c r="P1256">
        <v>0</v>
      </c>
      <c r="Q1256">
        <v>0</v>
      </c>
      <c r="R1256">
        <v>0</v>
      </c>
      <c r="S1256">
        <v>0</v>
      </c>
      <c r="T1256">
        <v>1</v>
      </c>
      <c r="U1256" t="s">
        <v>518</v>
      </c>
      <c r="V1256" t="str">
        <f>D1256&amp;":"&amp;F1256&amp;"-"&amp;G1256</f>
        <v>chr12:123347069-123347168</v>
      </c>
    </row>
    <row r="1257" spans="1:22">
      <c r="A1257">
        <v>29278</v>
      </c>
      <c r="B1257">
        <v>2.2977412731006202</v>
      </c>
      <c r="C1257">
        <v>8.7925249275191703E-3</v>
      </c>
      <c r="D1257" t="s">
        <v>501</v>
      </c>
      <c r="E1257" t="s">
        <v>9</v>
      </c>
      <c r="F1257">
        <v>123352153</v>
      </c>
      <c r="G1257">
        <v>123352292</v>
      </c>
      <c r="H1257" s="6">
        <f>G1257-F1257</f>
        <v>139</v>
      </c>
      <c r="I1257">
        <v>235</v>
      </c>
      <c r="J1257">
        <v>96</v>
      </c>
      <c r="K1257">
        <v>364</v>
      </c>
      <c r="L1257">
        <v>37</v>
      </c>
      <c r="M1257">
        <v>30</v>
      </c>
      <c r="N1257">
        <v>0</v>
      </c>
      <c r="O1257">
        <v>1</v>
      </c>
      <c r="P1257">
        <v>0</v>
      </c>
      <c r="Q1257">
        <v>0</v>
      </c>
      <c r="R1257">
        <v>0</v>
      </c>
      <c r="S1257">
        <v>0</v>
      </c>
      <c r="T1257">
        <v>0</v>
      </c>
      <c r="V1257" t="str">
        <f>D1257&amp;":"&amp;F1257&amp;"-"&amp;G1257</f>
        <v>chr12:123352153-123352292</v>
      </c>
    </row>
    <row r="1258" spans="1:22">
      <c r="A1258">
        <v>29278</v>
      </c>
      <c r="B1258">
        <v>2.2041587901701298</v>
      </c>
      <c r="C1258">
        <v>1.9880315898806798E-3</v>
      </c>
      <c r="D1258" t="s">
        <v>501</v>
      </c>
      <c r="E1258" t="s">
        <v>9</v>
      </c>
      <c r="F1258">
        <v>123352333</v>
      </c>
      <c r="G1258">
        <v>123352632</v>
      </c>
      <c r="H1258" s="6">
        <f>G1258-F1258</f>
        <v>299</v>
      </c>
      <c r="I1258">
        <v>395</v>
      </c>
      <c r="J1258">
        <v>681</v>
      </c>
      <c r="K1258">
        <v>348</v>
      </c>
      <c r="L1258">
        <v>133</v>
      </c>
      <c r="M1258">
        <v>25</v>
      </c>
      <c r="N1258">
        <v>0</v>
      </c>
      <c r="O1258">
        <v>1</v>
      </c>
      <c r="P1258">
        <v>1</v>
      </c>
      <c r="Q1258">
        <v>0</v>
      </c>
      <c r="R1258">
        <v>0</v>
      </c>
      <c r="S1258">
        <v>0</v>
      </c>
      <c r="T1258">
        <v>0</v>
      </c>
      <c r="V1258" t="str">
        <f>D1258&amp;":"&amp;F1258&amp;"-"&amp;G1258</f>
        <v>chr12:123352333-123352632</v>
      </c>
    </row>
    <row r="1259" spans="1:22">
      <c r="A1259">
        <v>29278</v>
      </c>
      <c r="B1259">
        <v>1.59329140461216</v>
      </c>
      <c r="C1259">
        <v>1.7362941373286499E-2</v>
      </c>
      <c r="D1259" t="s">
        <v>501</v>
      </c>
      <c r="E1259" t="s">
        <v>9</v>
      </c>
      <c r="F1259">
        <v>123352853</v>
      </c>
      <c r="G1259">
        <v>123352952</v>
      </c>
      <c r="H1259" s="6">
        <f>G1259-F1259</f>
        <v>99</v>
      </c>
      <c r="I1259">
        <v>250</v>
      </c>
      <c r="J1259">
        <v>110</v>
      </c>
      <c r="K1259">
        <v>96</v>
      </c>
      <c r="L1259">
        <v>100</v>
      </c>
      <c r="M1259">
        <v>67</v>
      </c>
      <c r="N1259">
        <v>10</v>
      </c>
      <c r="O1259">
        <v>1</v>
      </c>
      <c r="P1259">
        <v>0</v>
      </c>
      <c r="Q1259">
        <v>0</v>
      </c>
      <c r="R1259">
        <v>0</v>
      </c>
      <c r="S1259">
        <v>0</v>
      </c>
      <c r="T1259">
        <v>0</v>
      </c>
      <c r="V1259" t="str">
        <f>D1259&amp;":"&amp;F1259&amp;"-"&amp;G1259</f>
        <v>chr12:123352853-123352952</v>
      </c>
    </row>
    <row r="1260" spans="1:22">
      <c r="A1260">
        <v>29278</v>
      </c>
      <c r="B1260">
        <v>1.05958747135218</v>
      </c>
      <c r="C1260">
        <v>1.6463050246091501E-2</v>
      </c>
      <c r="D1260" t="s">
        <v>501</v>
      </c>
      <c r="E1260" t="s">
        <v>9</v>
      </c>
      <c r="F1260">
        <v>123353153</v>
      </c>
      <c r="G1260">
        <v>123353252</v>
      </c>
      <c r="H1260" s="6">
        <f>G1260-F1260</f>
        <v>99</v>
      </c>
      <c r="I1260">
        <v>176</v>
      </c>
      <c r="J1260">
        <v>412</v>
      </c>
      <c r="K1260">
        <v>491</v>
      </c>
      <c r="L1260">
        <v>178</v>
      </c>
      <c r="M1260">
        <v>440</v>
      </c>
      <c r="N1260">
        <v>391</v>
      </c>
      <c r="O1260">
        <v>1</v>
      </c>
      <c r="P1260">
        <v>0</v>
      </c>
      <c r="Q1260">
        <v>1</v>
      </c>
      <c r="R1260">
        <v>0</v>
      </c>
      <c r="S1260">
        <v>0</v>
      </c>
      <c r="T1260">
        <v>0</v>
      </c>
      <c r="V1260" t="str">
        <f>D1260&amp;":"&amp;F1260&amp;"-"&amp;G1260</f>
        <v>chr12:123353153-123353252</v>
      </c>
    </row>
    <row r="1261" spans="1:22">
      <c r="A1261">
        <v>29279</v>
      </c>
      <c r="B1261">
        <v>0.59208819714656302</v>
      </c>
      <c r="C1261">
        <v>3.4479534562797398E-2</v>
      </c>
      <c r="D1261" t="s">
        <v>501</v>
      </c>
      <c r="E1261" t="s">
        <v>9</v>
      </c>
      <c r="F1261">
        <v>123465747</v>
      </c>
      <c r="G1261">
        <v>123465786</v>
      </c>
      <c r="H1261" s="6">
        <f>G1261-F1261</f>
        <v>39</v>
      </c>
      <c r="I1261">
        <v>141</v>
      </c>
      <c r="J1261">
        <v>405</v>
      </c>
      <c r="K1261">
        <v>247</v>
      </c>
      <c r="L1261">
        <v>367</v>
      </c>
      <c r="M1261">
        <v>543</v>
      </c>
      <c r="N1261">
        <v>512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 t="s">
        <v>1046</v>
      </c>
      <c r="V1261" t="str">
        <f>D1261&amp;":"&amp;F1261&amp;"-"&amp;G1261</f>
        <v>chr12:123465747-123465786</v>
      </c>
    </row>
    <row r="1262" spans="1:22">
      <c r="A1262">
        <v>29279</v>
      </c>
      <c r="B1262">
        <v>1.53571428571429</v>
      </c>
      <c r="C1262">
        <v>1.63125559366223E-2</v>
      </c>
      <c r="D1262" t="s">
        <v>501</v>
      </c>
      <c r="E1262" t="s">
        <v>9</v>
      </c>
      <c r="F1262">
        <v>123466047</v>
      </c>
      <c r="G1262">
        <v>123466126</v>
      </c>
      <c r="H1262" s="6">
        <f>G1262-F1262</f>
        <v>79</v>
      </c>
      <c r="I1262">
        <v>143</v>
      </c>
      <c r="J1262">
        <v>115</v>
      </c>
      <c r="K1262">
        <v>53</v>
      </c>
      <c r="L1262">
        <v>88</v>
      </c>
      <c r="M1262">
        <v>36</v>
      </c>
      <c r="N1262">
        <v>0</v>
      </c>
      <c r="O1262">
        <v>1</v>
      </c>
      <c r="P1262">
        <v>1</v>
      </c>
      <c r="Q1262">
        <v>0</v>
      </c>
      <c r="R1262">
        <v>0</v>
      </c>
      <c r="S1262">
        <v>0</v>
      </c>
      <c r="T1262">
        <v>0</v>
      </c>
      <c r="U1262" t="s">
        <v>1046</v>
      </c>
      <c r="V1262" t="str">
        <f>D1262&amp;":"&amp;F1262&amp;"-"&amp;G1262</f>
        <v>chr12:123466047-123466126</v>
      </c>
    </row>
    <row r="1263" spans="1:22">
      <c r="A1263">
        <v>29281</v>
      </c>
      <c r="B1263">
        <v>0.70956015994183896</v>
      </c>
      <c r="C1263">
        <v>1.8785610207665698E-2</v>
      </c>
      <c r="D1263" t="s">
        <v>501</v>
      </c>
      <c r="E1263" t="s">
        <v>9</v>
      </c>
      <c r="F1263">
        <v>123717773</v>
      </c>
      <c r="G1263">
        <v>123717852</v>
      </c>
      <c r="H1263" s="6">
        <f>G1263-F1263</f>
        <v>79</v>
      </c>
      <c r="I1263">
        <v>818</v>
      </c>
      <c r="J1263">
        <v>325</v>
      </c>
      <c r="K1263">
        <v>561</v>
      </c>
      <c r="L1263">
        <v>1361</v>
      </c>
      <c r="M1263">
        <v>653</v>
      </c>
      <c r="N1263">
        <v>489</v>
      </c>
      <c r="O1263">
        <v>1</v>
      </c>
      <c r="P1263">
        <v>1</v>
      </c>
      <c r="Q1263">
        <v>0</v>
      </c>
      <c r="R1263">
        <v>1</v>
      </c>
      <c r="S1263">
        <v>0</v>
      </c>
      <c r="T1263">
        <v>1</v>
      </c>
      <c r="U1263" t="s">
        <v>519</v>
      </c>
      <c r="V1263" t="str">
        <f>D1263&amp;":"&amp;F1263&amp;"-"&amp;G1263</f>
        <v>chr12:123717773-123717852</v>
      </c>
    </row>
    <row r="1264" spans="1:22">
      <c r="A1264">
        <v>29281</v>
      </c>
      <c r="B1264">
        <v>0.780120481927711</v>
      </c>
      <c r="C1264">
        <v>3.9524855199929099E-2</v>
      </c>
      <c r="D1264" t="s">
        <v>501</v>
      </c>
      <c r="E1264" t="s">
        <v>9</v>
      </c>
      <c r="F1264">
        <v>123717893</v>
      </c>
      <c r="G1264">
        <v>123717912</v>
      </c>
      <c r="H1264" s="6">
        <f>G1264-F1264</f>
        <v>19</v>
      </c>
      <c r="I1264">
        <v>267</v>
      </c>
      <c r="J1264">
        <v>92</v>
      </c>
      <c r="K1264">
        <v>99</v>
      </c>
      <c r="L1264">
        <v>332</v>
      </c>
      <c r="M1264">
        <v>188</v>
      </c>
      <c r="N1264">
        <v>84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 t="s">
        <v>519</v>
      </c>
      <c r="V1264" t="str">
        <f>D1264&amp;":"&amp;F1264&amp;"-"&amp;G1264</f>
        <v>chr12:123717893-123717912</v>
      </c>
    </row>
    <row r="1265" spans="1:22">
      <c r="A1265">
        <v>29281</v>
      </c>
      <c r="B1265">
        <v>0.65859872611464998</v>
      </c>
      <c r="C1265">
        <v>3.2683934839502098E-2</v>
      </c>
      <c r="D1265" t="s">
        <v>501</v>
      </c>
      <c r="E1265" t="s">
        <v>9</v>
      </c>
      <c r="F1265">
        <v>123718033</v>
      </c>
      <c r="G1265">
        <v>123718092</v>
      </c>
      <c r="H1265" s="6">
        <f>G1265-F1265</f>
        <v>59</v>
      </c>
      <c r="I1265">
        <v>229</v>
      </c>
      <c r="J1265">
        <v>240</v>
      </c>
      <c r="K1265">
        <v>385</v>
      </c>
      <c r="L1265">
        <v>542</v>
      </c>
      <c r="M1265">
        <v>488</v>
      </c>
      <c r="N1265">
        <v>356</v>
      </c>
      <c r="O1265">
        <v>0</v>
      </c>
      <c r="P1265">
        <v>0</v>
      </c>
      <c r="Q1265">
        <v>0</v>
      </c>
      <c r="R1265">
        <v>1</v>
      </c>
      <c r="S1265">
        <v>0</v>
      </c>
      <c r="T1265">
        <v>0</v>
      </c>
      <c r="U1265" t="s">
        <v>519</v>
      </c>
      <c r="V1265" t="str">
        <f>D1265&amp;":"&amp;F1265&amp;"-"&amp;G1265</f>
        <v>chr12:123718033-123718092</v>
      </c>
    </row>
    <row r="1266" spans="1:22">
      <c r="A1266">
        <v>29281</v>
      </c>
      <c r="B1266">
        <v>1.3172685120134899</v>
      </c>
      <c r="C1266">
        <v>4.4792223946722304E-3</v>
      </c>
      <c r="D1266" t="s">
        <v>501</v>
      </c>
      <c r="E1266" t="s">
        <v>9</v>
      </c>
      <c r="F1266">
        <v>123718113</v>
      </c>
      <c r="G1266">
        <v>123718472</v>
      </c>
      <c r="H1266" s="6">
        <f>G1266-F1266</f>
        <v>359</v>
      </c>
      <c r="I1266">
        <v>3349</v>
      </c>
      <c r="J1266">
        <v>3221</v>
      </c>
      <c r="K1266">
        <v>1693</v>
      </c>
      <c r="L1266">
        <v>2809</v>
      </c>
      <c r="M1266">
        <v>2174</v>
      </c>
      <c r="N1266">
        <v>1038</v>
      </c>
      <c r="O1266">
        <v>4</v>
      </c>
      <c r="P1266">
        <v>3</v>
      </c>
      <c r="Q1266">
        <v>1</v>
      </c>
      <c r="R1266">
        <v>3</v>
      </c>
      <c r="S1266">
        <v>1</v>
      </c>
      <c r="T1266">
        <v>0</v>
      </c>
      <c r="U1266" t="s">
        <v>519</v>
      </c>
      <c r="V1266" t="str">
        <f>D1266&amp;":"&amp;F1266&amp;"-"&amp;G1266</f>
        <v>chr12:123718113-123718472</v>
      </c>
    </row>
    <row r="1267" spans="1:22">
      <c r="A1267">
        <v>29281</v>
      </c>
      <c r="B1267">
        <v>0.97938144329896903</v>
      </c>
      <c r="C1267">
        <v>2.05496214428432E-2</v>
      </c>
      <c r="D1267" t="s">
        <v>501</v>
      </c>
      <c r="E1267" t="s">
        <v>9</v>
      </c>
      <c r="F1267">
        <v>123718613</v>
      </c>
      <c r="G1267">
        <v>123718692</v>
      </c>
      <c r="H1267" s="6">
        <f>G1267-F1267</f>
        <v>79</v>
      </c>
      <c r="I1267">
        <v>191</v>
      </c>
      <c r="J1267">
        <v>254</v>
      </c>
      <c r="K1267">
        <v>75</v>
      </c>
      <c r="L1267">
        <v>123</v>
      </c>
      <c r="M1267">
        <v>195</v>
      </c>
      <c r="N1267">
        <v>218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 t="s">
        <v>519</v>
      </c>
      <c r="V1267" t="str">
        <f>D1267&amp;":"&amp;F1267&amp;"-"&amp;G1267</f>
        <v>chr12:123718613-123718692</v>
      </c>
    </row>
    <row r="1268" spans="1:22">
      <c r="A1268">
        <v>29281</v>
      </c>
      <c r="B1268">
        <v>0.73012048192771095</v>
      </c>
      <c r="C1268">
        <v>3.6473763857821799E-2</v>
      </c>
      <c r="D1268" t="s">
        <v>501</v>
      </c>
      <c r="E1268" t="s">
        <v>9</v>
      </c>
      <c r="F1268">
        <v>123718773</v>
      </c>
      <c r="G1268">
        <v>123718852</v>
      </c>
      <c r="H1268" s="6">
        <f>G1268-F1268</f>
        <v>79</v>
      </c>
      <c r="I1268">
        <v>217</v>
      </c>
      <c r="J1268">
        <v>231</v>
      </c>
      <c r="K1268">
        <v>221</v>
      </c>
      <c r="L1268">
        <v>78</v>
      </c>
      <c r="M1268">
        <v>418</v>
      </c>
      <c r="N1268">
        <v>505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1</v>
      </c>
      <c r="U1268" t="s">
        <v>519</v>
      </c>
      <c r="V1268" t="str">
        <f>D1268&amp;":"&amp;F1268&amp;"-"&amp;G1268</f>
        <v>chr12:123718773-123718852</v>
      </c>
    </row>
    <row r="1269" spans="1:22">
      <c r="A1269">
        <v>29289</v>
      </c>
      <c r="B1269">
        <v>0.73496659242761697</v>
      </c>
      <c r="C1269">
        <v>1.39923476325364E-2</v>
      </c>
      <c r="D1269" t="s">
        <v>501</v>
      </c>
      <c r="E1269" t="s">
        <v>9</v>
      </c>
      <c r="F1269">
        <v>124069357</v>
      </c>
      <c r="G1269">
        <v>124069416</v>
      </c>
      <c r="H1269" s="6">
        <f>G1269-F1269</f>
        <v>59</v>
      </c>
      <c r="I1269">
        <v>408</v>
      </c>
      <c r="J1269">
        <v>369</v>
      </c>
      <c r="K1269">
        <v>355</v>
      </c>
      <c r="L1269">
        <v>988</v>
      </c>
      <c r="M1269">
        <v>304</v>
      </c>
      <c r="N1269">
        <v>320</v>
      </c>
      <c r="O1269">
        <v>1</v>
      </c>
      <c r="P1269">
        <v>1</v>
      </c>
      <c r="Q1269">
        <v>0</v>
      </c>
      <c r="R1269">
        <v>1</v>
      </c>
      <c r="S1269">
        <v>0</v>
      </c>
      <c r="T1269">
        <v>0</v>
      </c>
      <c r="U1269" t="s">
        <v>520</v>
      </c>
      <c r="V1269" t="str">
        <f>D1269&amp;":"&amp;F1269&amp;"-"&amp;G1269</f>
        <v>chr12:124069357-124069416</v>
      </c>
    </row>
    <row r="1270" spans="1:22">
      <c r="A1270">
        <v>29293</v>
      </c>
      <c r="B1270">
        <v>0.72352285395763705</v>
      </c>
      <c r="C1270">
        <v>3.8421178147958E-2</v>
      </c>
      <c r="D1270" t="s">
        <v>501</v>
      </c>
      <c r="E1270" t="s">
        <v>9</v>
      </c>
      <c r="F1270">
        <v>124086757</v>
      </c>
      <c r="G1270">
        <v>124086816</v>
      </c>
      <c r="H1270" s="6">
        <f>G1270-F1270</f>
        <v>59</v>
      </c>
      <c r="I1270">
        <v>157</v>
      </c>
      <c r="J1270">
        <v>175</v>
      </c>
      <c r="K1270">
        <v>133</v>
      </c>
      <c r="L1270">
        <v>183</v>
      </c>
      <c r="M1270">
        <v>374</v>
      </c>
      <c r="N1270">
        <v>160</v>
      </c>
      <c r="O1270">
        <v>0</v>
      </c>
      <c r="P1270">
        <v>1</v>
      </c>
      <c r="Q1270">
        <v>0</v>
      </c>
      <c r="R1270">
        <v>0</v>
      </c>
      <c r="S1270">
        <v>0</v>
      </c>
      <c r="T1270">
        <v>0</v>
      </c>
      <c r="U1270" t="s">
        <v>1047</v>
      </c>
      <c r="V1270" t="str">
        <f>D1270&amp;":"&amp;F1270&amp;"-"&amp;G1270</f>
        <v>chr12:124086757-124086816</v>
      </c>
    </row>
    <row r="1271" spans="1:22">
      <c r="A1271">
        <v>40027</v>
      </c>
      <c r="B1271">
        <v>0.73070696168375604</v>
      </c>
      <c r="C1271">
        <v>2.5426434641978201E-2</v>
      </c>
      <c r="D1271" t="s">
        <v>501</v>
      </c>
      <c r="E1271" t="s">
        <v>28</v>
      </c>
      <c r="F1271">
        <v>124809055</v>
      </c>
      <c r="G1271">
        <v>124809154</v>
      </c>
      <c r="H1271" s="6">
        <f>G1271-F1271</f>
        <v>99</v>
      </c>
      <c r="I1271">
        <v>302</v>
      </c>
      <c r="J1271">
        <v>359</v>
      </c>
      <c r="K1271">
        <v>393</v>
      </c>
      <c r="L1271">
        <v>484</v>
      </c>
      <c r="M1271">
        <v>642</v>
      </c>
      <c r="N1271">
        <v>419</v>
      </c>
      <c r="O1271">
        <v>0</v>
      </c>
      <c r="P1271">
        <v>0</v>
      </c>
      <c r="Q1271">
        <v>0</v>
      </c>
      <c r="R1271">
        <v>0</v>
      </c>
      <c r="S1271">
        <v>1</v>
      </c>
      <c r="T1271">
        <v>1</v>
      </c>
      <c r="U1271" t="s">
        <v>668</v>
      </c>
      <c r="V1271" t="str">
        <f>D1271&amp;":"&amp;F1271&amp;"-"&amp;G1271</f>
        <v>chr12:124809055-124809154</v>
      </c>
    </row>
    <row r="1272" spans="1:22">
      <c r="A1272">
        <v>40027</v>
      </c>
      <c r="B1272">
        <v>1.2282479141835501</v>
      </c>
      <c r="C1272">
        <v>5.9941551363557801E-3</v>
      </c>
      <c r="D1272" t="s">
        <v>501</v>
      </c>
      <c r="E1272" t="s">
        <v>28</v>
      </c>
      <c r="F1272">
        <v>124809335</v>
      </c>
      <c r="G1272">
        <v>124809514</v>
      </c>
      <c r="H1272" s="6">
        <f>G1272-F1272</f>
        <v>179</v>
      </c>
      <c r="I1272">
        <v>1368</v>
      </c>
      <c r="J1272">
        <v>1235</v>
      </c>
      <c r="K1272">
        <v>963</v>
      </c>
      <c r="L1272">
        <v>879</v>
      </c>
      <c r="M1272">
        <v>1209</v>
      </c>
      <c r="N1272">
        <v>724</v>
      </c>
      <c r="O1272">
        <v>2</v>
      </c>
      <c r="P1272">
        <v>1</v>
      </c>
      <c r="Q1272">
        <v>1</v>
      </c>
      <c r="R1272">
        <v>0</v>
      </c>
      <c r="S1272">
        <v>0</v>
      </c>
      <c r="T1272">
        <v>1</v>
      </c>
      <c r="U1272" t="s">
        <v>668</v>
      </c>
      <c r="V1272" t="str">
        <f>D1272&amp;":"&amp;F1272&amp;"-"&amp;G1272</f>
        <v>chr12:124809335-124809514</v>
      </c>
    </row>
    <row r="1273" spans="1:22">
      <c r="A1273">
        <v>40027</v>
      </c>
      <c r="B1273">
        <v>2.1459854014598498</v>
      </c>
      <c r="C1273">
        <v>1.53118118452272E-3</v>
      </c>
      <c r="D1273" t="s">
        <v>501</v>
      </c>
      <c r="E1273" t="s">
        <v>28</v>
      </c>
      <c r="F1273">
        <v>124809615</v>
      </c>
      <c r="G1273">
        <v>124809914</v>
      </c>
      <c r="H1273" s="6">
        <f>G1273-F1273</f>
        <v>299</v>
      </c>
      <c r="I1273">
        <v>452</v>
      </c>
      <c r="J1273">
        <v>598</v>
      </c>
      <c r="K1273">
        <v>680</v>
      </c>
      <c r="L1273">
        <v>187</v>
      </c>
      <c r="M1273">
        <v>146</v>
      </c>
      <c r="N1273">
        <v>0</v>
      </c>
      <c r="O1273">
        <v>1</v>
      </c>
      <c r="P1273">
        <v>2</v>
      </c>
      <c r="Q1273">
        <v>1</v>
      </c>
      <c r="R1273">
        <v>0</v>
      </c>
      <c r="S1273">
        <v>0</v>
      </c>
      <c r="T1273">
        <v>0</v>
      </c>
      <c r="U1273" t="s">
        <v>668</v>
      </c>
      <c r="V1273" t="str">
        <f>D1273&amp;":"&amp;F1273&amp;"-"&amp;G1273</f>
        <v>chr12:124809615-124809914</v>
      </c>
    </row>
    <row r="1274" spans="1:22">
      <c r="A1274">
        <v>40028</v>
      </c>
      <c r="B1274">
        <v>1.8911632551173201</v>
      </c>
      <c r="C1274">
        <v>9.3667189297553001E-3</v>
      </c>
      <c r="D1274" t="s">
        <v>501</v>
      </c>
      <c r="E1274" t="s">
        <v>28</v>
      </c>
      <c r="F1274">
        <v>124856566</v>
      </c>
      <c r="G1274">
        <v>124856945</v>
      </c>
      <c r="H1274" s="6">
        <f>G1274-F1274</f>
        <v>379</v>
      </c>
      <c r="I1274">
        <v>2875</v>
      </c>
      <c r="J1274">
        <v>2011</v>
      </c>
      <c r="K1274">
        <v>1522</v>
      </c>
      <c r="L1274">
        <v>1533</v>
      </c>
      <c r="M1274">
        <v>1060</v>
      </c>
      <c r="N1274">
        <v>257</v>
      </c>
      <c r="O1274">
        <v>4</v>
      </c>
      <c r="P1274">
        <v>1</v>
      </c>
      <c r="Q1274">
        <v>2</v>
      </c>
      <c r="R1274">
        <v>4</v>
      </c>
      <c r="S1274">
        <v>0</v>
      </c>
      <c r="T1274">
        <v>0</v>
      </c>
      <c r="U1274" t="s">
        <v>668</v>
      </c>
      <c r="V1274" t="str">
        <f>D1274&amp;":"&amp;F1274&amp;"-"&amp;G1274</f>
        <v>chr12:124856566-124856945</v>
      </c>
    </row>
    <row r="1275" spans="1:22">
      <c r="A1275">
        <v>40028</v>
      </c>
      <c r="B1275">
        <v>2.59382151029748</v>
      </c>
      <c r="C1275">
        <v>7.0934475834684403E-3</v>
      </c>
      <c r="D1275" t="s">
        <v>501</v>
      </c>
      <c r="E1275" t="s">
        <v>28</v>
      </c>
      <c r="F1275">
        <v>124857006</v>
      </c>
      <c r="G1275">
        <v>124857185</v>
      </c>
      <c r="H1275" s="6">
        <f>G1275-F1275</f>
        <v>179</v>
      </c>
      <c r="I1275">
        <v>400</v>
      </c>
      <c r="J1275">
        <v>708</v>
      </c>
      <c r="K1275">
        <v>619</v>
      </c>
      <c r="L1275">
        <v>301</v>
      </c>
      <c r="M1275">
        <v>33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 t="s">
        <v>668</v>
      </c>
      <c r="V1275" t="str">
        <f>D1275&amp;":"&amp;F1275&amp;"-"&amp;G1275</f>
        <v>chr12:124857006-124857185</v>
      </c>
    </row>
    <row r="1276" spans="1:22">
      <c r="A1276">
        <v>40032</v>
      </c>
      <c r="B1276">
        <v>1.0050505050505001</v>
      </c>
      <c r="C1276">
        <v>3.3159182665367597E-2</v>
      </c>
      <c r="D1276" t="s">
        <v>501</v>
      </c>
      <c r="E1276" t="s">
        <v>28</v>
      </c>
      <c r="F1276">
        <v>125398780</v>
      </c>
      <c r="G1276">
        <v>125398819</v>
      </c>
      <c r="H1276" s="6">
        <f>G1276-F1276</f>
        <v>39</v>
      </c>
      <c r="I1276">
        <v>112</v>
      </c>
      <c r="J1276">
        <v>36</v>
      </c>
      <c r="K1276">
        <v>130</v>
      </c>
      <c r="L1276">
        <v>80</v>
      </c>
      <c r="M1276">
        <v>123</v>
      </c>
      <c r="N1276">
        <v>73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 t="s">
        <v>1048</v>
      </c>
      <c r="V1276" t="str">
        <f>D1276&amp;":"&amp;F1276&amp;"-"&amp;G1276</f>
        <v>chr12:125398780-125398819</v>
      </c>
    </row>
    <row r="1277" spans="1:22">
      <c r="A1277">
        <v>40032</v>
      </c>
      <c r="B1277">
        <v>1.2116257947320599</v>
      </c>
      <c r="C1277">
        <v>7.9232747924506096E-3</v>
      </c>
      <c r="D1277" t="s">
        <v>501</v>
      </c>
      <c r="E1277" t="s">
        <v>28</v>
      </c>
      <c r="F1277">
        <v>125398840</v>
      </c>
      <c r="G1277">
        <v>125398959</v>
      </c>
      <c r="H1277" s="6">
        <f>G1277-F1277</f>
        <v>119</v>
      </c>
      <c r="I1277">
        <v>470</v>
      </c>
      <c r="J1277">
        <v>236</v>
      </c>
      <c r="K1277">
        <v>264</v>
      </c>
      <c r="L1277">
        <v>266</v>
      </c>
      <c r="M1277">
        <v>257</v>
      </c>
      <c r="N1277">
        <v>214</v>
      </c>
      <c r="O1277">
        <v>0</v>
      </c>
      <c r="P1277">
        <v>0</v>
      </c>
      <c r="Q1277">
        <v>1</v>
      </c>
      <c r="R1277">
        <v>0</v>
      </c>
      <c r="S1277">
        <v>1</v>
      </c>
      <c r="T1277">
        <v>0</v>
      </c>
      <c r="U1277" t="s">
        <v>1048</v>
      </c>
      <c r="V1277" t="str">
        <f>D1277&amp;":"&amp;F1277&amp;"-"&amp;G1277</f>
        <v>chr12:125398840-125398959</v>
      </c>
    </row>
    <row r="1278" spans="1:22">
      <c r="A1278">
        <v>29311</v>
      </c>
      <c r="B1278">
        <v>0.625128733264676</v>
      </c>
      <c r="C1278">
        <v>2.9737008384806099E-2</v>
      </c>
      <c r="D1278" t="s">
        <v>501</v>
      </c>
      <c r="E1278" t="s">
        <v>9</v>
      </c>
      <c r="F1278">
        <v>125550178</v>
      </c>
      <c r="G1278">
        <v>125550217</v>
      </c>
      <c r="H1278" s="6">
        <f>G1278-F1278</f>
        <v>39</v>
      </c>
      <c r="I1278">
        <v>92</v>
      </c>
      <c r="J1278">
        <v>215</v>
      </c>
      <c r="K1278">
        <v>176</v>
      </c>
      <c r="L1278">
        <v>494</v>
      </c>
      <c r="M1278">
        <v>231</v>
      </c>
      <c r="N1278">
        <v>126</v>
      </c>
      <c r="O1278">
        <v>0</v>
      </c>
      <c r="P1278">
        <v>1</v>
      </c>
      <c r="Q1278">
        <v>0</v>
      </c>
      <c r="R1278">
        <v>0</v>
      </c>
      <c r="S1278">
        <v>0</v>
      </c>
      <c r="T1278">
        <v>0</v>
      </c>
      <c r="U1278" t="s">
        <v>521</v>
      </c>
      <c r="V1278" t="str">
        <f>D1278&amp;":"&amp;F1278&amp;"-"&amp;G1278</f>
        <v>chr12:125550178-125550217</v>
      </c>
    </row>
    <row r="1279" spans="1:22">
      <c r="A1279">
        <v>29311</v>
      </c>
      <c r="B1279">
        <v>1.5904761904761899</v>
      </c>
      <c r="C1279">
        <v>9.79329179837303E-3</v>
      </c>
      <c r="D1279" t="s">
        <v>501</v>
      </c>
      <c r="E1279" t="s">
        <v>9</v>
      </c>
      <c r="F1279">
        <v>125550818</v>
      </c>
      <c r="G1279">
        <v>125550957</v>
      </c>
      <c r="H1279" s="6">
        <f>G1279-F1279</f>
        <v>139</v>
      </c>
      <c r="I1279">
        <v>106</v>
      </c>
      <c r="J1279">
        <v>31</v>
      </c>
      <c r="K1279">
        <v>107</v>
      </c>
      <c r="L1279">
        <v>0</v>
      </c>
      <c r="M1279">
        <v>0</v>
      </c>
      <c r="N1279">
        <v>0</v>
      </c>
      <c r="O1279">
        <v>1</v>
      </c>
      <c r="P1279">
        <v>0</v>
      </c>
      <c r="Q1279">
        <v>0</v>
      </c>
      <c r="R1279">
        <v>0</v>
      </c>
      <c r="S1279">
        <v>0</v>
      </c>
      <c r="T1279">
        <v>0</v>
      </c>
      <c r="U1279" t="s">
        <v>521</v>
      </c>
      <c r="V1279" t="str">
        <f>D1279&amp;":"&amp;F1279&amp;"-"&amp;G1279</f>
        <v>chr12:125550818-125550957</v>
      </c>
    </row>
    <row r="1280" spans="1:22">
      <c r="A1280">
        <v>40039</v>
      </c>
      <c r="B1280">
        <v>0.91984732824427495</v>
      </c>
      <c r="C1280">
        <v>3.84769749310679E-2</v>
      </c>
      <c r="D1280" t="s">
        <v>501</v>
      </c>
      <c r="E1280" t="s">
        <v>28</v>
      </c>
      <c r="F1280">
        <v>128310679</v>
      </c>
      <c r="G1280">
        <v>128310738</v>
      </c>
      <c r="H1280" s="6">
        <f>G1280-F1280</f>
        <v>59</v>
      </c>
      <c r="I1280">
        <v>120</v>
      </c>
      <c r="J1280">
        <v>120</v>
      </c>
      <c r="K1280">
        <v>58</v>
      </c>
      <c r="L1280">
        <v>240</v>
      </c>
      <c r="M1280">
        <v>60</v>
      </c>
      <c r="N1280">
        <v>44</v>
      </c>
      <c r="O1280">
        <v>0</v>
      </c>
      <c r="P1280">
        <v>1</v>
      </c>
      <c r="Q1280">
        <v>0</v>
      </c>
      <c r="R1280">
        <v>0</v>
      </c>
      <c r="S1280">
        <v>0</v>
      </c>
      <c r="T1280">
        <v>0</v>
      </c>
      <c r="V1280" t="str">
        <f>D1280&amp;":"&amp;F1280&amp;"-"&amp;G1280</f>
        <v>chr12:128310679-128310738</v>
      </c>
    </row>
    <row r="1281" spans="1:22">
      <c r="A1281">
        <v>29325</v>
      </c>
      <c r="B1281">
        <v>0.67472793228536898</v>
      </c>
      <c r="C1281">
        <v>1.9748507291293401E-2</v>
      </c>
      <c r="D1281" t="s">
        <v>501</v>
      </c>
      <c r="E1281" t="s">
        <v>9</v>
      </c>
      <c r="F1281">
        <v>132195724</v>
      </c>
      <c r="G1281">
        <v>132196023</v>
      </c>
      <c r="H1281" s="6">
        <f>G1281-F1281</f>
        <v>299</v>
      </c>
      <c r="I1281">
        <v>2218</v>
      </c>
      <c r="J1281">
        <v>2039</v>
      </c>
      <c r="K1281">
        <v>957</v>
      </c>
      <c r="L1281">
        <v>4167</v>
      </c>
      <c r="M1281">
        <v>1728</v>
      </c>
      <c r="N1281">
        <v>2290</v>
      </c>
      <c r="O1281">
        <v>1</v>
      </c>
      <c r="P1281">
        <v>3</v>
      </c>
      <c r="Q1281">
        <v>2</v>
      </c>
      <c r="R1281">
        <v>1</v>
      </c>
      <c r="S1281">
        <v>0</v>
      </c>
      <c r="T1281">
        <v>2</v>
      </c>
      <c r="U1281" t="s">
        <v>1049</v>
      </c>
      <c r="V1281" t="str">
        <f>D1281&amp;":"&amp;F1281&amp;"-"&amp;G1281</f>
        <v>chr12:132195724-132196023</v>
      </c>
    </row>
    <row r="1282" spans="1:22">
      <c r="A1282">
        <v>29325</v>
      </c>
      <c r="B1282">
        <v>0.87827911857292795</v>
      </c>
      <c r="C1282">
        <v>3.1162754689264702E-2</v>
      </c>
      <c r="D1282" t="s">
        <v>501</v>
      </c>
      <c r="E1282" t="s">
        <v>9</v>
      </c>
      <c r="F1282">
        <v>132196164</v>
      </c>
      <c r="G1282">
        <v>132196223</v>
      </c>
      <c r="H1282" s="6">
        <f>G1282-F1282</f>
        <v>59</v>
      </c>
      <c r="I1282">
        <v>76</v>
      </c>
      <c r="J1282">
        <v>331</v>
      </c>
      <c r="K1282">
        <v>250</v>
      </c>
      <c r="L1282">
        <v>425</v>
      </c>
      <c r="M1282">
        <v>107</v>
      </c>
      <c r="N1282">
        <v>241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 t="s">
        <v>1049</v>
      </c>
      <c r="V1282" t="str">
        <f>D1282&amp;":"&amp;F1282&amp;"-"&amp;G1282</f>
        <v>chr12:132196164-132196223</v>
      </c>
    </row>
    <row r="1283" spans="1:22">
      <c r="A1283">
        <v>29325</v>
      </c>
      <c r="B1283">
        <v>0.68035190615835806</v>
      </c>
      <c r="C1283">
        <v>3.7465385735155003E-2</v>
      </c>
      <c r="D1283" t="s">
        <v>501</v>
      </c>
      <c r="E1283" t="s">
        <v>9</v>
      </c>
      <c r="F1283">
        <v>132196344</v>
      </c>
      <c r="G1283">
        <v>132196403</v>
      </c>
      <c r="H1283" s="6">
        <f>G1283-F1283</f>
        <v>59</v>
      </c>
      <c r="I1283">
        <v>190</v>
      </c>
      <c r="J1283">
        <v>245</v>
      </c>
      <c r="K1283">
        <v>81</v>
      </c>
      <c r="L1283">
        <v>561</v>
      </c>
      <c r="M1283">
        <v>148</v>
      </c>
      <c r="N1283">
        <v>130</v>
      </c>
      <c r="O1283">
        <v>0</v>
      </c>
      <c r="P1283">
        <v>0</v>
      </c>
      <c r="Q1283">
        <v>0</v>
      </c>
      <c r="R1283">
        <v>0</v>
      </c>
      <c r="S1283">
        <v>1</v>
      </c>
      <c r="T1283">
        <v>0</v>
      </c>
      <c r="U1283" t="s">
        <v>1049</v>
      </c>
      <c r="V1283" t="str">
        <f>D1283&amp;":"&amp;F1283&amp;"-"&amp;G1283</f>
        <v>chr12:132196344-132196403</v>
      </c>
    </row>
    <row r="1284" spans="1:22">
      <c r="A1284">
        <v>29326</v>
      </c>
      <c r="B1284">
        <v>1.9211045364891499</v>
      </c>
      <c r="C1284">
        <v>7.8110488755829899E-3</v>
      </c>
      <c r="D1284" t="s">
        <v>501</v>
      </c>
      <c r="E1284" t="s">
        <v>9</v>
      </c>
      <c r="F1284">
        <v>132406012</v>
      </c>
      <c r="G1284">
        <v>132406111</v>
      </c>
      <c r="H1284" s="6">
        <f>G1284-F1284</f>
        <v>99</v>
      </c>
      <c r="I1284">
        <v>111</v>
      </c>
      <c r="J1284">
        <v>385</v>
      </c>
      <c r="K1284">
        <v>178</v>
      </c>
      <c r="L1284">
        <v>106</v>
      </c>
      <c r="M1284">
        <v>84</v>
      </c>
      <c r="N1284">
        <v>17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 t="s">
        <v>1050</v>
      </c>
      <c r="V1284" t="str">
        <f>D1284&amp;":"&amp;F1284&amp;"-"&amp;G1284</f>
        <v>chr12:132406012-132406111</v>
      </c>
    </row>
    <row r="1285" spans="1:22">
      <c r="A1285">
        <v>29326</v>
      </c>
      <c r="B1285">
        <v>1.53095238095238</v>
      </c>
      <c r="C1285">
        <v>3.7368717189281003E-2</v>
      </c>
      <c r="D1285" t="s">
        <v>501</v>
      </c>
      <c r="E1285" t="s">
        <v>9</v>
      </c>
      <c r="F1285">
        <v>132406132</v>
      </c>
      <c r="G1285">
        <v>132406191</v>
      </c>
      <c r="H1285" s="6">
        <f>G1285-F1285</f>
        <v>59</v>
      </c>
      <c r="I1285">
        <v>310</v>
      </c>
      <c r="J1285">
        <v>60</v>
      </c>
      <c r="K1285">
        <v>93</v>
      </c>
      <c r="L1285">
        <v>120</v>
      </c>
      <c r="M1285">
        <v>0</v>
      </c>
      <c r="N1285">
        <v>120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 t="s">
        <v>1050</v>
      </c>
      <c r="V1285" t="str">
        <f>D1285&amp;":"&amp;F1285&amp;"-"&amp;G1285</f>
        <v>chr12:132406132-132406191</v>
      </c>
    </row>
    <row r="1286" spans="1:22">
      <c r="A1286">
        <v>29326</v>
      </c>
      <c r="B1286">
        <v>1.3290924512298601</v>
      </c>
      <c r="C1286">
        <v>4.4110512579686699E-3</v>
      </c>
      <c r="D1286" t="s">
        <v>501</v>
      </c>
      <c r="E1286" t="s">
        <v>9</v>
      </c>
      <c r="F1286">
        <v>132406452</v>
      </c>
      <c r="G1286">
        <v>132406591</v>
      </c>
      <c r="H1286" s="6">
        <f>G1286-F1286</f>
        <v>139</v>
      </c>
      <c r="I1286">
        <v>374</v>
      </c>
      <c r="J1286">
        <v>439</v>
      </c>
      <c r="K1286">
        <v>326</v>
      </c>
      <c r="L1286">
        <v>390</v>
      </c>
      <c r="M1286">
        <v>187</v>
      </c>
      <c r="N1286">
        <v>182</v>
      </c>
      <c r="O1286">
        <v>2</v>
      </c>
      <c r="P1286">
        <v>0</v>
      </c>
      <c r="Q1286">
        <v>0</v>
      </c>
      <c r="R1286">
        <v>0</v>
      </c>
      <c r="S1286">
        <v>0</v>
      </c>
      <c r="T1286">
        <v>0</v>
      </c>
      <c r="U1286" t="s">
        <v>1050</v>
      </c>
      <c r="V1286" t="str">
        <f>D1286&amp;":"&amp;F1286&amp;"-"&amp;G1286</f>
        <v>chr12:132406452-132406591</v>
      </c>
    </row>
    <row r="1287" spans="1:22">
      <c r="A1287">
        <v>29326</v>
      </c>
      <c r="B1287">
        <v>1.03070175438596</v>
      </c>
      <c r="C1287">
        <v>1.9830242491027199E-2</v>
      </c>
      <c r="D1287" t="s">
        <v>501</v>
      </c>
      <c r="E1287" t="s">
        <v>9</v>
      </c>
      <c r="F1287">
        <v>132406792</v>
      </c>
      <c r="G1287">
        <v>132406911</v>
      </c>
      <c r="H1287" s="6">
        <f>G1287-F1287</f>
        <v>119</v>
      </c>
      <c r="I1287">
        <v>224</v>
      </c>
      <c r="J1287">
        <v>384</v>
      </c>
      <c r="K1287">
        <v>195</v>
      </c>
      <c r="L1287">
        <v>224</v>
      </c>
      <c r="M1287">
        <v>343</v>
      </c>
      <c r="N1287">
        <v>193</v>
      </c>
      <c r="O1287">
        <v>1</v>
      </c>
      <c r="P1287">
        <v>1</v>
      </c>
      <c r="Q1287">
        <v>1</v>
      </c>
      <c r="R1287">
        <v>5</v>
      </c>
      <c r="S1287">
        <v>0</v>
      </c>
      <c r="T1287">
        <v>0</v>
      </c>
      <c r="U1287" t="s">
        <v>1050</v>
      </c>
      <c r="V1287" t="str">
        <f>D1287&amp;":"&amp;F1287&amp;"-"&amp;G1287</f>
        <v>chr12:132406792-132406911</v>
      </c>
    </row>
    <row r="1288" spans="1:22">
      <c r="A1288">
        <v>29330</v>
      </c>
      <c r="B1288">
        <v>0.92633015006821295</v>
      </c>
      <c r="C1288">
        <v>3.3587000292365103E-2</v>
      </c>
      <c r="D1288" t="s">
        <v>501</v>
      </c>
      <c r="E1288" t="s">
        <v>9</v>
      </c>
      <c r="F1288">
        <v>132611538</v>
      </c>
      <c r="G1288">
        <v>132611617</v>
      </c>
      <c r="H1288" s="6">
        <f>G1288-F1288</f>
        <v>79</v>
      </c>
      <c r="I1288">
        <v>160</v>
      </c>
      <c r="J1288">
        <v>195</v>
      </c>
      <c r="K1288">
        <v>80</v>
      </c>
      <c r="L1288">
        <v>238</v>
      </c>
      <c r="M1288">
        <v>175</v>
      </c>
      <c r="N1288">
        <v>80</v>
      </c>
      <c r="O1288">
        <v>1</v>
      </c>
      <c r="P1288">
        <v>0</v>
      </c>
      <c r="Q1288">
        <v>0</v>
      </c>
      <c r="R1288">
        <v>0</v>
      </c>
      <c r="S1288">
        <v>0</v>
      </c>
      <c r="T1288">
        <v>0</v>
      </c>
      <c r="U1288" t="s">
        <v>1051</v>
      </c>
      <c r="V1288" t="str">
        <f>D1288&amp;":"&amp;F1288&amp;"-"&amp;G1288</f>
        <v>chr12:132611538-132611617</v>
      </c>
    </row>
    <row r="1289" spans="1:22">
      <c r="A1289">
        <v>29332</v>
      </c>
      <c r="B1289">
        <v>1.27431059506531</v>
      </c>
      <c r="C1289">
        <v>1.2244461772708401E-2</v>
      </c>
      <c r="D1289" t="s">
        <v>501</v>
      </c>
      <c r="E1289" t="s">
        <v>9</v>
      </c>
      <c r="F1289">
        <v>132615537</v>
      </c>
      <c r="G1289">
        <v>132615636</v>
      </c>
      <c r="H1289" s="6">
        <f>G1289-F1289</f>
        <v>99</v>
      </c>
      <c r="I1289">
        <v>256</v>
      </c>
      <c r="J1289">
        <v>150</v>
      </c>
      <c r="K1289">
        <v>168</v>
      </c>
      <c r="L1289">
        <v>188</v>
      </c>
      <c r="M1289">
        <v>105</v>
      </c>
      <c r="N1289">
        <v>92</v>
      </c>
      <c r="O1289">
        <v>0</v>
      </c>
      <c r="P1289">
        <v>1</v>
      </c>
      <c r="Q1289">
        <v>0</v>
      </c>
      <c r="R1289">
        <v>1</v>
      </c>
      <c r="S1289">
        <v>0</v>
      </c>
      <c r="T1289">
        <v>0</v>
      </c>
      <c r="V1289" t="str">
        <f>D1289&amp;":"&amp;F1289&amp;"-"&amp;G1289</f>
        <v>chr12:132615537-132615636</v>
      </c>
    </row>
    <row r="1290" spans="1:22">
      <c r="A1290">
        <v>29333</v>
      </c>
      <c r="B1290">
        <v>1.56965174129353</v>
      </c>
      <c r="C1290">
        <v>7.6920315608189202E-3</v>
      </c>
      <c r="D1290" t="s">
        <v>501</v>
      </c>
      <c r="E1290" t="s">
        <v>9</v>
      </c>
      <c r="F1290">
        <v>133067509</v>
      </c>
      <c r="G1290">
        <v>133067688</v>
      </c>
      <c r="H1290" s="6">
        <f>G1290-F1290</f>
        <v>179</v>
      </c>
      <c r="I1290">
        <v>559</v>
      </c>
      <c r="J1290">
        <v>433</v>
      </c>
      <c r="K1290">
        <v>353</v>
      </c>
      <c r="L1290">
        <v>415</v>
      </c>
      <c r="M1290">
        <v>50</v>
      </c>
      <c r="N1290">
        <v>197</v>
      </c>
      <c r="O1290">
        <v>1</v>
      </c>
      <c r="P1290">
        <v>0</v>
      </c>
      <c r="Q1290">
        <v>1</v>
      </c>
      <c r="R1290">
        <v>1</v>
      </c>
      <c r="S1290">
        <v>0</v>
      </c>
      <c r="T1290">
        <v>0</v>
      </c>
      <c r="U1290" t="s">
        <v>522</v>
      </c>
      <c r="V1290" t="str">
        <f>D1290&amp;":"&amp;F1290&amp;"-"&amp;G1290</f>
        <v>chr12:133067509-133067688</v>
      </c>
    </row>
    <row r="1291" spans="1:22">
      <c r="A1291">
        <v>29333</v>
      </c>
      <c r="B1291">
        <v>2.6225165562913899</v>
      </c>
      <c r="C1291">
        <v>1.3467317873252799E-4</v>
      </c>
      <c r="D1291" t="s">
        <v>501</v>
      </c>
      <c r="E1291" t="s">
        <v>9</v>
      </c>
      <c r="F1291">
        <v>133067849</v>
      </c>
      <c r="G1291">
        <v>133067948</v>
      </c>
      <c r="H1291" s="6">
        <f>G1291-F1291</f>
        <v>99</v>
      </c>
      <c r="I1291">
        <v>218</v>
      </c>
      <c r="J1291">
        <v>192</v>
      </c>
      <c r="K1291">
        <v>78</v>
      </c>
      <c r="L1291">
        <v>0</v>
      </c>
      <c r="M1291">
        <v>1</v>
      </c>
      <c r="N1291">
        <v>1</v>
      </c>
      <c r="O1291">
        <v>0</v>
      </c>
      <c r="P1291">
        <v>1</v>
      </c>
      <c r="Q1291">
        <v>0</v>
      </c>
      <c r="R1291">
        <v>0</v>
      </c>
      <c r="S1291">
        <v>0</v>
      </c>
      <c r="T1291">
        <v>0</v>
      </c>
      <c r="U1291" t="s">
        <v>522</v>
      </c>
      <c r="V1291" t="str">
        <f>D1291&amp;":"&amp;F1291&amp;"-"&amp;G1291</f>
        <v>chr12:133067849-133067948</v>
      </c>
    </row>
    <row r="1292" spans="1:22">
      <c r="A1292">
        <v>29333</v>
      </c>
      <c r="B1292">
        <v>1.1145584725537001</v>
      </c>
      <c r="C1292">
        <v>3.2730423469269701E-2</v>
      </c>
      <c r="D1292" t="s">
        <v>501</v>
      </c>
      <c r="E1292" t="s">
        <v>9</v>
      </c>
      <c r="F1292">
        <v>133067989</v>
      </c>
      <c r="G1292">
        <v>133068048</v>
      </c>
      <c r="H1292" s="6">
        <f>G1292-F1292</f>
        <v>59</v>
      </c>
      <c r="I1292">
        <v>106</v>
      </c>
      <c r="J1292">
        <v>56</v>
      </c>
      <c r="K1292">
        <v>125</v>
      </c>
      <c r="L1292">
        <v>120</v>
      </c>
      <c r="M1292">
        <v>0</v>
      </c>
      <c r="N1292">
        <v>119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 t="s">
        <v>522</v>
      </c>
      <c r="V1292" t="str">
        <f>D1292&amp;":"&amp;F1292&amp;"-"&amp;G1292</f>
        <v>chr12:133067989-133068048</v>
      </c>
    </row>
    <row r="1293" spans="1:22">
      <c r="A1293">
        <v>29333</v>
      </c>
      <c r="B1293">
        <v>1.1595330739299601</v>
      </c>
      <c r="C1293">
        <v>2.5020084056275701E-2</v>
      </c>
      <c r="D1293" t="s">
        <v>501</v>
      </c>
      <c r="E1293" t="s">
        <v>9</v>
      </c>
      <c r="F1293">
        <v>133068249</v>
      </c>
      <c r="G1293">
        <v>133068328</v>
      </c>
      <c r="H1293" s="6">
        <f>G1293-F1293</f>
        <v>79</v>
      </c>
      <c r="I1293">
        <v>72</v>
      </c>
      <c r="J1293">
        <v>124</v>
      </c>
      <c r="K1293">
        <v>156</v>
      </c>
      <c r="L1293">
        <v>274</v>
      </c>
      <c r="M1293">
        <v>0</v>
      </c>
      <c r="N1293">
        <v>0</v>
      </c>
      <c r="O1293">
        <v>0</v>
      </c>
      <c r="P1293">
        <v>0</v>
      </c>
      <c r="Q1293">
        <v>1</v>
      </c>
      <c r="R1293">
        <v>0</v>
      </c>
      <c r="S1293">
        <v>0</v>
      </c>
      <c r="T1293">
        <v>0</v>
      </c>
      <c r="U1293" t="s">
        <v>522</v>
      </c>
      <c r="V1293" t="str">
        <f>D1293&amp;":"&amp;F1293&amp;"-"&amp;G1293</f>
        <v>chr12:133068249-133068328</v>
      </c>
    </row>
    <row r="1294" spans="1:22">
      <c r="A1294">
        <v>40042</v>
      </c>
      <c r="B1294">
        <v>0.79558652729384405</v>
      </c>
      <c r="C1294">
        <v>4.0136251632134801E-2</v>
      </c>
      <c r="D1294" t="s">
        <v>501</v>
      </c>
      <c r="E1294" t="s">
        <v>28</v>
      </c>
      <c r="F1294">
        <v>133200564</v>
      </c>
      <c r="G1294">
        <v>133200623</v>
      </c>
      <c r="H1294" s="6">
        <f>G1294-F1294</f>
        <v>59</v>
      </c>
      <c r="I1294">
        <v>191</v>
      </c>
      <c r="J1294">
        <v>246</v>
      </c>
      <c r="K1294">
        <v>64</v>
      </c>
      <c r="L1294">
        <v>95</v>
      </c>
      <c r="M1294">
        <v>371</v>
      </c>
      <c r="N1294">
        <v>207</v>
      </c>
      <c r="O1294">
        <v>0</v>
      </c>
      <c r="P1294">
        <v>1</v>
      </c>
      <c r="Q1294">
        <v>0</v>
      </c>
      <c r="R1294">
        <v>0</v>
      </c>
      <c r="S1294">
        <v>2</v>
      </c>
      <c r="T1294">
        <v>0</v>
      </c>
      <c r="U1294" t="s">
        <v>669</v>
      </c>
      <c r="V1294" t="str">
        <f>D1294&amp;":"&amp;F1294&amp;"-"&amp;G1294</f>
        <v>chr12:133200564-133200623</v>
      </c>
    </row>
    <row r="1295" spans="1:22">
      <c r="A1295">
        <v>40042</v>
      </c>
      <c r="B1295">
        <v>0.89645776566757496</v>
      </c>
      <c r="C1295">
        <v>2.2337354250357801E-2</v>
      </c>
      <c r="D1295" t="s">
        <v>501</v>
      </c>
      <c r="E1295" t="s">
        <v>28</v>
      </c>
      <c r="F1295">
        <v>133200704</v>
      </c>
      <c r="G1295">
        <v>133200763</v>
      </c>
      <c r="H1295" s="6">
        <f>G1295-F1295</f>
        <v>59</v>
      </c>
      <c r="I1295">
        <v>135</v>
      </c>
      <c r="J1295">
        <v>201</v>
      </c>
      <c r="K1295">
        <v>142</v>
      </c>
      <c r="L1295">
        <v>99</v>
      </c>
      <c r="M1295">
        <v>100</v>
      </c>
      <c r="N1295">
        <v>347</v>
      </c>
      <c r="O1295">
        <v>0</v>
      </c>
      <c r="P1295">
        <v>0</v>
      </c>
      <c r="Q1295">
        <v>0</v>
      </c>
      <c r="R1295">
        <v>0</v>
      </c>
      <c r="S1295">
        <v>2</v>
      </c>
      <c r="T1295">
        <v>0</v>
      </c>
      <c r="U1295" t="s">
        <v>669</v>
      </c>
      <c r="V1295" t="str">
        <f>D1295&amp;":"&amp;F1295&amp;"-"&amp;G1295</f>
        <v>chr12:133200704-133200763</v>
      </c>
    </row>
    <row r="1296" spans="1:22">
      <c r="A1296">
        <v>40042</v>
      </c>
      <c r="B1296">
        <v>1.36751435602953</v>
      </c>
      <c r="C1296">
        <v>9.1046881828256206E-3</v>
      </c>
      <c r="D1296" t="s">
        <v>501</v>
      </c>
      <c r="E1296" t="s">
        <v>28</v>
      </c>
      <c r="F1296">
        <v>133201104</v>
      </c>
      <c r="G1296">
        <v>133201203</v>
      </c>
      <c r="H1296" s="6">
        <f>G1296-F1296</f>
        <v>99</v>
      </c>
      <c r="I1296">
        <v>642</v>
      </c>
      <c r="J1296">
        <v>498</v>
      </c>
      <c r="K1296">
        <v>223</v>
      </c>
      <c r="L1296">
        <v>560</v>
      </c>
      <c r="M1296">
        <v>291</v>
      </c>
      <c r="N1296">
        <v>68</v>
      </c>
      <c r="O1296">
        <v>0</v>
      </c>
      <c r="P1296">
        <v>0</v>
      </c>
      <c r="Q1296">
        <v>1</v>
      </c>
      <c r="R1296">
        <v>0</v>
      </c>
      <c r="S1296">
        <v>0</v>
      </c>
      <c r="T1296">
        <v>0</v>
      </c>
      <c r="U1296" t="s">
        <v>669</v>
      </c>
      <c r="V1296" t="str">
        <f>D1296&amp;":"&amp;F1296&amp;"-"&amp;G1296</f>
        <v>chr12:133201104-133201203</v>
      </c>
    </row>
    <row r="1297" spans="1:22">
      <c r="A1297">
        <v>40043</v>
      </c>
      <c r="B1297">
        <v>1.46802794196668</v>
      </c>
      <c r="C1297">
        <v>7.8131987006335897E-3</v>
      </c>
      <c r="D1297" t="s">
        <v>501</v>
      </c>
      <c r="E1297" t="s">
        <v>28</v>
      </c>
      <c r="F1297">
        <v>133218802</v>
      </c>
      <c r="G1297">
        <v>133218961</v>
      </c>
      <c r="H1297" s="6">
        <f>G1297-F1297</f>
        <v>159</v>
      </c>
      <c r="I1297">
        <v>872</v>
      </c>
      <c r="J1297">
        <v>502</v>
      </c>
      <c r="K1297">
        <v>870</v>
      </c>
      <c r="L1297">
        <v>364</v>
      </c>
      <c r="M1297">
        <v>704</v>
      </c>
      <c r="N1297">
        <v>301</v>
      </c>
      <c r="O1297">
        <v>0</v>
      </c>
      <c r="P1297">
        <v>1</v>
      </c>
      <c r="Q1297">
        <v>1</v>
      </c>
      <c r="R1297">
        <v>1</v>
      </c>
      <c r="S1297">
        <v>2</v>
      </c>
      <c r="T1297">
        <v>0</v>
      </c>
      <c r="U1297" t="s">
        <v>669</v>
      </c>
      <c r="V1297" t="str">
        <f>D1297&amp;":"&amp;F1297&amp;"-"&amp;G1297</f>
        <v>chr12:133218802-133218961</v>
      </c>
    </row>
    <row r="1298" spans="1:22">
      <c r="A1298">
        <v>40044</v>
      </c>
      <c r="B1298">
        <v>0.96712929145361604</v>
      </c>
      <c r="C1298">
        <v>8.7161054222453706E-3</v>
      </c>
      <c r="D1298" t="s">
        <v>501</v>
      </c>
      <c r="E1298" t="s">
        <v>28</v>
      </c>
      <c r="F1298">
        <v>133248841</v>
      </c>
      <c r="G1298">
        <v>133248920</v>
      </c>
      <c r="H1298" s="6">
        <f>G1298-F1298</f>
        <v>79</v>
      </c>
      <c r="I1298">
        <v>529</v>
      </c>
      <c r="J1298">
        <v>391</v>
      </c>
      <c r="K1298">
        <v>160</v>
      </c>
      <c r="L1298">
        <v>695</v>
      </c>
      <c r="M1298">
        <v>114</v>
      </c>
      <c r="N1298">
        <v>320</v>
      </c>
      <c r="O1298">
        <v>1</v>
      </c>
      <c r="P1298">
        <v>0</v>
      </c>
      <c r="Q1298">
        <v>0</v>
      </c>
      <c r="R1298">
        <v>0</v>
      </c>
      <c r="S1298">
        <v>0</v>
      </c>
      <c r="T1298">
        <v>0</v>
      </c>
      <c r="U1298" t="s">
        <v>669</v>
      </c>
      <c r="V1298" t="str">
        <f>D1298&amp;":"&amp;F1298&amp;"-"&amp;G1298</f>
        <v>chr12:133248841-133248920</v>
      </c>
    </row>
    <row r="1299" spans="1:22">
      <c r="A1299">
        <v>40044</v>
      </c>
      <c r="B1299">
        <v>0.94853801169590601</v>
      </c>
      <c r="C1299">
        <v>2.1135538817192299E-2</v>
      </c>
      <c r="D1299" t="s">
        <v>501</v>
      </c>
      <c r="E1299" t="s">
        <v>28</v>
      </c>
      <c r="F1299">
        <v>133248941</v>
      </c>
      <c r="G1299">
        <v>133249020</v>
      </c>
      <c r="H1299" s="6">
        <f>G1299-F1299</f>
        <v>79</v>
      </c>
      <c r="I1299">
        <v>241</v>
      </c>
      <c r="J1299">
        <v>196</v>
      </c>
      <c r="K1299">
        <v>130</v>
      </c>
      <c r="L1299">
        <v>295</v>
      </c>
      <c r="M1299">
        <v>184</v>
      </c>
      <c r="N1299">
        <v>136</v>
      </c>
      <c r="O1299">
        <v>0</v>
      </c>
      <c r="P1299">
        <v>0</v>
      </c>
      <c r="Q1299">
        <v>1</v>
      </c>
      <c r="R1299">
        <v>0</v>
      </c>
      <c r="S1299">
        <v>0</v>
      </c>
      <c r="T1299">
        <v>0</v>
      </c>
      <c r="U1299" t="s">
        <v>669</v>
      </c>
      <c r="V1299" t="str">
        <f>D1299&amp;":"&amp;F1299&amp;"-"&amp;G1299</f>
        <v>chr12:133248941-133249020</v>
      </c>
    </row>
    <row r="1300" spans="1:22">
      <c r="A1300">
        <v>40044</v>
      </c>
      <c r="B1300">
        <v>1.49146757679181</v>
      </c>
      <c r="C1300">
        <v>1.7412951674422299E-2</v>
      </c>
      <c r="D1300" t="s">
        <v>501</v>
      </c>
      <c r="E1300" t="s">
        <v>28</v>
      </c>
      <c r="F1300">
        <v>133249561</v>
      </c>
      <c r="G1300">
        <v>133249640</v>
      </c>
      <c r="H1300" s="6">
        <f>G1300-F1300</f>
        <v>79</v>
      </c>
      <c r="I1300">
        <v>12</v>
      </c>
      <c r="J1300">
        <v>97</v>
      </c>
      <c r="K1300">
        <v>80</v>
      </c>
      <c r="L1300">
        <v>32</v>
      </c>
      <c r="M1300">
        <v>21</v>
      </c>
      <c r="N1300">
        <v>0</v>
      </c>
      <c r="O1300">
        <v>0</v>
      </c>
      <c r="P1300">
        <v>2</v>
      </c>
      <c r="Q1300">
        <v>0</v>
      </c>
      <c r="R1300">
        <v>0</v>
      </c>
      <c r="S1300">
        <v>0</v>
      </c>
      <c r="T1300">
        <v>0</v>
      </c>
      <c r="U1300" t="s">
        <v>669</v>
      </c>
      <c r="V1300" t="str">
        <f>D1300&amp;":"&amp;F1300&amp;"-"&amp;G1300</f>
        <v>chr12:133249561-133249640</v>
      </c>
    </row>
    <row r="1301" spans="1:22">
      <c r="A1301">
        <v>40051</v>
      </c>
      <c r="B1301">
        <v>0.54530409598676</v>
      </c>
      <c r="C1301">
        <v>3.0020556246878799E-2</v>
      </c>
      <c r="D1301" t="s">
        <v>501</v>
      </c>
      <c r="E1301" t="s">
        <v>28</v>
      </c>
      <c r="F1301">
        <v>133331339</v>
      </c>
      <c r="G1301">
        <v>133331398</v>
      </c>
      <c r="H1301" s="6">
        <f>G1301-F1301</f>
        <v>59</v>
      </c>
      <c r="I1301">
        <v>414</v>
      </c>
      <c r="J1301">
        <v>419</v>
      </c>
      <c r="K1301">
        <v>305</v>
      </c>
      <c r="L1301">
        <v>784</v>
      </c>
      <c r="M1301">
        <v>876</v>
      </c>
      <c r="N1301">
        <v>573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1</v>
      </c>
      <c r="U1301" t="s">
        <v>1052</v>
      </c>
      <c r="V1301" t="str">
        <f>D1301&amp;":"&amp;F1301&amp;"-"&amp;G1301</f>
        <v>chr12:133331339-133331398</v>
      </c>
    </row>
    <row r="1302" spans="1:22">
      <c r="A1302">
        <v>40054</v>
      </c>
      <c r="B1302">
        <v>1.3083109919571001</v>
      </c>
      <c r="C1302">
        <v>1.6112131677906202E-2</v>
      </c>
      <c r="D1302" t="s">
        <v>501</v>
      </c>
      <c r="E1302" t="s">
        <v>28</v>
      </c>
      <c r="F1302">
        <v>133349651</v>
      </c>
      <c r="G1302">
        <v>133349710</v>
      </c>
      <c r="H1302" s="6">
        <f>G1302-F1302</f>
        <v>59</v>
      </c>
      <c r="I1302">
        <v>50</v>
      </c>
      <c r="J1302">
        <v>151</v>
      </c>
      <c r="K1302">
        <v>107</v>
      </c>
      <c r="L1302">
        <v>127</v>
      </c>
      <c r="M1302">
        <v>66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 t="s">
        <v>1053</v>
      </c>
      <c r="V1302" t="str">
        <f>D1302&amp;":"&amp;F1302&amp;"-"&amp;G1302</f>
        <v>chr12:133349651-133349710</v>
      </c>
    </row>
    <row r="1303" spans="1:22">
      <c r="A1303">
        <v>40054</v>
      </c>
      <c r="B1303">
        <v>1.0289575289575299</v>
      </c>
      <c r="C1303">
        <v>2.3819484644115201E-2</v>
      </c>
      <c r="D1303" t="s">
        <v>501</v>
      </c>
      <c r="E1303" t="s">
        <v>28</v>
      </c>
      <c r="F1303">
        <v>133349731</v>
      </c>
      <c r="G1303">
        <v>133349790</v>
      </c>
      <c r="H1303" s="6">
        <f>G1303-F1303</f>
        <v>59</v>
      </c>
      <c r="I1303">
        <v>60</v>
      </c>
      <c r="J1303">
        <v>109</v>
      </c>
      <c r="K1303">
        <v>180</v>
      </c>
      <c r="L1303">
        <v>218</v>
      </c>
      <c r="M1303">
        <v>120</v>
      </c>
      <c r="N1303">
        <v>0</v>
      </c>
      <c r="O1303">
        <v>0</v>
      </c>
      <c r="P1303">
        <v>1</v>
      </c>
      <c r="Q1303">
        <v>0</v>
      </c>
      <c r="R1303">
        <v>0</v>
      </c>
      <c r="S1303">
        <v>0</v>
      </c>
      <c r="T1303">
        <v>0</v>
      </c>
      <c r="U1303" t="s">
        <v>1053</v>
      </c>
      <c r="V1303" t="str">
        <f>D1303&amp;":"&amp;F1303&amp;"-"&amp;G1303</f>
        <v>chr12:133349731-133349790</v>
      </c>
    </row>
    <row r="1304" spans="1:22">
      <c r="A1304">
        <v>40055</v>
      </c>
      <c r="B1304">
        <v>0.82791983413959902</v>
      </c>
      <c r="C1304">
        <v>2.34791499194466E-2</v>
      </c>
      <c r="D1304" t="s">
        <v>501</v>
      </c>
      <c r="E1304" t="s">
        <v>28</v>
      </c>
      <c r="F1304">
        <v>133372522</v>
      </c>
      <c r="G1304">
        <v>133372621</v>
      </c>
      <c r="H1304" s="6">
        <f>G1304-F1304</f>
        <v>99</v>
      </c>
      <c r="I1304">
        <v>333</v>
      </c>
      <c r="J1304">
        <v>366</v>
      </c>
      <c r="K1304">
        <v>199</v>
      </c>
      <c r="L1304">
        <v>675</v>
      </c>
      <c r="M1304">
        <v>272</v>
      </c>
      <c r="N1304">
        <v>200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 t="s">
        <v>1053</v>
      </c>
      <c r="V1304" t="str">
        <f>D1304&amp;":"&amp;F1304&amp;"-"&amp;G1304</f>
        <v>chr12:133372522-133372621</v>
      </c>
    </row>
    <row r="1305" spans="1:22">
      <c r="A1305">
        <v>40056</v>
      </c>
      <c r="B1305">
        <v>0.73046432616081503</v>
      </c>
      <c r="C1305">
        <v>3.8576915805223197E-2</v>
      </c>
      <c r="D1305" t="s">
        <v>501</v>
      </c>
      <c r="E1305" t="s">
        <v>28</v>
      </c>
      <c r="F1305">
        <v>133384517</v>
      </c>
      <c r="G1305">
        <v>133384576</v>
      </c>
      <c r="H1305" s="6">
        <f>G1305-F1305</f>
        <v>59</v>
      </c>
      <c r="I1305">
        <v>122</v>
      </c>
      <c r="J1305">
        <v>201</v>
      </c>
      <c r="K1305">
        <v>142</v>
      </c>
      <c r="L1305">
        <v>292</v>
      </c>
      <c r="M1305">
        <v>240</v>
      </c>
      <c r="N1305">
        <v>167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1</v>
      </c>
      <c r="U1305" t="s">
        <v>1053</v>
      </c>
      <c r="V1305" t="str">
        <f>D1305&amp;":"&amp;F1305&amp;"-"&amp;G1305</f>
        <v>chr12:133384517-133384576</v>
      </c>
    </row>
    <row r="1306" spans="1:22">
      <c r="A1306">
        <v>4850</v>
      </c>
      <c r="B1306">
        <v>0.99391480730223103</v>
      </c>
      <c r="C1306">
        <v>2.8918759145946899E-2</v>
      </c>
      <c r="D1306" t="s">
        <v>120</v>
      </c>
      <c r="E1306" t="s">
        <v>9</v>
      </c>
      <c r="F1306">
        <v>27999128</v>
      </c>
      <c r="G1306">
        <v>27999187</v>
      </c>
      <c r="H1306" s="6">
        <f>G1306-F1306</f>
        <v>59</v>
      </c>
      <c r="I1306">
        <v>79</v>
      </c>
      <c r="J1306">
        <v>171</v>
      </c>
      <c r="K1306">
        <v>60</v>
      </c>
      <c r="L1306">
        <v>249</v>
      </c>
      <c r="M1306">
        <v>0</v>
      </c>
      <c r="N1306">
        <v>60</v>
      </c>
      <c r="O1306">
        <v>0</v>
      </c>
      <c r="P1306">
        <v>0</v>
      </c>
      <c r="Q1306">
        <v>0</v>
      </c>
      <c r="R1306">
        <v>1</v>
      </c>
      <c r="S1306">
        <v>0</v>
      </c>
      <c r="T1306">
        <v>0</v>
      </c>
      <c r="U1306" t="s">
        <v>1054</v>
      </c>
      <c r="V1306" t="str">
        <f>D1306&amp;":"&amp;F1306&amp;"-"&amp;G1306</f>
        <v>chr13:27999128-27999187</v>
      </c>
    </row>
    <row r="1307" spans="1:22">
      <c r="A1307">
        <v>4854</v>
      </c>
      <c r="B1307">
        <v>1.2932203389830501</v>
      </c>
      <c r="C1307">
        <v>2.71371310151323E-2</v>
      </c>
      <c r="D1307" t="s">
        <v>120</v>
      </c>
      <c r="E1307" t="s">
        <v>9</v>
      </c>
      <c r="F1307">
        <v>28195637</v>
      </c>
      <c r="G1307">
        <v>28195716</v>
      </c>
      <c r="H1307" s="6">
        <f>G1307-F1307</f>
        <v>79</v>
      </c>
      <c r="I1307">
        <v>309</v>
      </c>
      <c r="J1307">
        <v>150</v>
      </c>
      <c r="K1307">
        <v>64</v>
      </c>
      <c r="L1307">
        <v>222</v>
      </c>
      <c r="M1307">
        <v>128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 t="s">
        <v>1055</v>
      </c>
      <c r="V1307" t="str">
        <f>D1307&amp;":"&amp;F1307&amp;"-"&amp;G1307</f>
        <v>chr13:28195637-28195716</v>
      </c>
    </row>
    <row r="1308" spans="1:22">
      <c r="A1308">
        <v>4855</v>
      </c>
      <c r="B1308">
        <v>1.83834586466165</v>
      </c>
      <c r="C1308">
        <v>6.0460895205583197E-3</v>
      </c>
      <c r="D1308" t="s">
        <v>120</v>
      </c>
      <c r="E1308" t="s">
        <v>9</v>
      </c>
      <c r="F1308">
        <v>28196154</v>
      </c>
      <c r="G1308">
        <v>28196273</v>
      </c>
      <c r="H1308" s="6">
        <f>G1308-F1308</f>
        <v>119</v>
      </c>
      <c r="I1308">
        <v>202</v>
      </c>
      <c r="J1308">
        <v>317</v>
      </c>
      <c r="K1308">
        <v>91</v>
      </c>
      <c r="L1308">
        <v>159</v>
      </c>
      <c r="M1308">
        <v>0</v>
      </c>
      <c r="N1308">
        <v>13</v>
      </c>
      <c r="O1308">
        <v>1</v>
      </c>
      <c r="P1308">
        <v>1</v>
      </c>
      <c r="Q1308">
        <v>0</v>
      </c>
      <c r="R1308">
        <v>0</v>
      </c>
      <c r="S1308">
        <v>0</v>
      </c>
      <c r="T1308">
        <v>0</v>
      </c>
      <c r="U1308" t="s">
        <v>1055</v>
      </c>
      <c r="V1308" t="str">
        <f>D1308&amp;":"&amp;F1308&amp;"-"&amp;G1308</f>
        <v>chr13:28196154-28196273</v>
      </c>
    </row>
    <row r="1309" spans="1:22">
      <c r="A1309">
        <v>5659</v>
      </c>
      <c r="B1309">
        <v>2.0464480874316902</v>
      </c>
      <c r="C1309">
        <v>1.2975796083961801E-2</v>
      </c>
      <c r="D1309" t="s">
        <v>120</v>
      </c>
      <c r="E1309" t="s">
        <v>28</v>
      </c>
      <c r="F1309">
        <v>31735138</v>
      </c>
      <c r="G1309">
        <v>31735237</v>
      </c>
      <c r="H1309" s="6">
        <f>G1309-F1309</f>
        <v>99</v>
      </c>
      <c r="I1309">
        <v>178</v>
      </c>
      <c r="J1309">
        <v>267</v>
      </c>
      <c r="K1309">
        <v>0</v>
      </c>
      <c r="L1309">
        <v>0</v>
      </c>
      <c r="M1309">
        <v>31</v>
      </c>
      <c r="N1309">
        <v>35</v>
      </c>
      <c r="O1309">
        <v>0</v>
      </c>
      <c r="P1309">
        <v>1</v>
      </c>
      <c r="Q1309">
        <v>0</v>
      </c>
      <c r="R1309">
        <v>0</v>
      </c>
      <c r="S1309">
        <v>0</v>
      </c>
      <c r="T1309">
        <v>0</v>
      </c>
      <c r="U1309" t="s">
        <v>121</v>
      </c>
      <c r="V1309" t="str">
        <f>D1309&amp;":"&amp;F1309&amp;"-"&amp;G1309</f>
        <v>chr13:31735138-31735237</v>
      </c>
    </row>
    <row r="1310" spans="1:22">
      <c r="A1310">
        <v>5660</v>
      </c>
      <c r="B1310">
        <v>0.77139824375180899</v>
      </c>
      <c r="C1310">
        <v>1.089452078932E-2</v>
      </c>
      <c r="D1310" t="s">
        <v>120</v>
      </c>
      <c r="E1310" t="s">
        <v>28</v>
      </c>
      <c r="F1310">
        <v>31735743</v>
      </c>
      <c r="G1310">
        <v>31735902</v>
      </c>
      <c r="H1310" s="6">
        <f>G1310-F1310</f>
        <v>159</v>
      </c>
      <c r="I1310">
        <v>2261</v>
      </c>
      <c r="J1310">
        <v>3172</v>
      </c>
      <c r="K1310">
        <v>2065</v>
      </c>
      <c r="L1310">
        <v>5522</v>
      </c>
      <c r="M1310">
        <v>2494</v>
      </c>
      <c r="N1310">
        <v>1863</v>
      </c>
      <c r="O1310">
        <v>0</v>
      </c>
      <c r="P1310">
        <v>0</v>
      </c>
      <c r="Q1310">
        <v>4</v>
      </c>
      <c r="R1310">
        <v>1</v>
      </c>
      <c r="S1310">
        <v>0</v>
      </c>
      <c r="T1310">
        <v>0</v>
      </c>
      <c r="U1310" t="s">
        <v>121</v>
      </c>
      <c r="V1310" t="str">
        <f>D1310&amp;":"&amp;F1310&amp;"-"&amp;G1310</f>
        <v>chr13:31735743-31735902</v>
      </c>
    </row>
    <row r="1311" spans="1:22">
      <c r="A1311">
        <v>5660</v>
      </c>
      <c r="B1311">
        <v>0.47482776894541601</v>
      </c>
      <c r="C1311">
        <v>4.75863836660547E-2</v>
      </c>
      <c r="D1311" t="s">
        <v>120</v>
      </c>
      <c r="E1311" t="s">
        <v>28</v>
      </c>
      <c r="F1311">
        <v>31735923</v>
      </c>
      <c r="G1311">
        <v>31735962</v>
      </c>
      <c r="H1311" s="6">
        <f>G1311-F1311</f>
        <v>39</v>
      </c>
      <c r="I1311">
        <v>374</v>
      </c>
      <c r="J1311">
        <v>165</v>
      </c>
      <c r="K1311">
        <v>233</v>
      </c>
      <c r="L1311">
        <v>772</v>
      </c>
      <c r="M1311">
        <v>620</v>
      </c>
      <c r="N1311">
        <v>375</v>
      </c>
      <c r="O1311">
        <v>0</v>
      </c>
      <c r="P1311">
        <v>1</v>
      </c>
      <c r="Q1311">
        <v>0</v>
      </c>
      <c r="R1311">
        <v>0</v>
      </c>
      <c r="S1311">
        <v>0</v>
      </c>
      <c r="T1311">
        <v>0</v>
      </c>
      <c r="U1311" t="s">
        <v>121</v>
      </c>
      <c r="V1311" t="str">
        <f>D1311&amp;":"&amp;F1311&amp;"-"&amp;G1311</f>
        <v>chr13:31735923-31735962</v>
      </c>
    </row>
    <row r="1312" spans="1:22">
      <c r="A1312">
        <v>4917</v>
      </c>
      <c r="B1312">
        <v>1.23298969072165</v>
      </c>
      <c r="C1312">
        <v>1.9199429002538099E-2</v>
      </c>
      <c r="D1312" t="s">
        <v>120</v>
      </c>
      <c r="E1312" t="s">
        <v>9</v>
      </c>
      <c r="F1312">
        <v>44542658</v>
      </c>
      <c r="G1312">
        <v>44542737</v>
      </c>
      <c r="H1312" s="6">
        <f>G1312-F1312</f>
        <v>79</v>
      </c>
      <c r="I1312">
        <v>107</v>
      </c>
      <c r="J1312">
        <v>184</v>
      </c>
      <c r="K1312">
        <v>67</v>
      </c>
      <c r="L1312">
        <v>113</v>
      </c>
      <c r="M1312">
        <v>64</v>
      </c>
      <c r="N1312">
        <v>68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V1312" t="str">
        <f>D1312&amp;":"&amp;F1312&amp;"-"&amp;G1312</f>
        <v>chr13:44542658-44542737</v>
      </c>
    </row>
    <row r="1313" spans="1:22">
      <c r="A1313">
        <v>4917</v>
      </c>
      <c r="B1313">
        <v>1.08616780045351</v>
      </c>
      <c r="C1313">
        <v>1.1904171497878001E-2</v>
      </c>
      <c r="D1313" t="s">
        <v>120</v>
      </c>
      <c r="E1313" t="s">
        <v>9</v>
      </c>
      <c r="F1313">
        <v>44543238</v>
      </c>
      <c r="G1313">
        <v>44543357</v>
      </c>
      <c r="H1313" s="6">
        <f>G1313-F1313</f>
        <v>119</v>
      </c>
      <c r="I1313">
        <v>347</v>
      </c>
      <c r="J1313">
        <v>480</v>
      </c>
      <c r="K1313">
        <v>725</v>
      </c>
      <c r="L1313">
        <v>499</v>
      </c>
      <c r="M1313">
        <v>465</v>
      </c>
      <c r="N1313">
        <v>428</v>
      </c>
      <c r="O1313">
        <v>1</v>
      </c>
      <c r="P1313">
        <v>0</v>
      </c>
      <c r="Q1313">
        <v>0</v>
      </c>
      <c r="R1313">
        <v>1</v>
      </c>
      <c r="S1313">
        <v>2</v>
      </c>
      <c r="T1313">
        <v>0</v>
      </c>
      <c r="V1313" t="str">
        <f>D1313&amp;":"&amp;F1313&amp;"-"&amp;G1313</f>
        <v>chr13:44543238-44543357</v>
      </c>
    </row>
    <row r="1314" spans="1:22">
      <c r="A1314">
        <v>4917</v>
      </c>
      <c r="B1314">
        <v>0.80337078651685401</v>
      </c>
      <c r="C1314">
        <v>2.7517081625281201E-2</v>
      </c>
      <c r="D1314" t="s">
        <v>120</v>
      </c>
      <c r="E1314" t="s">
        <v>9</v>
      </c>
      <c r="F1314">
        <v>44543458</v>
      </c>
      <c r="G1314">
        <v>44543537</v>
      </c>
      <c r="H1314" s="6">
        <f>G1314-F1314</f>
        <v>79</v>
      </c>
      <c r="I1314">
        <v>181</v>
      </c>
      <c r="J1314">
        <v>322</v>
      </c>
      <c r="K1314">
        <v>103</v>
      </c>
      <c r="L1314">
        <v>351</v>
      </c>
      <c r="M1314">
        <v>393</v>
      </c>
      <c r="N1314">
        <v>80</v>
      </c>
      <c r="O1314">
        <v>0</v>
      </c>
      <c r="P1314">
        <v>3</v>
      </c>
      <c r="Q1314">
        <v>0</v>
      </c>
      <c r="R1314">
        <v>1</v>
      </c>
      <c r="S1314">
        <v>0</v>
      </c>
      <c r="T1314">
        <v>0</v>
      </c>
      <c r="V1314" t="str">
        <f>D1314&amp;":"&amp;F1314&amp;"-"&amp;G1314</f>
        <v>chr13:44543458-44543537</v>
      </c>
    </row>
    <row r="1315" spans="1:22">
      <c r="A1315">
        <v>4918</v>
      </c>
      <c r="B1315">
        <v>0.922619047619048</v>
      </c>
      <c r="C1315">
        <v>3.1597129069800001E-2</v>
      </c>
      <c r="D1315" t="s">
        <v>120</v>
      </c>
      <c r="E1315" t="s">
        <v>9</v>
      </c>
      <c r="F1315">
        <v>44544443</v>
      </c>
      <c r="G1315">
        <v>44544502</v>
      </c>
      <c r="H1315" s="6">
        <f>G1315-F1315</f>
        <v>59</v>
      </c>
      <c r="I1315">
        <v>205</v>
      </c>
      <c r="J1315">
        <v>55</v>
      </c>
      <c r="K1315">
        <v>180</v>
      </c>
      <c r="L1315">
        <v>308</v>
      </c>
      <c r="M1315">
        <v>0</v>
      </c>
      <c r="N1315">
        <v>180</v>
      </c>
      <c r="O1315">
        <v>0</v>
      </c>
      <c r="P1315">
        <v>0</v>
      </c>
      <c r="Q1315">
        <v>0</v>
      </c>
      <c r="R1315">
        <v>1</v>
      </c>
      <c r="S1315">
        <v>0</v>
      </c>
      <c r="T1315">
        <v>0</v>
      </c>
      <c r="V1315" t="str">
        <f>D1315&amp;":"&amp;F1315&amp;"-"&amp;G1315</f>
        <v>chr13:44544443-44544502</v>
      </c>
    </row>
    <row r="1316" spans="1:22">
      <c r="A1316">
        <v>4918</v>
      </c>
      <c r="B1316">
        <v>0.59803921568627405</v>
      </c>
      <c r="C1316">
        <v>3.6561759918267898E-2</v>
      </c>
      <c r="D1316" t="s">
        <v>120</v>
      </c>
      <c r="E1316" t="s">
        <v>9</v>
      </c>
      <c r="F1316">
        <v>44544883</v>
      </c>
      <c r="G1316">
        <v>44544902</v>
      </c>
      <c r="H1316" s="6">
        <f>G1316-F1316</f>
        <v>19</v>
      </c>
      <c r="I1316">
        <v>162</v>
      </c>
      <c r="J1316">
        <v>60</v>
      </c>
      <c r="K1316">
        <v>80</v>
      </c>
      <c r="L1316">
        <v>192</v>
      </c>
      <c r="M1316">
        <v>183</v>
      </c>
      <c r="N1316">
        <v>177</v>
      </c>
      <c r="O1316">
        <v>1</v>
      </c>
      <c r="P1316">
        <v>0</v>
      </c>
      <c r="Q1316">
        <v>0</v>
      </c>
      <c r="R1316">
        <v>0</v>
      </c>
      <c r="S1316">
        <v>0</v>
      </c>
      <c r="T1316">
        <v>0</v>
      </c>
      <c r="V1316" t="str">
        <f>D1316&amp;":"&amp;F1316&amp;"-"&amp;G1316</f>
        <v>chr13:44544883-44544902</v>
      </c>
    </row>
    <row r="1317" spans="1:22">
      <c r="A1317">
        <v>4918</v>
      </c>
      <c r="B1317">
        <v>0.71639950678175102</v>
      </c>
      <c r="C1317">
        <v>2.8158166110522301E-2</v>
      </c>
      <c r="D1317" t="s">
        <v>120</v>
      </c>
      <c r="E1317" t="s">
        <v>9</v>
      </c>
      <c r="F1317">
        <v>44544963</v>
      </c>
      <c r="G1317">
        <v>44545002</v>
      </c>
      <c r="H1317" s="6">
        <f>G1317-F1317</f>
        <v>39</v>
      </c>
      <c r="I1317">
        <v>251</v>
      </c>
      <c r="J1317">
        <v>132</v>
      </c>
      <c r="K1317">
        <v>78</v>
      </c>
      <c r="L1317">
        <v>278</v>
      </c>
      <c r="M1317">
        <v>154</v>
      </c>
      <c r="N1317">
        <v>259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V1317" t="str">
        <f>D1317&amp;":"&amp;F1317&amp;"-"&amp;G1317</f>
        <v>chr13:44544963-44545002</v>
      </c>
    </row>
    <row r="1318" spans="1:22">
      <c r="A1318">
        <v>5698</v>
      </c>
      <c r="B1318">
        <v>0.85946952070730598</v>
      </c>
      <c r="C1318">
        <v>7.8708288153754597E-3</v>
      </c>
      <c r="D1318" t="s">
        <v>120</v>
      </c>
      <c r="E1318" t="s">
        <v>28</v>
      </c>
      <c r="F1318">
        <v>45875538</v>
      </c>
      <c r="G1318">
        <v>45875637</v>
      </c>
      <c r="H1318" s="6">
        <f>G1318-F1318</f>
        <v>99</v>
      </c>
      <c r="I1318">
        <v>386</v>
      </c>
      <c r="J1318">
        <v>510</v>
      </c>
      <c r="K1318">
        <v>643</v>
      </c>
      <c r="L1318">
        <v>515</v>
      </c>
      <c r="M1318">
        <v>768</v>
      </c>
      <c r="N1318">
        <v>566</v>
      </c>
      <c r="O1318">
        <v>0</v>
      </c>
      <c r="P1318">
        <v>1</v>
      </c>
      <c r="Q1318">
        <v>1</v>
      </c>
      <c r="R1318">
        <v>0</v>
      </c>
      <c r="S1318">
        <v>0</v>
      </c>
      <c r="T1318">
        <v>0</v>
      </c>
      <c r="V1318" t="str">
        <f>D1318&amp;":"&amp;F1318&amp;"-"&amp;G1318</f>
        <v>chr13:45875538-45875637</v>
      </c>
    </row>
    <row r="1319" spans="1:22">
      <c r="A1319">
        <v>5705</v>
      </c>
      <c r="B1319">
        <v>0.56548828389543504</v>
      </c>
      <c r="C1319">
        <v>1.85439528134504E-2</v>
      </c>
      <c r="D1319" t="s">
        <v>120</v>
      </c>
      <c r="E1319" t="s">
        <v>28</v>
      </c>
      <c r="F1319">
        <v>45914844</v>
      </c>
      <c r="G1319">
        <v>45914963</v>
      </c>
      <c r="H1319" s="6">
        <f>G1319-F1319</f>
        <v>119</v>
      </c>
      <c r="I1319">
        <v>1524</v>
      </c>
      <c r="J1319">
        <v>1238</v>
      </c>
      <c r="K1319">
        <v>1049</v>
      </c>
      <c r="L1319">
        <v>3502</v>
      </c>
      <c r="M1319">
        <v>2165</v>
      </c>
      <c r="N1319">
        <v>1316</v>
      </c>
      <c r="O1319">
        <v>1</v>
      </c>
      <c r="P1319">
        <v>0</v>
      </c>
      <c r="Q1319">
        <v>0</v>
      </c>
      <c r="R1319">
        <v>2</v>
      </c>
      <c r="S1319">
        <v>3</v>
      </c>
      <c r="T1319">
        <v>5</v>
      </c>
      <c r="U1319" t="s">
        <v>1056</v>
      </c>
      <c r="V1319" t="str">
        <f>D1319&amp;":"&amp;F1319&amp;"-"&amp;G1319</f>
        <v>chr13:45914844-45914963</v>
      </c>
    </row>
    <row r="1320" spans="1:22">
      <c r="A1320">
        <v>5778</v>
      </c>
      <c r="B1320">
        <v>0.54672245467224501</v>
      </c>
      <c r="C1320">
        <v>3.3919315910489002E-2</v>
      </c>
      <c r="D1320" t="s">
        <v>120</v>
      </c>
      <c r="E1320" t="s">
        <v>28</v>
      </c>
      <c r="F1320">
        <v>52025248</v>
      </c>
      <c r="G1320">
        <v>52025267</v>
      </c>
      <c r="H1320" s="6">
        <f>G1320-F1320</f>
        <v>19</v>
      </c>
      <c r="I1320">
        <v>80</v>
      </c>
      <c r="J1320">
        <v>143</v>
      </c>
      <c r="K1320">
        <v>109</v>
      </c>
      <c r="L1320">
        <v>131</v>
      </c>
      <c r="M1320">
        <v>269</v>
      </c>
      <c r="N1320">
        <v>257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 t="s">
        <v>122</v>
      </c>
      <c r="V1320" t="str">
        <f>D1320&amp;":"&amp;F1320&amp;"-"&amp;G1320</f>
        <v>chr13:52025248-52025267</v>
      </c>
    </row>
    <row r="1321" spans="1:22">
      <c r="A1321">
        <v>5779</v>
      </c>
      <c r="B1321">
        <v>1.0252324037184599</v>
      </c>
      <c r="C1321">
        <v>1.0042675304356199E-2</v>
      </c>
      <c r="D1321" t="s">
        <v>120</v>
      </c>
      <c r="E1321" t="s">
        <v>28</v>
      </c>
      <c r="F1321">
        <v>52026589</v>
      </c>
      <c r="G1321">
        <v>52026848</v>
      </c>
      <c r="H1321" s="6">
        <f>G1321-F1321</f>
        <v>259</v>
      </c>
      <c r="I1321">
        <v>1201</v>
      </c>
      <c r="J1321">
        <v>2064</v>
      </c>
      <c r="K1321">
        <v>1979</v>
      </c>
      <c r="L1321">
        <v>2563</v>
      </c>
      <c r="M1321">
        <v>1564</v>
      </c>
      <c r="N1321">
        <v>1049</v>
      </c>
      <c r="O1321">
        <v>12</v>
      </c>
      <c r="P1321">
        <v>10</v>
      </c>
      <c r="Q1321">
        <v>16</v>
      </c>
      <c r="R1321">
        <v>10</v>
      </c>
      <c r="S1321">
        <v>5</v>
      </c>
      <c r="T1321">
        <v>2</v>
      </c>
      <c r="U1321" t="s">
        <v>122</v>
      </c>
      <c r="V1321" t="str">
        <f>D1321&amp;":"&amp;F1321&amp;"-"&amp;G1321</f>
        <v>chr13:52026589-52026848</v>
      </c>
    </row>
    <row r="1322" spans="1:22">
      <c r="A1322">
        <v>5779</v>
      </c>
      <c r="B1322">
        <v>0.481331168831169</v>
      </c>
      <c r="C1322">
        <v>2.81879226917576E-2</v>
      </c>
      <c r="D1322" t="s">
        <v>120</v>
      </c>
      <c r="E1322" t="s">
        <v>28</v>
      </c>
      <c r="F1322">
        <v>52026929</v>
      </c>
      <c r="G1322">
        <v>52026968</v>
      </c>
      <c r="H1322" s="6">
        <f>G1322-F1322</f>
        <v>39</v>
      </c>
      <c r="I1322">
        <v>324</v>
      </c>
      <c r="J1322">
        <v>560</v>
      </c>
      <c r="K1322">
        <v>182</v>
      </c>
      <c r="L1322">
        <v>1245</v>
      </c>
      <c r="M1322">
        <v>627</v>
      </c>
      <c r="N1322">
        <v>472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 t="s">
        <v>122</v>
      </c>
      <c r="V1322" t="str">
        <f>D1322&amp;":"&amp;F1322&amp;"-"&amp;G1322</f>
        <v>chr13:52026929-52026968</v>
      </c>
    </row>
    <row r="1323" spans="1:22">
      <c r="A1323">
        <v>5782</v>
      </c>
      <c r="B1323">
        <v>1.7377049180327899</v>
      </c>
      <c r="C1323">
        <v>1.6378277292697699E-3</v>
      </c>
      <c r="D1323" t="s">
        <v>120</v>
      </c>
      <c r="E1323" t="s">
        <v>28</v>
      </c>
      <c r="F1323">
        <v>52980526</v>
      </c>
      <c r="G1323">
        <v>52980605</v>
      </c>
      <c r="H1323" s="6">
        <f>G1323-F1323</f>
        <v>79</v>
      </c>
      <c r="I1323">
        <v>71</v>
      </c>
      <c r="J1323">
        <v>38</v>
      </c>
      <c r="K1323">
        <v>75</v>
      </c>
      <c r="L1323">
        <v>4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 t="s">
        <v>123</v>
      </c>
      <c r="V1323" t="str">
        <f>D1323&amp;":"&amp;F1323&amp;"-"&amp;G1323</f>
        <v>chr13:52980526-52980605</v>
      </c>
    </row>
    <row r="1324" spans="1:22">
      <c r="A1324">
        <v>4966</v>
      </c>
      <c r="B1324">
        <v>2.0557377049180299</v>
      </c>
      <c r="C1324">
        <v>2.1312211646110101E-3</v>
      </c>
      <c r="D1324" t="s">
        <v>120</v>
      </c>
      <c r="E1324" t="s">
        <v>9</v>
      </c>
      <c r="F1324">
        <v>53422816</v>
      </c>
      <c r="G1324">
        <v>53422915</v>
      </c>
      <c r="H1324" s="6">
        <f>G1324-F1324</f>
        <v>99</v>
      </c>
      <c r="I1324">
        <v>105</v>
      </c>
      <c r="J1324">
        <v>214</v>
      </c>
      <c r="K1324">
        <v>0</v>
      </c>
      <c r="L1324">
        <v>4</v>
      </c>
      <c r="M1324">
        <v>0</v>
      </c>
      <c r="N1324">
        <v>1</v>
      </c>
      <c r="O1324">
        <v>0</v>
      </c>
      <c r="P1324">
        <v>2</v>
      </c>
      <c r="Q1324">
        <v>0</v>
      </c>
      <c r="R1324">
        <v>0</v>
      </c>
      <c r="S1324">
        <v>0</v>
      </c>
      <c r="T1324">
        <v>0</v>
      </c>
      <c r="V1324" t="str">
        <f>D1324&amp;":"&amp;F1324&amp;"-"&amp;G1324</f>
        <v>chr13:53422816-53422915</v>
      </c>
    </row>
    <row r="1325" spans="1:22">
      <c r="A1325">
        <v>4966</v>
      </c>
      <c r="B1325">
        <v>1.44814814814815</v>
      </c>
      <c r="C1325">
        <v>1.9290636297784498E-2</v>
      </c>
      <c r="D1325" t="s">
        <v>120</v>
      </c>
      <c r="E1325" t="s">
        <v>9</v>
      </c>
      <c r="F1325">
        <v>53423096</v>
      </c>
      <c r="G1325">
        <v>53423175</v>
      </c>
      <c r="H1325" s="6">
        <f>G1325-F1325</f>
        <v>79</v>
      </c>
      <c r="I1325">
        <v>65</v>
      </c>
      <c r="J1325">
        <v>86</v>
      </c>
      <c r="K1325">
        <v>0</v>
      </c>
      <c r="L1325">
        <v>30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V1325" t="str">
        <f>D1325&amp;":"&amp;F1325&amp;"-"&amp;G1325</f>
        <v>chr13:53423096-53423175</v>
      </c>
    </row>
    <row r="1326" spans="1:22">
      <c r="A1326">
        <v>4969</v>
      </c>
      <c r="B1326">
        <v>1.42414860681115</v>
      </c>
      <c r="C1326">
        <v>1.34142343739421E-2</v>
      </c>
      <c r="D1326" t="s">
        <v>120</v>
      </c>
      <c r="E1326" t="s">
        <v>9</v>
      </c>
      <c r="F1326">
        <v>58206750</v>
      </c>
      <c r="G1326">
        <v>58206809</v>
      </c>
      <c r="H1326" s="6">
        <f>G1326-F1326</f>
        <v>59</v>
      </c>
      <c r="I1326">
        <v>60</v>
      </c>
      <c r="J1326">
        <v>171</v>
      </c>
      <c r="K1326">
        <v>49</v>
      </c>
      <c r="L1326">
        <v>78</v>
      </c>
      <c r="M1326">
        <v>19</v>
      </c>
      <c r="N1326">
        <v>42</v>
      </c>
      <c r="O1326">
        <v>0</v>
      </c>
      <c r="P1326">
        <v>0</v>
      </c>
      <c r="Q1326">
        <v>0</v>
      </c>
      <c r="R1326">
        <v>1</v>
      </c>
      <c r="S1326">
        <v>0</v>
      </c>
      <c r="T1326">
        <v>0</v>
      </c>
      <c r="U1326" t="s">
        <v>1057</v>
      </c>
      <c r="V1326" t="str">
        <f>D1326&amp;":"&amp;F1326&amp;"-"&amp;G1326</f>
        <v>chr13:58206750-58206809</v>
      </c>
    </row>
    <row r="1327" spans="1:22">
      <c r="A1327">
        <v>4969</v>
      </c>
      <c r="B1327">
        <v>1.40273037542662</v>
      </c>
      <c r="C1327">
        <v>3.44034809431632E-2</v>
      </c>
      <c r="D1327" t="s">
        <v>120</v>
      </c>
      <c r="E1327" t="s">
        <v>9</v>
      </c>
      <c r="F1327">
        <v>58207890</v>
      </c>
      <c r="G1327">
        <v>58207949</v>
      </c>
      <c r="H1327" s="6">
        <f>G1327-F1327</f>
        <v>59</v>
      </c>
      <c r="I1327">
        <v>0</v>
      </c>
      <c r="J1327">
        <v>111</v>
      </c>
      <c r="K1327">
        <v>112</v>
      </c>
      <c r="L1327">
        <v>36</v>
      </c>
      <c r="M1327">
        <v>42</v>
      </c>
      <c r="N1327">
        <v>35</v>
      </c>
      <c r="O1327">
        <v>0</v>
      </c>
      <c r="P1327">
        <v>1</v>
      </c>
      <c r="Q1327">
        <v>1</v>
      </c>
      <c r="R1327">
        <v>0</v>
      </c>
      <c r="S1327">
        <v>0</v>
      </c>
      <c r="T1327">
        <v>0</v>
      </c>
      <c r="U1327" t="s">
        <v>1057</v>
      </c>
      <c r="V1327" t="str">
        <f>D1327&amp;":"&amp;F1327&amp;"-"&amp;G1327</f>
        <v>chr13:58207890-58207949</v>
      </c>
    </row>
    <row r="1328" spans="1:22">
      <c r="A1328">
        <v>4969</v>
      </c>
      <c r="B1328">
        <v>0.950276243093923</v>
      </c>
      <c r="C1328">
        <v>3.0385157209954199E-2</v>
      </c>
      <c r="D1328" t="s">
        <v>120</v>
      </c>
      <c r="E1328" t="s">
        <v>9</v>
      </c>
      <c r="F1328">
        <v>58208290</v>
      </c>
      <c r="G1328">
        <v>58208349</v>
      </c>
      <c r="H1328" s="6">
        <f>G1328-F1328</f>
        <v>59</v>
      </c>
      <c r="I1328">
        <v>119</v>
      </c>
      <c r="J1328">
        <v>113</v>
      </c>
      <c r="K1328">
        <v>100</v>
      </c>
      <c r="L1328">
        <v>286</v>
      </c>
      <c r="M1328">
        <v>77</v>
      </c>
      <c r="N1328">
        <v>0</v>
      </c>
      <c r="O1328">
        <v>0</v>
      </c>
      <c r="P1328">
        <v>1</v>
      </c>
      <c r="Q1328">
        <v>0</v>
      </c>
      <c r="R1328">
        <v>0</v>
      </c>
      <c r="S1328">
        <v>0</v>
      </c>
      <c r="T1328">
        <v>0</v>
      </c>
      <c r="U1328" t="s">
        <v>1057</v>
      </c>
      <c r="V1328" t="str">
        <f>D1328&amp;":"&amp;F1328&amp;"-"&amp;G1328</f>
        <v>chr13:58208290-58208349</v>
      </c>
    </row>
    <row r="1329" spans="1:22">
      <c r="A1329">
        <v>5376</v>
      </c>
      <c r="B1329">
        <v>1.65234375</v>
      </c>
      <c r="C1329">
        <v>1.4838260480752799E-2</v>
      </c>
      <c r="D1329" t="s">
        <v>120</v>
      </c>
      <c r="E1329" t="s">
        <v>9</v>
      </c>
      <c r="F1329">
        <v>92959072</v>
      </c>
      <c r="G1329">
        <v>92959151</v>
      </c>
      <c r="H1329" s="6">
        <f>G1329-F1329</f>
        <v>79</v>
      </c>
      <c r="I1329">
        <v>0</v>
      </c>
      <c r="J1329">
        <v>76</v>
      </c>
      <c r="K1329">
        <v>107</v>
      </c>
      <c r="L1329">
        <v>5</v>
      </c>
      <c r="M1329">
        <v>11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 t="s">
        <v>1058</v>
      </c>
      <c r="V1329" t="str">
        <f>D1329&amp;":"&amp;F1329&amp;"-"&amp;G1329</f>
        <v>chr13:92959072-92959151</v>
      </c>
    </row>
    <row r="1330" spans="1:22">
      <c r="A1330">
        <v>6089</v>
      </c>
      <c r="B1330">
        <v>0.93392070484581502</v>
      </c>
      <c r="C1330">
        <v>1.85547478271181E-2</v>
      </c>
      <c r="D1330" t="s">
        <v>120</v>
      </c>
      <c r="E1330" t="s">
        <v>28</v>
      </c>
      <c r="F1330">
        <v>96705605</v>
      </c>
      <c r="G1330">
        <v>96705644</v>
      </c>
      <c r="H1330" s="6">
        <f>G1330-F1330</f>
        <v>39</v>
      </c>
      <c r="I1330">
        <v>159</v>
      </c>
      <c r="J1330">
        <v>103</v>
      </c>
      <c r="K1330">
        <v>38</v>
      </c>
      <c r="L1330">
        <v>177</v>
      </c>
      <c r="M1330">
        <v>100</v>
      </c>
      <c r="N1330">
        <v>57</v>
      </c>
      <c r="O1330">
        <v>0</v>
      </c>
      <c r="P1330">
        <v>1</v>
      </c>
      <c r="Q1330">
        <v>0</v>
      </c>
      <c r="R1330">
        <v>0</v>
      </c>
      <c r="S1330">
        <v>0</v>
      </c>
      <c r="T1330">
        <v>0</v>
      </c>
      <c r="U1330" t="s">
        <v>1059</v>
      </c>
      <c r="V1330" t="str">
        <f>D1330&amp;":"&amp;F1330&amp;"-"&amp;G1330</f>
        <v>chr13:96705605-96705644</v>
      </c>
    </row>
    <row r="1331" spans="1:22">
      <c r="A1331">
        <v>5562</v>
      </c>
      <c r="B1331">
        <v>1.6458333333333299</v>
      </c>
      <c r="C1331">
        <v>1.04576784909921E-3</v>
      </c>
      <c r="D1331" t="s">
        <v>120</v>
      </c>
      <c r="E1331" t="s">
        <v>9</v>
      </c>
      <c r="F1331">
        <v>103249190</v>
      </c>
      <c r="G1331">
        <v>103249269</v>
      </c>
      <c r="H1331" s="6">
        <f>G1331-F1331</f>
        <v>79</v>
      </c>
      <c r="I1331">
        <v>77</v>
      </c>
      <c r="J1331">
        <v>0</v>
      </c>
      <c r="K1331">
        <v>78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 t="s">
        <v>1060</v>
      </c>
      <c r="V1331" t="str">
        <f>D1331&amp;":"&amp;F1331&amp;"-"&amp;G1331</f>
        <v>chr13:103249190-103249269</v>
      </c>
    </row>
    <row r="1332" spans="1:22">
      <c r="A1332">
        <v>6114</v>
      </c>
      <c r="B1332">
        <v>1.37083333333333</v>
      </c>
      <c r="C1332">
        <v>3.0631271445266901E-2</v>
      </c>
      <c r="D1332" t="s">
        <v>120</v>
      </c>
      <c r="E1332" t="s">
        <v>28</v>
      </c>
      <c r="F1332">
        <v>111364787</v>
      </c>
      <c r="G1332">
        <v>111364846</v>
      </c>
      <c r="H1332" s="6">
        <f>G1332-F1332</f>
        <v>59</v>
      </c>
      <c r="I1332">
        <v>31</v>
      </c>
      <c r="J1332">
        <v>53</v>
      </c>
      <c r="K1332">
        <v>65</v>
      </c>
      <c r="L1332">
        <v>60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V1332" t="str">
        <f>D1332&amp;":"&amp;F1332&amp;"-"&amp;G1332</f>
        <v>chr13:111364787-111364846</v>
      </c>
    </row>
    <row r="1333" spans="1:22">
      <c r="A1333">
        <v>6114</v>
      </c>
      <c r="B1333">
        <v>2.47141190198366</v>
      </c>
      <c r="C1333">
        <v>7.1718740839476101E-3</v>
      </c>
      <c r="D1333" t="s">
        <v>120</v>
      </c>
      <c r="E1333" t="s">
        <v>28</v>
      </c>
      <c r="F1333">
        <v>111364987</v>
      </c>
      <c r="G1333">
        <v>111365426</v>
      </c>
      <c r="H1333" s="6">
        <f>G1333-F1333</f>
        <v>439</v>
      </c>
      <c r="I1333">
        <v>1096</v>
      </c>
      <c r="J1333">
        <v>872</v>
      </c>
      <c r="K1333">
        <v>924</v>
      </c>
      <c r="L1333">
        <v>140</v>
      </c>
      <c r="M1333">
        <v>133</v>
      </c>
      <c r="N1333">
        <v>117</v>
      </c>
      <c r="O1333">
        <v>2</v>
      </c>
      <c r="P1333">
        <v>1</v>
      </c>
      <c r="Q1333">
        <v>3</v>
      </c>
      <c r="R1333">
        <v>0</v>
      </c>
      <c r="S1333">
        <v>0</v>
      </c>
      <c r="T1333">
        <v>1</v>
      </c>
      <c r="V1333" t="str">
        <f>D1333&amp;":"&amp;F1333&amp;"-"&amp;G1333</f>
        <v>chr13:111364987-111365426</v>
      </c>
    </row>
    <row r="1334" spans="1:22">
      <c r="A1334">
        <v>6114</v>
      </c>
      <c r="B1334">
        <v>2.03070175438596</v>
      </c>
      <c r="C1334">
        <v>4.8903643265518796E-3</v>
      </c>
      <c r="D1334" t="s">
        <v>120</v>
      </c>
      <c r="E1334" t="s">
        <v>28</v>
      </c>
      <c r="F1334">
        <v>111365447</v>
      </c>
      <c r="G1334">
        <v>111365566</v>
      </c>
      <c r="H1334" s="6">
        <f>G1334-F1334</f>
        <v>119</v>
      </c>
      <c r="I1334">
        <v>222</v>
      </c>
      <c r="J1334">
        <v>295</v>
      </c>
      <c r="K1334">
        <v>41</v>
      </c>
      <c r="L1334">
        <v>0</v>
      </c>
      <c r="M1334">
        <v>1</v>
      </c>
      <c r="N1334">
        <v>95</v>
      </c>
      <c r="O1334">
        <v>1</v>
      </c>
      <c r="P1334">
        <v>1</v>
      </c>
      <c r="Q1334">
        <v>0</v>
      </c>
      <c r="R1334">
        <v>0</v>
      </c>
      <c r="S1334">
        <v>0</v>
      </c>
      <c r="T1334">
        <v>0</v>
      </c>
      <c r="V1334" t="str">
        <f>D1334&amp;":"&amp;F1334&amp;"-"&amp;G1334</f>
        <v>chr13:111365447-111365566</v>
      </c>
    </row>
    <row r="1335" spans="1:22">
      <c r="A1335">
        <v>6114</v>
      </c>
      <c r="B1335">
        <v>2.3715742511153599</v>
      </c>
      <c r="C1335">
        <v>1.2673094805811501E-3</v>
      </c>
      <c r="D1335" t="s">
        <v>120</v>
      </c>
      <c r="E1335" t="s">
        <v>28</v>
      </c>
      <c r="F1335">
        <v>111365587</v>
      </c>
      <c r="G1335">
        <v>111365846</v>
      </c>
      <c r="H1335" s="6">
        <f>G1335-F1335</f>
        <v>259</v>
      </c>
      <c r="I1335">
        <v>807</v>
      </c>
      <c r="J1335">
        <v>1175</v>
      </c>
      <c r="K1335">
        <v>951</v>
      </c>
      <c r="L1335">
        <v>265</v>
      </c>
      <c r="M1335">
        <v>218</v>
      </c>
      <c r="N1335">
        <v>302</v>
      </c>
      <c r="O1335">
        <v>1</v>
      </c>
      <c r="P1335">
        <v>0</v>
      </c>
      <c r="Q1335">
        <v>1</v>
      </c>
      <c r="R1335">
        <v>1</v>
      </c>
      <c r="S1335">
        <v>0</v>
      </c>
      <c r="T1335">
        <v>0</v>
      </c>
      <c r="V1335" t="str">
        <f>D1335&amp;":"&amp;F1335&amp;"-"&amp;G1335</f>
        <v>chr13:111365587-111365846</v>
      </c>
    </row>
    <row r="1336" spans="1:22">
      <c r="A1336">
        <v>6115</v>
      </c>
      <c r="B1336">
        <v>1.8944099378882</v>
      </c>
      <c r="C1336">
        <v>6.0638568237959996E-3</v>
      </c>
      <c r="D1336" t="s">
        <v>120</v>
      </c>
      <c r="E1336" t="s">
        <v>28</v>
      </c>
      <c r="F1336">
        <v>111366999</v>
      </c>
      <c r="G1336">
        <v>111367078</v>
      </c>
      <c r="H1336" s="6">
        <f>G1336-F1336</f>
        <v>79</v>
      </c>
      <c r="I1336">
        <v>80</v>
      </c>
      <c r="J1336">
        <v>76</v>
      </c>
      <c r="K1336">
        <v>214</v>
      </c>
      <c r="L1336">
        <v>80</v>
      </c>
      <c r="M1336">
        <v>2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V1336" t="str">
        <f>D1336&amp;":"&amp;F1336&amp;"-"&amp;G1336</f>
        <v>chr13:111366999-111367078</v>
      </c>
    </row>
    <row r="1337" spans="1:22">
      <c r="A1337">
        <v>6115</v>
      </c>
      <c r="B1337">
        <v>1.3995626366760401</v>
      </c>
      <c r="C1337">
        <v>5.2645722169908796E-3</v>
      </c>
      <c r="D1337" t="s">
        <v>120</v>
      </c>
      <c r="E1337" t="s">
        <v>28</v>
      </c>
      <c r="F1337">
        <v>111367099</v>
      </c>
      <c r="G1337">
        <v>111367578</v>
      </c>
      <c r="H1337" s="6">
        <f>G1337-F1337</f>
        <v>479</v>
      </c>
      <c r="I1337">
        <v>2480</v>
      </c>
      <c r="J1337">
        <v>2777</v>
      </c>
      <c r="K1337">
        <v>2203</v>
      </c>
      <c r="L1337">
        <v>1441</v>
      </c>
      <c r="M1337">
        <v>2241</v>
      </c>
      <c r="N1337">
        <v>1260</v>
      </c>
      <c r="O1337">
        <v>3</v>
      </c>
      <c r="P1337">
        <v>7</v>
      </c>
      <c r="Q1337">
        <v>5</v>
      </c>
      <c r="R1337">
        <v>2</v>
      </c>
      <c r="S1337">
        <v>3</v>
      </c>
      <c r="T1337">
        <v>0</v>
      </c>
      <c r="V1337" t="str">
        <f>D1337&amp;":"&amp;F1337&amp;"-"&amp;G1337</f>
        <v>chr13:111367099-111367578</v>
      </c>
    </row>
    <row r="1338" spans="1:22">
      <c r="A1338">
        <v>5578</v>
      </c>
      <c r="B1338">
        <v>0.75445292620865101</v>
      </c>
      <c r="C1338">
        <v>4.1011519415389698E-2</v>
      </c>
      <c r="D1338" t="s">
        <v>120</v>
      </c>
      <c r="E1338" t="s">
        <v>9</v>
      </c>
      <c r="F1338">
        <v>111368263</v>
      </c>
      <c r="G1338">
        <v>111368322</v>
      </c>
      <c r="H1338" s="6">
        <f>G1338-F1338</f>
        <v>59</v>
      </c>
      <c r="I1338">
        <v>120</v>
      </c>
      <c r="J1338">
        <v>171</v>
      </c>
      <c r="K1338">
        <v>118</v>
      </c>
      <c r="L1338">
        <v>240</v>
      </c>
      <c r="M1338">
        <v>242</v>
      </c>
      <c r="N1338">
        <v>120</v>
      </c>
      <c r="O1338">
        <v>1</v>
      </c>
      <c r="P1338">
        <v>0</v>
      </c>
      <c r="Q1338">
        <v>0</v>
      </c>
      <c r="R1338">
        <v>1</v>
      </c>
      <c r="S1338">
        <v>0</v>
      </c>
      <c r="T1338">
        <v>0</v>
      </c>
      <c r="U1338" t="s">
        <v>1061</v>
      </c>
      <c r="V1338" t="str">
        <f>D1338&amp;":"&amp;F1338&amp;"-"&amp;G1338</f>
        <v>chr13:111368263-111368322</v>
      </c>
    </row>
    <row r="1339" spans="1:22">
      <c r="A1339">
        <v>5578</v>
      </c>
      <c r="B1339">
        <v>1.8497652582159601</v>
      </c>
      <c r="C1339">
        <v>1.15420573703748E-2</v>
      </c>
      <c r="D1339" t="s">
        <v>120</v>
      </c>
      <c r="E1339" t="s">
        <v>9</v>
      </c>
      <c r="F1339">
        <v>111368423</v>
      </c>
      <c r="G1339">
        <v>111368542</v>
      </c>
      <c r="H1339" s="6">
        <f>G1339-F1339</f>
        <v>119</v>
      </c>
      <c r="I1339">
        <v>244</v>
      </c>
      <c r="J1339">
        <v>177</v>
      </c>
      <c r="K1339">
        <v>3</v>
      </c>
      <c r="L1339">
        <v>65</v>
      </c>
      <c r="M1339">
        <v>1</v>
      </c>
      <c r="N1339">
        <v>0</v>
      </c>
      <c r="O1339">
        <v>0</v>
      </c>
      <c r="P1339">
        <v>1</v>
      </c>
      <c r="Q1339">
        <v>0</v>
      </c>
      <c r="R1339">
        <v>0</v>
      </c>
      <c r="S1339">
        <v>0</v>
      </c>
      <c r="T1339">
        <v>0</v>
      </c>
      <c r="U1339" t="s">
        <v>1061</v>
      </c>
      <c r="V1339" t="str">
        <f>D1339&amp;":"&amp;F1339&amp;"-"&amp;G1339</f>
        <v>chr13:111368423-111368542</v>
      </c>
    </row>
    <row r="1340" spans="1:22">
      <c r="A1340">
        <v>5579</v>
      </c>
      <c r="B1340">
        <v>0.875</v>
      </c>
      <c r="C1340">
        <v>2.06283449245361E-2</v>
      </c>
      <c r="D1340" t="s">
        <v>120</v>
      </c>
      <c r="E1340" t="s">
        <v>9</v>
      </c>
      <c r="F1340">
        <v>111371756</v>
      </c>
      <c r="G1340">
        <v>111371855</v>
      </c>
      <c r="H1340" s="6">
        <f>G1340-F1340</f>
        <v>99</v>
      </c>
      <c r="I1340">
        <v>305</v>
      </c>
      <c r="J1340">
        <v>369</v>
      </c>
      <c r="K1340">
        <v>139</v>
      </c>
      <c r="L1340">
        <v>425</v>
      </c>
      <c r="M1340">
        <v>209</v>
      </c>
      <c r="N1340">
        <v>338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 t="s">
        <v>1061</v>
      </c>
      <c r="V1340" t="str">
        <f>D1340&amp;":"&amp;F1340&amp;"-"&amp;G1340</f>
        <v>chr13:111371756-111371855</v>
      </c>
    </row>
    <row r="1341" spans="1:22">
      <c r="A1341">
        <v>5581</v>
      </c>
      <c r="B1341">
        <v>0.50029052876234703</v>
      </c>
      <c r="C1341">
        <v>2.4914435735811698E-2</v>
      </c>
      <c r="D1341" t="s">
        <v>120</v>
      </c>
      <c r="E1341" t="s">
        <v>9</v>
      </c>
      <c r="F1341">
        <v>111477473</v>
      </c>
      <c r="G1341">
        <v>111477592</v>
      </c>
      <c r="H1341" s="6">
        <f>G1341-F1341</f>
        <v>119</v>
      </c>
      <c r="I1341">
        <v>1328</v>
      </c>
      <c r="J1341">
        <v>1696</v>
      </c>
      <c r="K1341">
        <v>909</v>
      </c>
      <c r="L1341">
        <v>3646</v>
      </c>
      <c r="M1341">
        <v>2253</v>
      </c>
      <c r="N1341">
        <v>2330</v>
      </c>
      <c r="O1341">
        <v>1</v>
      </c>
      <c r="P1341">
        <v>1</v>
      </c>
      <c r="Q1341">
        <v>1</v>
      </c>
      <c r="R1341">
        <v>2</v>
      </c>
      <c r="S1341">
        <v>2</v>
      </c>
      <c r="T1341">
        <v>0</v>
      </c>
      <c r="V1341" t="str">
        <f>D1341&amp;":"&amp;F1341&amp;"-"&amp;G1341</f>
        <v>chr13:111477473-111477592</v>
      </c>
    </row>
    <row r="1342" spans="1:22">
      <c r="A1342">
        <v>5581</v>
      </c>
      <c r="B1342">
        <v>0.58702896693155604</v>
      </c>
      <c r="C1342">
        <v>1.7535068246296599E-2</v>
      </c>
      <c r="D1342" t="s">
        <v>120</v>
      </c>
      <c r="E1342" t="s">
        <v>9</v>
      </c>
      <c r="F1342">
        <v>111477813</v>
      </c>
      <c r="G1342">
        <v>111477892</v>
      </c>
      <c r="H1342" s="6">
        <f>G1342-F1342</f>
        <v>79</v>
      </c>
      <c r="I1342">
        <v>784</v>
      </c>
      <c r="J1342">
        <v>683</v>
      </c>
      <c r="K1342">
        <v>575</v>
      </c>
      <c r="L1342">
        <v>1746</v>
      </c>
      <c r="M1342">
        <v>755</v>
      </c>
      <c r="N1342">
        <v>1160</v>
      </c>
      <c r="O1342">
        <v>1</v>
      </c>
      <c r="P1342">
        <v>0</v>
      </c>
      <c r="Q1342">
        <v>1</v>
      </c>
      <c r="R1342">
        <v>0</v>
      </c>
      <c r="S1342">
        <v>0</v>
      </c>
      <c r="T1342">
        <v>0</v>
      </c>
      <c r="V1342" t="str">
        <f>D1342&amp;":"&amp;F1342&amp;"-"&amp;G1342</f>
        <v>chr13:111477813-111477892</v>
      </c>
    </row>
    <row r="1343" spans="1:22">
      <c r="A1343">
        <v>5581</v>
      </c>
      <c r="B1343">
        <v>0.87467362924281999</v>
      </c>
      <c r="C1343">
        <v>1.0922566375813601E-2</v>
      </c>
      <c r="D1343" t="s">
        <v>120</v>
      </c>
      <c r="E1343" t="s">
        <v>9</v>
      </c>
      <c r="F1343">
        <v>111477913</v>
      </c>
      <c r="G1343">
        <v>111478072</v>
      </c>
      <c r="H1343" s="6">
        <f>G1343-F1343</f>
        <v>159</v>
      </c>
      <c r="I1343">
        <v>1309</v>
      </c>
      <c r="J1343">
        <v>2366</v>
      </c>
      <c r="K1343">
        <v>1173</v>
      </c>
      <c r="L1343">
        <v>2730</v>
      </c>
      <c r="M1343">
        <v>1947</v>
      </c>
      <c r="N1343">
        <v>955</v>
      </c>
      <c r="O1343">
        <v>3</v>
      </c>
      <c r="P1343">
        <v>2</v>
      </c>
      <c r="Q1343">
        <v>3</v>
      </c>
      <c r="R1343">
        <v>2</v>
      </c>
      <c r="S1343">
        <v>2</v>
      </c>
      <c r="T1343">
        <v>0</v>
      </c>
      <c r="V1343" t="str">
        <f>D1343&amp;":"&amp;F1343&amp;"-"&amp;G1343</f>
        <v>chr13:111477913-111478072</v>
      </c>
    </row>
    <row r="1344" spans="1:22">
      <c r="A1344">
        <v>6121</v>
      </c>
      <c r="B1344">
        <v>0.79504814305364502</v>
      </c>
      <c r="C1344">
        <v>1.8408253314642398E-2</v>
      </c>
      <c r="D1344" t="s">
        <v>120</v>
      </c>
      <c r="E1344" t="s">
        <v>28</v>
      </c>
      <c r="F1344">
        <v>113832493</v>
      </c>
      <c r="G1344">
        <v>113832572</v>
      </c>
      <c r="H1344" s="6">
        <f>G1344-F1344</f>
        <v>79</v>
      </c>
      <c r="I1344">
        <v>250</v>
      </c>
      <c r="J1344">
        <v>420</v>
      </c>
      <c r="K1344">
        <v>246</v>
      </c>
      <c r="L1344">
        <v>967</v>
      </c>
      <c r="M1344">
        <v>28</v>
      </c>
      <c r="N1344">
        <v>203</v>
      </c>
      <c r="O1344">
        <v>0</v>
      </c>
      <c r="P1344">
        <v>0</v>
      </c>
      <c r="Q1344">
        <v>0</v>
      </c>
      <c r="R1344">
        <v>4</v>
      </c>
      <c r="S1344">
        <v>0</v>
      </c>
      <c r="T1344">
        <v>0</v>
      </c>
      <c r="U1344" t="s">
        <v>124</v>
      </c>
      <c r="V1344" t="str">
        <f>D1344&amp;":"&amp;F1344&amp;"-"&amp;G1344</f>
        <v>chr13:113832493-113832572</v>
      </c>
    </row>
    <row r="1345" spans="1:22">
      <c r="A1345">
        <v>6122</v>
      </c>
      <c r="B1345">
        <v>0.94883419689119197</v>
      </c>
      <c r="C1345">
        <v>2.1359524265714001E-2</v>
      </c>
      <c r="D1345" t="s">
        <v>120</v>
      </c>
      <c r="E1345" t="s">
        <v>28</v>
      </c>
      <c r="F1345">
        <v>113834237</v>
      </c>
      <c r="G1345">
        <v>113834376</v>
      </c>
      <c r="H1345" s="6">
        <f>G1345-F1345</f>
        <v>139</v>
      </c>
      <c r="I1345">
        <v>356</v>
      </c>
      <c r="J1345">
        <v>439</v>
      </c>
      <c r="K1345">
        <v>230</v>
      </c>
      <c r="L1345">
        <v>762</v>
      </c>
      <c r="M1345">
        <v>219</v>
      </c>
      <c r="N1345">
        <v>139</v>
      </c>
      <c r="O1345">
        <v>0</v>
      </c>
      <c r="P1345">
        <v>4</v>
      </c>
      <c r="Q1345">
        <v>1</v>
      </c>
      <c r="R1345">
        <v>1</v>
      </c>
      <c r="S1345">
        <v>0</v>
      </c>
      <c r="T1345">
        <v>0</v>
      </c>
      <c r="U1345" t="s">
        <v>124</v>
      </c>
      <c r="V1345" t="str">
        <f>D1345&amp;":"&amp;F1345&amp;"-"&amp;G1345</f>
        <v>chr13:113834237-113834376</v>
      </c>
    </row>
    <row r="1346" spans="1:22">
      <c r="A1346">
        <v>6127</v>
      </c>
      <c r="B1346">
        <v>1.73445692883895</v>
      </c>
      <c r="C1346">
        <v>9.4659278045585594E-3</v>
      </c>
      <c r="D1346" t="s">
        <v>120</v>
      </c>
      <c r="E1346" t="s">
        <v>28</v>
      </c>
      <c r="F1346">
        <v>113862405</v>
      </c>
      <c r="G1346">
        <v>113862644</v>
      </c>
      <c r="H1346" s="6">
        <f>G1346-F1346</f>
        <v>239</v>
      </c>
      <c r="I1346">
        <v>1714</v>
      </c>
      <c r="J1346">
        <v>1574</v>
      </c>
      <c r="K1346">
        <v>603</v>
      </c>
      <c r="L1346">
        <v>680</v>
      </c>
      <c r="M1346">
        <v>639</v>
      </c>
      <c r="N1346">
        <v>623</v>
      </c>
      <c r="O1346">
        <v>2</v>
      </c>
      <c r="P1346">
        <v>0</v>
      </c>
      <c r="Q1346">
        <v>3</v>
      </c>
      <c r="R1346">
        <v>0</v>
      </c>
      <c r="S1346">
        <v>2</v>
      </c>
      <c r="T1346">
        <v>0</v>
      </c>
      <c r="U1346" t="s">
        <v>124</v>
      </c>
      <c r="V1346" t="str">
        <f>D1346&amp;":"&amp;F1346&amp;"-"&amp;G1346</f>
        <v>chr13:113862405-113862644</v>
      </c>
    </row>
    <row r="1347" spans="1:22">
      <c r="A1347">
        <v>5606</v>
      </c>
      <c r="B1347">
        <v>1.5663716814159301</v>
      </c>
      <c r="C1347">
        <v>2.3786160915808399E-2</v>
      </c>
      <c r="D1347" t="s">
        <v>120</v>
      </c>
      <c r="E1347" t="s">
        <v>9</v>
      </c>
      <c r="F1347">
        <v>115090218</v>
      </c>
      <c r="G1347">
        <v>115090277</v>
      </c>
      <c r="H1347" s="6">
        <f>G1347-F1347</f>
        <v>59</v>
      </c>
      <c r="I1347">
        <v>54</v>
      </c>
      <c r="J1347">
        <v>120</v>
      </c>
      <c r="K1347">
        <v>0</v>
      </c>
      <c r="L1347">
        <v>35</v>
      </c>
      <c r="M1347">
        <v>11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 t="s">
        <v>1062</v>
      </c>
      <c r="V1347" t="str">
        <f>D1347&amp;":"&amp;F1347&amp;"-"&amp;G1347</f>
        <v>chr13:115090218-115090277</v>
      </c>
    </row>
    <row r="1348" spans="1:22">
      <c r="A1348">
        <v>16437</v>
      </c>
      <c r="B1348">
        <v>0.87387387387387405</v>
      </c>
      <c r="C1348">
        <v>2.91849309599394E-2</v>
      </c>
      <c r="D1348" t="s">
        <v>202</v>
      </c>
      <c r="E1348" t="s">
        <v>9</v>
      </c>
      <c r="F1348">
        <v>20937929</v>
      </c>
      <c r="G1348">
        <v>20937968</v>
      </c>
      <c r="H1348" s="6">
        <f>G1348-F1348</f>
        <v>39</v>
      </c>
      <c r="I1348">
        <v>119</v>
      </c>
      <c r="J1348">
        <v>105</v>
      </c>
      <c r="K1348">
        <v>40</v>
      </c>
      <c r="L1348">
        <v>120</v>
      </c>
      <c r="M1348">
        <v>42</v>
      </c>
      <c r="N1348">
        <v>162</v>
      </c>
      <c r="O1348">
        <v>1</v>
      </c>
      <c r="P1348">
        <v>0</v>
      </c>
      <c r="Q1348">
        <v>0</v>
      </c>
      <c r="R1348">
        <v>0</v>
      </c>
      <c r="S1348">
        <v>0</v>
      </c>
      <c r="T1348">
        <v>0</v>
      </c>
      <c r="U1348" t="s">
        <v>1063</v>
      </c>
      <c r="V1348" t="str">
        <f>D1348&amp;":"&amp;F1348&amp;"-"&amp;G1348</f>
        <v>chr14:20937929-20937968</v>
      </c>
    </row>
    <row r="1349" spans="1:22">
      <c r="A1349">
        <v>16438</v>
      </c>
      <c r="B1349">
        <v>0.51153846153846105</v>
      </c>
      <c r="C1349">
        <v>3.9933422945837398E-2</v>
      </c>
      <c r="D1349" t="s">
        <v>202</v>
      </c>
      <c r="E1349" t="s">
        <v>9</v>
      </c>
      <c r="F1349">
        <v>20943326</v>
      </c>
      <c r="G1349">
        <v>20943345</v>
      </c>
      <c r="H1349" s="6">
        <f>G1349-F1349</f>
        <v>19</v>
      </c>
      <c r="I1349">
        <v>168</v>
      </c>
      <c r="J1349">
        <v>98</v>
      </c>
      <c r="K1349">
        <v>69</v>
      </c>
      <c r="L1349">
        <v>362</v>
      </c>
      <c r="M1349">
        <v>237</v>
      </c>
      <c r="N1349">
        <v>117</v>
      </c>
      <c r="O1349">
        <v>1</v>
      </c>
      <c r="P1349">
        <v>0</v>
      </c>
      <c r="Q1349">
        <v>0</v>
      </c>
      <c r="R1349">
        <v>1</v>
      </c>
      <c r="S1349">
        <v>0</v>
      </c>
      <c r="T1349">
        <v>0</v>
      </c>
      <c r="U1349" t="s">
        <v>1063</v>
      </c>
      <c r="V1349" t="str">
        <f>D1349&amp;":"&amp;F1349&amp;"-"&amp;G1349</f>
        <v>chr14:20943326-20943345</v>
      </c>
    </row>
    <row r="1350" spans="1:22">
      <c r="A1350">
        <v>16439</v>
      </c>
      <c r="B1350">
        <v>0.64085297418630804</v>
      </c>
      <c r="C1350">
        <v>3.1485308131945201E-2</v>
      </c>
      <c r="D1350" t="s">
        <v>202</v>
      </c>
      <c r="E1350" t="s">
        <v>9</v>
      </c>
      <c r="F1350">
        <v>20944569</v>
      </c>
      <c r="G1350">
        <v>20944608</v>
      </c>
      <c r="H1350" s="6">
        <f>G1350-F1350</f>
        <v>39</v>
      </c>
      <c r="I1350">
        <v>160</v>
      </c>
      <c r="J1350">
        <v>188</v>
      </c>
      <c r="K1350">
        <v>95</v>
      </c>
      <c r="L1350">
        <v>324</v>
      </c>
      <c r="M1350">
        <v>244</v>
      </c>
      <c r="N1350">
        <v>199</v>
      </c>
      <c r="O1350">
        <v>2</v>
      </c>
      <c r="P1350">
        <v>0</v>
      </c>
      <c r="Q1350">
        <v>0</v>
      </c>
      <c r="R1350">
        <v>0</v>
      </c>
      <c r="S1350">
        <v>0</v>
      </c>
      <c r="T1350">
        <v>1</v>
      </c>
      <c r="U1350" t="s">
        <v>1063</v>
      </c>
      <c r="V1350" t="str">
        <f>D1350&amp;":"&amp;F1350&amp;"-"&amp;G1350</f>
        <v>chr14:20944569-20944608</v>
      </c>
    </row>
    <row r="1351" spans="1:22">
      <c r="A1351">
        <v>16439</v>
      </c>
      <c r="B1351">
        <v>0.47715331953510598</v>
      </c>
      <c r="C1351">
        <v>3.0908867812569199E-2</v>
      </c>
      <c r="D1351" t="s">
        <v>202</v>
      </c>
      <c r="E1351" t="s">
        <v>9</v>
      </c>
      <c r="F1351">
        <v>20944689</v>
      </c>
      <c r="G1351">
        <v>20944748</v>
      </c>
      <c r="H1351" s="6">
        <f>G1351-F1351</f>
        <v>59</v>
      </c>
      <c r="I1351">
        <v>608</v>
      </c>
      <c r="J1351">
        <v>894</v>
      </c>
      <c r="K1351">
        <v>1291</v>
      </c>
      <c r="L1351">
        <v>1726</v>
      </c>
      <c r="M1351">
        <v>2077</v>
      </c>
      <c r="N1351">
        <v>2258</v>
      </c>
      <c r="O1351">
        <v>1</v>
      </c>
      <c r="P1351">
        <v>1</v>
      </c>
      <c r="Q1351">
        <v>4</v>
      </c>
      <c r="R1351">
        <v>3</v>
      </c>
      <c r="S1351">
        <v>2</v>
      </c>
      <c r="T1351">
        <v>5</v>
      </c>
      <c r="U1351" t="s">
        <v>1063</v>
      </c>
      <c r="V1351" t="str">
        <f>D1351&amp;":"&amp;F1351&amp;"-"&amp;G1351</f>
        <v>chr14:20944689-20944748</v>
      </c>
    </row>
    <row r="1352" spans="1:22">
      <c r="A1352">
        <v>11023</v>
      </c>
      <c r="B1352">
        <v>1.0932539682539699</v>
      </c>
      <c r="C1352">
        <v>1.5081777037573499E-2</v>
      </c>
      <c r="D1352" t="s">
        <v>202</v>
      </c>
      <c r="E1352" t="s">
        <v>28</v>
      </c>
      <c r="F1352">
        <v>23528534</v>
      </c>
      <c r="G1352">
        <v>23528633</v>
      </c>
      <c r="H1352" s="6">
        <f>G1352-F1352</f>
        <v>99</v>
      </c>
      <c r="I1352">
        <v>193</v>
      </c>
      <c r="J1352">
        <v>386</v>
      </c>
      <c r="K1352">
        <v>223</v>
      </c>
      <c r="L1352">
        <v>204</v>
      </c>
      <c r="M1352">
        <v>105</v>
      </c>
      <c r="N1352">
        <v>391</v>
      </c>
      <c r="O1352">
        <v>0</v>
      </c>
      <c r="P1352">
        <v>0</v>
      </c>
      <c r="Q1352">
        <v>0</v>
      </c>
      <c r="R1352">
        <v>1</v>
      </c>
      <c r="S1352">
        <v>1</v>
      </c>
      <c r="T1352">
        <v>0</v>
      </c>
      <c r="U1352" t="s">
        <v>1064</v>
      </c>
      <c r="V1352" t="str">
        <f>D1352&amp;":"&amp;F1352&amp;"-"&amp;G1352</f>
        <v>chr14:23528534-23528633</v>
      </c>
    </row>
    <row r="1353" spans="1:22">
      <c r="A1353">
        <v>11024</v>
      </c>
      <c r="B1353">
        <v>1.84690553745928</v>
      </c>
      <c r="C1353">
        <v>1.14647061655971E-2</v>
      </c>
      <c r="D1353" t="s">
        <v>202</v>
      </c>
      <c r="E1353" t="s">
        <v>28</v>
      </c>
      <c r="F1353">
        <v>23536558</v>
      </c>
      <c r="G1353">
        <v>23536697</v>
      </c>
      <c r="H1353" s="6">
        <f>G1353-F1353</f>
        <v>139</v>
      </c>
      <c r="I1353">
        <v>148</v>
      </c>
      <c r="J1353">
        <v>712</v>
      </c>
      <c r="K1353">
        <v>413</v>
      </c>
      <c r="L1353">
        <v>276</v>
      </c>
      <c r="M1353">
        <v>217</v>
      </c>
      <c r="N1353">
        <v>0</v>
      </c>
      <c r="O1353">
        <v>0</v>
      </c>
      <c r="P1353">
        <v>2</v>
      </c>
      <c r="Q1353">
        <v>0</v>
      </c>
      <c r="R1353">
        <v>1</v>
      </c>
      <c r="S1353">
        <v>1</v>
      </c>
      <c r="T1353">
        <v>0</v>
      </c>
      <c r="U1353" t="s">
        <v>203</v>
      </c>
      <c r="V1353" t="str">
        <f>D1353&amp;":"&amp;F1353&amp;"-"&amp;G1353</f>
        <v>chr14:23536558-23536697</v>
      </c>
    </row>
    <row r="1354" spans="1:22">
      <c r="A1354">
        <v>11024</v>
      </c>
      <c r="B1354">
        <v>1.5676795580110501</v>
      </c>
      <c r="C1354">
        <v>1.1100239553090099E-2</v>
      </c>
      <c r="D1354" t="s">
        <v>202</v>
      </c>
      <c r="E1354" t="s">
        <v>28</v>
      </c>
      <c r="F1354">
        <v>23536758</v>
      </c>
      <c r="G1354">
        <v>23537017</v>
      </c>
      <c r="H1354" s="6">
        <f>G1354-F1354</f>
        <v>259</v>
      </c>
      <c r="I1354">
        <v>813</v>
      </c>
      <c r="J1354">
        <v>332</v>
      </c>
      <c r="K1354">
        <v>337</v>
      </c>
      <c r="L1354">
        <v>81</v>
      </c>
      <c r="M1354">
        <v>433</v>
      </c>
      <c r="N1354">
        <v>154</v>
      </c>
      <c r="O1354">
        <v>2</v>
      </c>
      <c r="P1354">
        <v>0</v>
      </c>
      <c r="Q1354">
        <v>0</v>
      </c>
      <c r="R1354">
        <v>0</v>
      </c>
      <c r="S1354">
        <v>0</v>
      </c>
      <c r="T1354">
        <v>0</v>
      </c>
      <c r="U1354" t="s">
        <v>203</v>
      </c>
      <c r="V1354" t="str">
        <f>D1354&amp;":"&amp;F1354&amp;"-"&amp;G1354</f>
        <v>chr14:23536758-23537017</v>
      </c>
    </row>
    <row r="1355" spans="1:22">
      <c r="A1355">
        <v>11024</v>
      </c>
      <c r="B1355">
        <v>1.2070534698521</v>
      </c>
      <c r="C1355">
        <v>1.1735336658618501E-2</v>
      </c>
      <c r="D1355" t="s">
        <v>202</v>
      </c>
      <c r="E1355" t="s">
        <v>28</v>
      </c>
      <c r="F1355">
        <v>23537358</v>
      </c>
      <c r="G1355">
        <v>23537437</v>
      </c>
      <c r="H1355" s="6">
        <f>G1355-F1355</f>
        <v>79</v>
      </c>
      <c r="I1355">
        <v>308</v>
      </c>
      <c r="J1355">
        <v>437</v>
      </c>
      <c r="K1355">
        <v>72</v>
      </c>
      <c r="L1355">
        <v>322</v>
      </c>
      <c r="M1355">
        <v>249</v>
      </c>
      <c r="N1355">
        <v>68</v>
      </c>
      <c r="O1355">
        <v>1</v>
      </c>
      <c r="P1355">
        <v>0</v>
      </c>
      <c r="Q1355">
        <v>0</v>
      </c>
      <c r="R1355">
        <v>0</v>
      </c>
      <c r="S1355">
        <v>0</v>
      </c>
      <c r="T1355">
        <v>0</v>
      </c>
      <c r="U1355" t="s">
        <v>203</v>
      </c>
      <c r="V1355" t="str">
        <f>D1355&amp;":"&amp;F1355&amp;"-"&amp;G1355</f>
        <v>chr14:23537358-23537437</v>
      </c>
    </row>
    <row r="1356" spans="1:22">
      <c r="A1356">
        <v>11024</v>
      </c>
      <c r="B1356">
        <v>1.55633802816901</v>
      </c>
      <c r="C1356">
        <v>2.5887332820050601E-3</v>
      </c>
      <c r="D1356" t="s">
        <v>202</v>
      </c>
      <c r="E1356" t="s">
        <v>28</v>
      </c>
      <c r="F1356">
        <v>23537638</v>
      </c>
      <c r="G1356">
        <v>23537717</v>
      </c>
      <c r="H1356" s="6">
        <f>G1356-F1356</f>
        <v>79</v>
      </c>
      <c r="I1356">
        <v>158</v>
      </c>
      <c r="J1356">
        <v>271</v>
      </c>
      <c r="K1356">
        <v>203</v>
      </c>
      <c r="L1356">
        <v>181</v>
      </c>
      <c r="M1356">
        <v>61</v>
      </c>
      <c r="N1356">
        <v>86</v>
      </c>
      <c r="O1356">
        <v>0</v>
      </c>
      <c r="P1356">
        <v>1</v>
      </c>
      <c r="Q1356">
        <v>2</v>
      </c>
      <c r="R1356">
        <v>0</v>
      </c>
      <c r="S1356">
        <v>0</v>
      </c>
      <c r="T1356">
        <v>0</v>
      </c>
      <c r="U1356" t="s">
        <v>203</v>
      </c>
      <c r="V1356" t="str">
        <f>D1356&amp;":"&amp;F1356&amp;"-"&amp;G1356</f>
        <v>chr14:23537638-23537717</v>
      </c>
    </row>
    <row r="1357" spans="1:22">
      <c r="A1357">
        <v>11025</v>
      </c>
      <c r="B1357">
        <v>0.84</v>
      </c>
      <c r="C1357">
        <v>2.6952861302111799E-2</v>
      </c>
      <c r="D1357" t="s">
        <v>202</v>
      </c>
      <c r="E1357" t="s">
        <v>28</v>
      </c>
      <c r="F1357">
        <v>23548838</v>
      </c>
      <c r="G1357">
        <v>23548937</v>
      </c>
      <c r="H1357" s="6">
        <f>G1357-F1357</f>
        <v>99</v>
      </c>
      <c r="I1357">
        <v>225</v>
      </c>
      <c r="J1357">
        <v>369</v>
      </c>
      <c r="K1357">
        <v>156</v>
      </c>
      <c r="L1357">
        <v>505</v>
      </c>
      <c r="M1357">
        <v>220</v>
      </c>
      <c r="N1357">
        <v>225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 t="s">
        <v>203</v>
      </c>
      <c r="V1357" t="str">
        <f>D1357&amp;":"&amp;F1357&amp;"-"&amp;G1357</f>
        <v>chr14:23548838-23548937</v>
      </c>
    </row>
    <row r="1358" spans="1:22">
      <c r="A1358">
        <v>16498</v>
      </c>
      <c r="B1358">
        <v>0.85265438786565495</v>
      </c>
      <c r="C1358">
        <v>2.99911324698597E-2</v>
      </c>
      <c r="D1358" t="s">
        <v>202</v>
      </c>
      <c r="E1358" t="s">
        <v>9</v>
      </c>
      <c r="F1358">
        <v>45431866</v>
      </c>
      <c r="G1358">
        <v>45431945</v>
      </c>
      <c r="H1358" s="6">
        <f>G1358-F1358</f>
        <v>79</v>
      </c>
      <c r="I1358">
        <v>162</v>
      </c>
      <c r="J1358">
        <v>188</v>
      </c>
      <c r="K1358">
        <v>193</v>
      </c>
      <c r="L1358">
        <v>429</v>
      </c>
      <c r="M1358">
        <v>211</v>
      </c>
      <c r="N1358">
        <v>43</v>
      </c>
      <c r="O1358">
        <v>0</v>
      </c>
      <c r="P1358">
        <v>1</v>
      </c>
      <c r="Q1358">
        <v>0</v>
      </c>
      <c r="R1358">
        <v>0</v>
      </c>
      <c r="S1358">
        <v>0</v>
      </c>
      <c r="T1358">
        <v>0</v>
      </c>
      <c r="U1358" t="s">
        <v>1065</v>
      </c>
      <c r="V1358" t="str">
        <f>D1358&amp;":"&amp;F1358&amp;"-"&amp;G1358</f>
        <v>chr14:45431866-45431945</v>
      </c>
    </row>
    <row r="1359" spans="1:22">
      <c r="A1359">
        <v>16498</v>
      </c>
      <c r="B1359">
        <v>1.0992685475444099</v>
      </c>
      <c r="C1359">
        <v>1.45643111111603E-2</v>
      </c>
      <c r="D1359" t="s">
        <v>202</v>
      </c>
      <c r="E1359" t="s">
        <v>9</v>
      </c>
      <c r="F1359">
        <v>45431966</v>
      </c>
      <c r="G1359">
        <v>45432065</v>
      </c>
      <c r="H1359" s="6">
        <f>G1359-F1359</f>
        <v>99</v>
      </c>
      <c r="I1359">
        <v>260</v>
      </c>
      <c r="J1359">
        <v>265</v>
      </c>
      <c r="K1359">
        <v>227</v>
      </c>
      <c r="L1359">
        <v>494</v>
      </c>
      <c r="M1359">
        <v>163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 t="s">
        <v>1065</v>
      </c>
      <c r="V1359" t="str">
        <f>D1359&amp;":"&amp;F1359&amp;"-"&amp;G1359</f>
        <v>chr14:45431966-45432065</v>
      </c>
    </row>
    <row r="1360" spans="1:22">
      <c r="A1360">
        <v>11122</v>
      </c>
      <c r="B1360">
        <v>0.80020811654526502</v>
      </c>
      <c r="C1360">
        <v>2.0655404879303001E-2</v>
      </c>
      <c r="D1360" t="s">
        <v>202</v>
      </c>
      <c r="E1360" t="s">
        <v>28</v>
      </c>
      <c r="F1360">
        <v>53619321</v>
      </c>
      <c r="G1360">
        <v>53619380</v>
      </c>
      <c r="H1360" s="6">
        <f>G1360-F1360</f>
        <v>59</v>
      </c>
      <c r="I1360">
        <v>180</v>
      </c>
      <c r="J1360">
        <v>208</v>
      </c>
      <c r="K1360">
        <v>197</v>
      </c>
      <c r="L1360">
        <v>378</v>
      </c>
      <c r="M1360">
        <v>223</v>
      </c>
      <c r="N1360">
        <v>180</v>
      </c>
      <c r="O1360">
        <v>0</v>
      </c>
      <c r="P1360">
        <v>0</v>
      </c>
      <c r="Q1360">
        <v>1</v>
      </c>
      <c r="R1360">
        <v>0</v>
      </c>
      <c r="S1360">
        <v>0</v>
      </c>
      <c r="T1360">
        <v>0</v>
      </c>
      <c r="U1360" t="s">
        <v>1066</v>
      </c>
      <c r="V1360" t="str">
        <f>D1360&amp;":"&amp;F1360&amp;"-"&amp;G1360</f>
        <v>chr14:53619321-53619380</v>
      </c>
    </row>
    <row r="1361" spans="1:22">
      <c r="A1361">
        <v>11122</v>
      </c>
      <c r="B1361">
        <v>1.5091649694500999</v>
      </c>
      <c r="C1361">
        <v>2.2159486781234999E-2</v>
      </c>
      <c r="D1361" t="s">
        <v>202</v>
      </c>
      <c r="E1361" t="s">
        <v>28</v>
      </c>
      <c r="F1361">
        <v>53619581</v>
      </c>
      <c r="G1361">
        <v>53619660</v>
      </c>
      <c r="H1361" s="6">
        <f>G1361-F1361</f>
        <v>79</v>
      </c>
      <c r="I1361">
        <v>304</v>
      </c>
      <c r="J1361">
        <v>69</v>
      </c>
      <c r="K1361">
        <v>128</v>
      </c>
      <c r="L1361">
        <v>251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 t="s">
        <v>1066</v>
      </c>
      <c r="V1361" t="str">
        <f>D1361&amp;":"&amp;F1361&amp;"-"&amp;G1361</f>
        <v>chr14:53619581-53619660</v>
      </c>
    </row>
    <row r="1362" spans="1:22">
      <c r="A1362">
        <v>11130</v>
      </c>
      <c r="B1362">
        <v>1.1042790363178701</v>
      </c>
      <c r="C1362">
        <v>6.5393400960210204E-3</v>
      </c>
      <c r="D1362" t="s">
        <v>202</v>
      </c>
      <c r="E1362" t="s">
        <v>28</v>
      </c>
      <c r="F1362">
        <v>55368654</v>
      </c>
      <c r="G1362">
        <v>55368793</v>
      </c>
      <c r="H1362" s="6">
        <f>G1362-F1362</f>
        <v>139</v>
      </c>
      <c r="I1362">
        <v>1198</v>
      </c>
      <c r="J1362">
        <v>723</v>
      </c>
      <c r="K1362">
        <v>714</v>
      </c>
      <c r="L1362">
        <v>1527</v>
      </c>
      <c r="M1362">
        <v>493</v>
      </c>
      <c r="N1362">
        <v>337</v>
      </c>
      <c r="O1362">
        <v>1</v>
      </c>
      <c r="P1362">
        <v>0</v>
      </c>
      <c r="Q1362">
        <v>3</v>
      </c>
      <c r="R1362">
        <v>0</v>
      </c>
      <c r="S1362">
        <v>0</v>
      </c>
      <c r="T1362">
        <v>1</v>
      </c>
      <c r="U1362" t="s">
        <v>204</v>
      </c>
      <c r="V1362" t="str">
        <f>D1362&amp;":"&amp;F1362&amp;"-"&amp;G1362</f>
        <v>chr14:55368654-55368793</v>
      </c>
    </row>
    <row r="1363" spans="1:22">
      <c r="A1363">
        <v>11130</v>
      </c>
      <c r="B1363">
        <v>0.77402427025254195</v>
      </c>
      <c r="C1363">
        <v>1.3173150510371099E-2</v>
      </c>
      <c r="D1363" t="s">
        <v>202</v>
      </c>
      <c r="E1363" t="s">
        <v>28</v>
      </c>
      <c r="F1363">
        <v>55368814</v>
      </c>
      <c r="G1363">
        <v>55369113</v>
      </c>
      <c r="H1363" s="6">
        <f>G1363-F1363</f>
        <v>299</v>
      </c>
      <c r="I1363">
        <v>1327</v>
      </c>
      <c r="J1363">
        <v>1143</v>
      </c>
      <c r="K1363">
        <v>1342</v>
      </c>
      <c r="L1363">
        <v>3687</v>
      </c>
      <c r="M1363">
        <v>782</v>
      </c>
      <c r="N1363">
        <v>725</v>
      </c>
      <c r="O1363">
        <v>2</v>
      </c>
      <c r="P1363">
        <v>0</v>
      </c>
      <c r="Q1363">
        <v>0</v>
      </c>
      <c r="R1363">
        <v>1</v>
      </c>
      <c r="S1363">
        <v>0</v>
      </c>
      <c r="T1363">
        <v>0</v>
      </c>
      <c r="U1363" t="s">
        <v>204</v>
      </c>
      <c r="V1363" t="str">
        <f>D1363&amp;":"&amp;F1363&amp;"-"&amp;G1363</f>
        <v>chr14:55368814-55369113</v>
      </c>
    </row>
    <row r="1364" spans="1:22">
      <c r="A1364">
        <v>11148</v>
      </c>
      <c r="B1364">
        <v>1.6034155597723001</v>
      </c>
      <c r="C1364">
        <v>1.47517433104429E-2</v>
      </c>
      <c r="D1364" t="s">
        <v>202</v>
      </c>
      <c r="E1364" t="s">
        <v>28</v>
      </c>
      <c r="F1364">
        <v>59950795</v>
      </c>
      <c r="G1364">
        <v>59950994</v>
      </c>
      <c r="H1364" s="6">
        <f>G1364-F1364</f>
        <v>199</v>
      </c>
      <c r="I1364">
        <v>462</v>
      </c>
      <c r="J1364">
        <v>220</v>
      </c>
      <c r="K1364">
        <v>404</v>
      </c>
      <c r="L1364">
        <v>285</v>
      </c>
      <c r="M1364">
        <v>27</v>
      </c>
      <c r="N1364">
        <v>138</v>
      </c>
      <c r="O1364">
        <v>0</v>
      </c>
      <c r="P1364">
        <v>1</v>
      </c>
      <c r="Q1364">
        <v>0</v>
      </c>
      <c r="R1364">
        <v>1</v>
      </c>
      <c r="S1364">
        <v>0</v>
      </c>
      <c r="T1364">
        <v>0</v>
      </c>
      <c r="U1364" t="s">
        <v>1067</v>
      </c>
      <c r="V1364" t="str">
        <f>D1364&amp;":"&amp;F1364&amp;"-"&amp;G1364</f>
        <v>chr14:59950795-59950994</v>
      </c>
    </row>
    <row r="1365" spans="1:22">
      <c r="A1365">
        <v>11158</v>
      </c>
      <c r="B1365">
        <v>0.50209790209790195</v>
      </c>
      <c r="C1365">
        <v>4.8411902983384603E-2</v>
      </c>
      <c r="D1365" t="s">
        <v>202</v>
      </c>
      <c r="E1365" t="s">
        <v>28</v>
      </c>
      <c r="F1365">
        <v>64194562</v>
      </c>
      <c r="G1365">
        <v>64194581</v>
      </c>
      <c r="H1365" s="6">
        <f>G1365-F1365</f>
        <v>19</v>
      </c>
      <c r="I1365">
        <v>155</v>
      </c>
      <c r="J1365">
        <v>80</v>
      </c>
      <c r="K1365">
        <v>60</v>
      </c>
      <c r="L1365">
        <v>355</v>
      </c>
      <c r="M1365">
        <v>160</v>
      </c>
      <c r="N1365">
        <v>140</v>
      </c>
      <c r="O1365">
        <v>0</v>
      </c>
      <c r="P1365">
        <v>1</v>
      </c>
      <c r="Q1365">
        <v>0</v>
      </c>
      <c r="R1365">
        <v>0</v>
      </c>
      <c r="S1365">
        <v>0</v>
      </c>
      <c r="T1365">
        <v>0</v>
      </c>
      <c r="U1365" t="s">
        <v>1068</v>
      </c>
      <c r="V1365" t="str">
        <f>D1365&amp;":"&amp;F1365&amp;"-"&amp;G1365</f>
        <v>chr14:64194562-64194581</v>
      </c>
    </row>
    <row r="1366" spans="1:22">
      <c r="A1366">
        <v>16601</v>
      </c>
      <c r="B1366">
        <v>0.75523560209424101</v>
      </c>
      <c r="C1366">
        <v>3.16690750257171E-2</v>
      </c>
      <c r="D1366" t="s">
        <v>202</v>
      </c>
      <c r="E1366" t="s">
        <v>9</v>
      </c>
      <c r="F1366">
        <v>65007969</v>
      </c>
      <c r="G1366">
        <v>65008068</v>
      </c>
      <c r="H1366" s="6">
        <f>G1366-F1366</f>
        <v>99</v>
      </c>
      <c r="I1366">
        <v>383</v>
      </c>
      <c r="J1366">
        <v>343</v>
      </c>
      <c r="K1366">
        <v>124</v>
      </c>
      <c r="L1366">
        <v>633</v>
      </c>
      <c r="M1366">
        <v>222</v>
      </c>
      <c r="N1366">
        <v>373</v>
      </c>
      <c r="O1366">
        <v>0</v>
      </c>
      <c r="P1366">
        <v>1</v>
      </c>
      <c r="Q1366">
        <v>0</v>
      </c>
      <c r="R1366">
        <v>0</v>
      </c>
      <c r="S1366">
        <v>0</v>
      </c>
      <c r="T1366">
        <v>0</v>
      </c>
      <c r="U1366" t="s">
        <v>1069</v>
      </c>
      <c r="V1366" t="str">
        <f>D1366&amp;":"&amp;F1366&amp;"-"&amp;G1366</f>
        <v>chr14:65007969-65008068</v>
      </c>
    </row>
    <row r="1367" spans="1:22">
      <c r="A1367">
        <v>16601</v>
      </c>
      <c r="B1367">
        <v>1.2949389179755699</v>
      </c>
      <c r="C1367">
        <v>2.30925427143279E-2</v>
      </c>
      <c r="D1367" t="s">
        <v>202</v>
      </c>
      <c r="E1367" t="s">
        <v>9</v>
      </c>
      <c r="F1367">
        <v>65008249</v>
      </c>
      <c r="G1367">
        <v>65008368</v>
      </c>
      <c r="H1367" s="6">
        <f>G1367-F1367</f>
        <v>119</v>
      </c>
      <c r="I1367">
        <v>91</v>
      </c>
      <c r="J1367">
        <v>473</v>
      </c>
      <c r="K1367">
        <v>552</v>
      </c>
      <c r="L1367">
        <v>518</v>
      </c>
      <c r="M1367">
        <v>6</v>
      </c>
      <c r="N1367">
        <v>262</v>
      </c>
      <c r="O1367">
        <v>0</v>
      </c>
      <c r="P1367">
        <v>1</v>
      </c>
      <c r="Q1367">
        <v>1</v>
      </c>
      <c r="R1367">
        <v>0</v>
      </c>
      <c r="S1367">
        <v>0</v>
      </c>
      <c r="T1367">
        <v>0</v>
      </c>
      <c r="U1367" t="s">
        <v>1069</v>
      </c>
      <c r="V1367" t="str">
        <f>D1367&amp;":"&amp;F1367&amp;"-"&amp;G1367</f>
        <v>chr14:65008249-65008368</v>
      </c>
    </row>
    <row r="1368" spans="1:22">
      <c r="A1368">
        <v>11172</v>
      </c>
      <c r="B1368">
        <v>1.1188318227593199</v>
      </c>
      <c r="C1368">
        <v>1.7171539790679698E-2</v>
      </c>
      <c r="D1368" t="s">
        <v>202</v>
      </c>
      <c r="E1368" t="s">
        <v>28</v>
      </c>
      <c r="F1368">
        <v>69256155</v>
      </c>
      <c r="G1368">
        <v>69256274</v>
      </c>
      <c r="H1368" s="6">
        <f>G1368-F1368</f>
        <v>119</v>
      </c>
      <c r="I1368">
        <v>192</v>
      </c>
      <c r="J1368">
        <v>259</v>
      </c>
      <c r="K1368">
        <v>292</v>
      </c>
      <c r="L1368">
        <v>238</v>
      </c>
      <c r="M1368">
        <v>241</v>
      </c>
      <c r="N1368">
        <v>154</v>
      </c>
      <c r="O1368">
        <v>0</v>
      </c>
      <c r="P1368">
        <v>0</v>
      </c>
      <c r="Q1368">
        <v>2</v>
      </c>
      <c r="R1368">
        <v>0</v>
      </c>
      <c r="S1368">
        <v>0</v>
      </c>
      <c r="T1368">
        <v>0</v>
      </c>
      <c r="U1368" t="s">
        <v>1070</v>
      </c>
      <c r="V1368" t="str">
        <f>D1368&amp;":"&amp;F1368&amp;"-"&amp;G1368</f>
        <v>chr14:69256155-69256274</v>
      </c>
    </row>
    <row r="1369" spans="1:22">
      <c r="A1369">
        <v>11172</v>
      </c>
      <c r="B1369">
        <v>0.65333333333333299</v>
      </c>
      <c r="C1369">
        <v>1.8121383725979202E-2</v>
      </c>
      <c r="D1369" t="s">
        <v>202</v>
      </c>
      <c r="E1369" t="s">
        <v>28</v>
      </c>
      <c r="F1369">
        <v>69256295</v>
      </c>
      <c r="G1369">
        <v>69256374</v>
      </c>
      <c r="H1369" s="6">
        <f>G1369-F1369</f>
        <v>79</v>
      </c>
      <c r="I1369">
        <v>395</v>
      </c>
      <c r="J1369">
        <v>583</v>
      </c>
      <c r="K1369">
        <v>346</v>
      </c>
      <c r="L1369">
        <v>750</v>
      </c>
      <c r="M1369">
        <v>576</v>
      </c>
      <c r="N1369">
        <v>830</v>
      </c>
      <c r="O1369">
        <v>0</v>
      </c>
      <c r="P1369">
        <v>1</v>
      </c>
      <c r="Q1369">
        <v>0</v>
      </c>
      <c r="R1369">
        <v>1</v>
      </c>
      <c r="S1369">
        <v>0</v>
      </c>
      <c r="T1369">
        <v>0</v>
      </c>
      <c r="U1369" t="s">
        <v>1070</v>
      </c>
      <c r="V1369" t="str">
        <f>D1369&amp;":"&amp;F1369&amp;"-"&amp;G1369</f>
        <v>chr14:69256295-69256374</v>
      </c>
    </row>
    <row r="1370" spans="1:22">
      <c r="A1370">
        <v>11172</v>
      </c>
      <c r="B1370">
        <v>1.55028735632184</v>
      </c>
      <c r="C1370">
        <v>1.81782839047025E-2</v>
      </c>
      <c r="D1370" t="s">
        <v>202</v>
      </c>
      <c r="E1370" t="s">
        <v>28</v>
      </c>
      <c r="F1370">
        <v>69256575</v>
      </c>
      <c r="G1370">
        <v>69256674</v>
      </c>
      <c r="H1370" s="6">
        <f>G1370-F1370</f>
        <v>99</v>
      </c>
      <c r="I1370">
        <v>246</v>
      </c>
      <c r="J1370">
        <v>470</v>
      </c>
      <c r="K1370">
        <v>63</v>
      </c>
      <c r="L1370">
        <v>84</v>
      </c>
      <c r="M1370">
        <v>152</v>
      </c>
      <c r="N1370">
        <v>160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 t="s">
        <v>1070</v>
      </c>
      <c r="V1370" t="str">
        <f>D1370&amp;":"&amp;F1370&amp;"-"&amp;G1370</f>
        <v>chr14:69256575-69256674</v>
      </c>
    </row>
    <row r="1371" spans="1:22">
      <c r="A1371">
        <v>11172</v>
      </c>
      <c r="B1371">
        <v>0.97863568215892005</v>
      </c>
      <c r="C1371">
        <v>1.52307156651489E-2</v>
      </c>
      <c r="D1371" t="s">
        <v>202</v>
      </c>
      <c r="E1371" t="s">
        <v>28</v>
      </c>
      <c r="F1371">
        <v>69256755</v>
      </c>
      <c r="G1371">
        <v>69256974</v>
      </c>
      <c r="H1371" s="6">
        <f>G1371-F1371</f>
        <v>219</v>
      </c>
      <c r="I1371">
        <v>726</v>
      </c>
      <c r="J1371">
        <v>652</v>
      </c>
      <c r="K1371">
        <v>565</v>
      </c>
      <c r="L1371">
        <v>892</v>
      </c>
      <c r="M1371">
        <v>591</v>
      </c>
      <c r="N1371">
        <v>525</v>
      </c>
      <c r="O1371">
        <v>1</v>
      </c>
      <c r="P1371">
        <v>0</v>
      </c>
      <c r="Q1371">
        <v>1</v>
      </c>
      <c r="R1371">
        <v>0</v>
      </c>
      <c r="S1371">
        <v>0</v>
      </c>
      <c r="T1371">
        <v>0</v>
      </c>
      <c r="U1371" t="s">
        <v>1070</v>
      </c>
      <c r="V1371" t="str">
        <f>D1371&amp;":"&amp;F1371&amp;"-"&amp;G1371</f>
        <v>chr14:69256755-69256974</v>
      </c>
    </row>
    <row r="1372" spans="1:22">
      <c r="A1372">
        <v>16620</v>
      </c>
      <c r="B1372">
        <v>1.74722222222222</v>
      </c>
      <c r="C1372">
        <v>1.9872298214851998E-3</v>
      </c>
      <c r="D1372" t="s">
        <v>202</v>
      </c>
      <c r="E1372" t="s">
        <v>9</v>
      </c>
      <c r="F1372">
        <v>70233577</v>
      </c>
      <c r="G1372">
        <v>70233696</v>
      </c>
      <c r="H1372" s="6">
        <f>G1372-F1372</f>
        <v>119</v>
      </c>
      <c r="I1372">
        <v>107</v>
      </c>
      <c r="J1372">
        <v>162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 t="s">
        <v>285</v>
      </c>
      <c r="V1372" t="str">
        <f>D1372&amp;":"&amp;F1372&amp;"-"&amp;G1372</f>
        <v>chr14:70233577-70233696</v>
      </c>
    </row>
    <row r="1373" spans="1:22">
      <c r="A1373">
        <v>16620</v>
      </c>
      <c r="B1373">
        <v>1.03287380699894</v>
      </c>
      <c r="C1373">
        <v>7.8078127123578601E-3</v>
      </c>
      <c r="D1373" t="s">
        <v>202</v>
      </c>
      <c r="E1373" t="s">
        <v>9</v>
      </c>
      <c r="F1373">
        <v>70234237</v>
      </c>
      <c r="G1373">
        <v>70234356</v>
      </c>
      <c r="H1373" s="6">
        <f>G1373-F1373</f>
        <v>119</v>
      </c>
      <c r="I1373">
        <v>560</v>
      </c>
      <c r="J1373">
        <v>533</v>
      </c>
      <c r="K1373">
        <v>479</v>
      </c>
      <c r="L1373">
        <v>1079</v>
      </c>
      <c r="M1373">
        <v>119</v>
      </c>
      <c r="N1373">
        <v>320</v>
      </c>
      <c r="O1373">
        <v>1</v>
      </c>
      <c r="P1373">
        <v>1</v>
      </c>
      <c r="Q1373">
        <v>2</v>
      </c>
      <c r="R1373">
        <v>2</v>
      </c>
      <c r="S1373">
        <v>0</v>
      </c>
      <c r="T1373">
        <v>0</v>
      </c>
      <c r="U1373" t="s">
        <v>285</v>
      </c>
      <c r="V1373" t="str">
        <f>D1373&amp;":"&amp;F1373&amp;"-"&amp;G1373</f>
        <v>chr14:70234237-70234356</v>
      </c>
    </row>
    <row r="1374" spans="1:22">
      <c r="A1374">
        <v>16630</v>
      </c>
      <c r="B1374">
        <v>1.1133746678476499</v>
      </c>
      <c r="C1374">
        <v>1.3036101285239301E-2</v>
      </c>
      <c r="D1374" t="s">
        <v>202</v>
      </c>
      <c r="E1374" t="s">
        <v>9</v>
      </c>
      <c r="F1374">
        <v>73425439</v>
      </c>
      <c r="G1374">
        <v>73425558</v>
      </c>
      <c r="H1374" s="6">
        <f>G1374-F1374</f>
        <v>119</v>
      </c>
      <c r="I1374">
        <v>231</v>
      </c>
      <c r="J1374">
        <v>356</v>
      </c>
      <c r="K1374">
        <v>310</v>
      </c>
      <c r="L1374">
        <v>517</v>
      </c>
      <c r="M1374">
        <v>143</v>
      </c>
      <c r="N1374">
        <v>109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 t="s">
        <v>1071</v>
      </c>
      <c r="V1374" t="str">
        <f>D1374&amp;":"&amp;F1374&amp;"-"&amp;G1374</f>
        <v>chr14:73425439-73425558</v>
      </c>
    </row>
    <row r="1375" spans="1:22">
      <c r="A1375">
        <v>16630</v>
      </c>
      <c r="B1375">
        <v>1.17296511627907</v>
      </c>
      <c r="C1375">
        <v>1.3434973891445001E-2</v>
      </c>
      <c r="D1375" t="s">
        <v>202</v>
      </c>
      <c r="E1375" t="s">
        <v>9</v>
      </c>
      <c r="F1375">
        <v>73426019</v>
      </c>
      <c r="G1375">
        <v>73426098</v>
      </c>
      <c r="H1375" s="6">
        <f>G1375-F1375</f>
        <v>79</v>
      </c>
      <c r="I1375">
        <v>73</v>
      </c>
      <c r="J1375">
        <v>287</v>
      </c>
      <c r="K1375">
        <v>207</v>
      </c>
      <c r="L1375">
        <v>61</v>
      </c>
      <c r="M1375">
        <v>231</v>
      </c>
      <c r="N1375">
        <v>156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 t="s">
        <v>1071</v>
      </c>
      <c r="V1375" t="str">
        <f>D1375&amp;":"&amp;F1375&amp;"-"&amp;G1375</f>
        <v>chr14:73426019-73426098</v>
      </c>
    </row>
    <row r="1376" spans="1:22">
      <c r="A1376">
        <v>11197</v>
      </c>
      <c r="B1376">
        <v>0.84204671857619595</v>
      </c>
      <c r="C1376">
        <v>3.4074607095082601E-2</v>
      </c>
      <c r="D1376" t="s">
        <v>202</v>
      </c>
      <c r="E1376" t="s">
        <v>28</v>
      </c>
      <c r="F1376">
        <v>75130014</v>
      </c>
      <c r="G1376">
        <v>75130093</v>
      </c>
      <c r="H1376" s="6">
        <f>G1376-F1376</f>
        <v>79</v>
      </c>
      <c r="I1376">
        <v>158</v>
      </c>
      <c r="J1376">
        <v>224</v>
      </c>
      <c r="K1376">
        <v>135</v>
      </c>
      <c r="L1376">
        <v>87</v>
      </c>
      <c r="M1376">
        <v>549</v>
      </c>
      <c r="N1376">
        <v>23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 t="s">
        <v>1072</v>
      </c>
      <c r="V1376" t="str">
        <f>D1376&amp;":"&amp;F1376&amp;"-"&amp;G1376</f>
        <v>chr14:75130014-75130093</v>
      </c>
    </row>
    <row r="1377" spans="1:22">
      <c r="A1377">
        <v>16658</v>
      </c>
      <c r="B1377">
        <v>1.51577287066246</v>
      </c>
      <c r="C1377">
        <v>3.6272377119296001E-3</v>
      </c>
      <c r="D1377" t="s">
        <v>202</v>
      </c>
      <c r="E1377" t="s">
        <v>9</v>
      </c>
      <c r="F1377">
        <v>75470008</v>
      </c>
      <c r="G1377">
        <v>75470107</v>
      </c>
      <c r="H1377" s="6">
        <f>G1377-F1377</f>
        <v>99</v>
      </c>
      <c r="I1377">
        <v>202</v>
      </c>
      <c r="J1377">
        <v>357</v>
      </c>
      <c r="K1377">
        <v>94</v>
      </c>
      <c r="L1377">
        <v>80</v>
      </c>
      <c r="M1377">
        <v>160</v>
      </c>
      <c r="N1377">
        <v>94</v>
      </c>
      <c r="O1377">
        <v>1</v>
      </c>
      <c r="P1377">
        <v>1</v>
      </c>
      <c r="Q1377">
        <v>0</v>
      </c>
      <c r="R1377">
        <v>0</v>
      </c>
      <c r="S1377">
        <v>0</v>
      </c>
      <c r="T1377">
        <v>0</v>
      </c>
      <c r="U1377" t="s">
        <v>1073</v>
      </c>
      <c r="V1377" t="str">
        <f>D1377&amp;":"&amp;F1377&amp;"-"&amp;G1377</f>
        <v>chr14:75470008-75470107</v>
      </c>
    </row>
    <row r="1378" spans="1:22">
      <c r="A1378">
        <v>16660</v>
      </c>
      <c r="B1378">
        <v>0.77362637362637399</v>
      </c>
      <c r="C1378">
        <v>1.22529128085476E-2</v>
      </c>
      <c r="D1378" t="s">
        <v>202</v>
      </c>
      <c r="E1378" t="s">
        <v>9</v>
      </c>
      <c r="F1378">
        <v>75745674</v>
      </c>
      <c r="G1378">
        <v>75745813</v>
      </c>
      <c r="H1378" s="6">
        <f>G1378-F1378</f>
        <v>139</v>
      </c>
      <c r="I1378">
        <v>981</v>
      </c>
      <c r="J1378">
        <v>1102</v>
      </c>
      <c r="K1378">
        <v>989</v>
      </c>
      <c r="L1378">
        <v>2183</v>
      </c>
      <c r="M1378">
        <v>1029</v>
      </c>
      <c r="N1378">
        <v>906</v>
      </c>
      <c r="O1378">
        <v>1</v>
      </c>
      <c r="P1378">
        <v>2</v>
      </c>
      <c r="Q1378">
        <v>4</v>
      </c>
      <c r="R1378">
        <v>1</v>
      </c>
      <c r="S1378">
        <v>0</v>
      </c>
      <c r="T1378">
        <v>2</v>
      </c>
      <c r="U1378" t="s">
        <v>1074</v>
      </c>
      <c r="V1378" t="str">
        <f>D1378&amp;":"&amp;F1378&amp;"-"&amp;G1378</f>
        <v>chr14:75745674-75745813</v>
      </c>
    </row>
    <row r="1379" spans="1:22">
      <c r="A1379">
        <v>16660</v>
      </c>
      <c r="B1379">
        <v>0.53095547611309701</v>
      </c>
      <c r="C1379">
        <v>2.2283063181553799E-2</v>
      </c>
      <c r="D1379" t="s">
        <v>202</v>
      </c>
      <c r="E1379" t="s">
        <v>9</v>
      </c>
      <c r="F1379">
        <v>75746614</v>
      </c>
      <c r="G1379">
        <v>75746813</v>
      </c>
      <c r="H1379" s="6">
        <f>G1379-F1379</f>
        <v>199</v>
      </c>
      <c r="I1379">
        <v>2269</v>
      </c>
      <c r="J1379">
        <v>2147</v>
      </c>
      <c r="K1379">
        <v>1475</v>
      </c>
      <c r="L1379">
        <v>7298</v>
      </c>
      <c r="M1379">
        <v>2423</v>
      </c>
      <c r="N1379">
        <v>1911</v>
      </c>
      <c r="O1379">
        <v>3</v>
      </c>
      <c r="P1379">
        <v>5</v>
      </c>
      <c r="Q1379">
        <v>3</v>
      </c>
      <c r="R1379">
        <v>13</v>
      </c>
      <c r="S1379">
        <v>2</v>
      </c>
      <c r="T1379">
        <v>4</v>
      </c>
      <c r="U1379" t="s">
        <v>1074</v>
      </c>
      <c r="V1379" t="str">
        <f>D1379&amp;":"&amp;F1379&amp;"-"&amp;G1379</f>
        <v>chr14:75746614-75746813</v>
      </c>
    </row>
    <row r="1380" spans="1:22">
      <c r="A1380">
        <v>16660</v>
      </c>
      <c r="B1380">
        <v>0.63095238095238104</v>
      </c>
      <c r="C1380">
        <v>3.2812234703362503E-2</v>
      </c>
      <c r="D1380" t="s">
        <v>202</v>
      </c>
      <c r="E1380" t="s">
        <v>9</v>
      </c>
      <c r="F1380">
        <v>75747854</v>
      </c>
      <c r="G1380">
        <v>75747893</v>
      </c>
      <c r="H1380" s="6">
        <f>G1380-F1380</f>
        <v>39</v>
      </c>
      <c r="I1380">
        <v>90</v>
      </c>
      <c r="J1380">
        <v>191</v>
      </c>
      <c r="K1380">
        <v>235</v>
      </c>
      <c r="L1380">
        <v>449</v>
      </c>
      <c r="M1380">
        <v>306</v>
      </c>
      <c r="N1380">
        <v>133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 t="s">
        <v>1074</v>
      </c>
      <c r="V1380" t="str">
        <f>D1380&amp;":"&amp;F1380&amp;"-"&amp;G1380</f>
        <v>chr14:75747854-75747893</v>
      </c>
    </row>
    <row r="1381" spans="1:22">
      <c r="A1381">
        <v>11234</v>
      </c>
      <c r="B1381">
        <v>0.55668358714043997</v>
      </c>
      <c r="C1381">
        <v>3.9268392622536799E-2</v>
      </c>
      <c r="D1381" t="s">
        <v>202</v>
      </c>
      <c r="E1381" t="s">
        <v>28</v>
      </c>
      <c r="F1381">
        <v>80669388</v>
      </c>
      <c r="G1381">
        <v>80669407</v>
      </c>
      <c r="H1381" s="6">
        <f>G1381-F1381</f>
        <v>19</v>
      </c>
      <c r="I1381">
        <v>69</v>
      </c>
      <c r="J1381">
        <v>120</v>
      </c>
      <c r="K1381">
        <v>80</v>
      </c>
      <c r="L1381">
        <v>220</v>
      </c>
      <c r="M1381">
        <v>154</v>
      </c>
      <c r="N1381">
        <v>157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 t="s">
        <v>1075</v>
      </c>
      <c r="V1381" t="str">
        <f>D1381&amp;":"&amp;F1381&amp;"-"&amp;G1381</f>
        <v>chr14:80669388-80669407</v>
      </c>
    </row>
    <row r="1382" spans="1:22">
      <c r="A1382">
        <v>11271</v>
      </c>
      <c r="B1382">
        <v>1.22351121423047</v>
      </c>
      <c r="C1382">
        <v>6.2607688116391698E-3</v>
      </c>
      <c r="D1382" t="s">
        <v>202</v>
      </c>
      <c r="E1382" t="s">
        <v>28</v>
      </c>
      <c r="F1382">
        <v>88237569</v>
      </c>
      <c r="G1382">
        <v>88237668</v>
      </c>
      <c r="H1382" s="6">
        <f>G1382-F1382</f>
        <v>99</v>
      </c>
      <c r="I1382">
        <v>303</v>
      </c>
      <c r="J1382">
        <v>531</v>
      </c>
      <c r="K1382">
        <v>400</v>
      </c>
      <c r="L1382">
        <v>77</v>
      </c>
      <c r="M1382">
        <v>554</v>
      </c>
      <c r="N1382">
        <v>322</v>
      </c>
      <c r="O1382">
        <v>4</v>
      </c>
      <c r="P1382">
        <v>3</v>
      </c>
      <c r="Q1382">
        <v>5</v>
      </c>
      <c r="R1382">
        <v>1</v>
      </c>
      <c r="S1382">
        <v>6</v>
      </c>
      <c r="T1382">
        <v>3</v>
      </c>
      <c r="V1382" t="str">
        <f>D1382&amp;":"&amp;F1382&amp;"-"&amp;G1382</f>
        <v>chr14:88237569-88237668</v>
      </c>
    </row>
    <row r="1383" spans="1:22">
      <c r="A1383">
        <v>11271</v>
      </c>
      <c r="B1383">
        <v>1.3537492844876899</v>
      </c>
      <c r="C1383">
        <v>1.0937659000861501E-2</v>
      </c>
      <c r="D1383" t="s">
        <v>202</v>
      </c>
      <c r="E1383" t="s">
        <v>28</v>
      </c>
      <c r="F1383">
        <v>88237689</v>
      </c>
      <c r="G1383">
        <v>88237768</v>
      </c>
      <c r="H1383" s="6">
        <f>G1383-F1383</f>
        <v>79</v>
      </c>
      <c r="I1383">
        <v>440</v>
      </c>
      <c r="J1383">
        <v>1326</v>
      </c>
      <c r="K1383">
        <v>351</v>
      </c>
      <c r="L1383">
        <v>502</v>
      </c>
      <c r="M1383">
        <v>464</v>
      </c>
      <c r="N1383">
        <v>541</v>
      </c>
      <c r="O1383">
        <v>0</v>
      </c>
      <c r="P1383">
        <v>1</v>
      </c>
      <c r="Q1383">
        <v>1</v>
      </c>
      <c r="R1383">
        <v>0</v>
      </c>
      <c r="S1383">
        <v>0</v>
      </c>
      <c r="T1383">
        <v>0</v>
      </c>
      <c r="V1383" t="str">
        <f>D1383&amp;":"&amp;F1383&amp;"-"&amp;G1383</f>
        <v>chr14:88237689-88237768</v>
      </c>
    </row>
    <row r="1384" spans="1:22">
      <c r="A1384">
        <v>11271</v>
      </c>
      <c r="B1384">
        <v>1.24368231046931</v>
      </c>
      <c r="C1384">
        <v>1.8528044599239401E-3</v>
      </c>
      <c r="D1384" t="s">
        <v>202</v>
      </c>
      <c r="E1384" t="s">
        <v>28</v>
      </c>
      <c r="F1384">
        <v>88237789</v>
      </c>
      <c r="G1384">
        <v>88237828</v>
      </c>
      <c r="H1384" s="6">
        <f>G1384-F1384</f>
        <v>39</v>
      </c>
      <c r="I1384">
        <v>155</v>
      </c>
      <c r="J1384">
        <v>267</v>
      </c>
      <c r="K1384">
        <v>107</v>
      </c>
      <c r="L1384">
        <v>120</v>
      </c>
      <c r="M1384">
        <v>191</v>
      </c>
      <c r="N1384">
        <v>87</v>
      </c>
      <c r="O1384">
        <v>4</v>
      </c>
      <c r="P1384">
        <v>4</v>
      </c>
      <c r="Q1384">
        <v>2</v>
      </c>
      <c r="R1384">
        <v>4</v>
      </c>
      <c r="S1384">
        <v>3</v>
      </c>
      <c r="T1384">
        <v>2</v>
      </c>
      <c r="V1384" t="str">
        <f>D1384&amp;":"&amp;F1384&amp;"-"&amp;G1384</f>
        <v>chr14:88237789-88237828</v>
      </c>
    </row>
    <row r="1385" spans="1:22">
      <c r="A1385">
        <v>11306</v>
      </c>
      <c r="B1385">
        <v>1.8422876949739999</v>
      </c>
      <c r="C1385">
        <v>3.7701651696496201E-3</v>
      </c>
      <c r="D1385" t="s">
        <v>202</v>
      </c>
      <c r="E1385" t="s">
        <v>28</v>
      </c>
      <c r="F1385">
        <v>99981384</v>
      </c>
      <c r="G1385">
        <v>99981503</v>
      </c>
      <c r="H1385" s="6">
        <f>G1385-F1385</f>
        <v>119</v>
      </c>
      <c r="I1385">
        <v>306</v>
      </c>
      <c r="J1385">
        <v>281</v>
      </c>
      <c r="K1385">
        <v>116</v>
      </c>
      <c r="L1385">
        <v>25</v>
      </c>
      <c r="M1385">
        <v>71</v>
      </c>
      <c r="N1385">
        <v>121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 t="s">
        <v>206</v>
      </c>
      <c r="V1385" t="str">
        <f>D1385&amp;":"&amp;F1385&amp;"-"&amp;G1385</f>
        <v>chr14:99981384-99981503</v>
      </c>
    </row>
    <row r="1386" spans="1:22">
      <c r="A1386">
        <v>16726</v>
      </c>
      <c r="B1386">
        <v>1.04948805460751</v>
      </c>
      <c r="C1386">
        <v>1.3780800371031699E-2</v>
      </c>
      <c r="D1386" t="s">
        <v>202</v>
      </c>
      <c r="E1386" t="s">
        <v>9</v>
      </c>
      <c r="F1386">
        <v>102452322</v>
      </c>
      <c r="G1386">
        <v>102452381</v>
      </c>
      <c r="H1386" s="6">
        <f>G1386-F1386</f>
        <v>59</v>
      </c>
      <c r="I1386">
        <v>79</v>
      </c>
      <c r="J1386">
        <v>236</v>
      </c>
      <c r="K1386">
        <v>112</v>
      </c>
      <c r="L1386">
        <v>29</v>
      </c>
      <c r="M1386">
        <v>148</v>
      </c>
      <c r="N1386">
        <v>229</v>
      </c>
      <c r="O1386">
        <v>0</v>
      </c>
      <c r="P1386">
        <v>1</v>
      </c>
      <c r="Q1386">
        <v>1</v>
      </c>
      <c r="R1386">
        <v>0</v>
      </c>
      <c r="S1386">
        <v>0</v>
      </c>
      <c r="T1386">
        <v>0</v>
      </c>
      <c r="U1386" t="s">
        <v>1076</v>
      </c>
      <c r="V1386" t="str">
        <f>D1386&amp;":"&amp;F1386&amp;"-"&amp;G1386</f>
        <v>chr14:102452322-102452381</v>
      </c>
    </row>
    <row r="1387" spans="1:22">
      <c r="A1387">
        <v>16726</v>
      </c>
      <c r="B1387">
        <v>0.52587176602924601</v>
      </c>
      <c r="C1387">
        <v>4.6851604476013199E-2</v>
      </c>
      <c r="D1387" t="s">
        <v>202</v>
      </c>
      <c r="E1387" t="s">
        <v>9</v>
      </c>
      <c r="F1387">
        <v>102452622</v>
      </c>
      <c r="G1387">
        <v>102452681</v>
      </c>
      <c r="H1387" s="6">
        <f>G1387-F1387</f>
        <v>59</v>
      </c>
      <c r="I1387">
        <v>317</v>
      </c>
      <c r="J1387">
        <v>334</v>
      </c>
      <c r="K1387">
        <v>100</v>
      </c>
      <c r="L1387">
        <v>714</v>
      </c>
      <c r="M1387">
        <v>511</v>
      </c>
      <c r="N1387">
        <v>369</v>
      </c>
      <c r="O1387">
        <v>1</v>
      </c>
      <c r="P1387">
        <v>0</v>
      </c>
      <c r="Q1387">
        <v>0</v>
      </c>
      <c r="R1387">
        <v>1</v>
      </c>
      <c r="S1387">
        <v>0</v>
      </c>
      <c r="T1387">
        <v>0</v>
      </c>
      <c r="U1387" t="s">
        <v>1076</v>
      </c>
      <c r="V1387" t="str">
        <f>D1387&amp;":"&amp;F1387&amp;"-"&amp;G1387</f>
        <v>chr14:102452622-102452681</v>
      </c>
    </row>
    <row r="1388" spans="1:22">
      <c r="A1388">
        <v>16729</v>
      </c>
      <c r="B1388">
        <v>1.53159851301115</v>
      </c>
      <c r="C1388">
        <v>1.27157004799898E-2</v>
      </c>
      <c r="D1388" t="s">
        <v>202</v>
      </c>
      <c r="E1388" t="s">
        <v>9</v>
      </c>
      <c r="F1388">
        <v>102510380</v>
      </c>
      <c r="G1388">
        <v>102510439</v>
      </c>
      <c r="H1388" s="6">
        <f>G1388-F1388</f>
        <v>59</v>
      </c>
      <c r="I1388">
        <v>60</v>
      </c>
      <c r="J1388">
        <v>52</v>
      </c>
      <c r="K1388">
        <v>120</v>
      </c>
      <c r="L1388">
        <v>21</v>
      </c>
      <c r="M1388">
        <v>0</v>
      </c>
      <c r="N1388">
        <v>68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 t="s">
        <v>1076</v>
      </c>
      <c r="V1388" t="str">
        <f>D1388&amp;":"&amp;F1388&amp;"-"&amp;G1388</f>
        <v>chr14:102510380-102510439</v>
      </c>
    </row>
    <row r="1389" spans="1:22">
      <c r="A1389">
        <v>16730</v>
      </c>
      <c r="B1389">
        <v>2.0033222591362101</v>
      </c>
      <c r="C1389">
        <v>1.2067111351684499E-2</v>
      </c>
      <c r="D1389" t="s">
        <v>202</v>
      </c>
      <c r="E1389" t="s">
        <v>9</v>
      </c>
      <c r="F1389">
        <v>102517214</v>
      </c>
      <c r="G1389">
        <v>102517293</v>
      </c>
      <c r="H1389" s="6">
        <f>G1389-F1389</f>
        <v>79</v>
      </c>
      <c r="I1389">
        <v>36</v>
      </c>
      <c r="J1389">
        <v>122</v>
      </c>
      <c r="K1389">
        <v>197</v>
      </c>
      <c r="L1389">
        <v>61</v>
      </c>
      <c r="M1389">
        <v>0</v>
      </c>
      <c r="N1389">
        <v>0</v>
      </c>
      <c r="O1389">
        <v>0</v>
      </c>
      <c r="P1389">
        <v>0</v>
      </c>
      <c r="Q1389">
        <v>2</v>
      </c>
      <c r="R1389">
        <v>0</v>
      </c>
      <c r="S1389">
        <v>0</v>
      </c>
      <c r="T1389">
        <v>0</v>
      </c>
      <c r="U1389" t="s">
        <v>1076</v>
      </c>
      <c r="V1389" t="str">
        <f>D1389&amp;":"&amp;F1389&amp;"-"&amp;G1389</f>
        <v>chr14:102517214-102517293</v>
      </c>
    </row>
    <row r="1390" spans="1:22">
      <c r="A1390">
        <v>11315</v>
      </c>
      <c r="B1390">
        <v>0.94573643410852704</v>
      </c>
      <c r="C1390">
        <v>3.7385376497294301E-2</v>
      </c>
      <c r="D1390" t="s">
        <v>202</v>
      </c>
      <c r="E1390" t="s">
        <v>28</v>
      </c>
      <c r="F1390">
        <v>102551908</v>
      </c>
      <c r="G1390">
        <v>102551967</v>
      </c>
      <c r="H1390" s="6">
        <f>G1390-F1390</f>
        <v>59</v>
      </c>
      <c r="I1390">
        <v>120</v>
      </c>
      <c r="J1390">
        <v>60</v>
      </c>
      <c r="K1390">
        <v>120</v>
      </c>
      <c r="L1390">
        <v>240</v>
      </c>
      <c r="M1390">
        <v>92</v>
      </c>
      <c r="N1390">
        <v>0</v>
      </c>
      <c r="O1390">
        <v>0</v>
      </c>
      <c r="P1390">
        <v>0</v>
      </c>
      <c r="Q1390">
        <v>2</v>
      </c>
      <c r="R1390">
        <v>0</v>
      </c>
      <c r="S1390">
        <v>1</v>
      </c>
      <c r="T1390">
        <v>0</v>
      </c>
      <c r="U1390" t="s">
        <v>1077</v>
      </c>
      <c r="V1390" t="str">
        <f>D1390&amp;":"&amp;F1390&amp;"-"&amp;G1390</f>
        <v>chr14:102551908-102551967</v>
      </c>
    </row>
    <row r="1391" spans="1:22">
      <c r="A1391">
        <v>16732</v>
      </c>
      <c r="B1391">
        <v>1.7375</v>
      </c>
      <c r="C1391">
        <v>2.43483527771702E-2</v>
      </c>
      <c r="D1391" t="s">
        <v>202</v>
      </c>
      <c r="E1391" t="s">
        <v>9</v>
      </c>
      <c r="F1391">
        <v>103800662</v>
      </c>
      <c r="G1391">
        <v>103800721</v>
      </c>
      <c r="H1391" s="6">
        <f>G1391-F1391</f>
        <v>59</v>
      </c>
      <c r="I1391">
        <v>134</v>
      </c>
      <c r="J1391">
        <v>95</v>
      </c>
      <c r="K1391">
        <v>0</v>
      </c>
      <c r="L1391">
        <v>0</v>
      </c>
      <c r="M1391">
        <v>60</v>
      </c>
      <c r="N1391">
        <v>0</v>
      </c>
      <c r="O1391">
        <v>1</v>
      </c>
      <c r="P1391">
        <v>1</v>
      </c>
      <c r="Q1391">
        <v>0</v>
      </c>
      <c r="R1391">
        <v>0</v>
      </c>
      <c r="S1391">
        <v>0</v>
      </c>
      <c r="T1391">
        <v>0</v>
      </c>
      <c r="U1391" t="s">
        <v>1078</v>
      </c>
      <c r="V1391" t="str">
        <f>D1391&amp;":"&amp;F1391&amp;"-"&amp;G1391</f>
        <v>chr14:103800662-103800721</v>
      </c>
    </row>
    <row r="1392" spans="1:22">
      <c r="A1392">
        <v>16733</v>
      </c>
      <c r="B1392">
        <v>1.0817275747508299</v>
      </c>
      <c r="C1392">
        <v>1.09883045356662E-2</v>
      </c>
      <c r="D1392" t="s">
        <v>202</v>
      </c>
      <c r="E1392" t="s">
        <v>9</v>
      </c>
      <c r="F1392">
        <v>103801303</v>
      </c>
      <c r="G1392">
        <v>103801422</v>
      </c>
      <c r="H1392" s="6">
        <f>G1392-F1392</f>
        <v>119</v>
      </c>
      <c r="I1392">
        <v>327</v>
      </c>
      <c r="J1392">
        <v>515</v>
      </c>
      <c r="K1392">
        <v>410</v>
      </c>
      <c r="L1392">
        <v>686</v>
      </c>
      <c r="M1392">
        <v>149</v>
      </c>
      <c r="N1392">
        <v>294</v>
      </c>
      <c r="O1392">
        <v>1</v>
      </c>
      <c r="P1392">
        <v>2</v>
      </c>
      <c r="Q1392">
        <v>1</v>
      </c>
      <c r="R1392">
        <v>1</v>
      </c>
      <c r="S1392">
        <v>0</v>
      </c>
      <c r="T1392">
        <v>3</v>
      </c>
      <c r="U1392" t="s">
        <v>1078</v>
      </c>
      <c r="V1392" t="str">
        <f>D1392&amp;":"&amp;F1392&amp;"-"&amp;G1392</f>
        <v>chr14:103801303-103801422</v>
      </c>
    </row>
    <row r="1393" spans="1:22">
      <c r="A1393">
        <v>16737</v>
      </c>
      <c r="B1393">
        <v>1.64333333333333</v>
      </c>
      <c r="C1393">
        <v>1.4882001820875599E-3</v>
      </c>
      <c r="D1393" t="s">
        <v>202</v>
      </c>
      <c r="E1393" t="s">
        <v>9</v>
      </c>
      <c r="F1393">
        <v>103852078</v>
      </c>
      <c r="G1393">
        <v>103852177</v>
      </c>
      <c r="H1393" s="6">
        <f>G1393-F1393</f>
        <v>99</v>
      </c>
      <c r="I1393">
        <v>100</v>
      </c>
      <c r="J1393">
        <v>93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 t="s">
        <v>1079</v>
      </c>
      <c r="V1393" t="str">
        <f>D1393&amp;":"&amp;F1393&amp;"-"&amp;G1393</f>
        <v>chr14:103852078-103852177</v>
      </c>
    </row>
    <row r="1394" spans="1:22">
      <c r="A1394">
        <v>16737</v>
      </c>
      <c r="B1394">
        <v>0.61660079051383399</v>
      </c>
      <c r="C1394">
        <v>3.2408414427157597E-2</v>
      </c>
      <c r="D1394" t="s">
        <v>202</v>
      </c>
      <c r="E1394" t="s">
        <v>9</v>
      </c>
      <c r="F1394">
        <v>103852278</v>
      </c>
      <c r="G1394">
        <v>103852317</v>
      </c>
      <c r="H1394" s="6">
        <f>G1394-F1394</f>
        <v>39</v>
      </c>
      <c r="I1394">
        <v>194</v>
      </c>
      <c r="J1394">
        <v>196</v>
      </c>
      <c r="K1394">
        <v>114</v>
      </c>
      <c r="L1394">
        <v>364</v>
      </c>
      <c r="M1394">
        <v>120</v>
      </c>
      <c r="N1394">
        <v>408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 t="s">
        <v>1079</v>
      </c>
      <c r="V1394" t="str">
        <f>D1394&amp;":"&amp;F1394&amp;"-"&amp;G1394</f>
        <v>chr14:103852278-103852317</v>
      </c>
    </row>
    <row r="1395" spans="1:22">
      <c r="A1395">
        <v>11322</v>
      </c>
      <c r="B1395">
        <v>1.69767441860465</v>
      </c>
      <c r="C1395">
        <v>1.0164237848341799E-2</v>
      </c>
      <c r="D1395" t="s">
        <v>202</v>
      </c>
      <c r="E1395" t="s">
        <v>28</v>
      </c>
      <c r="F1395">
        <v>105472673</v>
      </c>
      <c r="G1395">
        <v>105472792</v>
      </c>
      <c r="H1395" s="6">
        <f>G1395-F1395</f>
        <v>119</v>
      </c>
      <c r="I1395">
        <v>162</v>
      </c>
      <c r="J1395">
        <v>190</v>
      </c>
      <c r="K1395">
        <v>87</v>
      </c>
      <c r="L1395">
        <v>112</v>
      </c>
      <c r="M1395">
        <v>1</v>
      </c>
      <c r="N1395">
        <v>0</v>
      </c>
      <c r="O1395">
        <v>1</v>
      </c>
      <c r="P1395">
        <v>0</v>
      </c>
      <c r="Q1395">
        <v>0</v>
      </c>
      <c r="R1395">
        <v>0</v>
      </c>
      <c r="S1395">
        <v>0</v>
      </c>
      <c r="T1395">
        <v>0</v>
      </c>
      <c r="V1395" t="str">
        <f>D1395&amp;":"&amp;F1395&amp;"-"&amp;G1395</f>
        <v>chr14:105472673-105472792</v>
      </c>
    </row>
    <row r="1396" spans="1:22">
      <c r="A1396">
        <v>11322</v>
      </c>
      <c r="B1396">
        <v>1.1470113085622</v>
      </c>
      <c r="C1396">
        <v>1.9755109449908801E-2</v>
      </c>
      <c r="D1396" t="s">
        <v>202</v>
      </c>
      <c r="E1396" t="s">
        <v>28</v>
      </c>
      <c r="F1396">
        <v>105472873</v>
      </c>
      <c r="G1396">
        <v>105472952</v>
      </c>
      <c r="H1396" s="6">
        <f>G1396-F1396</f>
        <v>79</v>
      </c>
      <c r="I1396">
        <v>213</v>
      </c>
      <c r="J1396">
        <v>130</v>
      </c>
      <c r="K1396">
        <v>123</v>
      </c>
      <c r="L1396">
        <v>0</v>
      </c>
      <c r="M1396">
        <v>299</v>
      </c>
      <c r="N1396">
        <v>80</v>
      </c>
      <c r="O1396">
        <v>0</v>
      </c>
      <c r="P1396">
        <v>0</v>
      </c>
      <c r="Q1396">
        <v>1</v>
      </c>
      <c r="R1396">
        <v>0</v>
      </c>
      <c r="S1396">
        <v>0</v>
      </c>
      <c r="T1396">
        <v>0</v>
      </c>
      <c r="V1396" t="str">
        <f>D1396&amp;":"&amp;F1396&amp;"-"&amp;G1396</f>
        <v>chr14:105472873-105472952</v>
      </c>
    </row>
    <row r="1397" spans="1:22">
      <c r="A1397">
        <v>11322</v>
      </c>
      <c r="B1397">
        <v>1.26701570680628</v>
      </c>
      <c r="C1397">
        <v>1.48854904960849E-2</v>
      </c>
      <c r="D1397" t="s">
        <v>202</v>
      </c>
      <c r="E1397" t="s">
        <v>28</v>
      </c>
      <c r="F1397">
        <v>105473033</v>
      </c>
      <c r="G1397">
        <v>105473092</v>
      </c>
      <c r="H1397" s="6">
        <f>G1397-F1397</f>
        <v>59</v>
      </c>
      <c r="I1397">
        <v>137</v>
      </c>
      <c r="J1397">
        <v>116</v>
      </c>
      <c r="K1397">
        <v>51</v>
      </c>
      <c r="L1397">
        <v>65</v>
      </c>
      <c r="M1397">
        <v>94</v>
      </c>
      <c r="N1397">
        <v>43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V1397" t="str">
        <f>D1397&amp;":"&amp;F1397&amp;"-"&amp;G1397</f>
        <v>chr14:105473033-105473092</v>
      </c>
    </row>
    <row r="1398" spans="1:22">
      <c r="A1398">
        <v>11322</v>
      </c>
      <c r="B1398">
        <v>1.6666666666666701</v>
      </c>
      <c r="C1398">
        <v>3.3032720839799898E-2</v>
      </c>
      <c r="D1398" t="s">
        <v>202</v>
      </c>
      <c r="E1398" t="s">
        <v>28</v>
      </c>
      <c r="F1398">
        <v>105473553</v>
      </c>
      <c r="G1398">
        <v>105473652</v>
      </c>
      <c r="H1398" s="6">
        <f>G1398-F1398</f>
        <v>99</v>
      </c>
      <c r="I1398">
        <v>0</v>
      </c>
      <c r="J1398">
        <v>378</v>
      </c>
      <c r="K1398">
        <v>217</v>
      </c>
      <c r="L1398">
        <v>161</v>
      </c>
      <c r="M1398">
        <v>76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V1398" t="str">
        <f>D1398&amp;":"&amp;F1398&amp;"-"&amp;G1398</f>
        <v>chr14:105473553-105473652</v>
      </c>
    </row>
    <row r="1399" spans="1:22">
      <c r="A1399">
        <v>11322</v>
      </c>
      <c r="B1399">
        <v>1.6642857142857099</v>
      </c>
      <c r="C1399">
        <v>1.3074620674431801E-3</v>
      </c>
      <c r="D1399" t="s">
        <v>202</v>
      </c>
      <c r="E1399" t="s">
        <v>28</v>
      </c>
      <c r="F1399">
        <v>105473733</v>
      </c>
      <c r="G1399">
        <v>105473872</v>
      </c>
      <c r="H1399" s="6">
        <f>G1399-F1399</f>
        <v>139</v>
      </c>
      <c r="I1399">
        <v>0</v>
      </c>
      <c r="J1399">
        <v>131</v>
      </c>
      <c r="K1399">
        <v>140</v>
      </c>
      <c r="L1399">
        <v>0</v>
      </c>
      <c r="M1399">
        <v>0</v>
      </c>
      <c r="N1399">
        <v>0</v>
      </c>
      <c r="O1399">
        <v>0</v>
      </c>
      <c r="P1399">
        <v>2</v>
      </c>
      <c r="Q1399">
        <v>0</v>
      </c>
      <c r="R1399">
        <v>0</v>
      </c>
      <c r="S1399">
        <v>0</v>
      </c>
      <c r="T1399">
        <v>0</v>
      </c>
      <c r="V1399" t="str">
        <f>D1399&amp;":"&amp;F1399&amp;"-"&amp;G1399</f>
        <v>chr14:105473733-105473872</v>
      </c>
    </row>
    <row r="1400" spans="1:22">
      <c r="A1400">
        <v>11323</v>
      </c>
      <c r="B1400">
        <v>0.90270070292267901</v>
      </c>
      <c r="C1400">
        <v>2.1751243861677799E-2</v>
      </c>
      <c r="D1400" t="s">
        <v>202</v>
      </c>
      <c r="E1400" t="s">
        <v>28</v>
      </c>
      <c r="F1400">
        <v>105477697</v>
      </c>
      <c r="G1400">
        <v>105477916</v>
      </c>
      <c r="H1400" s="6">
        <f>G1400-F1400</f>
        <v>219</v>
      </c>
      <c r="I1400">
        <v>534</v>
      </c>
      <c r="J1400">
        <v>507</v>
      </c>
      <c r="K1400">
        <v>731</v>
      </c>
      <c r="L1400">
        <v>883</v>
      </c>
      <c r="M1400">
        <v>317</v>
      </c>
      <c r="N1400">
        <v>843</v>
      </c>
      <c r="O1400">
        <v>1</v>
      </c>
      <c r="P1400">
        <v>1</v>
      </c>
      <c r="Q1400">
        <v>0</v>
      </c>
      <c r="R1400">
        <v>0</v>
      </c>
      <c r="S1400">
        <v>0</v>
      </c>
      <c r="T1400">
        <v>0</v>
      </c>
      <c r="U1400" t="s">
        <v>1080</v>
      </c>
      <c r="V1400" t="str">
        <f>D1400&amp;":"&amp;F1400&amp;"-"&amp;G1400</f>
        <v>chr14:105477697-105477916</v>
      </c>
    </row>
    <row r="1401" spans="1:22">
      <c r="A1401">
        <v>11323</v>
      </c>
      <c r="B1401">
        <v>1.27818853974122</v>
      </c>
      <c r="C1401">
        <v>5.6695671178682702E-3</v>
      </c>
      <c r="D1401" t="s">
        <v>202</v>
      </c>
      <c r="E1401" t="s">
        <v>28</v>
      </c>
      <c r="F1401">
        <v>105477937</v>
      </c>
      <c r="G1401">
        <v>105478056</v>
      </c>
      <c r="H1401" s="6">
        <f>G1401-F1401</f>
        <v>119</v>
      </c>
      <c r="I1401">
        <v>422</v>
      </c>
      <c r="J1401">
        <v>310</v>
      </c>
      <c r="K1401">
        <v>291</v>
      </c>
      <c r="L1401">
        <v>418</v>
      </c>
      <c r="M1401">
        <v>0</v>
      </c>
      <c r="N1401">
        <v>300</v>
      </c>
      <c r="O1401">
        <v>0</v>
      </c>
      <c r="P1401">
        <v>0</v>
      </c>
      <c r="Q1401">
        <v>0</v>
      </c>
      <c r="R1401">
        <v>1</v>
      </c>
      <c r="S1401">
        <v>0</v>
      </c>
      <c r="T1401">
        <v>0</v>
      </c>
      <c r="U1401" t="s">
        <v>1080</v>
      </c>
      <c r="V1401" t="str">
        <f>D1401&amp;":"&amp;F1401&amp;"-"&amp;G1401</f>
        <v>chr14:105477937-105478056</v>
      </c>
    </row>
    <row r="1402" spans="1:22">
      <c r="A1402">
        <v>16747</v>
      </c>
      <c r="B1402">
        <v>1.85</v>
      </c>
      <c r="C1402">
        <v>2.7534575012693401E-2</v>
      </c>
      <c r="D1402" t="s">
        <v>202</v>
      </c>
      <c r="E1402" t="s">
        <v>9</v>
      </c>
      <c r="F1402">
        <v>105865040</v>
      </c>
      <c r="G1402">
        <v>105865139</v>
      </c>
      <c r="H1402" s="6">
        <f>G1402-F1402</f>
        <v>99</v>
      </c>
      <c r="I1402">
        <v>214</v>
      </c>
      <c r="J1402">
        <v>0</v>
      </c>
      <c r="K1402">
        <v>41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 t="s">
        <v>1081</v>
      </c>
      <c r="V1402" t="str">
        <f>D1402&amp;":"&amp;F1402&amp;"-"&amp;G1402</f>
        <v>chr14:105865040-105865139</v>
      </c>
    </row>
    <row r="1403" spans="1:22">
      <c r="A1403">
        <v>1178</v>
      </c>
      <c r="B1403">
        <v>0.52394366197183095</v>
      </c>
      <c r="C1403">
        <v>3.8971595090757101E-2</v>
      </c>
      <c r="D1403" t="s">
        <v>39</v>
      </c>
      <c r="E1403" t="s">
        <v>28</v>
      </c>
      <c r="F1403">
        <v>23034152</v>
      </c>
      <c r="G1403">
        <v>23034211</v>
      </c>
      <c r="H1403" s="6">
        <f>G1403-F1403</f>
        <v>59</v>
      </c>
      <c r="I1403">
        <v>321</v>
      </c>
      <c r="J1403">
        <v>400</v>
      </c>
      <c r="K1403">
        <v>211</v>
      </c>
      <c r="L1403">
        <v>1288</v>
      </c>
      <c r="M1403">
        <v>461</v>
      </c>
      <c r="N1403">
        <v>197</v>
      </c>
      <c r="O1403">
        <v>0</v>
      </c>
      <c r="P1403">
        <v>1</v>
      </c>
      <c r="Q1403">
        <v>0</v>
      </c>
      <c r="R1403">
        <v>1</v>
      </c>
      <c r="S1403">
        <v>0</v>
      </c>
      <c r="T1403">
        <v>0</v>
      </c>
      <c r="U1403" t="s">
        <v>1082</v>
      </c>
      <c r="V1403" t="str">
        <f>D1403&amp;":"&amp;F1403&amp;"-"&amp;G1403</f>
        <v>chr15:23034152-23034211</v>
      </c>
    </row>
    <row r="1404" spans="1:22">
      <c r="A1404">
        <v>1831</v>
      </c>
      <c r="B1404">
        <v>0.62370493162038998</v>
      </c>
      <c r="C1404">
        <v>2.5943841602219599E-2</v>
      </c>
      <c r="D1404" t="s">
        <v>39</v>
      </c>
      <c r="E1404" t="s">
        <v>9</v>
      </c>
      <c r="F1404">
        <v>23810933</v>
      </c>
      <c r="G1404">
        <v>23811012</v>
      </c>
      <c r="H1404" s="6">
        <f>G1404-F1404</f>
        <v>79</v>
      </c>
      <c r="I1404">
        <v>598</v>
      </c>
      <c r="J1404">
        <v>225</v>
      </c>
      <c r="K1404">
        <v>430</v>
      </c>
      <c r="L1404">
        <v>797</v>
      </c>
      <c r="M1404">
        <v>933</v>
      </c>
      <c r="N1404">
        <v>435</v>
      </c>
      <c r="O1404">
        <v>0</v>
      </c>
      <c r="P1404">
        <v>0</v>
      </c>
      <c r="Q1404">
        <v>3</v>
      </c>
      <c r="R1404">
        <v>0</v>
      </c>
      <c r="S1404">
        <v>2</v>
      </c>
      <c r="T1404">
        <v>0</v>
      </c>
      <c r="U1404" t="s">
        <v>1083</v>
      </c>
      <c r="V1404" t="str">
        <f>D1404&amp;":"&amp;F1404&amp;"-"&amp;G1404</f>
        <v>chr15:23810933-23811012</v>
      </c>
    </row>
    <row r="1405" spans="1:22">
      <c r="A1405">
        <v>1831</v>
      </c>
      <c r="B1405">
        <v>1.0423913043478299</v>
      </c>
      <c r="C1405">
        <v>3.3851479095103602E-2</v>
      </c>
      <c r="D1405" t="s">
        <v>39</v>
      </c>
      <c r="E1405" t="s">
        <v>9</v>
      </c>
      <c r="F1405">
        <v>23811433</v>
      </c>
      <c r="G1405">
        <v>23811532</v>
      </c>
      <c r="H1405" s="6">
        <f>G1405-F1405</f>
        <v>99</v>
      </c>
      <c r="I1405">
        <v>180</v>
      </c>
      <c r="J1405">
        <v>129</v>
      </c>
      <c r="K1405">
        <v>346</v>
      </c>
      <c r="L1405">
        <v>426</v>
      </c>
      <c r="M1405">
        <v>85</v>
      </c>
      <c r="N1405">
        <v>109</v>
      </c>
      <c r="O1405">
        <v>0</v>
      </c>
      <c r="P1405">
        <v>0</v>
      </c>
      <c r="Q1405">
        <v>1</v>
      </c>
      <c r="R1405">
        <v>0</v>
      </c>
      <c r="S1405">
        <v>0</v>
      </c>
      <c r="T1405">
        <v>0</v>
      </c>
      <c r="U1405" t="s">
        <v>1083</v>
      </c>
      <c r="V1405" t="str">
        <f>D1405&amp;":"&amp;F1405&amp;"-"&amp;G1405</f>
        <v>chr15:23811433-23811532</v>
      </c>
    </row>
    <row r="1406" spans="1:22">
      <c r="A1406">
        <v>1187</v>
      </c>
      <c r="B1406">
        <v>0.97762237762237802</v>
      </c>
      <c r="C1406">
        <v>3.0244203849812398E-2</v>
      </c>
      <c r="D1406" t="s">
        <v>39</v>
      </c>
      <c r="E1406" t="s">
        <v>28</v>
      </c>
      <c r="F1406">
        <v>26188146</v>
      </c>
      <c r="G1406">
        <v>26188225</v>
      </c>
      <c r="H1406" s="6">
        <f>G1406-F1406</f>
        <v>79</v>
      </c>
      <c r="I1406">
        <v>80</v>
      </c>
      <c r="J1406">
        <v>160</v>
      </c>
      <c r="K1406">
        <v>219</v>
      </c>
      <c r="L1406">
        <v>139</v>
      </c>
      <c r="M1406">
        <v>252</v>
      </c>
      <c r="N1406">
        <v>80</v>
      </c>
      <c r="O1406">
        <v>0</v>
      </c>
      <c r="P1406">
        <v>0</v>
      </c>
      <c r="Q1406">
        <v>0</v>
      </c>
      <c r="R1406">
        <v>0</v>
      </c>
      <c r="S1406">
        <v>1</v>
      </c>
      <c r="T1406">
        <v>0</v>
      </c>
      <c r="V1406" t="str">
        <f>D1406&amp;":"&amp;F1406&amp;"-"&amp;G1406</f>
        <v>chr15:26188146-26188225</v>
      </c>
    </row>
    <row r="1407" spans="1:22">
      <c r="A1407">
        <v>1869</v>
      </c>
      <c r="B1407">
        <v>0.55231143552311401</v>
      </c>
      <c r="C1407">
        <v>4.6755495658144602E-2</v>
      </c>
      <c r="D1407" t="s">
        <v>39</v>
      </c>
      <c r="E1407" t="s">
        <v>9</v>
      </c>
      <c r="F1407">
        <v>30918977</v>
      </c>
      <c r="G1407">
        <v>30919036</v>
      </c>
      <c r="H1407" s="6">
        <f>G1407-F1407</f>
        <v>59</v>
      </c>
      <c r="I1407">
        <v>180</v>
      </c>
      <c r="J1407">
        <v>302</v>
      </c>
      <c r="K1407">
        <v>242</v>
      </c>
      <c r="L1407">
        <v>586</v>
      </c>
      <c r="M1407">
        <v>282</v>
      </c>
      <c r="N1407">
        <v>592</v>
      </c>
      <c r="O1407">
        <v>0</v>
      </c>
      <c r="P1407">
        <v>1</v>
      </c>
      <c r="Q1407">
        <v>0</v>
      </c>
      <c r="R1407">
        <v>0</v>
      </c>
      <c r="S1407">
        <v>1</v>
      </c>
      <c r="T1407">
        <v>0</v>
      </c>
      <c r="U1407" t="s">
        <v>1084</v>
      </c>
      <c r="V1407" t="str">
        <f>D1407&amp;":"&amp;F1407&amp;"-"&amp;G1407</f>
        <v>chr15:30918977-30919036</v>
      </c>
    </row>
    <row r="1408" spans="1:22">
      <c r="A1408">
        <v>1870</v>
      </c>
      <c r="B1408">
        <v>1.49528301886792</v>
      </c>
      <c r="C1408">
        <v>1.22133904802454E-2</v>
      </c>
      <c r="D1408" t="s">
        <v>39</v>
      </c>
      <c r="E1408" t="s">
        <v>9</v>
      </c>
      <c r="F1408">
        <v>31665008</v>
      </c>
      <c r="G1408">
        <v>31665067</v>
      </c>
      <c r="H1408" s="6">
        <f>G1408-F1408</f>
        <v>59</v>
      </c>
      <c r="I1408">
        <v>60</v>
      </c>
      <c r="J1408">
        <v>17</v>
      </c>
      <c r="K1408">
        <v>60</v>
      </c>
      <c r="L1408">
        <v>0</v>
      </c>
      <c r="M1408">
        <v>32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 t="s">
        <v>1085</v>
      </c>
      <c r="V1408" t="str">
        <f>D1408&amp;":"&amp;F1408&amp;"-"&amp;G1408</f>
        <v>chr15:31665008-31665067</v>
      </c>
    </row>
    <row r="1409" spans="1:22">
      <c r="A1409">
        <v>1202</v>
      </c>
      <c r="B1409">
        <v>0.73220973782771503</v>
      </c>
      <c r="C1409">
        <v>4.3375532512649501E-2</v>
      </c>
      <c r="D1409" t="s">
        <v>39</v>
      </c>
      <c r="E1409" t="s">
        <v>28</v>
      </c>
      <c r="F1409">
        <v>34628712</v>
      </c>
      <c r="G1409">
        <v>34628751</v>
      </c>
      <c r="H1409" s="6">
        <f>G1409-F1409</f>
        <v>39</v>
      </c>
      <c r="I1409">
        <v>104</v>
      </c>
      <c r="J1409">
        <v>127</v>
      </c>
      <c r="K1409">
        <v>40</v>
      </c>
      <c r="L1409">
        <v>210</v>
      </c>
      <c r="M1409">
        <v>88</v>
      </c>
      <c r="N1409">
        <v>116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 t="s">
        <v>1086</v>
      </c>
      <c r="V1409" t="str">
        <f>D1409&amp;":"&amp;F1409&amp;"-"&amp;G1409</f>
        <v>chr15:34628712-34628751</v>
      </c>
    </row>
    <row r="1410" spans="1:22">
      <c r="A1410">
        <v>1207</v>
      </c>
      <c r="B1410">
        <v>0.72348484848484895</v>
      </c>
      <c r="C1410">
        <v>9.6723765280846297E-3</v>
      </c>
      <c r="D1410" t="s">
        <v>39</v>
      </c>
      <c r="E1410" t="s">
        <v>28</v>
      </c>
      <c r="F1410">
        <v>34673608</v>
      </c>
      <c r="G1410">
        <v>34673747</v>
      </c>
      <c r="H1410" s="6">
        <f>G1410-F1410</f>
        <v>139</v>
      </c>
      <c r="I1410">
        <v>1619</v>
      </c>
      <c r="J1410">
        <v>1139</v>
      </c>
      <c r="K1410">
        <v>813</v>
      </c>
      <c r="L1410">
        <v>2942</v>
      </c>
      <c r="M1410">
        <v>1011</v>
      </c>
      <c r="N1410">
        <v>1159</v>
      </c>
      <c r="O1410">
        <v>2</v>
      </c>
      <c r="P1410">
        <v>1</v>
      </c>
      <c r="Q1410">
        <v>2</v>
      </c>
      <c r="R1410">
        <v>2</v>
      </c>
      <c r="S1410">
        <v>1</v>
      </c>
      <c r="T1410">
        <v>0</v>
      </c>
      <c r="U1410" t="s">
        <v>1087</v>
      </c>
      <c r="V1410" t="str">
        <f>D1410&amp;":"&amp;F1410&amp;"-"&amp;G1410</f>
        <v>chr15:34673608-34673747</v>
      </c>
    </row>
    <row r="1411" spans="1:22">
      <c r="A1411">
        <v>1218</v>
      </c>
      <c r="B1411">
        <v>1.5277777777777799</v>
      </c>
      <c r="C1411">
        <v>1.19526332924934E-2</v>
      </c>
      <c r="D1411" t="s">
        <v>39</v>
      </c>
      <c r="E1411" t="s">
        <v>28</v>
      </c>
      <c r="F1411">
        <v>35413802</v>
      </c>
      <c r="G1411">
        <v>35413881</v>
      </c>
      <c r="H1411" s="6">
        <f>G1411-F1411</f>
        <v>79</v>
      </c>
      <c r="I1411">
        <v>80</v>
      </c>
      <c r="J1411">
        <v>0</v>
      </c>
      <c r="K1411">
        <v>65</v>
      </c>
      <c r="L1411">
        <v>12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V1411" t="str">
        <f>D1411&amp;":"&amp;F1411&amp;"-"&amp;G1411</f>
        <v>chr15:35413802-35413881</v>
      </c>
    </row>
    <row r="1412" spans="1:22">
      <c r="A1412">
        <v>1886</v>
      </c>
      <c r="B1412">
        <v>0.82948341033179296</v>
      </c>
      <c r="C1412">
        <v>1.8564951643825801E-2</v>
      </c>
      <c r="D1412" t="s">
        <v>39</v>
      </c>
      <c r="E1412" t="s">
        <v>9</v>
      </c>
      <c r="F1412">
        <v>39873346</v>
      </c>
      <c r="G1412">
        <v>39873485</v>
      </c>
      <c r="H1412" s="6">
        <f>G1412-F1412</f>
        <v>139</v>
      </c>
      <c r="I1412">
        <v>630</v>
      </c>
      <c r="J1412">
        <v>364</v>
      </c>
      <c r="K1412">
        <v>541</v>
      </c>
      <c r="L1412">
        <v>1100</v>
      </c>
      <c r="M1412">
        <v>546</v>
      </c>
      <c r="N1412">
        <v>299</v>
      </c>
      <c r="O1412">
        <v>4</v>
      </c>
      <c r="P1412">
        <v>0</v>
      </c>
      <c r="Q1412">
        <v>1</v>
      </c>
      <c r="R1412">
        <v>3</v>
      </c>
      <c r="S1412">
        <v>0</v>
      </c>
      <c r="T1412">
        <v>1</v>
      </c>
      <c r="U1412" t="s">
        <v>51</v>
      </c>
      <c r="V1412" t="str">
        <f>D1412&amp;":"&amp;F1412&amp;"-"&amp;G1412</f>
        <v>chr15:39873346-39873485</v>
      </c>
    </row>
    <row r="1413" spans="1:22">
      <c r="A1413">
        <v>1886</v>
      </c>
      <c r="B1413">
        <v>2.2088546679499501</v>
      </c>
      <c r="C1413">
        <v>2.96249677970228E-3</v>
      </c>
      <c r="D1413" t="s">
        <v>39</v>
      </c>
      <c r="E1413" t="s">
        <v>9</v>
      </c>
      <c r="F1413">
        <v>39873506</v>
      </c>
      <c r="G1413">
        <v>39873645</v>
      </c>
      <c r="H1413" s="6">
        <f>G1413-F1413</f>
        <v>139</v>
      </c>
      <c r="I1413">
        <v>205</v>
      </c>
      <c r="J1413">
        <v>840</v>
      </c>
      <c r="K1413">
        <v>814</v>
      </c>
      <c r="L1413">
        <v>318</v>
      </c>
      <c r="M1413">
        <v>215</v>
      </c>
      <c r="N1413">
        <v>86</v>
      </c>
      <c r="O1413">
        <v>0</v>
      </c>
      <c r="P1413">
        <v>3</v>
      </c>
      <c r="Q1413">
        <v>1</v>
      </c>
      <c r="R1413">
        <v>0</v>
      </c>
      <c r="S1413">
        <v>0</v>
      </c>
      <c r="T1413">
        <v>0</v>
      </c>
      <c r="U1413" t="s">
        <v>51</v>
      </c>
      <c r="V1413" t="str">
        <f>D1413&amp;":"&amp;F1413&amp;"-"&amp;G1413</f>
        <v>chr15:39873506-39873645</v>
      </c>
    </row>
    <row r="1414" spans="1:22">
      <c r="A1414">
        <v>1886</v>
      </c>
      <c r="B1414">
        <v>2.8489871086556202</v>
      </c>
      <c r="C1414">
        <v>4.2907508516480597E-3</v>
      </c>
      <c r="D1414" t="s">
        <v>39</v>
      </c>
      <c r="E1414" t="s">
        <v>9</v>
      </c>
      <c r="F1414">
        <v>39873666</v>
      </c>
      <c r="G1414">
        <v>39873845</v>
      </c>
      <c r="H1414" s="6">
        <f>G1414-F1414</f>
        <v>179</v>
      </c>
      <c r="I1414">
        <v>228</v>
      </c>
      <c r="J1414">
        <v>635</v>
      </c>
      <c r="K1414">
        <v>128</v>
      </c>
      <c r="L1414">
        <v>3</v>
      </c>
      <c r="M1414">
        <v>0</v>
      </c>
      <c r="N1414">
        <v>0</v>
      </c>
      <c r="O1414">
        <v>1</v>
      </c>
      <c r="P1414">
        <v>2</v>
      </c>
      <c r="Q1414">
        <v>1</v>
      </c>
      <c r="R1414">
        <v>0</v>
      </c>
      <c r="S1414">
        <v>0</v>
      </c>
      <c r="T1414">
        <v>0</v>
      </c>
      <c r="U1414" t="s">
        <v>51</v>
      </c>
      <c r="V1414" t="str">
        <f>D1414&amp;":"&amp;F1414&amp;"-"&amp;G1414</f>
        <v>chr15:39873666-39873845</v>
      </c>
    </row>
    <row r="1415" spans="1:22">
      <c r="A1415">
        <v>1886</v>
      </c>
      <c r="B1415">
        <v>1.36746987951807</v>
      </c>
      <c r="C1415">
        <v>1.51822714689049E-2</v>
      </c>
      <c r="D1415" t="s">
        <v>39</v>
      </c>
      <c r="E1415" t="s">
        <v>9</v>
      </c>
      <c r="F1415">
        <v>39873866</v>
      </c>
      <c r="G1415">
        <v>39874005</v>
      </c>
      <c r="H1415" s="6">
        <f>G1415-F1415</f>
        <v>139</v>
      </c>
      <c r="I1415">
        <v>183</v>
      </c>
      <c r="J1415">
        <v>399</v>
      </c>
      <c r="K1415">
        <v>360</v>
      </c>
      <c r="L1415">
        <v>416</v>
      </c>
      <c r="M1415">
        <v>91</v>
      </c>
      <c r="N1415">
        <v>65</v>
      </c>
      <c r="O1415">
        <v>0</v>
      </c>
      <c r="P1415">
        <v>0</v>
      </c>
      <c r="Q1415">
        <v>0</v>
      </c>
      <c r="R1415">
        <v>1</v>
      </c>
      <c r="S1415">
        <v>0</v>
      </c>
      <c r="T1415">
        <v>0</v>
      </c>
      <c r="U1415" t="s">
        <v>51</v>
      </c>
      <c r="V1415" t="str">
        <f>D1415&amp;":"&amp;F1415&amp;"-"&amp;G1415</f>
        <v>chr15:39873866-39874005</v>
      </c>
    </row>
    <row r="1416" spans="1:22">
      <c r="A1416">
        <v>1887</v>
      </c>
      <c r="B1416">
        <v>0.47302420530766998</v>
      </c>
      <c r="C1416">
        <v>3.8318212001027099E-2</v>
      </c>
      <c r="D1416" t="s">
        <v>39</v>
      </c>
      <c r="E1416" t="s">
        <v>9</v>
      </c>
      <c r="F1416">
        <v>39874452</v>
      </c>
      <c r="G1416">
        <v>39874511</v>
      </c>
      <c r="H1416" s="6">
        <f>G1416-F1416</f>
        <v>59</v>
      </c>
      <c r="I1416">
        <v>597</v>
      </c>
      <c r="J1416">
        <v>403</v>
      </c>
      <c r="K1416">
        <v>426</v>
      </c>
      <c r="L1416">
        <v>2019</v>
      </c>
      <c r="M1416">
        <v>669</v>
      </c>
      <c r="N1416">
        <v>561</v>
      </c>
      <c r="O1416">
        <v>2</v>
      </c>
      <c r="P1416">
        <v>2</v>
      </c>
      <c r="Q1416">
        <v>0</v>
      </c>
      <c r="R1416">
        <v>0</v>
      </c>
      <c r="S1416">
        <v>0</v>
      </c>
      <c r="T1416">
        <v>0</v>
      </c>
      <c r="U1416" t="s">
        <v>51</v>
      </c>
      <c r="V1416" t="str">
        <f>D1416&amp;":"&amp;F1416&amp;"-"&amp;G1416</f>
        <v>chr15:39874452-39874511</v>
      </c>
    </row>
    <row r="1417" spans="1:22">
      <c r="A1417">
        <v>1887</v>
      </c>
      <c r="B1417">
        <v>0.51755807671528897</v>
      </c>
      <c r="C1417">
        <v>3.3431069050607998E-2</v>
      </c>
      <c r="D1417" t="s">
        <v>39</v>
      </c>
      <c r="E1417" t="s">
        <v>9</v>
      </c>
      <c r="F1417">
        <v>39874672</v>
      </c>
      <c r="G1417">
        <v>39874711</v>
      </c>
      <c r="H1417" s="6">
        <f>G1417-F1417</f>
        <v>39</v>
      </c>
      <c r="I1417">
        <v>434</v>
      </c>
      <c r="J1417">
        <v>240</v>
      </c>
      <c r="K1417">
        <v>160</v>
      </c>
      <c r="L1417">
        <v>811</v>
      </c>
      <c r="M1417">
        <v>605</v>
      </c>
      <c r="N1417">
        <v>311</v>
      </c>
      <c r="O1417">
        <v>0</v>
      </c>
      <c r="P1417">
        <v>0</v>
      </c>
      <c r="Q1417">
        <v>1</v>
      </c>
      <c r="R1417">
        <v>1</v>
      </c>
      <c r="S1417">
        <v>0</v>
      </c>
      <c r="T1417">
        <v>0</v>
      </c>
      <c r="U1417" t="s">
        <v>51</v>
      </c>
      <c r="V1417" t="str">
        <f>D1417&amp;":"&amp;F1417&amp;"-"&amp;G1417</f>
        <v>chr15:39874672-39874711</v>
      </c>
    </row>
    <row r="1418" spans="1:22">
      <c r="A1418">
        <v>1237</v>
      </c>
      <c r="B1418">
        <v>1.0314834578441801</v>
      </c>
      <c r="C1418">
        <v>1.9181023202910201E-2</v>
      </c>
      <c r="D1418" t="s">
        <v>39</v>
      </c>
      <c r="E1418" t="s">
        <v>28</v>
      </c>
      <c r="F1418">
        <v>41046709</v>
      </c>
      <c r="G1418">
        <v>41046888</v>
      </c>
      <c r="H1418" s="6">
        <f>G1418-F1418</f>
        <v>179</v>
      </c>
      <c r="I1418">
        <v>596</v>
      </c>
      <c r="J1418">
        <v>380</v>
      </c>
      <c r="K1418">
        <v>413</v>
      </c>
      <c r="L1418">
        <v>800</v>
      </c>
      <c r="M1418">
        <v>281</v>
      </c>
      <c r="N1418">
        <v>253</v>
      </c>
      <c r="O1418">
        <v>0</v>
      </c>
      <c r="P1418">
        <v>0</v>
      </c>
      <c r="Q1418">
        <v>1</v>
      </c>
      <c r="R1418">
        <v>0</v>
      </c>
      <c r="S1418">
        <v>0</v>
      </c>
      <c r="T1418">
        <v>0</v>
      </c>
      <c r="U1418" t="s">
        <v>1088</v>
      </c>
      <c r="V1418" t="str">
        <f>D1418&amp;":"&amp;F1418&amp;"-"&amp;G1418</f>
        <v>chr15:41046709-41046888</v>
      </c>
    </row>
    <row r="1419" spans="1:22">
      <c r="A1419">
        <v>1238</v>
      </c>
      <c r="B1419">
        <v>0.69863013698630105</v>
      </c>
      <c r="C1419">
        <v>3.4327851391278502E-2</v>
      </c>
      <c r="D1419" t="s">
        <v>39</v>
      </c>
      <c r="E1419" t="s">
        <v>28</v>
      </c>
      <c r="F1419">
        <v>41165391</v>
      </c>
      <c r="G1419">
        <v>41165450</v>
      </c>
      <c r="H1419" s="6">
        <f>G1419-F1419</f>
        <v>59</v>
      </c>
      <c r="I1419">
        <v>267</v>
      </c>
      <c r="J1419">
        <v>107</v>
      </c>
      <c r="K1419">
        <v>211</v>
      </c>
      <c r="L1419">
        <v>245</v>
      </c>
      <c r="M1419">
        <v>362</v>
      </c>
      <c r="N1419">
        <v>308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 t="s">
        <v>1089</v>
      </c>
      <c r="V1419" t="str">
        <f>D1419&amp;":"&amp;F1419&amp;"-"&amp;G1419</f>
        <v>chr15:41165391-41165450</v>
      </c>
    </row>
    <row r="1420" spans="1:22">
      <c r="A1420">
        <v>1238</v>
      </c>
      <c r="B1420">
        <v>0.68206521739130399</v>
      </c>
      <c r="C1420">
        <v>3.23140417601143E-2</v>
      </c>
      <c r="D1420" t="s">
        <v>39</v>
      </c>
      <c r="E1420" t="s">
        <v>28</v>
      </c>
      <c r="F1420">
        <v>41165671</v>
      </c>
      <c r="G1420">
        <v>41165710</v>
      </c>
      <c r="H1420" s="6">
        <f>G1420-F1420</f>
        <v>39</v>
      </c>
      <c r="I1420">
        <v>133</v>
      </c>
      <c r="J1420">
        <v>169</v>
      </c>
      <c r="K1420">
        <v>80</v>
      </c>
      <c r="L1420">
        <v>411</v>
      </c>
      <c r="M1420">
        <v>117</v>
      </c>
      <c r="N1420">
        <v>80</v>
      </c>
      <c r="O1420">
        <v>0</v>
      </c>
      <c r="P1420">
        <v>0</v>
      </c>
      <c r="Q1420">
        <v>0</v>
      </c>
      <c r="R1420">
        <v>1</v>
      </c>
      <c r="S1420">
        <v>0</v>
      </c>
      <c r="T1420">
        <v>1</v>
      </c>
      <c r="U1420" t="s">
        <v>1089</v>
      </c>
      <c r="V1420" t="str">
        <f>D1420&amp;":"&amp;F1420&amp;"-"&amp;G1420</f>
        <v>chr15:41165671-41165710</v>
      </c>
    </row>
    <row r="1421" spans="1:22">
      <c r="A1421">
        <v>1238</v>
      </c>
      <c r="B1421">
        <v>1.60262008733624</v>
      </c>
      <c r="C1421">
        <v>3.3781390429827599E-2</v>
      </c>
      <c r="D1421" t="s">
        <v>39</v>
      </c>
      <c r="E1421" t="s">
        <v>28</v>
      </c>
      <c r="F1421">
        <v>41165871</v>
      </c>
      <c r="G1421">
        <v>41165910</v>
      </c>
      <c r="H1421" s="6">
        <f>G1421-F1421</f>
        <v>39</v>
      </c>
      <c r="I1421">
        <v>0</v>
      </c>
      <c r="J1421">
        <v>156</v>
      </c>
      <c r="K1421">
        <v>91</v>
      </c>
      <c r="L1421">
        <v>91</v>
      </c>
      <c r="M1421">
        <v>14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1</v>
      </c>
      <c r="T1421">
        <v>0</v>
      </c>
      <c r="U1421" t="s">
        <v>1089</v>
      </c>
      <c r="V1421" t="str">
        <f>D1421&amp;":"&amp;F1421&amp;"-"&amp;G1421</f>
        <v>chr15:41165871-41165910</v>
      </c>
    </row>
    <row r="1422" spans="1:22">
      <c r="A1422">
        <v>1912</v>
      </c>
      <c r="B1422">
        <v>1.2417833666761899</v>
      </c>
      <c r="C1422">
        <v>1.0397701732309399E-2</v>
      </c>
      <c r="D1422" t="s">
        <v>39</v>
      </c>
      <c r="E1422" t="s">
        <v>9</v>
      </c>
      <c r="F1422">
        <v>41221613</v>
      </c>
      <c r="G1422">
        <v>41221852</v>
      </c>
      <c r="H1422" s="6">
        <f>G1422-F1422</f>
        <v>239</v>
      </c>
      <c r="I1422">
        <v>810</v>
      </c>
      <c r="J1422">
        <v>1736</v>
      </c>
      <c r="K1422">
        <v>1059</v>
      </c>
      <c r="L1422">
        <v>675</v>
      </c>
      <c r="M1422">
        <v>1258</v>
      </c>
      <c r="N1422">
        <v>838</v>
      </c>
      <c r="O1422">
        <v>2</v>
      </c>
      <c r="P1422">
        <v>2</v>
      </c>
      <c r="Q1422">
        <v>1</v>
      </c>
      <c r="R1422">
        <v>1</v>
      </c>
      <c r="S1422">
        <v>1</v>
      </c>
      <c r="T1422">
        <v>0</v>
      </c>
      <c r="U1422" t="s">
        <v>52</v>
      </c>
      <c r="V1422" t="str">
        <f>D1422&amp;":"&amp;F1422&amp;"-"&amp;G1422</f>
        <v>chr15:41221613-41221852</v>
      </c>
    </row>
    <row r="1423" spans="1:22">
      <c r="A1423">
        <v>1912</v>
      </c>
      <c r="B1423">
        <v>2.4743040685224802</v>
      </c>
      <c r="C1423">
        <v>4.8852367280634501E-3</v>
      </c>
      <c r="D1423" t="s">
        <v>39</v>
      </c>
      <c r="E1423" t="s">
        <v>9</v>
      </c>
      <c r="F1423">
        <v>41221913</v>
      </c>
      <c r="G1423">
        <v>41222052</v>
      </c>
      <c r="H1423" s="6">
        <f>G1423-F1423</f>
        <v>139</v>
      </c>
      <c r="I1423">
        <v>767</v>
      </c>
      <c r="J1423">
        <v>831</v>
      </c>
      <c r="K1423">
        <v>289</v>
      </c>
      <c r="L1423">
        <v>321</v>
      </c>
      <c r="M1423">
        <v>189</v>
      </c>
      <c r="N1423">
        <v>0</v>
      </c>
      <c r="O1423">
        <v>0</v>
      </c>
      <c r="P1423">
        <v>1</v>
      </c>
      <c r="Q1423">
        <v>0</v>
      </c>
      <c r="R1423">
        <v>0</v>
      </c>
      <c r="S1423">
        <v>1</v>
      </c>
      <c r="T1423">
        <v>0</v>
      </c>
      <c r="U1423" t="s">
        <v>52</v>
      </c>
      <c r="V1423" t="str">
        <f>D1423&amp;":"&amp;F1423&amp;"-"&amp;G1423</f>
        <v>chr15:41221913-41222052</v>
      </c>
    </row>
    <row r="1424" spans="1:22">
      <c r="A1424">
        <v>1912</v>
      </c>
      <c r="B1424">
        <v>2.2082262210796899</v>
      </c>
      <c r="C1424">
        <v>1.4355085662111499E-2</v>
      </c>
      <c r="D1424" t="s">
        <v>39</v>
      </c>
      <c r="E1424" t="s">
        <v>9</v>
      </c>
      <c r="F1424">
        <v>41222093</v>
      </c>
      <c r="G1424">
        <v>41222272</v>
      </c>
      <c r="H1424" s="6">
        <f>G1424-F1424</f>
        <v>179</v>
      </c>
      <c r="I1424">
        <v>1234</v>
      </c>
      <c r="J1424">
        <v>268</v>
      </c>
      <c r="K1424">
        <v>519</v>
      </c>
      <c r="L1424">
        <v>470</v>
      </c>
      <c r="M1424">
        <v>70</v>
      </c>
      <c r="N1424">
        <v>87</v>
      </c>
      <c r="O1424">
        <v>2</v>
      </c>
      <c r="P1424">
        <v>1</v>
      </c>
      <c r="Q1424">
        <v>1</v>
      </c>
      <c r="R1424">
        <v>0</v>
      </c>
      <c r="S1424">
        <v>0</v>
      </c>
      <c r="T1424">
        <v>0</v>
      </c>
      <c r="U1424" t="s">
        <v>52</v>
      </c>
      <c r="V1424" t="str">
        <f>D1424&amp;":"&amp;F1424&amp;"-"&amp;G1424</f>
        <v>chr15:41222093-41222272</v>
      </c>
    </row>
    <row r="1425" spans="1:22">
      <c r="A1425">
        <v>1912</v>
      </c>
      <c r="B1425">
        <v>2.6602409638554199</v>
      </c>
      <c r="C1425">
        <v>1.2791465998755001E-2</v>
      </c>
      <c r="D1425" t="s">
        <v>39</v>
      </c>
      <c r="E1425" t="s">
        <v>9</v>
      </c>
      <c r="F1425">
        <v>41222293</v>
      </c>
      <c r="G1425">
        <v>41222452</v>
      </c>
      <c r="H1425" s="6">
        <f>G1425-F1425</f>
        <v>159</v>
      </c>
      <c r="I1425">
        <v>1096</v>
      </c>
      <c r="J1425">
        <v>395</v>
      </c>
      <c r="K1425">
        <v>229</v>
      </c>
      <c r="L1425">
        <v>235</v>
      </c>
      <c r="M1425">
        <v>111</v>
      </c>
      <c r="N1425">
        <v>0</v>
      </c>
      <c r="O1425">
        <v>1</v>
      </c>
      <c r="P1425">
        <v>1</v>
      </c>
      <c r="Q1425">
        <v>0</v>
      </c>
      <c r="R1425">
        <v>1</v>
      </c>
      <c r="S1425">
        <v>0</v>
      </c>
      <c r="T1425">
        <v>0</v>
      </c>
      <c r="U1425" t="s">
        <v>52</v>
      </c>
      <c r="V1425" t="str">
        <f>D1425&amp;":"&amp;F1425&amp;"-"&amp;G1425</f>
        <v>chr15:41222293-41222452</v>
      </c>
    </row>
    <row r="1426" spans="1:22">
      <c r="A1426">
        <v>1912</v>
      </c>
      <c r="B1426">
        <v>3.6071428571428599</v>
      </c>
      <c r="C1426">
        <v>2.1129533044097199E-4</v>
      </c>
      <c r="D1426" t="s">
        <v>39</v>
      </c>
      <c r="E1426" t="s">
        <v>9</v>
      </c>
      <c r="F1426">
        <v>41222573</v>
      </c>
      <c r="G1426">
        <v>41222712</v>
      </c>
      <c r="H1426" s="6">
        <f>G1426-F1426</f>
        <v>139</v>
      </c>
      <c r="I1426">
        <v>406</v>
      </c>
      <c r="J1426">
        <v>353</v>
      </c>
      <c r="K1426">
        <v>332</v>
      </c>
      <c r="L1426">
        <v>0</v>
      </c>
      <c r="M1426">
        <v>0</v>
      </c>
      <c r="N1426">
        <v>0</v>
      </c>
      <c r="O1426">
        <v>1</v>
      </c>
      <c r="P1426">
        <v>0</v>
      </c>
      <c r="Q1426">
        <v>0</v>
      </c>
      <c r="R1426">
        <v>0</v>
      </c>
      <c r="S1426">
        <v>0</v>
      </c>
      <c r="T1426">
        <v>0</v>
      </c>
      <c r="U1426" t="s">
        <v>52</v>
      </c>
      <c r="V1426" t="str">
        <f>D1426&amp;":"&amp;F1426&amp;"-"&amp;G1426</f>
        <v>chr15:41222573-41222712</v>
      </c>
    </row>
    <row r="1427" spans="1:22">
      <c r="A1427">
        <v>1913</v>
      </c>
      <c r="B1427">
        <v>0.74454349830925304</v>
      </c>
      <c r="C1427">
        <v>2.2153205771295301E-2</v>
      </c>
      <c r="D1427" t="s">
        <v>39</v>
      </c>
      <c r="E1427" t="s">
        <v>9</v>
      </c>
      <c r="F1427">
        <v>41245672</v>
      </c>
      <c r="G1427">
        <v>41245831</v>
      </c>
      <c r="H1427" s="6">
        <f>G1427-F1427</f>
        <v>159</v>
      </c>
      <c r="I1427">
        <v>916</v>
      </c>
      <c r="J1427">
        <v>501</v>
      </c>
      <c r="K1427">
        <v>513</v>
      </c>
      <c r="L1427">
        <v>1106</v>
      </c>
      <c r="M1427">
        <v>802</v>
      </c>
      <c r="N1427">
        <v>861</v>
      </c>
      <c r="O1427">
        <v>0</v>
      </c>
      <c r="P1427">
        <v>2</v>
      </c>
      <c r="Q1427">
        <v>1</v>
      </c>
      <c r="R1427">
        <v>0</v>
      </c>
      <c r="S1427">
        <v>0</v>
      </c>
      <c r="T1427">
        <v>1</v>
      </c>
      <c r="U1427" t="s">
        <v>1090</v>
      </c>
      <c r="V1427" t="str">
        <f>D1427&amp;":"&amp;F1427&amp;"-"&amp;G1427</f>
        <v>chr15:41245672-41245831</v>
      </c>
    </row>
    <row r="1428" spans="1:22">
      <c r="A1428">
        <v>1914</v>
      </c>
      <c r="B1428">
        <v>1.0793991416308999</v>
      </c>
      <c r="C1428">
        <v>2.5951728639606701E-2</v>
      </c>
      <c r="D1428" t="s">
        <v>39</v>
      </c>
      <c r="E1428" t="s">
        <v>9</v>
      </c>
      <c r="F1428">
        <v>41247802</v>
      </c>
      <c r="G1428">
        <v>41247861</v>
      </c>
      <c r="H1428" s="6">
        <f>G1428-F1428</f>
        <v>59</v>
      </c>
      <c r="I1428">
        <v>174</v>
      </c>
      <c r="J1428">
        <v>60</v>
      </c>
      <c r="K1428">
        <v>89</v>
      </c>
      <c r="L1428">
        <v>92</v>
      </c>
      <c r="M1428">
        <v>133</v>
      </c>
      <c r="N1428">
        <v>61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 t="s">
        <v>1090</v>
      </c>
      <c r="V1428" t="str">
        <f>D1428&amp;":"&amp;F1428&amp;"-"&amp;G1428</f>
        <v>chr15:41247802-41247861</v>
      </c>
    </row>
    <row r="1429" spans="1:22">
      <c r="A1429">
        <v>1914</v>
      </c>
      <c r="B1429">
        <v>0.78955114054451803</v>
      </c>
      <c r="C1429">
        <v>3.1020203782107798E-2</v>
      </c>
      <c r="D1429" t="s">
        <v>39</v>
      </c>
      <c r="E1429" t="s">
        <v>9</v>
      </c>
      <c r="F1429">
        <v>41248042</v>
      </c>
      <c r="G1429">
        <v>41248141</v>
      </c>
      <c r="H1429" s="6">
        <f>G1429-F1429</f>
        <v>99</v>
      </c>
      <c r="I1429">
        <v>150</v>
      </c>
      <c r="J1429">
        <v>317</v>
      </c>
      <c r="K1429">
        <v>302</v>
      </c>
      <c r="L1429">
        <v>368</v>
      </c>
      <c r="M1429">
        <v>310</v>
      </c>
      <c r="N1429">
        <v>373</v>
      </c>
      <c r="O1429">
        <v>1</v>
      </c>
      <c r="P1429">
        <v>0</v>
      </c>
      <c r="Q1429">
        <v>0</v>
      </c>
      <c r="R1429">
        <v>0</v>
      </c>
      <c r="S1429">
        <v>0</v>
      </c>
      <c r="T1429">
        <v>2</v>
      </c>
      <c r="U1429" t="s">
        <v>1090</v>
      </c>
      <c r="V1429" t="str">
        <f>D1429&amp;":"&amp;F1429&amp;"-"&amp;G1429</f>
        <v>chr15:41248042-41248141</v>
      </c>
    </row>
    <row r="1430" spans="1:22">
      <c r="A1430">
        <v>1915</v>
      </c>
      <c r="B1430">
        <v>0.61909650924024595</v>
      </c>
      <c r="C1430">
        <v>3.5013848630769902E-2</v>
      </c>
      <c r="D1430" t="s">
        <v>39</v>
      </c>
      <c r="E1430" t="s">
        <v>9</v>
      </c>
      <c r="F1430">
        <v>41255104</v>
      </c>
      <c r="G1430">
        <v>41255143</v>
      </c>
      <c r="H1430" s="6">
        <f>G1430-F1430</f>
        <v>39</v>
      </c>
      <c r="I1430">
        <v>200</v>
      </c>
      <c r="J1430">
        <v>147</v>
      </c>
      <c r="K1430">
        <v>120</v>
      </c>
      <c r="L1430">
        <v>280</v>
      </c>
      <c r="M1430">
        <v>159</v>
      </c>
      <c r="N1430">
        <v>399</v>
      </c>
      <c r="O1430">
        <v>0</v>
      </c>
      <c r="P1430">
        <v>1</v>
      </c>
      <c r="Q1430">
        <v>3</v>
      </c>
      <c r="R1430">
        <v>2</v>
      </c>
      <c r="S1430">
        <v>0</v>
      </c>
      <c r="T1430">
        <v>2</v>
      </c>
      <c r="V1430" t="str">
        <f>D1430&amp;":"&amp;F1430&amp;"-"&amp;G1430</f>
        <v>chr15:41255104-41255143</v>
      </c>
    </row>
    <row r="1431" spans="1:22">
      <c r="A1431">
        <v>1915</v>
      </c>
      <c r="B1431">
        <v>1.1378830083565501</v>
      </c>
      <c r="C1431">
        <v>1.2669075147633499E-2</v>
      </c>
      <c r="D1431" t="s">
        <v>39</v>
      </c>
      <c r="E1431" t="s">
        <v>9</v>
      </c>
      <c r="F1431">
        <v>41255404</v>
      </c>
      <c r="G1431">
        <v>41255483</v>
      </c>
      <c r="H1431" s="6">
        <f>G1431-F1431</f>
        <v>79</v>
      </c>
      <c r="I1431">
        <v>286</v>
      </c>
      <c r="J1431">
        <v>142</v>
      </c>
      <c r="K1431">
        <v>149</v>
      </c>
      <c r="L1431">
        <v>240</v>
      </c>
      <c r="M1431">
        <v>110</v>
      </c>
      <c r="N1431">
        <v>128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V1431" t="str">
        <f>D1431&amp;":"&amp;F1431&amp;"-"&amp;G1431</f>
        <v>chr15:41255404-41255483</v>
      </c>
    </row>
    <row r="1432" spans="1:22">
      <c r="A1432">
        <v>1923</v>
      </c>
      <c r="B1432">
        <v>0.60952380952381002</v>
      </c>
      <c r="C1432">
        <v>3.9968181300966098E-2</v>
      </c>
      <c r="D1432" t="s">
        <v>39</v>
      </c>
      <c r="E1432" t="s">
        <v>9</v>
      </c>
      <c r="F1432">
        <v>41625313</v>
      </c>
      <c r="G1432">
        <v>41625392</v>
      </c>
      <c r="H1432" s="6">
        <f>G1432-F1432</f>
        <v>79</v>
      </c>
      <c r="I1432">
        <v>369</v>
      </c>
      <c r="J1432">
        <v>299</v>
      </c>
      <c r="K1432">
        <v>172</v>
      </c>
      <c r="L1432">
        <v>592</v>
      </c>
      <c r="M1432">
        <v>798</v>
      </c>
      <c r="N1432">
        <v>143</v>
      </c>
      <c r="O1432">
        <v>0</v>
      </c>
      <c r="P1432">
        <v>0</v>
      </c>
      <c r="Q1432">
        <v>2</v>
      </c>
      <c r="R1432">
        <v>0</v>
      </c>
      <c r="S1432">
        <v>2</v>
      </c>
      <c r="T1432">
        <v>1</v>
      </c>
      <c r="U1432" t="s">
        <v>1091</v>
      </c>
      <c r="V1432" t="str">
        <f>D1432&amp;":"&amp;F1432&amp;"-"&amp;G1432</f>
        <v>chr15:41625313-41625392</v>
      </c>
    </row>
    <row r="1433" spans="1:22">
      <c r="A1433">
        <v>1932</v>
      </c>
      <c r="B1433">
        <v>0.51158870627897202</v>
      </c>
      <c r="C1433">
        <v>3.6922114633065301E-2</v>
      </c>
      <c r="D1433" t="s">
        <v>39</v>
      </c>
      <c r="E1433" t="s">
        <v>9</v>
      </c>
      <c r="F1433">
        <v>41709441</v>
      </c>
      <c r="G1433">
        <v>41709500</v>
      </c>
      <c r="H1433" s="6">
        <f>G1433-F1433</f>
        <v>59</v>
      </c>
      <c r="I1433">
        <v>328</v>
      </c>
      <c r="J1433">
        <v>376</v>
      </c>
      <c r="K1433">
        <v>330</v>
      </c>
      <c r="L1433">
        <v>976</v>
      </c>
      <c r="M1433">
        <v>624</v>
      </c>
      <c r="N1433">
        <v>589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1</v>
      </c>
      <c r="U1433" t="s">
        <v>1092</v>
      </c>
      <c r="V1433" t="str">
        <f>D1433&amp;":"&amp;F1433&amp;"-"&amp;G1433</f>
        <v>chr15:41709441-41709500</v>
      </c>
    </row>
    <row r="1434" spans="1:22">
      <c r="A1434">
        <v>1936</v>
      </c>
      <c r="B1434">
        <v>0.99350805482087001</v>
      </c>
      <c r="C1434">
        <v>1.43693578386153E-2</v>
      </c>
      <c r="D1434" t="s">
        <v>39</v>
      </c>
      <c r="E1434" t="s">
        <v>9</v>
      </c>
      <c r="F1434">
        <v>41772787</v>
      </c>
      <c r="G1434">
        <v>41772866</v>
      </c>
      <c r="H1434" s="6">
        <f>G1434-F1434</f>
        <v>79</v>
      </c>
      <c r="I1434">
        <v>562</v>
      </c>
      <c r="J1434">
        <v>2280</v>
      </c>
      <c r="K1434">
        <v>1038</v>
      </c>
      <c r="L1434">
        <v>904</v>
      </c>
      <c r="M1434">
        <v>1498</v>
      </c>
      <c r="N1434">
        <v>1505</v>
      </c>
      <c r="O1434">
        <v>0</v>
      </c>
      <c r="P1434">
        <v>3</v>
      </c>
      <c r="Q1434">
        <v>0</v>
      </c>
      <c r="R1434">
        <v>1</v>
      </c>
      <c r="S1434">
        <v>2</v>
      </c>
      <c r="T1434">
        <v>0</v>
      </c>
      <c r="U1434" t="s">
        <v>1092</v>
      </c>
      <c r="V1434" t="str">
        <f>D1434&amp;":"&amp;F1434&amp;"-"&amp;G1434</f>
        <v>chr15:41772787-41772866</v>
      </c>
    </row>
    <row r="1435" spans="1:22">
      <c r="A1435">
        <v>1937</v>
      </c>
      <c r="B1435">
        <v>1.7913043478260899</v>
      </c>
      <c r="C1435">
        <v>2.2032472695836001E-2</v>
      </c>
      <c r="D1435" t="s">
        <v>39</v>
      </c>
      <c r="E1435" t="s">
        <v>9</v>
      </c>
      <c r="F1435">
        <v>41805809</v>
      </c>
      <c r="G1435">
        <v>41805888</v>
      </c>
      <c r="H1435" s="6">
        <f>G1435-F1435</f>
        <v>79</v>
      </c>
      <c r="I1435">
        <v>224</v>
      </c>
      <c r="J1435">
        <v>0</v>
      </c>
      <c r="K1435">
        <v>150</v>
      </c>
      <c r="L1435">
        <v>80</v>
      </c>
      <c r="M1435">
        <v>25</v>
      </c>
      <c r="N1435">
        <v>0</v>
      </c>
      <c r="O1435">
        <v>0</v>
      </c>
      <c r="P1435">
        <v>0</v>
      </c>
      <c r="Q1435">
        <v>1</v>
      </c>
      <c r="R1435">
        <v>0</v>
      </c>
      <c r="S1435">
        <v>0</v>
      </c>
      <c r="T1435">
        <v>0</v>
      </c>
      <c r="V1435" t="str">
        <f>D1435&amp;":"&amp;F1435&amp;"-"&amp;G1435</f>
        <v>chr15:41805809-41805888</v>
      </c>
    </row>
    <row r="1436" spans="1:22">
      <c r="A1436">
        <v>1937</v>
      </c>
      <c r="B1436">
        <v>1.3588957055214701</v>
      </c>
      <c r="C1436">
        <v>1.3015436337987E-2</v>
      </c>
      <c r="D1436" t="s">
        <v>39</v>
      </c>
      <c r="E1436" t="s">
        <v>9</v>
      </c>
      <c r="F1436">
        <v>41806009</v>
      </c>
      <c r="G1436">
        <v>41806148</v>
      </c>
      <c r="H1436" s="6">
        <f>G1436-F1436</f>
        <v>139</v>
      </c>
      <c r="I1436">
        <v>198</v>
      </c>
      <c r="J1436">
        <v>283</v>
      </c>
      <c r="K1436">
        <v>416</v>
      </c>
      <c r="L1436">
        <v>207</v>
      </c>
      <c r="M1436">
        <v>248</v>
      </c>
      <c r="N1436">
        <v>99</v>
      </c>
      <c r="O1436">
        <v>2</v>
      </c>
      <c r="P1436">
        <v>1</v>
      </c>
      <c r="Q1436">
        <v>0</v>
      </c>
      <c r="R1436">
        <v>0</v>
      </c>
      <c r="S1436">
        <v>0</v>
      </c>
      <c r="T1436">
        <v>1</v>
      </c>
      <c r="V1436" t="str">
        <f>D1436&amp;":"&amp;F1436&amp;"-"&amp;G1436</f>
        <v>chr15:41806009-41806148</v>
      </c>
    </row>
    <row r="1437" spans="1:22">
      <c r="A1437">
        <v>1949</v>
      </c>
      <c r="B1437">
        <v>1.4893617021276599</v>
      </c>
      <c r="C1437">
        <v>1.7006799588995699E-2</v>
      </c>
      <c r="D1437" t="s">
        <v>39</v>
      </c>
      <c r="E1437" t="s">
        <v>9</v>
      </c>
      <c r="F1437">
        <v>42066944</v>
      </c>
      <c r="G1437">
        <v>42067003</v>
      </c>
      <c r="H1437" s="6">
        <f>G1437-F1437</f>
        <v>59</v>
      </c>
      <c r="I1437">
        <v>51</v>
      </c>
      <c r="J1437">
        <v>59</v>
      </c>
      <c r="K1437">
        <v>60</v>
      </c>
      <c r="L1437">
        <v>55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 t="s">
        <v>1093</v>
      </c>
      <c r="V1437" t="str">
        <f>D1437&amp;":"&amp;F1437&amp;"-"&amp;G1437</f>
        <v>chr15:42066944-42067003</v>
      </c>
    </row>
    <row r="1438" spans="1:22">
      <c r="A1438">
        <v>1949</v>
      </c>
      <c r="B1438">
        <v>0.98710865561694305</v>
      </c>
      <c r="C1438">
        <v>2.3930799615572401E-2</v>
      </c>
      <c r="D1438" t="s">
        <v>39</v>
      </c>
      <c r="E1438" t="s">
        <v>9</v>
      </c>
      <c r="F1438">
        <v>42067424</v>
      </c>
      <c r="G1438">
        <v>42067483</v>
      </c>
      <c r="H1438" s="6">
        <f>G1438-F1438</f>
        <v>59</v>
      </c>
      <c r="I1438">
        <v>155</v>
      </c>
      <c r="J1438">
        <v>142</v>
      </c>
      <c r="K1438">
        <v>59</v>
      </c>
      <c r="L1438">
        <v>174</v>
      </c>
      <c r="M1438">
        <v>98</v>
      </c>
      <c r="N1438">
        <v>91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 t="s">
        <v>1093</v>
      </c>
      <c r="V1438" t="str">
        <f>D1438&amp;":"&amp;F1438&amp;"-"&amp;G1438</f>
        <v>chr15:42067424-42067483</v>
      </c>
    </row>
    <row r="1439" spans="1:22">
      <c r="A1439">
        <v>1248</v>
      </c>
      <c r="B1439">
        <v>0.90046296296296302</v>
      </c>
      <c r="C1439">
        <v>2.8849904437247199E-2</v>
      </c>
      <c r="D1439" t="s">
        <v>39</v>
      </c>
      <c r="E1439" t="s">
        <v>28</v>
      </c>
      <c r="F1439">
        <v>42452872</v>
      </c>
      <c r="G1439">
        <v>42452911</v>
      </c>
      <c r="H1439" s="6">
        <f>G1439-F1439</f>
        <v>39</v>
      </c>
      <c r="I1439">
        <v>149</v>
      </c>
      <c r="J1439">
        <v>80</v>
      </c>
      <c r="K1439">
        <v>40</v>
      </c>
      <c r="L1439">
        <v>138</v>
      </c>
      <c r="M1439">
        <v>80</v>
      </c>
      <c r="N1439">
        <v>94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 t="s">
        <v>1094</v>
      </c>
      <c r="V1439" t="str">
        <f>D1439&amp;":"&amp;F1439&amp;"-"&amp;G1439</f>
        <v>chr15:42452872-42452911</v>
      </c>
    </row>
    <row r="1440" spans="1:22">
      <c r="A1440">
        <v>1963</v>
      </c>
      <c r="B1440">
        <v>1.7933333333333299</v>
      </c>
      <c r="C1440">
        <v>2.8485915672476899E-3</v>
      </c>
      <c r="D1440" t="s">
        <v>39</v>
      </c>
      <c r="E1440" t="s">
        <v>9</v>
      </c>
      <c r="F1440">
        <v>43819417</v>
      </c>
      <c r="G1440">
        <v>43819516</v>
      </c>
      <c r="H1440" s="6">
        <f>G1440-F1440</f>
        <v>99</v>
      </c>
      <c r="I1440">
        <v>148</v>
      </c>
      <c r="J1440">
        <v>83</v>
      </c>
      <c r="K1440">
        <v>7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 t="s">
        <v>1095</v>
      </c>
      <c r="V1440" t="str">
        <f>D1440&amp;":"&amp;F1440&amp;"-"&amp;G1440</f>
        <v>chr15:43819417-43819516</v>
      </c>
    </row>
    <row r="1441" spans="1:22">
      <c r="A1441">
        <v>1976</v>
      </c>
      <c r="B1441">
        <v>0.76031434184675795</v>
      </c>
      <c r="C1441">
        <v>4.4889349676472103E-2</v>
      </c>
      <c r="D1441" t="s">
        <v>39</v>
      </c>
      <c r="E1441" t="s">
        <v>9</v>
      </c>
      <c r="F1441">
        <v>44581072</v>
      </c>
      <c r="G1441">
        <v>44581111</v>
      </c>
      <c r="H1441" s="6">
        <f>G1441-F1441</f>
        <v>39</v>
      </c>
      <c r="I1441">
        <v>82</v>
      </c>
      <c r="J1441">
        <v>74</v>
      </c>
      <c r="K1441">
        <v>107</v>
      </c>
      <c r="L1441">
        <v>132</v>
      </c>
      <c r="M1441">
        <v>107</v>
      </c>
      <c r="N1441">
        <v>150</v>
      </c>
      <c r="O1441">
        <v>1</v>
      </c>
      <c r="P1441">
        <v>0</v>
      </c>
      <c r="Q1441">
        <v>0</v>
      </c>
      <c r="R1441">
        <v>0</v>
      </c>
      <c r="S1441">
        <v>0</v>
      </c>
      <c r="T1441">
        <v>0</v>
      </c>
      <c r="U1441" t="s">
        <v>1096</v>
      </c>
      <c r="V1441" t="str">
        <f>D1441&amp;":"&amp;F1441&amp;"-"&amp;G1441</f>
        <v>chr15:44581072-44581111</v>
      </c>
    </row>
    <row r="1442" spans="1:22">
      <c r="A1442">
        <v>1976</v>
      </c>
      <c r="B1442">
        <v>0.49929676511955001</v>
      </c>
      <c r="C1442">
        <v>3.3630775390756297E-2</v>
      </c>
      <c r="D1442" t="s">
        <v>39</v>
      </c>
      <c r="E1442" t="s">
        <v>9</v>
      </c>
      <c r="F1442">
        <v>44581212</v>
      </c>
      <c r="G1442">
        <v>44581271</v>
      </c>
      <c r="H1442" s="6">
        <f>G1442-F1442</f>
        <v>59</v>
      </c>
      <c r="I1442">
        <v>535</v>
      </c>
      <c r="J1442">
        <v>439</v>
      </c>
      <c r="K1442">
        <v>258</v>
      </c>
      <c r="L1442">
        <v>1480</v>
      </c>
      <c r="M1442">
        <v>846</v>
      </c>
      <c r="N1442">
        <v>338</v>
      </c>
      <c r="O1442">
        <v>1</v>
      </c>
      <c r="P1442">
        <v>1</v>
      </c>
      <c r="Q1442">
        <v>0</v>
      </c>
      <c r="R1442">
        <v>0</v>
      </c>
      <c r="S1442">
        <v>0</v>
      </c>
      <c r="T1442">
        <v>0</v>
      </c>
      <c r="U1442" t="s">
        <v>1096</v>
      </c>
      <c r="V1442" t="str">
        <f>D1442&amp;":"&amp;F1442&amp;"-"&amp;G1442</f>
        <v>chr15:44581212-44581271</v>
      </c>
    </row>
    <row r="1443" spans="1:22">
      <c r="A1443">
        <v>1982</v>
      </c>
      <c r="B1443">
        <v>1.76384839650146</v>
      </c>
      <c r="C1443">
        <v>8.3743683144995602E-3</v>
      </c>
      <c r="D1443" t="s">
        <v>39</v>
      </c>
      <c r="E1443" t="s">
        <v>9</v>
      </c>
      <c r="F1443">
        <v>44647698</v>
      </c>
      <c r="G1443">
        <v>44647777</v>
      </c>
      <c r="H1443" s="6">
        <f>G1443-F1443</f>
        <v>79</v>
      </c>
      <c r="I1443">
        <v>133</v>
      </c>
      <c r="J1443">
        <v>154</v>
      </c>
      <c r="K1443">
        <v>78</v>
      </c>
      <c r="L1443">
        <v>45</v>
      </c>
      <c r="M1443">
        <v>58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 t="s">
        <v>1096</v>
      </c>
      <c r="V1443" t="str">
        <f>D1443&amp;":"&amp;F1443&amp;"-"&amp;G1443</f>
        <v>chr15:44647698-44647777</v>
      </c>
    </row>
    <row r="1444" spans="1:22">
      <c r="A1444">
        <v>1982</v>
      </c>
      <c r="B1444">
        <v>0.859232175502742</v>
      </c>
      <c r="C1444">
        <v>2.0915743851846601E-2</v>
      </c>
      <c r="D1444" t="s">
        <v>39</v>
      </c>
      <c r="E1444" t="s">
        <v>9</v>
      </c>
      <c r="F1444">
        <v>44647858</v>
      </c>
      <c r="G1444">
        <v>44647937</v>
      </c>
      <c r="H1444" s="6">
        <f>G1444-F1444</f>
        <v>79</v>
      </c>
      <c r="I1444">
        <v>254</v>
      </c>
      <c r="J1444">
        <v>222</v>
      </c>
      <c r="K1444">
        <v>220</v>
      </c>
      <c r="L1444">
        <v>274</v>
      </c>
      <c r="M1444">
        <v>349</v>
      </c>
      <c r="N1444">
        <v>223</v>
      </c>
      <c r="O1444">
        <v>0</v>
      </c>
      <c r="P1444">
        <v>0</v>
      </c>
      <c r="Q1444">
        <v>1</v>
      </c>
      <c r="R1444">
        <v>2</v>
      </c>
      <c r="S1444">
        <v>0</v>
      </c>
      <c r="T1444">
        <v>0</v>
      </c>
      <c r="U1444" t="s">
        <v>1096</v>
      </c>
      <c r="V1444" t="str">
        <f>D1444&amp;":"&amp;F1444&amp;"-"&amp;G1444</f>
        <v>chr15:44647858-44647937</v>
      </c>
    </row>
    <row r="1445" spans="1:22">
      <c r="A1445">
        <v>1992</v>
      </c>
      <c r="B1445">
        <v>0.65081351689611999</v>
      </c>
      <c r="C1445">
        <v>2.87122905069397E-2</v>
      </c>
      <c r="D1445" t="s">
        <v>39</v>
      </c>
      <c r="E1445" t="s">
        <v>9</v>
      </c>
      <c r="F1445">
        <v>44829354</v>
      </c>
      <c r="G1445">
        <v>44829493</v>
      </c>
      <c r="H1445" s="6">
        <f>G1445-F1445</f>
        <v>139</v>
      </c>
      <c r="I1445">
        <v>288</v>
      </c>
      <c r="J1445">
        <v>592</v>
      </c>
      <c r="K1445">
        <v>256</v>
      </c>
      <c r="L1445">
        <v>554</v>
      </c>
      <c r="M1445">
        <v>751</v>
      </c>
      <c r="N1445">
        <v>664</v>
      </c>
      <c r="O1445">
        <v>0</v>
      </c>
      <c r="P1445">
        <v>1</v>
      </c>
      <c r="Q1445">
        <v>0</v>
      </c>
      <c r="R1445">
        <v>2</v>
      </c>
      <c r="S1445">
        <v>0</v>
      </c>
      <c r="T1445">
        <v>0</v>
      </c>
      <c r="U1445" t="s">
        <v>1097</v>
      </c>
      <c r="V1445" t="str">
        <f>D1445&amp;":"&amp;F1445&amp;"-"&amp;G1445</f>
        <v>chr15:44829354-44829493</v>
      </c>
    </row>
    <row r="1446" spans="1:22">
      <c r="A1446">
        <v>1992</v>
      </c>
      <c r="B1446">
        <v>0.99413735343383602</v>
      </c>
      <c r="C1446">
        <v>9.27751617056056E-3</v>
      </c>
      <c r="D1446" t="s">
        <v>39</v>
      </c>
      <c r="E1446" t="s">
        <v>9</v>
      </c>
      <c r="F1446">
        <v>44829514</v>
      </c>
      <c r="G1446">
        <v>44829613</v>
      </c>
      <c r="H1446" s="6">
        <f>G1446-F1446</f>
        <v>99</v>
      </c>
      <c r="I1446">
        <v>1075</v>
      </c>
      <c r="J1446">
        <v>588</v>
      </c>
      <c r="K1446">
        <v>403</v>
      </c>
      <c r="L1446">
        <v>1347</v>
      </c>
      <c r="M1446">
        <v>503</v>
      </c>
      <c r="N1446">
        <v>238</v>
      </c>
      <c r="O1446">
        <v>1</v>
      </c>
      <c r="P1446">
        <v>1</v>
      </c>
      <c r="Q1446">
        <v>0</v>
      </c>
      <c r="R1446">
        <v>0</v>
      </c>
      <c r="S1446">
        <v>0</v>
      </c>
      <c r="T1446">
        <v>0</v>
      </c>
      <c r="U1446" t="s">
        <v>1097</v>
      </c>
      <c r="V1446" t="str">
        <f>D1446&amp;":"&amp;F1446&amp;"-"&amp;G1446</f>
        <v>chr15:44829514-44829613</v>
      </c>
    </row>
    <row r="1447" spans="1:22">
      <c r="A1447">
        <v>1284</v>
      </c>
      <c r="B1447">
        <v>0.92588179218303102</v>
      </c>
      <c r="C1447">
        <v>1.68409418454964E-2</v>
      </c>
      <c r="D1447" t="s">
        <v>39</v>
      </c>
      <c r="E1447" t="s">
        <v>28</v>
      </c>
      <c r="F1447">
        <v>48936800</v>
      </c>
      <c r="G1447">
        <v>48936959</v>
      </c>
      <c r="H1447" s="6">
        <f>G1447-F1447</f>
        <v>159</v>
      </c>
      <c r="I1447">
        <v>876</v>
      </c>
      <c r="J1447">
        <v>1770</v>
      </c>
      <c r="K1447">
        <v>747</v>
      </c>
      <c r="L1447">
        <v>1517</v>
      </c>
      <c r="M1447">
        <v>1633</v>
      </c>
      <c r="N1447">
        <v>558</v>
      </c>
      <c r="O1447">
        <v>2</v>
      </c>
      <c r="P1447">
        <v>1</v>
      </c>
      <c r="Q1447">
        <v>0</v>
      </c>
      <c r="R1447">
        <v>2</v>
      </c>
      <c r="S1447">
        <v>0</v>
      </c>
      <c r="T1447">
        <v>0</v>
      </c>
      <c r="U1447" t="s">
        <v>40</v>
      </c>
      <c r="V1447" t="str">
        <f>D1447&amp;":"&amp;F1447&amp;"-"&amp;G1447</f>
        <v>chr15:48936800-48936959</v>
      </c>
    </row>
    <row r="1448" spans="1:22">
      <c r="A1448">
        <v>1284</v>
      </c>
      <c r="B1448">
        <v>1.0541516245487399</v>
      </c>
      <c r="C1448">
        <v>2.0813681356643798E-2</v>
      </c>
      <c r="D1448" t="s">
        <v>39</v>
      </c>
      <c r="E1448" t="s">
        <v>28</v>
      </c>
      <c r="F1448">
        <v>48936980</v>
      </c>
      <c r="G1448">
        <v>48937059</v>
      </c>
      <c r="H1448" s="6">
        <f>G1448-F1448</f>
        <v>79</v>
      </c>
      <c r="I1448">
        <v>142</v>
      </c>
      <c r="J1448">
        <v>273</v>
      </c>
      <c r="K1448">
        <v>217</v>
      </c>
      <c r="L1448">
        <v>559</v>
      </c>
      <c r="M1448">
        <v>31</v>
      </c>
      <c r="N1448">
        <v>1</v>
      </c>
      <c r="O1448">
        <v>0</v>
      </c>
      <c r="P1448">
        <v>1</v>
      </c>
      <c r="Q1448">
        <v>0</v>
      </c>
      <c r="R1448">
        <v>0</v>
      </c>
      <c r="S1448">
        <v>0</v>
      </c>
      <c r="T1448">
        <v>0</v>
      </c>
      <c r="U1448" t="s">
        <v>40</v>
      </c>
      <c r="V1448" t="str">
        <f>D1448&amp;":"&amp;F1448&amp;"-"&amp;G1448</f>
        <v>chr15:48936980-48937059</v>
      </c>
    </row>
    <row r="1449" spans="1:22">
      <c r="A1449">
        <v>2011</v>
      </c>
      <c r="B1449">
        <v>1.18504672897196</v>
      </c>
      <c r="C1449">
        <v>2.78163012177048E-2</v>
      </c>
      <c r="D1449" t="s">
        <v>39</v>
      </c>
      <c r="E1449" t="s">
        <v>9</v>
      </c>
      <c r="F1449">
        <v>49103175</v>
      </c>
      <c r="G1449">
        <v>49103254</v>
      </c>
      <c r="H1449" s="6">
        <f>G1449-F1449</f>
        <v>79</v>
      </c>
      <c r="I1449">
        <v>150</v>
      </c>
      <c r="J1449">
        <v>194</v>
      </c>
      <c r="K1449">
        <v>50</v>
      </c>
      <c r="L1449">
        <v>192</v>
      </c>
      <c r="M1449">
        <v>0</v>
      </c>
      <c r="N1449">
        <v>103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V1449" t="str">
        <f>D1449&amp;":"&amp;F1449&amp;"-"&amp;G1449</f>
        <v>chr15:49103175-49103254</v>
      </c>
    </row>
    <row r="1450" spans="1:22">
      <c r="A1450">
        <v>1292</v>
      </c>
      <c r="B1450">
        <v>1.55808080808081</v>
      </c>
      <c r="C1450">
        <v>1.32110611700306E-2</v>
      </c>
      <c r="D1450" t="s">
        <v>39</v>
      </c>
      <c r="E1450" t="s">
        <v>28</v>
      </c>
      <c r="F1450">
        <v>49255091</v>
      </c>
      <c r="G1450">
        <v>49255270</v>
      </c>
      <c r="H1450" s="6">
        <f>G1450-F1450</f>
        <v>179</v>
      </c>
      <c r="I1450">
        <v>238</v>
      </c>
      <c r="J1450">
        <v>341</v>
      </c>
      <c r="K1450">
        <v>111</v>
      </c>
      <c r="L1450">
        <v>111</v>
      </c>
      <c r="M1450">
        <v>0</v>
      </c>
      <c r="N1450">
        <v>141</v>
      </c>
      <c r="O1450">
        <v>0</v>
      </c>
      <c r="P1450">
        <v>0</v>
      </c>
      <c r="Q1450">
        <v>1</v>
      </c>
      <c r="R1450">
        <v>0</v>
      </c>
      <c r="S1450">
        <v>0</v>
      </c>
      <c r="T1450">
        <v>0</v>
      </c>
      <c r="U1450" t="s">
        <v>1098</v>
      </c>
      <c r="V1450" t="str">
        <f>D1450&amp;":"&amp;F1450&amp;"-"&amp;G1450</f>
        <v>chr15:49255091-49255270</v>
      </c>
    </row>
    <row r="1451" spans="1:22">
      <c r="A1451">
        <v>1352</v>
      </c>
      <c r="B1451">
        <v>0.79176201372997701</v>
      </c>
      <c r="C1451">
        <v>2.01628317402444E-2</v>
      </c>
      <c r="D1451" t="s">
        <v>39</v>
      </c>
      <c r="E1451" t="s">
        <v>28</v>
      </c>
      <c r="F1451">
        <v>56388607</v>
      </c>
      <c r="G1451">
        <v>56388706</v>
      </c>
      <c r="H1451" s="6">
        <f>G1451-F1451</f>
        <v>99</v>
      </c>
      <c r="I1451">
        <v>253</v>
      </c>
      <c r="J1451">
        <v>371</v>
      </c>
      <c r="K1451">
        <v>460</v>
      </c>
      <c r="L1451">
        <v>459</v>
      </c>
      <c r="M1451">
        <v>393</v>
      </c>
      <c r="N1451">
        <v>592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1</v>
      </c>
      <c r="U1451" t="s">
        <v>1099</v>
      </c>
      <c r="V1451" t="str">
        <f>D1451&amp;":"&amp;F1451&amp;"-"&amp;G1451</f>
        <v>chr15:56388607-56388706</v>
      </c>
    </row>
    <row r="1452" spans="1:22">
      <c r="A1452">
        <v>2039</v>
      </c>
      <c r="B1452">
        <v>1.05697445972495</v>
      </c>
      <c r="C1452">
        <v>2.96631505779546E-2</v>
      </c>
      <c r="D1452" t="s">
        <v>39</v>
      </c>
      <c r="E1452" t="s">
        <v>9</v>
      </c>
      <c r="F1452">
        <v>59063805</v>
      </c>
      <c r="G1452">
        <v>59063864</v>
      </c>
      <c r="H1452" s="6">
        <f>G1452-F1452</f>
        <v>59</v>
      </c>
      <c r="I1452">
        <v>77</v>
      </c>
      <c r="J1452">
        <v>221</v>
      </c>
      <c r="K1452">
        <v>56</v>
      </c>
      <c r="L1452">
        <v>269</v>
      </c>
      <c r="M1452">
        <v>60</v>
      </c>
      <c r="N1452">
        <v>0</v>
      </c>
      <c r="O1452">
        <v>1</v>
      </c>
      <c r="P1452">
        <v>0</v>
      </c>
      <c r="Q1452">
        <v>0</v>
      </c>
      <c r="R1452">
        <v>0</v>
      </c>
      <c r="S1452">
        <v>0</v>
      </c>
      <c r="T1452">
        <v>0</v>
      </c>
      <c r="U1452" t="s">
        <v>1100</v>
      </c>
      <c r="V1452" t="str">
        <f>D1452&amp;":"&amp;F1452&amp;"-"&amp;G1452</f>
        <v>chr15:59063805-59063864</v>
      </c>
    </row>
    <row r="1453" spans="1:22">
      <c r="A1453">
        <v>2039</v>
      </c>
      <c r="B1453">
        <v>2.1949999999999998</v>
      </c>
      <c r="C1453">
        <v>1.6108103847314099E-2</v>
      </c>
      <c r="D1453" t="s">
        <v>39</v>
      </c>
      <c r="E1453" t="s">
        <v>9</v>
      </c>
      <c r="F1453">
        <v>59063925</v>
      </c>
      <c r="G1453">
        <v>59063984</v>
      </c>
      <c r="H1453" s="6">
        <f>G1453-F1453</f>
        <v>59</v>
      </c>
      <c r="I1453">
        <v>0</v>
      </c>
      <c r="J1453">
        <v>183</v>
      </c>
      <c r="K1453">
        <v>76</v>
      </c>
      <c r="L1453">
        <v>20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 t="s">
        <v>1100</v>
      </c>
      <c r="V1453" t="str">
        <f>D1453&amp;":"&amp;F1453&amp;"-"&amp;G1453</f>
        <v>chr15:59063925-59063984</v>
      </c>
    </row>
    <row r="1454" spans="1:22">
      <c r="A1454">
        <v>2039</v>
      </c>
      <c r="B1454">
        <v>0.98481012658227896</v>
      </c>
      <c r="C1454">
        <v>2.9223160873934902E-2</v>
      </c>
      <c r="D1454" t="s">
        <v>39</v>
      </c>
      <c r="E1454" t="s">
        <v>9</v>
      </c>
      <c r="F1454">
        <v>59064325</v>
      </c>
      <c r="G1454">
        <v>59064364</v>
      </c>
      <c r="H1454" s="6">
        <f>G1454-F1454</f>
        <v>39</v>
      </c>
      <c r="I1454">
        <v>79</v>
      </c>
      <c r="J1454">
        <v>150</v>
      </c>
      <c r="K1454">
        <v>32</v>
      </c>
      <c r="L1454">
        <v>32</v>
      </c>
      <c r="M1454">
        <v>183</v>
      </c>
      <c r="N1454">
        <v>60</v>
      </c>
      <c r="O1454">
        <v>0</v>
      </c>
      <c r="P1454">
        <v>2</v>
      </c>
      <c r="Q1454">
        <v>0</v>
      </c>
      <c r="R1454">
        <v>0</v>
      </c>
      <c r="S1454">
        <v>0</v>
      </c>
      <c r="T1454">
        <v>0</v>
      </c>
      <c r="U1454" t="s">
        <v>1100</v>
      </c>
      <c r="V1454" t="str">
        <f>D1454&amp;":"&amp;F1454&amp;"-"&amp;G1454</f>
        <v>chr15:59064325-59064364</v>
      </c>
    </row>
    <row r="1455" spans="1:22">
      <c r="A1455">
        <v>1370</v>
      </c>
      <c r="B1455">
        <v>0.51897601145721495</v>
      </c>
      <c r="C1455">
        <v>2.3972155471102E-2</v>
      </c>
      <c r="D1455" t="s">
        <v>39</v>
      </c>
      <c r="E1455" t="s">
        <v>28</v>
      </c>
      <c r="F1455">
        <v>60656634</v>
      </c>
      <c r="G1455">
        <v>60656713</v>
      </c>
      <c r="H1455" s="6">
        <f>G1455-F1455</f>
        <v>79</v>
      </c>
      <c r="I1455">
        <v>1232</v>
      </c>
      <c r="J1455">
        <v>864</v>
      </c>
      <c r="K1455">
        <v>555</v>
      </c>
      <c r="L1455">
        <v>1827</v>
      </c>
      <c r="M1455">
        <v>1865</v>
      </c>
      <c r="N1455">
        <v>1650</v>
      </c>
      <c r="O1455">
        <v>2</v>
      </c>
      <c r="P1455">
        <v>0</v>
      </c>
      <c r="Q1455">
        <v>0</v>
      </c>
      <c r="R1455">
        <v>0</v>
      </c>
      <c r="S1455">
        <v>0</v>
      </c>
      <c r="T1455">
        <v>1</v>
      </c>
      <c r="U1455" t="s">
        <v>1101</v>
      </c>
      <c r="V1455" t="str">
        <f>D1455&amp;":"&amp;F1455&amp;"-"&amp;G1455</f>
        <v>chr15:60656634-60656713</v>
      </c>
    </row>
    <row r="1456" spans="1:22">
      <c r="A1456">
        <v>1385</v>
      </c>
      <c r="B1456">
        <v>0.86407147415443497</v>
      </c>
      <c r="C1456">
        <v>1.6818886382987602E-2</v>
      </c>
      <c r="D1456" t="s">
        <v>39</v>
      </c>
      <c r="E1456" t="s">
        <v>28</v>
      </c>
      <c r="F1456">
        <v>62538609</v>
      </c>
      <c r="G1456">
        <v>62538708</v>
      </c>
      <c r="H1456" s="6">
        <f>G1456-F1456</f>
        <v>99</v>
      </c>
      <c r="I1456">
        <v>228</v>
      </c>
      <c r="J1456">
        <v>377</v>
      </c>
      <c r="K1456">
        <v>433</v>
      </c>
      <c r="L1456">
        <v>521</v>
      </c>
      <c r="M1456">
        <v>381</v>
      </c>
      <c r="N1456">
        <v>365</v>
      </c>
      <c r="O1456">
        <v>1</v>
      </c>
      <c r="P1456">
        <v>0</v>
      </c>
      <c r="Q1456">
        <v>3</v>
      </c>
      <c r="R1456">
        <v>0</v>
      </c>
      <c r="S1456">
        <v>0</v>
      </c>
      <c r="T1456">
        <v>0</v>
      </c>
      <c r="V1456" t="str">
        <f>D1456&amp;":"&amp;F1456&amp;"-"&amp;G1456</f>
        <v>chr15:62538609-62538708</v>
      </c>
    </row>
    <row r="1457" spans="1:22">
      <c r="A1457">
        <v>1386</v>
      </c>
      <c r="B1457">
        <v>1.29553264604811</v>
      </c>
      <c r="C1457">
        <v>1.9553940211711002E-2</v>
      </c>
      <c r="D1457" t="s">
        <v>39</v>
      </c>
      <c r="E1457" t="s">
        <v>28</v>
      </c>
      <c r="F1457">
        <v>62546689</v>
      </c>
      <c r="G1457">
        <v>62546808</v>
      </c>
      <c r="H1457" s="6">
        <f>G1457-F1457</f>
        <v>119</v>
      </c>
      <c r="I1457">
        <v>132</v>
      </c>
      <c r="J1457">
        <v>154</v>
      </c>
      <c r="K1457">
        <v>104</v>
      </c>
      <c r="L1457">
        <v>222</v>
      </c>
      <c r="M1457">
        <v>0</v>
      </c>
      <c r="N1457">
        <v>0</v>
      </c>
      <c r="O1457">
        <v>1</v>
      </c>
      <c r="P1457">
        <v>0</v>
      </c>
      <c r="Q1457">
        <v>0</v>
      </c>
      <c r="R1457">
        <v>0</v>
      </c>
      <c r="S1457">
        <v>0</v>
      </c>
      <c r="T1457">
        <v>0</v>
      </c>
      <c r="V1457" t="str">
        <f>D1457&amp;":"&amp;F1457&amp;"-"&amp;G1457</f>
        <v>chr15:62546689-62546808</v>
      </c>
    </row>
    <row r="1458" spans="1:22">
      <c r="A1458">
        <v>1412</v>
      </c>
      <c r="B1458">
        <v>1.8412698412698401</v>
      </c>
      <c r="C1458">
        <v>6.0568065919947497E-3</v>
      </c>
      <c r="D1458" t="s">
        <v>39</v>
      </c>
      <c r="E1458" t="s">
        <v>28</v>
      </c>
      <c r="F1458">
        <v>64995091</v>
      </c>
      <c r="G1458">
        <v>64995150</v>
      </c>
      <c r="H1458" s="6">
        <f>G1458-F1458</f>
        <v>59</v>
      </c>
      <c r="I1458">
        <v>5</v>
      </c>
      <c r="J1458">
        <v>115</v>
      </c>
      <c r="K1458">
        <v>48</v>
      </c>
      <c r="L1458">
        <v>0</v>
      </c>
      <c r="M1458">
        <v>0</v>
      </c>
      <c r="N1458">
        <v>9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 t="s">
        <v>1102</v>
      </c>
      <c r="V1458" t="str">
        <f>D1458&amp;":"&amp;F1458&amp;"-"&amp;G1458</f>
        <v>chr15:64995091-64995150</v>
      </c>
    </row>
    <row r="1459" spans="1:22">
      <c r="A1459">
        <v>2058</v>
      </c>
      <c r="B1459">
        <v>0.71722365038560398</v>
      </c>
      <c r="C1459">
        <v>2.9801966931209099E-2</v>
      </c>
      <c r="D1459" t="s">
        <v>39</v>
      </c>
      <c r="E1459" t="s">
        <v>9</v>
      </c>
      <c r="F1459">
        <v>65134105</v>
      </c>
      <c r="G1459">
        <v>65134184</v>
      </c>
      <c r="H1459" s="6">
        <f>G1459-F1459</f>
        <v>79</v>
      </c>
      <c r="I1459">
        <v>231</v>
      </c>
      <c r="J1459">
        <v>245</v>
      </c>
      <c r="K1459">
        <v>117</v>
      </c>
      <c r="L1459">
        <v>376</v>
      </c>
      <c r="M1459">
        <v>445</v>
      </c>
      <c r="N1459">
        <v>98</v>
      </c>
      <c r="O1459">
        <v>0</v>
      </c>
      <c r="P1459">
        <v>1</v>
      </c>
      <c r="Q1459">
        <v>0</v>
      </c>
      <c r="R1459">
        <v>0</v>
      </c>
      <c r="S1459">
        <v>2</v>
      </c>
      <c r="T1459">
        <v>0</v>
      </c>
      <c r="U1459" t="s">
        <v>1103</v>
      </c>
      <c r="V1459" t="str">
        <f>D1459&amp;":"&amp;F1459&amp;"-"&amp;G1459</f>
        <v>chr15:65134105-65134184</v>
      </c>
    </row>
    <row r="1460" spans="1:22">
      <c r="A1460">
        <v>2058</v>
      </c>
      <c r="B1460">
        <v>1.71875</v>
      </c>
      <c r="C1460">
        <v>5.2955355597485397E-3</v>
      </c>
      <c r="D1460" t="s">
        <v>39</v>
      </c>
      <c r="E1460" t="s">
        <v>9</v>
      </c>
      <c r="F1460">
        <v>65134285</v>
      </c>
      <c r="G1460">
        <v>65134364</v>
      </c>
      <c r="H1460" s="6">
        <f>G1460-F1460</f>
        <v>79</v>
      </c>
      <c r="I1460">
        <v>118</v>
      </c>
      <c r="J1460">
        <v>160</v>
      </c>
      <c r="K1460">
        <v>79</v>
      </c>
      <c r="L1460">
        <v>76</v>
      </c>
      <c r="M1460">
        <v>36</v>
      </c>
      <c r="N1460">
        <v>0</v>
      </c>
      <c r="O1460">
        <v>0</v>
      </c>
      <c r="P1460">
        <v>1</v>
      </c>
      <c r="Q1460">
        <v>1</v>
      </c>
      <c r="R1460">
        <v>0</v>
      </c>
      <c r="S1460">
        <v>0</v>
      </c>
      <c r="T1460">
        <v>0</v>
      </c>
      <c r="U1460" t="s">
        <v>1103</v>
      </c>
      <c r="V1460" t="str">
        <f>D1460&amp;":"&amp;F1460&amp;"-"&amp;G1460</f>
        <v>chr15:65134285-65134364</v>
      </c>
    </row>
    <row r="1461" spans="1:22">
      <c r="A1461">
        <v>2059</v>
      </c>
      <c r="B1461">
        <v>0.78564683663833801</v>
      </c>
      <c r="C1461">
        <v>2.1895255719004299E-2</v>
      </c>
      <c r="D1461" t="s">
        <v>39</v>
      </c>
      <c r="E1461" t="s">
        <v>9</v>
      </c>
      <c r="F1461">
        <v>65157176</v>
      </c>
      <c r="G1461">
        <v>65157235</v>
      </c>
      <c r="H1461" s="6">
        <f>G1461-F1461</f>
        <v>59</v>
      </c>
      <c r="I1461">
        <v>166</v>
      </c>
      <c r="J1461">
        <v>202</v>
      </c>
      <c r="K1461">
        <v>280</v>
      </c>
      <c r="L1461">
        <v>465</v>
      </c>
      <c r="M1461">
        <v>241</v>
      </c>
      <c r="N1461">
        <v>173</v>
      </c>
      <c r="O1461">
        <v>0</v>
      </c>
      <c r="P1461">
        <v>0</v>
      </c>
      <c r="Q1461">
        <v>1</v>
      </c>
      <c r="R1461">
        <v>0</v>
      </c>
      <c r="S1461">
        <v>0</v>
      </c>
      <c r="T1461">
        <v>0</v>
      </c>
      <c r="U1461" t="s">
        <v>1103</v>
      </c>
      <c r="V1461" t="str">
        <f>D1461&amp;":"&amp;F1461&amp;"-"&amp;G1461</f>
        <v>chr15:65157176-65157235</v>
      </c>
    </row>
    <row r="1462" spans="1:22">
      <c r="A1462">
        <v>2059</v>
      </c>
      <c r="B1462">
        <v>0.83392857142857102</v>
      </c>
      <c r="C1462">
        <v>2.3591892344559801E-2</v>
      </c>
      <c r="D1462" t="s">
        <v>39</v>
      </c>
      <c r="E1462" t="s">
        <v>9</v>
      </c>
      <c r="F1462">
        <v>65157976</v>
      </c>
      <c r="G1462">
        <v>65158055</v>
      </c>
      <c r="H1462" s="6">
        <f>G1462-F1462</f>
        <v>79</v>
      </c>
      <c r="I1462">
        <v>166</v>
      </c>
      <c r="J1462">
        <v>272</v>
      </c>
      <c r="K1462">
        <v>252</v>
      </c>
      <c r="L1462">
        <v>120</v>
      </c>
      <c r="M1462">
        <v>496</v>
      </c>
      <c r="N1462">
        <v>260</v>
      </c>
      <c r="O1462">
        <v>1</v>
      </c>
      <c r="P1462">
        <v>0</v>
      </c>
      <c r="Q1462">
        <v>0</v>
      </c>
      <c r="R1462">
        <v>0</v>
      </c>
      <c r="S1462">
        <v>1</v>
      </c>
      <c r="T1462">
        <v>0</v>
      </c>
      <c r="U1462" t="s">
        <v>1103</v>
      </c>
      <c r="V1462" t="str">
        <f>D1462&amp;":"&amp;F1462&amp;"-"&amp;G1462</f>
        <v>chr15:65157976-65158055</v>
      </c>
    </row>
    <row r="1463" spans="1:22">
      <c r="A1463">
        <v>1419</v>
      </c>
      <c r="B1463">
        <v>1.1074168797954</v>
      </c>
      <c r="C1463">
        <v>1.0263576532144301E-2</v>
      </c>
      <c r="D1463" t="s">
        <v>39</v>
      </c>
      <c r="E1463" t="s">
        <v>28</v>
      </c>
      <c r="F1463">
        <v>65489474</v>
      </c>
      <c r="G1463">
        <v>65489513</v>
      </c>
      <c r="H1463" s="6">
        <f>G1463-F1463</f>
        <v>39</v>
      </c>
      <c r="I1463">
        <v>154</v>
      </c>
      <c r="J1463">
        <v>121</v>
      </c>
      <c r="K1463">
        <v>38</v>
      </c>
      <c r="L1463">
        <v>185</v>
      </c>
      <c r="M1463">
        <v>6</v>
      </c>
      <c r="N1463">
        <v>80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 t="s">
        <v>1104</v>
      </c>
      <c r="V1463" t="str">
        <f>D1463&amp;":"&amp;F1463&amp;"-"&amp;G1463</f>
        <v>chr15:65489474-65489513</v>
      </c>
    </row>
    <row r="1464" spans="1:22">
      <c r="A1464">
        <v>1419</v>
      </c>
      <c r="B1464">
        <v>0.94410876132930499</v>
      </c>
      <c r="C1464">
        <v>8.0415840473026905E-3</v>
      </c>
      <c r="D1464" t="s">
        <v>39</v>
      </c>
      <c r="E1464" t="s">
        <v>28</v>
      </c>
      <c r="F1464">
        <v>65490414</v>
      </c>
      <c r="G1464">
        <v>65490453</v>
      </c>
      <c r="H1464" s="6">
        <f>G1464-F1464</f>
        <v>39</v>
      </c>
      <c r="I1464">
        <v>194</v>
      </c>
      <c r="J1464">
        <v>159</v>
      </c>
      <c r="K1464">
        <v>152</v>
      </c>
      <c r="L1464">
        <v>191</v>
      </c>
      <c r="M1464">
        <v>150</v>
      </c>
      <c r="N1464">
        <v>201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 t="s">
        <v>1104</v>
      </c>
      <c r="V1464" t="str">
        <f>D1464&amp;":"&amp;F1464&amp;"-"&amp;G1464</f>
        <v>chr15:65490414-65490453</v>
      </c>
    </row>
    <row r="1465" spans="1:22">
      <c r="A1465">
        <v>1419</v>
      </c>
      <c r="B1465">
        <v>0.59687631912199202</v>
      </c>
      <c r="C1465">
        <v>3.9223331553816097E-2</v>
      </c>
      <c r="D1465" t="s">
        <v>39</v>
      </c>
      <c r="E1465" t="s">
        <v>28</v>
      </c>
      <c r="F1465">
        <v>65490774</v>
      </c>
      <c r="G1465">
        <v>65490873</v>
      </c>
      <c r="H1465" s="6">
        <f>G1465-F1465</f>
        <v>99</v>
      </c>
      <c r="I1465">
        <v>449</v>
      </c>
      <c r="J1465">
        <v>436</v>
      </c>
      <c r="K1465">
        <v>213</v>
      </c>
      <c r="L1465">
        <v>1111</v>
      </c>
      <c r="M1465">
        <v>574</v>
      </c>
      <c r="N1465">
        <v>384</v>
      </c>
      <c r="O1465">
        <v>2</v>
      </c>
      <c r="P1465">
        <v>2</v>
      </c>
      <c r="Q1465">
        <v>0</v>
      </c>
      <c r="R1465">
        <v>0</v>
      </c>
      <c r="S1465">
        <v>0</v>
      </c>
      <c r="T1465">
        <v>0</v>
      </c>
      <c r="U1465" t="s">
        <v>1104</v>
      </c>
      <c r="V1465" t="str">
        <f>D1465&amp;":"&amp;F1465&amp;"-"&amp;G1465</f>
        <v>chr15:65490774-65490873</v>
      </c>
    </row>
    <row r="1466" spans="1:22">
      <c r="A1466">
        <v>2083</v>
      </c>
      <c r="B1466">
        <v>1.0490274447109</v>
      </c>
      <c r="C1466">
        <v>1.5823391830097601E-2</v>
      </c>
      <c r="D1466" t="s">
        <v>39</v>
      </c>
      <c r="E1466" t="s">
        <v>9</v>
      </c>
      <c r="F1466">
        <v>69745503</v>
      </c>
      <c r="G1466">
        <v>69745782</v>
      </c>
      <c r="H1466" s="6">
        <f>G1466-F1466</f>
        <v>279</v>
      </c>
      <c r="I1466">
        <v>1141</v>
      </c>
      <c r="J1466">
        <v>945</v>
      </c>
      <c r="K1466">
        <v>1003</v>
      </c>
      <c r="L1466">
        <v>1355</v>
      </c>
      <c r="M1466">
        <v>825</v>
      </c>
      <c r="N1466">
        <v>721</v>
      </c>
      <c r="O1466">
        <v>2</v>
      </c>
      <c r="P1466">
        <v>0</v>
      </c>
      <c r="Q1466">
        <v>0</v>
      </c>
      <c r="R1466">
        <v>2</v>
      </c>
      <c r="S1466">
        <v>1</v>
      </c>
      <c r="T1466">
        <v>0</v>
      </c>
      <c r="U1466" t="s">
        <v>1105</v>
      </c>
      <c r="V1466" t="str">
        <f>D1466&amp;":"&amp;F1466&amp;"-"&amp;G1466</f>
        <v>chr15:69745503-69745782</v>
      </c>
    </row>
    <row r="1467" spans="1:22">
      <c r="A1467">
        <v>1458</v>
      </c>
      <c r="B1467">
        <v>1.91017173051519</v>
      </c>
      <c r="C1467">
        <v>1.0132539269655899E-2</v>
      </c>
      <c r="D1467" t="s">
        <v>39</v>
      </c>
      <c r="E1467" t="s">
        <v>28</v>
      </c>
      <c r="F1467">
        <v>70389632</v>
      </c>
      <c r="G1467">
        <v>70389831</v>
      </c>
      <c r="H1467" s="6">
        <f>G1467-F1467</f>
        <v>199</v>
      </c>
      <c r="I1467">
        <v>252</v>
      </c>
      <c r="J1467">
        <v>261</v>
      </c>
      <c r="K1467">
        <v>325</v>
      </c>
      <c r="L1467">
        <v>92</v>
      </c>
      <c r="M1467">
        <v>65</v>
      </c>
      <c r="N1467">
        <v>0</v>
      </c>
      <c r="O1467">
        <v>1</v>
      </c>
      <c r="P1467">
        <v>0</v>
      </c>
      <c r="Q1467">
        <v>1</v>
      </c>
      <c r="R1467">
        <v>0</v>
      </c>
      <c r="S1467">
        <v>0</v>
      </c>
      <c r="T1467">
        <v>0</v>
      </c>
      <c r="U1467" t="s">
        <v>41</v>
      </c>
      <c r="V1467" t="str">
        <f>D1467&amp;":"&amp;F1467&amp;"-"&amp;G1467</f>
        <v>chr15:70389632-70389831</v>
      </c>
    </row>
    <row r="1468" spans="1:22">
      <c r="A1468">
        <v>1458</v>
      </c>
      <c r="B1468">
        <v>1.2796208530805699</v>
      </c>
      <c r="C1468">
        <v>1.01703732930053E-2</v>
      </c>
      <c r="D1468" t="s">
        <v>39</v>
      </c>
      <c r="E1468" t="s">
        <v>28</v>
      </c>
      <c r="F1468">
        <v>70389872</v>
      </c>
      <c r="G1468">
        <v>70389931</v>
      </c>
      <c r="H1468" s="6">
        <f>G1468-F1468</f>
        <v>59</v>
      </c>
      <c r="I1468">
        <v>134</v>
      </c>
      <c r="J1468">
        <v>123</v>
      </c>
      <c r="K1468">
        <v>103</v>
      </c>
      <c r="L1468">
        <v>153</v>
      </c>
      <c r="M1468">
        <v>32</v>
      </c>
      <c r="N1468">
        <v>57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 t="s">
        <v>41</v>
      </c>
      <c r="V1468" t="str">
        <f>D1468&amp;":"&amp;F1468&amp;"-"&amp;G1468</f>
        <v>chr15:70389872-70389931</v>
      </c>
    </row>
    <row r="1469" spans="1:22">
      <c r="A1469">
        <v>1475</v>
      </c>
      <c r="B1469">
        <v>0.401351165035158</v>
      </c>
      <c r="C1469">
        <v>3.8462085263635801E-2</v>
      </c>
      <c r="D1469" t="s">
        <v>39</v>
      </c>
      <c r="E1469" t="s">
        <v>28</v>
      </c>
      <c r="F1469">
        <v>72502710</v>
      </c>
      <c r="G1469">
        <v>72502789</v>
      </c>
      <c r="H1469" s="6">
        <f>G1469-F1469</f>
        <v>79</v>
      </c>
      <c r="I1469">
        <v>1904</v>
      </c>
      <c r="J1469">
        <v>1856</v>
      </c>
      <c r="K1469">
        <v>1802</v>
      </c>
      <c r="L1469">
        <v>6886</v>
      </c>
      <c r="M1469">
        <v>4016</v>
      </c>
      <c r="N1469">
        <v>3324</v>
      </c>
      <c r="O1469">
        <v>3</v>
      </c>
      <c r="P1469">
        <v>1</v>
      </c>
      <c r="Q1469">
        <v>1</v>
      </c>
      <c r="R1469">
        <v>4</v>
      </c>
      <c r="S1469">
        <v>1</v>
      </c>
      <c r="T1469">
        <v>5</v>
      </c>
      <c r="U1469" t="s">
        <v>1106</v>
      </c>
      <c r="V1469" t="str">
        <f>D1469&amp;":"&amp;F1469&amp;"-"&amp;G1469</f>
        <v>chr15:72502710-72502789</v>
      </c>
    </row>
    <row r="1470" spans="1:22">
      <c r="A1470">
        <v>2084</v>
      </c>
      <c r="B1470">
        <v>0.92033293697978602</v>
      </c>
      <c r="C1470">
        <v>1.6398659756678501E-2</v>
      </c>
      <c r="D1470" t="s">
        <v>39</v>
      </c>
      <c r="E1470" t="s">
        <v>9</v>
      </c>
      <c r="F1470">
        <v>72766536</v>
      </c>
      <c r="G1470">
        <v>72766675</v>
      </c>
      <c r="H1470" s="6">
        <f>G1470-F1470</f>
        <v>139</v>
      </c>
      <c r="I1470">
        <v>321</v>
      </c>
      <c r="J1470">
        <v>405</v>
      </c>
      <c r="K1470">
        <v>382</v>
      </c>
      <c r="L1470">
        <v>631</v>
      </c>
      <c r="M1470">
        <v>457</v>
      </c>
      <c r="N1470">
        <v>162</v>
      </c>
      <c r="O1470">
        <v>2</v>
      </c>
      <c r="P1470">
        <v>3</v>
      </c>
      <c r="Q1470">
        <v>0</v>
      </c>
      <c r="R1470">
        <v>1</v>
      </c>
      <c r="S1470">
        <v>2</v>
      </c>
      <c r="T1470">
        <v>0</v>
      </c>
      <c r="U1470" t="s">
        <v>53</v>
      </c>
      <c r="V1470" t="str">
        <f>D1470&amp;":"&amp;F1470&amp;"-"&amp;G1470</f>
        <v>chr15:72766536-72766675</v>
      </c>
    </row>
    <row r="1471" spans="1:22">
      <c r="A1471">
        <v>2084</v>
      </c>
      <c r="B1471">
        <v>1.1656304798342101</v>
      </c>
      <c r="C1471">
        <v>6.9521956685665801E-3</v>
      </c>
      <c r="D1471" t="s">
        <v>39</v>
      </c>
      <c r="E1471" t="s">
        <v>9</v>
      </c>
      <c r="F1471">
        <v>72766736</v>
      </c>
      <c r="G1471">
        <v>72767095</v>
      </c>
      <c r="H1471" s="6">
        <f>G1471-F1471</f>
        <v>359</v>
      </c>
      <c r="I1471">
        <v>1475</v>
      </c>
      <c r="J1471">
        <v>2745</v>
      </c>
      <c r="K1471">
        <v>1912</v>
      </c>
      <c r="L1471">
        <v>2198</v>
      </c>
      <c r="M1471">
        <v>2049</v>
      </c>
      <c r="N1471">
        <v>878</v>
      </c>
      <c r="O1471">
        <v>8</v>
      </c>
      <c r="P1471">
        <v>11</v>
      </c>
      <c r="Q1471">
        <v>6</v>
      </c>
      <c r="R1471">
        <v>4</v>
      </c>
      <c r="S1471">
        <v>11</v>
      </c>
      <c r="T1471">
        <v>2</v>
      </c>
      <c r="U1471" t="s">
        <v>53</v>
      </c>
      <c r="V1471" t="str">
        <f>D1471&amp;":"&amp;F1471&amp;"-"&amp;G1471</f>
        <v>chr15:72766736-72767095</v>
      </c>
    </row>
    <row r="1472" spans="1:22">
      <c r="A1472">
        <v>2092</v>
      </c>
      <c r="B1472">
        <v>1.04931109499637</v>
      </c>
      <c r="C1472">
        <v>1.2648586488987401E-2</v>
      </c>
      <c r="D1472" t="s">
        <v>39</v>
      </c>
      <c r="E1472" t="s">
        <v>9</v>
      </c>
      <c r="F1472">
        <v>74315186</v>
      </c>
      <c r="G1472">
        <v>74315305</v>
      </c>
      <c r="H1472" s="6">
        <f>G1472-F1472</f>
        <v>119</v>
      </c>
      <c r="I1472">
        <v>341</v>
      </c>
      <c r="J1472">
        <v>520</v>
      </c>
      <c r="K1472">
        <v>218</v>
      </c>
      <c r="L1472">
        <v>413</v>
      </c>
      <c r="M1472">
        <v>173</v>
      </c>
      <c r="N1472">
        <v>433</v>
      </c>
      <c r="O1472">
        <v>1</v>
      </c>
      <c r="P1472">
        <v>1</v>
      </c>
      <c r="Q1472">
        <v>0</v>
      </c>
      <c r="R1472">
        <v>0</v>
      </c>
      <c r="S1472">
        <v>0</v>
      </c>
      <c r="T1472">
        <v>0</v>
      </c>
      <c r="U1472" t="s">
        <v>1107</v>
      </c>
      <c r="V1472" t="str">
        <f>D1472&amp;":"&amp;F1472&amp;"-"&amp;G1472</f>
        <v>chr15:74315186-74315305</v>
      </c>
    </row>
    <row r="1473" spans="1:22">
      <c r="A1473">
        <v>2100</v>
      </c>
      <c r="B1473">
        <v>1.3448275862068999</v>
      </c>
      <c r="C1473">
        <v>2.9485695083046101E-2</v>
      </c>
      <c r="D1473" t="s">
        <v>39</v>
      </c>
      <c r="E1473" t="s">
        <v>9</v>
      </c>
      <c r="F1473">
        <v>74921182</v>
      </c>
      <c r="G1473">
        <v>74921241</v>
      </c>
      <c r="H1473" s="6">
        <f>G1473-F1473</f>
        <v>59</v>
      </c>
      <c r="I1473">
        <v>51</v>
      </c>
      <c r="J1473">
        <v>60</v>
      </c>
      <c r="K1473">
        <v>60</v>
      </c>
      <c r="L1473">
        <v>69</v>
      </c>
      <c r="M1473">
        <v>12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 t="s">
        <v>1108</v>
      </c>
      <c r="V1473" t="str">
        <f>D1473&amp;":"&amp;F1473&amp;"-"&amp;G1473</f>
        <v>chr15:74921182-74921241</v>
      </c>
    </row>
    <row r="1474" spans="1:22">
      <c r="A1474">
        <v>2100</v>
      </c>
      <c r="B1474">
        <v>0.92846924177396295</v>
      </c>
      <c r="C1474">
        <v>1.7840598448594001E-2</v>
      </c>
      <c r="D1474" t="s">
        <v>39</v>
      </c>
      <c r="E1474" t="s">
        <v>9</v>
      </c>
      <c r="F1474">
        <v>74922162</v>
      </c>
      <c r="G1474">
        <v>74922321</v>
      </c>
      <c r="H1474" s="6">
        <f>G1474-F1474</f>
        <v>159</v>
      </c>
      <c r="I1474">
        <v>425</v>
      </c>
      <c r="J1474">
        <v>538</v>
      </c>
      <c r="K1474">
        <v>504</v>
      </c>
      <c r="L1474">
        <v>824</v>
      </c>
      <c r="M1474">
        <v>477</v>
      </c>
      <c r="N1474">
        <v>316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 t="s">
        <v>1108</v>
      </c>
      <c r="V1474" t="str">
        <f>D1474&amp;":"&amp;F1474&amp;"-"&amp;G1474</f>
        <v>chr15:74922162-74922321</v>
      </c>
    </row>
    <row r="1475" spans="1:22">
      <c r="A1475">
        <v>1502</v>
      </c>
      <c r="B1475">
        <v>2.5268225584594202</v>
      </c>
      <c r="C1475">
        <v>6.8052279500523402E-3</v>
      </c>
      <c r="D1475" t="s">
        <v>39</v>
      </c>
      <c r="E1475" t="s">
        <v>28</v>
      </c>
      <c r="F1475">
        <v>75229817</v>
      </c>
      <c r="G1475">
        <v>75229976</v>
      </c>
      <c r="H1475" s="6">
        <f>G1475-F1475</f>
        <v>159</v>
      </c>
      <c r="I1475">
        <v>411</v>
      </c>
      <c r="J1475">
        <v>613</v>
      </c>
      <c r="K1475">
        <v>325</v>
      </c>
      <c r="L1475">
        <v>80</v>
      </c>
      <c r="M1475">
        <v>156</v>
      </c>
      <c r="N1475">
        <v>11</v>
      </c>
      <c r="O1475">
        <v>1</v>
      </c>
      <c r="P1475">
        <v>1</v>
      </c>
      <c r="Q1475">
        <v>0</v>
      </c>
      <c r="R1475">
        <v>0</v>
      </c>
      <c r="S1475">
        <v>0</v>
      </c>
      <c r="T1475">
        <v>0</v>
      </c>
      <c r="U1475" t="s">
        <v>42</v>
      </c>
      <c r="V1475" t="str">
        <f>D1475&amp;":"&amp;F1475&amp;"-"&amp;G1475</f>
        <v>chr15:75229817-75229976</v>
      </c>
    </row>
    <row r="1476" spans="1:22">
      <c r="A1476">
        <v>1502</v>
      </c>
      <c r="B1476">
        <v>1.8297872340425501</v>
      </c>
      <c r="C1476">
        <v>1.3263773708141999E-2</v>
      </c>
      <c r="D1476" t="s">
        <v>39</v>
      </c>
      <c r="E1476" t="s">
        <v>28</v>
      </c>
      <c r="F1476">
        <v>75230137</v>
      </c>
      <c r="G1476">
        <v>75230236</v>
      </c>
      <c r="H1476" s="6">
        <f>G1476-F1476</f>
        <v>99</v>
      </c>
      <c r="I1476">
        <v>182</v>
      </c>
      <c r="J1476">
        <v>51</v>
      </c>
      <c r="K1476">
        <v>155</v>
      </c>
      <c r="L1476">
        <v>7</v>
      </c>
      <c r="M1476">
        <v>69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 t="s">
        <v>42</v>
      </c>
      <c r="V1476" t="str">
        <f>D1476&amp;":"&amp;F1476&amp;"-"&amp;G1476</f>
        <v>chr15:75230137-75230236</v>
      </c>
    </row>
    <row r="1477" spans="1:22">
      <c r="A1477">
        <v>2102</v>
      </c>
      <c r="B1477">
        <v>1.5833333333333299</v>
      </c>
      <c r="C1477">
        <v>1.12612546575285E-2</v>
      </c>
      <c r="D1477" t="s">
        <v>39</v>
      </c>
      <c r="E1477" t="s">
        <v>9</v>
      </c>
      <c r="F1477">
        <v>75494449</v>
      </c>
      <c r="G1477">
        <v>75494508</v>
      </c>
      <c r="H1477" s="6">
        <f>G1477-F1477</f>
        <v>59</v>
      </c>
      <c r="I1477">
        <v>60</v>
      </c>
      <c r="J1477">
        <v>0</v>
      </c>
      <c r="K1477">
        <v>60</v>
      </c>
      <c r="L1477">
        <v>12</v>
      </c>
      <c r="M1477">
        <v>0</v>
      </c>
      <c r="N1477">
        <v>0</v>
      </c>
      <c r="O1477">
        <v>1</v>
      </c>
      <c r="P1477">
        <v>0</v>
      </c>
      <c r="Q1477">
        <v>0</v>
      </c>
      <c r="R1477">
        <v>0</v>
      </c>
      <c r="S1477">
        <v>0</v>
      </c>
      <c r="T1477">
        <v>0</v>
      </c>
      <c r="U1477" t="s">
        <v>1109</v>
      </c>
      <c r="V1477" t="str">
        <f>D1477&amp;":"&amp;F1477&amp;"-"&amp;G1477</f>
        <v>chr15:75494449-75494508</v>
      </c>
    </row>
    <row r="1478" spans="1:22">
      <c r="A1478">
        <v>2102</v>
      </c>
      <c r="B1478">
        <v>1.7928286852589601</v>
      </c>
      <c r="C1478">
        <v>2.1986902738032302E-3</v>
      </c>
      <c r="D1478" t="s">
        <v>39</v>
      </c>
      <c r="E1478" t="s">
        <v>9</v>
      </c>
      <c r="F1478">
        <v>75494689</v>
      </c>
      <c r="G1478">
        <v>75494808</v>
      </c>
      <c r="H1478" s="6">
        <f>G1478-F1478</f>
        <v>119</v>
      </c>
      <c r="I1478">
        <v>85</v>
      </c>
      <c r="J1478">
        <v>265</v>
      </c>
      <c r="K1478">
        <v>178</v>
      </c>
      <c r="L1478">
        <v>66</v>
      </c>
      <c r="M1478">
        <v>76</v>
      </c>
      <c r="N1478">
        <v>0</v>
      </c>
      <c r="O1478">
        <v>1</v>
      </c>
      <c r="P1478">
        <v>1</v>
      </c>
      <c r="Q1478">
        <v>1</v>
      </c>
      <c r="R1478">
        <v>0</v>
      </c>
      <c r="S1478">
        <v>0</v>
      </c>
      <c r="T1478">
        <v>0</v>
      </c>
      <c r="U1478" t="s">
        <v>1109</v>
      </c>
      <c r="V1478" t="str">
        <f>D1478&amp;":"&amp;F1478&amp;"-"&amp;G1478</f>
        <v>chr15:75494689-75494808</v>
      </c>
    </row>
    <row r="1479" spans="1:22">
      <c r="A1479">
        <v>2103</v>
      </c>
      <c r="B1479">
        <v>0.60083160083160103</v>
      </c>
      <c r="C1479">
        <v>4.1680650315293798E-2</v>
      </c>
      <c r="D1479" t="s">
        <v>39</v>
      </c>
      <c r="E1479" t="s">
        <v>9</v>
      </c>
      <c r="F1479">
        <v>75498742</v>
      </c>
      <c r="G1479">
        <v>75498801</v>
      </c>
      <c r="H1479" s="6">
        <f>G1479-F1479</f>
        <v>59</v>
      </c>
      <c r="I1479">
        <v>212</v>
      </c>
      <c r="J1479">
        <v>182</v>
      </c>
      <c r="K1479">
        <v>293</v>
      </c>
      <c r="L1479">
        <v>394</v>
      </c>
      <c r="M1479">
        <v>624</v>
      </c>
      <c r="N1479">
        <v>245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 t="s">
        <v>1109</v>
      </c>
      <c r="V1479" t="str">
        <f>D1479&amp;":"&amp;F1479&amp;"-"&amp;G1479</f>
        <v>chr15:75498742-75498801</v>
      </c>
    </row>
    <row r="1480" spans="1:22">
      <c r="A1480">
        <v>2103</v>
      </c>
      <c r="B1480">
        <v>1.0035273368606701</v>
      </c>
      <c r="C1480">
        <v>2.6858479904217601E-2</v>
      </c>
      <c r="D1480" t="s">
        <v>39</v>
      </c>
      <c r="E1480" t="s">
        <v>9</v>
      </c>
      <c r="F1480">
        <v>75499882</v>
      </c>
      <c r="G1480">
        <v>75499941</v>
      </c>
      <c r="H1480" s="6">
        <f>G1480-F1480</f>
        <v>59</v>
      </c>
      <c r="I1480">
        <v>86</v>
      </c>
      <c r="J1480">
        <v>155</v>
      </c>
      <c r="K1480">
        <v>148</v>
      </c>
      <c r="L1480">
        <v>219</v>
      </c>
      <c r="M1480">
        <v>92</v>
      </c>
      <c r="N1480">
        <v>76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 t="s">
        <v>1109</v>
      </c>
      <c r="V1480" t="str">
        <f>D1480&amp;":"&amp;F1480&amp;"-"&amp;G1480</f>
        <v>chr15:75499882-75499941</v>
      </c>
    </row>
    <row r="1481" spans="1:22">
      <c r="A1481">
        <v>2103</v>
      </c>
      <c r="B1481">
        <v>1.1416893732969999</v>
      </c>
      <c r="C1481">
        <v>3.2286342351086801E-2</v>
      </c>
      <c r="D1481" t="s">
        <v>39</v>
      </c>
      <c r="E1481" t="s">
        <v>9</v>
      </c>
      <c r="F1481">
        <v>75500042</v>
      </c>
      <c r="G1481">
        <v>75500101</v>
      </c>
      <c r="H1481" s="6">
        <f>G1481-F1481</f>
        <v>59</v>
      </c>
      <c r="I1481">
        <v>60</v>
      </c>
      <c r="J1481">
        <v>60</v>
      </c>
      <c r="K1481">
        <v>119</v>
      </c>
      <c r="L1481">
        <v>110</v>
      </c>
      <c r="M1481">
        <v>60</v>
      </c>
      <c r="N1481">
        <v>17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 t="s">
        <v>1109</v>
      </c>
      <c r="V1481" t="str">
        <f>D1481&amp;":"&amp;F1481&amp;"-"&amp;G1481</f>
        <v>chr15:75500042-75500101</v>
      </c>
    </row>
    <row r="1482" spans="1:22">
      <c r="A1482">
        <v>2103</v>
      </c>
      <c r="B1482">
        <v>0.93375394321766603</v>
      </c>
      <c r="C1482">
        <v>2.4902434513286401E-2</v>
      </c>
      <c r="D1482" t="s">
        <v>39</v>
      </c>
      <c r="E1482" t="s">
        <v>9</v>
      </c>
      <c r="F1482">
        <v>75500222</v>
      </c>
      <c r="G1482">
        <v>75500281</v>
      </c>
      <c r="H1482" s="6">
        <f>G1482-F1482</f>
        <v>59</v>
      </c>
      <c r="I1482">
        <v>194</v>
      </c>
      <c r="J1482">
        <v>159</v>
      </c>
      <c r="K1482">
        <v>59</v>
      </c>
      <c r="L1482">
        <v>145</v>
      </c>
      <c r="M1482">
        <v>168</v>
      </c>
      <c r="N1482">
        <v>141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 t="s">
        <v>1109</v>
      </c>
      <c r="V1482" t="str">
        <f>D1482&amp;":"&amp;F1482&amp;"-"&amp;G1482</f>
        <v>chr15:75500222-75500281</v>
      </c>
    </row>
    <row r="1483" spans="1:22">
      <c r="A1483">
        <v>2103</v>
      </c>
      <c r="B1483">
        <v>0.98650927487352402</v>
      </c>
      <c r="C1483">
        <v>2.0988611399386601E-2</v>
      </c>
      <c r="D1483" t="s">
        <v>39</v>
      </c>
      <c r="E1483" t="s">
        <v>9</v>
      </c>
      <c r="F1483">
        <v>75500362</v>
      </c>
      <c r="G1483">
        <v>75500421</v>
      </c>
      <c r="H1483" s="6">
        <f>G1483-F1483</f>
        <v>59</v>
      </c>
      <c r="I1483">
        <v>165</v>
      </c>
      <c r="J1483">
        <v>168</v>
      </c>
      <c r="K1483">
        <v>60</v>
      </c>
      <c r="L1483">
        <v>111</v>
      </c>
      <c r="M1483">
        <v>100</v>
      </c>
      <c r="N1483">
        <v>198</v>
      </c>
      <c r="O1483">
        <v>0</v>
      </c>
      <c r="P1483">
        <v>3</v>
      </c>
      <c r="Q1483">
        <v>0</v>
      </c>
      <c r="R1483">
        <v>0</v>
      </c>
      <c r="S1483">
        <v>0</v>
      </c>
      <c r="T1483">
        <v>1</v>
      </c>
      <c r="U1483" t="s">
        <v>1109</v>
      </c>
      <c r="V1483" t="str">
        <f>D1483&amp;":"&amp;F1483&amp;"-"&amp;G1483</f>
        <v>chr15:75500362-75500421</v>
      </c>
    </row>
    <row r="1484" spans="1:22">
      <c r="A1484">
        <v>1504</v>
      </c>
      <c r="B1484">
        <v>1.58856088560886</v>
      </c>
      <c r="C1484">
        <v>1.8602605052471102E-2</v>
      </c>
      <c r="D1484" t="s">
        <v>39</v>
      </c>
      <c r="E1484" t="s">
        <v>28</v>
      </c>
      <c r="F1484">
        <v>75652750</v>
      </c>
      <c r="G1484">
        <v>75652869</v>
      </c>
      <c r="H1484" s="6">
        <f>G1484-F1484</f>
        <v>119</v>
      </c>
      <c r="I1484">
        <v>78</v>
      </c>
      <c r="J1484">
        <v>164</v>
      </c>
      <c r="K1484">
        <v>259</v>
      </c>
      <c r="L1484">
        <v>158</v>
      </c>
      <c r="M1484">
        <v>24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 t="s">
        <v>1110</v>
      </c>
      <c r="V1484" t="str">
        <f>D1484&amp;":"&amp;F1484&amp;"-"&amp;G1484</f>
        <v>chr15:75652750-75652869</v>
      </c>
    </row>
    <row r="1485" spans="1:22">
      <c r="A1485">
        <v>2106</v>
      </c>
      <c r="B1485">
        <v>1.8916666666666699</v>
      </c>
      <c r="C1485">
        <v>1.24817093750197E-3</v>
      </c>
      <c r="D1485" t="s">
        <v>39</v>
      </c>
      <c r="E1485" t="s">
        <v>9</v>
      </c>
      <c r="F1485">
        <v>75746200</v>
      </c>
      <c r="G1485">
        <v>75746359</v>
      </c>
      <c r="H1485" s="6">
        <f>G1485-F1485</f>
        <v>159</v>
      </c>
      <c r="I1485">
        <v>122</v>
      </c>
      <c r="J1485">
        <v>242</v>
      </c>
      <c r="K1485">
        <v>60</v>
      </c>
      <c r="L1485">
        <v>0</v>
      </c>
      <c r="M1485">
        <v>0</v>
      </c>
      <c r="N1485">
        <v>0</v>
      </c>
      <c r="O1485">
        <v>0</v>
      </c>
      <c r="P1485">
        <v>1</v>
      </c>
      <c r="Q1485">
        <v>0</v>
      </c>
      <c r="R1485">
        <v>0</v>
      </c>
      <c r="S1485">
        <v>0</v>
      </c>
      <c r="T1485">
        <v>0</v>
      </c>
      <c r="V1485" t="str">
        <f>D1485&amp;":"&amp;F1485&amp;"-"&amp;G1485</f>
        <v>chr15:75746200-75746359</v>
      </c>
    </row>
    <row r="1486" spans="1:22">
      <c r="A1486">
        <v>2115</v>
      </c>
      <c r="B1486">
        <v>0.76052529934337598</v>
      </c>
      <c r="C1486">
        <v>2.5152202606301102E-2</v>
      </c>
      <c r="D1486" t="s">
        <v>39</v>
      </c>
      <c r="E1486" t="s">
        <v>9</v>
      </c>
      <c r="F1486">
        <v>77287595</v>
      </c>
      <c r="G1486">
        <v>77287734</v>
      </c>
      <c r="H1486" s="6">
        <f>G1486-F1486</f>
        <v>139</v>
      </c>
      <c r="I1486">
        <v>431</v>
      </c>
      <c r="J1486">
        <v>552</v>
      </c>
      <c r="K1486">
        <v>550</v>
      </c>
      <c r="L1486">
        <v>1301</v>
      </c>
      <c r="M1486">
        <v>498</v>
      </c>
      <c r="N1486">
        <v>354</v>
      </c>
      <c r="O1486">
        <v>0</v>
      </c>
      <c r="P1486">
        <v>1</v>
      </c>
      <c r="Q1486">
        <v>3</v>
      </c>
      <c r="R1486">
        <v>3</v>
      </c>
      <c r="S1486">
        <v>0</v>
      </c>
      <c r="T1486">
        <v>1</v>
      </c>
      <c r="U1486" t="s">
        <v>1111</v>
      </c>
      <c r="V1486" t="str">
        <f>D1486&amp;":"&amp;F1486&amp;"-"&amp;G1486</f>
        <v>chr15:77287595-77287734</v>
      </c>
    </row>
    <row r="1487" spans="1:22">
      <c r="A1487">
        <v>2115</v>
      </c>
      <c r="B1487">
        <v>1.0702127659574501</v>
      </c>
      <c r="C1487">
        <v>2.3933682789823701E-2</v>
      </c>
      <c r="D1487" t="s">
        <v>39</v>
      </c>
      <c r="E1487" t="s">
        <v>9</v>
      </c>
      <c r="F1487">
        <v>77287875</v>
      </c>
      <c r="G1487">
        <v>77287934</v>
      </c>
      <c r="H1487" s="6">
        <f>G1487-F1487</f>
        <v>59</v>
      </c>
      <c r="I1487">
        <v>54</v>
      </c>
      <c r="J1487">
        <v>149</v>
      </c>
      <c r="K1487">
        <v>120</v>
      </c>
      <c r="L1487">
        <v>106</v>
      </c>
      <c r="M1487">
        <v>78</v>
      </c>
      <c r="N1487">
        <v>106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 t="s">
        <v>1111</v>
      </c>
      <c r="V1487" t="str">
        <f>D1487&amp;":"&amp;F1487&amp;"-"&amp;G1487</f>
        <v>chr15:77287875-77287934</v>
      </c>
    </row>
    <row r="1488" spans="1:22">
      <c r="A1488">
        <v>1525</v>
      </c>
      <c r="B1488">
        <v>1.20574162679426</v>
      </c>
      <c r="C1488">
        <v>1.04808293468202E-2</v>
      </c>
      <c r="D1488" t="s">
        <v>39</v>
      </c>
      <c r="E1488" t="s">
        <v>28</v>
      </c>
      <c r="F1488">
        <v>78527113</v>
      </c>
      <c r="G1488">
        <v>78527192</v>
      </c>
      <c r="H1488" s="6">
        <f>G1488-F1488</f>
        <v>79</v>
      </c>
      <c r="I1488">
        <v>238</v>
      </c>
      <c r="J1488">
        <v>549</v>
      </c>
      <c r="K1488">
        <v>217</v>
      </c>
      <c r="L1488">
        <v>149</v>
      </c>
      <c r="M1488">
        <v>316</v>
      </c>
      <c r="N1488">
        <v>336</v>
      </c>
      <c r="O1488">
        <v>0</v>
      </c>
      <c r="P1488">
        <v>3</v>
      </c>
      <c r="Q1488">
        <v>1</v>
      </c>
      <c r="R1488">
        <v>0</v>
      </c>
      <c r="S1488">
        <v>1</v>
      </c>
      <c r="T1488">
        <v>0</v>
      </c>
      <c r="U1488" t="s">
        <v>1112</v>
      </c>
      <c r="V1488" t="str">
        <f>D1488&amp;":"&amp;F1488&amp;"-"&amp;G1488</f>
        <v>chr15:78527113-78527192</v>
      </c>
    </row>
    <row r="1489" spans="1:22">
      <c r="A1489">
        <v>1525</v>
      </c>
      <c r="B1489">
        <v>0.93130779392338203</v>
      </c>
      <c r="C1489">
        <v>3.1329679812342803E-2</v>
      </c>
      <c r="D1489" t="s">
        <v>39</v>
      </c>
      <c r="E1489" t="s">
        <v>28</v>
      </c>
      <c r="F1489">
        <v>78527273</v>
      </c>
      <c r="G1489">
        <v>78527352</v>
      </c>
      <c r="H1489" s="6">
        <f>G1489-F1489</f>
        <v>79</v>
      </c>
      <c r="I1489">
        <v>76</v>
      </c>
      <c r="J1489">
        <v>170</v>
      </c>
      <c r="K1489">
        <v>219</v>
      </c>
      <c r="L1489">
        <v>433</v>
      </c>
      <c r="M1489">
        <v>84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 t="s">
        <v>1112</v>
      </c>
      <c r="V1489" t="str">
        <f>D1489&amp;":"&amp;F1489&amp;"-"&amp;G1489</f>
        <v>chr15:78527273-78527352</v>
      </c>
    </row>
    <row r="1490" spans="1:22">
      <c r="A1490">
        <v>1528</v>
      </c>
      <c r="B1490">
        <v>0.78089887640449396</v>
      </c>
      <c r="C1490">
        <v>1.9830529927973101E-2</v>
      </c>
      <c r="D1490" t="s">
        <v>39</v>
      </c>
      <c r="E1490" t="s">
        <v>28</v>
      </c>
      <c r="F1490">
        <v>78537447</v>
      </c>
      <c r="G1490">
        <v>78537486</v>
      </c>
      <c r="H1490" s="6">
        <f>G1490-F1490</f>
        <v>39</v>
      </c>
      <c r="I1490">
        <v>214</v>
      </c>
      <c r="J1490">
        <v>158</v>
      </c>
      <c r="K1490">
        <v>64</v>
      </c>
      <c r="L1490">
        <v>211</v>
      </c>
      <c r="M1490">
        <v>243</v>
      </c>
      <c r="N1490">
        <v>134</v>
      </c>
      <c r="O1490">
        <v>0</v>
      </c>
      <c r="P1490">
        <v>0</v>
      </c>
      <c r="Q1490">
        <v>0</v>
      </c>
      <c r="R1490">
        <v>0</v>
      </c>
      <c r="S1490">
        <v>1</v>
      </c>
      <c r="T1490">
        <v>0</v>
      </c>
      <c r="V1490" t="str">
        <f>D1490&amp;":"&amp;F1490&amp;"-"&amp;G1490</f>
        <v>chr15:78537447-78537486</v>
      </c>
    </row>
    <row r="1491" spans="1:22">
      <c r="A1491">
        <v>2130</v>
      </c>
      <c r="B1491">
        <v>1.4387351778656099</v>
      </c>
      <c r="C1491">
        <v>3.6346350023905198E-3</v>
      </c>
      <c r="D1491" t="s">
        <v>39</v>
      </c>
      <c r="E1491" t="s">
        <v>9</v>
      </c>
      <c r="F1491">
        <v>78858070</v>
      </c>
      <c r="G1491">
        <v>78858169</v>
      </c>
      <c r="H1491" s="6">
        <f>G1491-F1491</f>
        <v>99</v>
      </c>
      <c r="I1491">
        <v>245</v>
      </c>
      <c r="J1491">
        <v>366</v>
      </c>
      <c r="K1491">
        <v>525</v>
      </c>
      <c r="L1491">
        <v>449</v>
      </c>
      <c r="M1491">
        <v>242</v>
      </c>
      <c r="N1491">
        <v>13</v>
      </c>
      <c r="O1491">
        <v>0</v>
      </c>
      <c r="P1491">
        <v>0</v>
      </c>
      <c r="Q1491">
        <v>5</v>
      </c>
      <c r="R1491">
        <v>1</v>
      </c>
      <c r="S1491">
        <v>1</v>
      </c>
      <c r="T1491">
        <v>0</v>
      </c>
      <c r="U1491" t="s">
        <v>54</v>
      </c>
      <c r="V1491" t="str">
        <f>D1491&amp;":"&amp;F1491&amp;"-"&amp;G1491</f>
        <v>chr15:78858070-78858169</v>
      </c>
    </row>
    <row r="1492" spans="1:22">
      <c r="A1492">
        <v>2136</v>
      </c>
      <c r="B1492">
        <v>1.07645259938838</v>
      </c>
      <c r="C1492">
        <v>1.9910193028352501E-2</v>
      </c>
      <c r="D1492" t="s">
        <v>39</v>
      </c>
      <c r="E1492" t="s">
        <v>9</v>
      </c>
      <c r="F1492">
        <v>78880416</v>
      </c>
      <c r="G1492">
        <v>78880495</v>
      </c>
      <c r="H1492" s="6">
        <f>G1492-F1492</f>
        <v>79</v>
      </c>
      <c r="I1492">
        <v>68</v>
      </c>
      <c r="J1492">
        <v>226</v>
      </c>
      <c r="K1492">
        <v>150</v>
      </c>
      <c r="L1492">
        <v>147</v>
      </c>
      <c r="M1492">
        <v>226</v>
      </c>
      <c r="N1492">
        <v>21</v>
      </c>
      <c r="O1492">
        <v>1</v>
      </c>
      <c r="P1492">
        <v>2</v>
      </c>
      <c r="Q1492">
        <v>2</v>
      </c>
      <c r="R1492">
        <v>2</v>
      </c>
      <c r="S1492">
        <v>3</v>
      </c>
      <c r="T1492">
        <v>0</v>
      </c>
      <c r="U1492" t="s">
        <v>54</v>
      </c>
      <c r="V1492" t="str">
        <f>D1492&amp;":"&amp;F1492&amp;"-"&amp;G1492</f>
        <v>chr15:78880416-78880495</v>
      </c>
    </row>
    <row r="1493" spans="1:22">
      <c r="A1493">
        <v>2138</v>
      </c>
      <c r="B1493">
        <v>0.80042918454935597</v>
      </c>
      <c r="C1493">
        <v>4.2968714353499499E-2</v>
      </c>
      <c r="D1493" t="s">
        <v>39</v>
      </c>
      <c r="E1493" t="s">
        <v>9</v>
      </c>
      <c r="F1493">
        <v>78891923</v>
      </c>
      <c r="G1493">
        <v>78891962</v>
      </c>
      <c r="H1493" s="6">
        <f>G1493-F1493</f>
        <v>39</v>
      </c>
      <c r="I1493">
        <v>98</v>
      </c>
      <c r="J1493">
        <v>40</v>
      </c>
      <c r="K1493">
        <v>111</v>
      </c>
      <c r="L1493">
        <v>213</v>
      </c>
      <c r="M1493">
        <v>93</v>
      </c>
      <c r="N1493">
        <v>40</v>
      </c>
      <c r="O1493">
        <v>0</v>
      </c>
      <c r="P1493">
        <v>0</v>
      </c>
      <c r="Q1493">
        <v>1</v>
      </c>
      <c r="R1493">
        <v>0</v>
      </c>
      <c r="S1493">
        <v>0</v>
      </c>
      <c r="T1493">
        <v>0</v>
      </c>
      <c r="V1493" t="str">
        <f>D1493&amp;":"&amp;F1493&amp;"-"&amp;G1493</f>
        <v>chr15:78891923-78891962</v>
      </c>
    </row>
    <row r="1494" spans="1:22">
      <c r="A1494">
        <v>2139</v>
      </c>
      <c r="B1494">
        <v>0.72805139186295498</v>
      </c>
      <c r="C1494">
        <v>3.3665472317256702E-2</v>
      </c>
      <c r="D1494" t="s">
        <v>39</v>
      </c>
      <c r="E1494" t="s">
        <v>9</v>
      </c>
      <c r="F1494">
        <v>78893721</v>
      </c>
      <c r="G1494">
        <v>78893780</v>
      </c>
      <c r="H1494" s="6">
        <f>G1494-F1494</f>
        <v>59</v>
      </c>
      <c r="I1494">
        <v>114</v>
      </c>
      <c r="J1494">
        <v>272</v>
      </c>
      <c r="K1494">
        <v>106</v>
      </c>
      <c r="L1494">
        <v>283</v>
      </c>
      <c r="M1494">
        <v>234</v>
      </c>
      <c r="N1494">
        <v>233</v>
      </c>
      <c r="O1494">
        <v>0</v>
      </c>
      <c r="P1494">
        <v>1</v>
      </c>
      <c r="Q1494">
        <v>1</v>
      </c>
      <c r="R1494">
        <v>0</v>
      </c>
      <c r="S1494">
        <v>1</v>
      </c>
      <c r="T1494">
        <v>0</v>
      </c>
      <c r="V1494" t="str">
        <f>D1494&amp;":"&amp;F1494&amp;"-"&amp;G1494</f>
        <v>chr15:78893721-78893780</v>
      </c>
    </row>
    <row r="1495" spans="1:22">
      <c r="A1495">
        <v>2139</v>
      </c>
      <c r="B1495">
        <v>0.61727475800446796</v>
      </c>
      <c r="C1495">
        <v>4.20226902930982E-2</v>
      </c>
      <c r="D1495" t="s">
        <v>39</v>
      </c>
      <c r="E1495" t="s">
        <v>9</v>
      </c>
      <c r="F1495">
        <v>78893841</v>
      </c>
      <c r="G1495">
        <v>78893900</v>
      </c>
      <c r="H1495" s="6">
        <f>G1495-F1495</f>
        <v>59</v>
      </c>
      <c r="I1495">
        <v>275</v>
      </c>
      <c r="J1495">
        <v>118</v>
      </c>
      <c r="K1495">
        <v>248</v>
      </c>
      <c r="L1495">
        <v>795</v>
      </c>
      <c r="M1495">
        <v>204</v>
      </c>
      <c r="N1495">
        <v>164</v>
      </c>
      <c r="O1495">
        <v>0</v>
      </c>
      <c r="P1495">
        <v>1</v>
      </c>
      <c r="Q1495">
        <v>1</v>
      </c>
      <c r="R1495">
        <v>0</v>
      </c>
      <c r="S1495">
        <v>0</v>
      </c>
      <c r="T1495">
        <v>0</v>
      </c>
      <c r="V1495" t="str">
        <f>D1495&amp;":"&amp;F1495&amp;"-"&amp;G1495</f>
        <v>chr15:78893841-78893900</v>
      </c>
    </row>
    <row r="1496" spans="1:22">
      <c r="A1496">
        <v>2139</v>
      </c>
      <c r="B1496">
        <v>0.94699922057677299</v>
      </c>
      <c r="C1496">
        <v>1.7542240595637498E-2</v>
      </c>
      <c r="D1496" t="s">
        <v>39</v>
      </c>
      <c r="E1496" t="s">
        <v>9</v>
      </c>
      <c r="F1496">
        <v>78894941</v>
      </c>
      <c r="G1496">
        <v>78895040</v>
      </c>
      <c r="H1496" s="6">
        <f>G1496-F1496</f>
        <v>99</v>
      </c>
      <c r="I1496">
        <v>431</v>
      </c>
      <c r="J1496">
        <v>183</v>
      </c>
      <c r="K1496">
        <v>297</v>
      </c>
      <c r="L1496">
        <v>301</v>
      </c>
      <c r="M1496">
        <v>483</v>
      </c>
      <c r="N1496">
        <v>195</v>
      </c>
      <c r="O1496">
        <v>0</v>
      </c>
      <c r="P1496">
        <v>1</v>
      </c>
      <c r="Q1496">
        <v>0</v>
      </c>
      <c r="R1496">
        <v>1</v>
      </c>
      <c r="S1496">
        <v>0</v>
      </c>
      <c r="T1496">
        <v>0</v>
      </c>
      <c r="V1496" t="str">
        <f>D1496&amp;":"&amp;F1496&amp;"-"&amp;G1496</f>
        <v>chr15:78894941-78895040</v>
      </c>
    </row>
    <row r="1497" spans="1:22">
      <c r="A1497">
        <v>2143</v>
      </c>
      <c r="B1497">
        <v>1.53125</v>
      </c>
      <c r="C1497">
        <v>1.4261530513142001E-2</v>
      </c>
      <c r="D1497" t="s">
        <v>39</v>
      </c>
      <c r="E1497" t="s">
        <v>9</v>
      </c>
      <c r="F1497">
        <v>78909725</v>
      </c>
      <c r="G1497">
        <v>78909784</v>
      </c>
      <c r="H1497" s="6">
        <f>G1497-F1497</f>
        <v>59</v>
      </c>
      <c r="I1497">
        <v>54</v>
      </c>
      <c r="J1497">
        <v>0</v>
      </c>
      <c r="K1497">
        <v>60</v>
      </c>
      <c r="L1497">
        <v>12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V1497" t="str">
        <f>D1497&amp;":"&amp;F1497&amp;"-"&amp;G1497</f>
        <v>chr15:78909725-78909784</v>
      </c>
    </row>
    <row r="1498" spans="1:22">
      <c r="A1498">
        <v>2143</v>
      </c>
      <c r="B1498">
        <v>0.80641592920353999</v>
      </c>
      <c r="C1498">
        <v>3.7078997563887002E-2</v>
      </c>
      <c r="D1498" t="s">
        <v>39</v>
      </c>
      <c r="E1498" t="s">
        <v>9</v>
      </c>
      <c r="F1498">
        <v>78909925</v>
      </c>
      <c r="G1498">
        <v>78909984</v>
      </c>
      <c r="H1498" s="6">
        <f>G1498-F1498</f>
        <v>59</v>
      </c>
      <c r="I1498">
        <v>285</v>
      </c>
      <c r="J1498">
        <v>75</v>
      </c>
      <c r="K1498">
        <v>185</v>
      </c>
      <c r="L1498">
        <v>420</v>
      </c>
      <c r="M1498">
        <v>180</v>
      </c>
      <c r="N1498">
        <v>120</v>
      </c>
      <c r="O1498">
        <v>1</v>
      </c>
      <c r="P1498">
        <v>0</v>
      </c>
      <c r="Q1498">
        <v>0</v>
      </c>
      <c r="R1498">
        <v>0</v>
      </c>
      <c r="S1498">
        <v>1</v>
      </c>
      <c r="T1498">
        <v>0</v>
      </c>
      <c r="V1498" t="str">
        <f>D1498&amp;":"&amp;F1498&amp;"-"&amp;G1498</f>
        <v>chr15:78909925-78909984</v>
      </c>
    </row>
    <row r="1499" spans="1:22">
      <c r="A1499">
        <v>2143</v>
      </c>
      <c r="B1499">
        <v>1.2909441233140699</v>
      </c>
      <c r="C1499">
        <v>3.26401347437172E-2</v>
      </c>
      <c r="D1499" t="s">
        <v>39</v>
      </c>
      <c r="E1499" t="s">
        <v>9</v>
      </c>
      <c r="F1499">
        <v>78910145</v>
      </c>
      <c r="G1499">
        <v>78910244</v>
      </c>
      <c r="H1499" s="6">
        <f>G1499-F1499</f>
        <v>99</v>
      </c>
      <c r="I1499">
        <v>41</v>
      </c>
      <c r="J1499">
        <v>183</v>
      </c>
      <c r="K1499">
        <v>146</v>
      </c>
      <c r="L1499">
        <v>102</v>
      </c>
      <c r="M1499">
        <v>13</v>
      </c>
      <c r="N1499">
        <v>104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V1499" t="str">
        <f>D1499&amp;":"&amp;F1499&amp;"-"&amp;G1499</f>
        <v>chr15:78910145-78910244</v>
      </c>
    </row>
    <row r="1500" spans="1:22">
      <c r="A1500">
        <v>2143</v>
      </c>
      <c r="B1500">
        <v>0.93786407766990298</v>
      </c>
      <c r="C1500">
        <v>1.7657896031061601E-2</v>
      </c>
      <c r="D1500" t="s">
        <v>39</v>
      </c>
      <c r="E1500" t="s">
        <v>9</v>
      </c>
      <c r="F1500">
        <v>78911065</v>
      </c>
      <c r="G1500">
        <v>78911124</v>
      </c>
      <c r="H1500" s="6">
        <f>G1500-F1500</f>
        <v>59</v>
      </c>
      <c r="I1500">
        <v>156</v>
      </c>
      <c r="J1500">
        <v>471</v>
      </c>
      <c r="K1500">
        <v>151</v>
      </c>
      <c r="L1500">
        <v>233</v>
      </c>
      <c r="M1500">
        <v>376</v>
      </c>
      <c r="N1500">
        <v>225</v>
      </c>
      <c r="O1500">
        <v>0</v>
      </c>
      <c r="P1500">
        <v>2</v>
      </c>
      <c r="Q1500">
        <v>0</v>
      </c>
      <c r="R1500">
        <v>0</v>
      </c>
      <c r="S1500">
        <v>2</v>
      </c>
      <c r="T1500">
        <v>2</v>
      </c>
      <c r="V1500" t="str">
        <f>D1500&amp;":"&amp;F1500&amp;"-"&amp;G1500</f>
        <v>chr15:78911065-78911124</v>
      </c>
    </row>
    <row r="1501" spans="1:22">
      <c r="A1501">
        <v>2143</v>
      </c>
      <c r="B1501">
        <v>1.05835543766578</v>
      </c>
      <c r="C1501">
        <v>2.2927681292640601E-2</v>
      </c>
      <c r="D1501" t="s">
        <v>39</v>
      </c>
      <c r="E1501" t="s">
        <v>9</v>
      </c>
      <c r="F1501">
        <v>78911305</v>
      </c>
      <c r="G1501">
        <v>78911384</v>
      </c>
      <c r="H1501" s="6">
        <f>G1501-F1501</f>
        <v>79</v>
      </c>
      <c r="I1501">
        <v>153</v>
      </c>
      <c r="J1501">
        <v>339</v>
      </c>
      <c r="K1501">
        <v>66</v>
      </c>
      <c r="L1501">
        <v>171</v>
      </c>
      <c r="M1501">
        <v>179</v>
      </c>
      <c r="N1501">
        <v>160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1</v>
      </c>
      <c r="V1501" t="str">
        <f>D1501&amp;":"&amp;F1501&amp;"-"&amp;G1501</f>
        <v>chr15:78911305-78911384</v>
      </c>
    </row>
    <row r="1502" spans="1:22">
      <c r="A1502">
        <v>2143</v>
      </c>
      <c r="B1502">
        <v>1.47779479326187</v>
      </c>
      <c r="C1502">
        <v>2.02098121968468E-2</v>
      </c>
      <c r="D1502" t="s">
        <v>39</v>
      </c>
      <c r="E1502" t="s">
        <v>9</v>
      </c>
      <c r="F1502">
        <v>78911825</v>
      </c>
      <c r="G1502">
        <v>78911964</v>
      </c>
      <c r="H1502" s="6">
        <f>G1502-F1502</f>
        <v>139</v>
      </c>
      <c r="I1502">
        <v>178</v>
      </c>
      <c r="J1502">
        <v>246</v>
      </c>
      <c r="K1502">
        <v>121</v>
      </c>
      <c r="L1502">
        <v>218</v>
      </c>
      <c r="M1502">
        <v>15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V1502" t="str">
        <f>D1502&amp;":"&amp;F1502&amp;"-"&amp;G1502</f>
        <v>chr15:78911825-78911964</v>
      </c>
    </row>
    <row r="1503" spans="1:22">
      <c r="A1503">
        <v>2143</v>
      </c>
      <c r="B1503">
        <v>1.42118863049096</v>
      </c>
      <c r="C1503">
        <v>1.7724750717899199E-2</v>
      </c>
      <c r="D1503" t="s">
        <v>39</v>
      </c>
      <c r="E1503" t="s">
        <v>9</v>
      </c>
      <c r="F1503">
        <v>78911985</v>
      </c>
      <c r="G1503">
        <v>78912064</v>
      </c>
      <c r="H1503" s="6">
        <f>G1503-F1503</f>
        <v>79</v>
      </c>
      <c r="I1503">
        <v>60</v>
      </c>
      <c r="J1503">
        <v>78</v>
      </c>
      <c r="K1503">
        <v>172</v>
      </c>
      <c r="L1503">
        <v>67</v>
      </c>
      <c r="M1503">
        <v>80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V1503" t="str">
        <f>D1503&amp;":"&amp;F1503&amp;"-"&amp;G1503</f>
        <v>chr15:78911985-78912064</v>
      </c>
    </row>
    <row r="1504" spans="1:22">
      <c r="A1504">
        <v>2144</v>
      </c>
      <c r="B1504">
        <v>1.65789473684211</v>
      </c>
      <c r="C1504">
        <v>1.5866356104266299E-2</v>
      </c>
      <c r="D1504" t="s">
        <v>39</v>
      </c>
      <c r="E1504" t="s">
        <v>9</v>
      </c>
      <c r="F1504">
        <v>78914452</v>
      </c>
      <c r="G1504">
        <v>78914551</v>
      </c>
      <c r="H1504" s="6">
        <f>G1504-F1504</f>
        <v>99</v>
      </c>
      <c r="I1504">
        <v>100</v>
      </c>
      <c r="J1504">
        <v>117</v>
      </c>
      <c r="K1504">
        <v>109</v>
      </c>
      <c r="L1504">
        <v>17</v>
      </c>
      <c r="M1504">
        <v>0</v>
      </c>
      <c r="N1504">
        <v>55</v>
      </c>
      <c r="O1504">
        <v>1</v>
      </c>
      <c r="P1504">
        <v>0</v>
      </c>
      <c r="Q1504">
        <v>0</v>
      </c>
      <c r="R1504">
        <v>0</v>
      </c>
      <c r="S1504">
        <v>0</v>
      </c>
      <c r="T1504">
        <v>2</v>
      </c>
      <c r="V1504" t="str">
        <f>D1504&amp;":"&amp;F1504&amp;"-"&amp;G1504</f>
        <v>chr15:78914452-78914551</v>
      </c>
    </row>
    <row r="1505" spans="1:22">
      <c r="A1505">
        <v>2182</v>
      </c>
      <c r="B1505">
        <v>1.9047619047619</v>
      </c>
      <c r="C1505">
        <v>6.1827752520763604E-3</v>
      </c>
      <c r="D1505" t="s">
        <v>39</v>
      </c>
      <c r="E1505" t="s">
        <v>9</v>
      </c>
      <c r="F1505">
        <v>81294182</v>
      </c>
      <c r="G1505">
        <v>81294261</v>
      </c>
      <c r="H1505" s="6">
        <f>G1505-F1505</f>
        <v>79</v>
      </c>
      <c r="I1505">
        <v>152</v>
      </c>
      <c r="J1505">
        <v>0</v>
      </c>
      <c r="K1505">
        <v>80</v>
      </c>
      <c r="L1505">
        <v>12</v>
      </c>
      <c r="M1505">
        <v>0</v>
      </c>
      <c r="N1505">
        <v>0</v>
      </c>
      <c r="O1505">
        <v>0</v>
      </c>
      <c r="P1505">
        <v>0</v>
      </c>
      <c r="Q1505">
        <v>2</v>
      </c>
      <c r="R1505">
        <v>0</v>
      </c>
      <c r="S1505">
        <v>0</v>
      </c>
      <c r="T1505">
        <v>0</v>
      </c>
      <c r="U1505" t="s">
        <v>55</v>
      </c>
      <c r="V1505" t="str">
        <f>D1505&amp;":"&amp;F1505&amp;"-"&amp;G1505</f>
        <v>chr15:81294182-81294261</v>
      </c>
    </row>
    <row r="1506" spans="1:22">
      <c r="A1506">
        <v>1551</v>
      </c>
      <c r="B1506">
        <v>1.6978021978022</v>
      </c>
      <c r="C1506">
        <v>1.45638285842376E-2</v>
      </c>
      <c r="D1506" t="s">
        <v>39</v>
      </c>
      <c r="E1506" t="s">
        <v>28</v>
      </c>
      <c r="F1506">
        <v>85200812</v>
      </c>
      <c r="G1506">
        <v>85200871</v>
      </c>
      <c r="H1506" s="6">
        <f>G1506-F1506</f>
        <v>59</v>
      </c>
      <c r="I1506">
        <v>84</v>
      </c>
      <c r="J1506">
        <v>45</v>
      </c>
      <c r="K1506">
        <v>0</v>
      </c>
      <c r="L1506">
        <v>0</v>
      </c>
      <c r="M1506">
        <v>0</v>
      </c>
      <c r="N1506">
        <v>2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 t="s">
        <v>1113</v>
      </c>
      <c r="V1506" t="str">
        <f>D1506&amp;":"&amp;F1506&amp;"-"&amp;G1506</f>
        <v>chr15:85200812-85200871</v>
      </c>
    </row>
    <row r="1507" spans="1:22">
      <c r="A1507">
        <v>2191</v>
      </c>
      <c r="B1507">
        <v>0.58555885262116703</v>
      </c>
      <c r="C1507">
        <v>3.8611625366854002E-2</v>
      </c>
      <c r="D1507" t="s">
        <v>39</v>
      </c>
      <c r="E1507" t="s">
        <v>9</v>
      </c>
      <c r="F1507">
        <v>86077014</v>
      </c>
      <c r="G1507">
        <v>86077053</v>
      </c>
      <c r="H1507" s="6">
        <f>G1507-F1507</f>
        <v>39</v>
      </c>
      <c r="I1507">
        <v>112</v>
      </c>
      <c r="J1507">
        <v>240</v>
      </c>
      <c r="K1507">
        <v>120</v>
      </c>
      <c r="L1507">
        <v>378</v>
      </c>
      <c r="M1507">
        <v>161</v>
      </c>
      <c r="N1507">
        <v>352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 t="s">
        <v>1114</v>
      </c>
      <c r="V1507" t="str">
        <f>D1507&amp;":"&amp;F1507&amp;"-"&amp;G1507</f>
        <v>chr15:86077014-86077053</v>
      </c>
    </row>
    <row r="1508" spans="1:22">
      <c r="A1508">
        <v>1557</v>
      </c>
      <c r="B1508">
        <v>1.2581775700934601</v>
      </c>
      <c r="C1508">
        <v>6.00360877593207E-3</v>
      </c>
      <c r="D1508" t="s">
        <v>39</v>
      </c>
      <c r="E1508" t="s">
        <v>28</v>
      </c>
      <c r="F1508">
        <v>89448781</v>
      </c>
      <c r="G1508">
        <v>89448880</v>
      </c>
      <c r="H1508" s="6">
        <f>G1508-F1508</f>
        <v>99</v>
      </c>
      <c r="I1508">
        <v>197</v>
      </c>
      <c r="J1508">
        <v>392</v>
      </c>
      <c r="K1508">
        <v>184</v>
      </c>
      <c r="L1508">
        <v>93</v>
      </c>
      <c r="M1508">
        <v>174</v>
      </c>
      <c r="N1508">
        <v>289</v>
      </c>
      <c r="O1508">
        <v>0</v>
      </c>
      <c r="P1508">
        <v>1</v>
      </c>
      <c r="Q1508">
        <v>0</v>
      </c>
      <c r="R1508">
        <v>0</v>
      </c>
      <c r="S1508">
        <v>0</v>
      </c>
      <c r="T1508">
        <v>0</v>
      </c>
      <c r="U1508" t="s">
        <v>43</v>
      </c>
      <c r="V1508" t="str">
        <f>D1508&amp;":"&amp;F1508&amp;"-"&amp;G1508</f>
        <v>chr15:89448781-89448880</v>
      </c>
    </row>
    <row r="1509" spans="1:22">
      <c r="A1509">
        <v>1559</v>
      </c>
      <c r="B1509">
        <v>1.7411444141689401</v>
      </c>
      <c r="C1509">
        <v>1.23493829083929E-2</v>
      </c>
      <c r="D1509" t="s">
        <v>39</v>
      </c>
      <c r="E1509" t="s">
        <v>28</v>
      </c>
      <c r="F1509">
        <v>89452827</v>
      </c>
      <c r="G1509">
        <v>89452926</v>
      </c>
      <c r="H1509" s="6">
        <f>G1509-F1509</f>
        <v>99</v>
      </c>
      <c r="I1509">
        <v>163</v>
      </c>
      <c r="J1509">
        <v>95</v>
      </c>
      <c r="K1509">
        <v>81</v>
      </c>
      <c r="L1509">
        <v>67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 t="s">
        <v>43</v>
      </c>
      <c r="V1509" t="str">
        <f>D1509&amp;":"&amp;F1509&amp;"-"&amp;G1509</f>
        <v>chr15:89452827-89452926</v>
      </c>
    </row>
    <row r="1510" spans="1:22">
      <c r="A1510">
        <v>1559</v>
      </c>
      <c r="B1510">
        <v>1.1400651465798</v>
      </c>
      <c r="C1510">
        <v>1.1656292716797001E-2</v>
      </c>
      <c r="D1510" t="s">
        <v>39</v>
      </c>
      <c r="E1510" t="s">
        <v>28</v>
      </c>
      <c r="F1510">
        <v>89453247</v>
      </c>
      <c r="G1510">
        <v>89453366</v>
      </c>
      <c r="H1510" s="6">
        <f>G1510-F1510</f>
        <v>119</v>
      </c>
      <c r="I1510">
        <v>420</v>
      </c>
      <c r="J1510">
        <v>493</v>
      </c>
      <c r="K1510">
        <v>473</v>
      </c>
      <c r="L1510">
        <v>609</v>
      </c>
      <c r="M1510">
        <v>318</v>
      </c>
      <c r="N1510">
        <v>248</v>
      </c>
      <c r="O1510">
        <v>0</v>
      </c>
      <c r="P1510">
        <v>1</v>
      </c>
      <c r="Q1510">
        <v>0</v>
      </c>
      <c r="R1510">
        <v>0</v>
      </c>
      <c r="S1510">
        <v>0</v>
      </c>
      <c r="T1510">
        <v>0</v>
      </c>
      <c r="U1510" t="s">
        <v>43</v>
      </c>
      <c r="V1510" t="str">
        <f>D1510&amp;":"&amp;F1510&amp;"-"&amp;G1510</f>
        <v>chr15:89453247-89453366</v>
      </c>
    </row>
    <row r="1511" spans="1:22">
      <c r="A1511">
        <v>1559</v>
      </c>
      <c r="B1511">
        <v>1.27831236121392</v>
      </c>
      <c r="C1511">
        <v>1.0735531497189201E-2</v>
      </c>
      <c r="D1511" t="s">
        <v>39</v>
      </c>
      <c r="E1511" t="s">
        <v>28</v>
      </c>
      <c r="F1511">
        <v>89453407</v>
      </c>
      <c r="G1511">
        <v>89453566</v>
      </c>
      <c r="H1511" s="6">
        <f>G1511-F1511</f>
        <v>159</v>
      </c>
      <c r="I1511">
        <v>580</v>
      </c>
      <c r="J1511">
        <v>436</v>
      </c>
      <c r="K1511">
        <v>215</v>
      </c>
      <c r="L1511">
        <v>490</v>
      </c>
      <c r="M1511">
        <v>248</v>
      </c>
      <c r="N1511">
        <v>133</v>
      </c>
      <c r="O1511">
        <v>0</v>
      </c>
      <c r="P1511">
        <v>4</v>
      </c>
      <c r="Q1511">
        <v>0</v>
      </c>
      <c r="R1511">
        <v>0</v>
      </c>
      <c r="S1511">
        <v>0</v>
      </c>
      <c r="T1511">
        <v>0</v>
      </c>
      <c r="U1511" t="s">
        <v>43</v>
      </c>
      <c r="V1511" t="str">
        <f>D1511&amp;":"&amp;F1511&amp;"-"&amp;G1511</f>
        <v>chr15:89453407-89453566</v>
      </c>
    </row>
    <row r="1512" spans="1:22">
      <c r="A1512">
        <v>1559</v>
      </c>
      <c r="B1512">
        <v>1.4236526946107799</v>
      </c>
      <c r="C1512">
        <v>3.7855177890438303E-2</v>
      </c>
      <c r="D1512" t="s">
        <v>39</v>
      </c>
      <c r="E1512" t="s">
        <v>28</v>
      </c>
      <c r="F1512">
        <v>89453607</v>
      </c>
      <c r="G1512">
        <v>89453706</v>
      </c>
      <c r="H1512" s="6">
        <f>G1512-F1512</f>
        <v>99</v>
      </c>
      <c r="I1512">
        <v>267</v>
      </c>
      <c r="J1512">
        <v>380</v>
      </c>
      <c r="K1512">
        <v>0</v>
      </c>
      <c r="L1512">
        <v>368</v>
      </c>
      <c r="M1512">
        <v>0</v>
      </c>
      <c r="N1512">
        <v>0</v>
      </c>
      <c r="O1512">
        <v>0</v>
      </c>
      <c r="P1512">
        <v>1</v>
      </c>
      <c r="Q1512">
        <v>0</v>
      </c>
      <c r="R1512">
        <v>0</v>
      </c>
      <c r="S1512">
        <v>0</v>
      </c>
      <c r="T1512">
        <v>0</v>
      </c>
      <c r="U1512" t="s">
        <v>43</v>
      </c>
      <c r="V1512" t="str">
        <f>D1512&amp;":"&amp;F1512&amp;"-"&amp;G1512</f>
        <v>chr15:89453607-89453706</v>
      </c>
    </row>
    <row r="1513" spans="1:22">
      <c r="A1513">
        <v>1560</v>
      </c>
      <c r="B1513">
        <v>1.73678352810239</v>
      </c>
      <c r="C1513">
        <v>6.2322276758693396E-3</v>
      </c>
      <c r="D1513" t="s">
        <v>39</v>
      </c>
      <c r="E1513" t="s">
        <v>28</v>
      </c>
      <c r="F1513">
        <v>89455664</v>
      </c>
      <c r="G1513">
        <v>89455823</v>
      </c>
      <c r="H1513" s="6">
        <f>G1513-F1513</f>
        <v>159</v>
      </c>
      <c r="I1513">
        <v>931</v>
      </c>
      <c r="J1513">
        <v>611</v>
      </c>
      <c r="K1513">
        <v>1095</v>
      </c>
      <c r="L1513">
        <v>719</v>
      </c>
      <c r="M1513">
        <v>117</v>
      </c>
      <c r="N1513">
        <v>481</v>
      </c>
      <c r="O1513">
        <v>0</v>
      </c>
      <c r="P1513">
        <v>0</v>
      </c>
      <c r="Q1513">
        <v>1</v>
      </c>
      <c r="R1513">
        <v>0</v>
      </c>
      <c r="S1513">
        <v>0</v>
      </c>
      <c r="T1513">
        <v>0</v>
      </c>
      <c r="U1513" t="s">
        <v>43</v>
      </c>
      <c r="V1513" t="str">
        <f>D1513&amp;":"&amp;F1513&amp;"-"&amp;G1513</f>
        <v>chr15:89455664-89455823</v>
      </c>
    </row>
    <row r="1514" spans="1:22">
      <c r="A1514">
        <v>1560</v>
      </c>
      <c r="B1514">
        <v>1.1071716357776</v>
      </c>
      <c r="C1514">
        <v>5.2133277420758802E-3</v>
      </c>
      <c r="D1514" t="s">
        <v>39</v>
      </c>
      <c r="E1514" t="s">
        <v>28</v>
      </c>
      <c r="F1514">
        <v>89455904</v>
      </c>
      <c r="G1514">
        <v>89456083</v>
      </c>
      <c r="H1514" s="6">
        <f>G1514-F1514</f>
        <v>179</v>
      </c>
      <c r="I1514">
        <v>1268</v>
      </c>
      <c r="J1514">
        <v>1378</v>
      </c>
      <c r="K1514">
        <v>928</v>
      </c>
      <c r="L1514">
        <v>1230</v>
      </c>
      <c r="M1514">
        <v>1041</v>
      </c>
      <c r="N1514">
        <v>908</v>
      </c>
      <c r="O1514">
        <v>1</v>
      </c>
      <c r="P1514">
        <v>1</v>
      </c>
      <c r="Q1514">
        <v>0</v>
      </c>
      <c r="R1514">
        <v>0</v>
      </c>
      <c r="S1514">
        <v>0</v>
      </c>
      <c r="T1514">
        <v>1</v>
      </c>
      <c r="U1514" t="s">
        <v>43</v>
      </c>
      <c r="V1514" t="str">
        <f>D1514&amp;":"&amp;F1514&amp;"-"&amp;G1514</f>
        <v>chr15:89455904-89456083</v>
      </c>
    </row>
    <row r="1515" spans="1:22">
      <c r="A1515">
        <v>1560</v>
      </c>
      <c r="B1515">
        <v>1.28198334595004</v>
      </c>
      <c r="C1515">
        <v>6.6114967869618903E-3</v>
      </c>
      <c r="D1515" t="s">
        <v>39</v>
      </c>
      <c r="E1515" t="s">
        <v>28</v>
      </c>
      <c r="F1515">
        <v>89456264</v>
      </c>
      <c r="G1515">
        <v>89456523</v>
      </c>
      <c r="H1515" s="6">
        <f>G1515-F1515</f>
        <v>259</v>
      </c>
      <c r="I1515">
        <v>846</v>
      </c>
      <c r="J1515">
        <v>1014</v>
      </c>
      <c r="K1515">
        <v>695</v>
      </c>
      <c r="L1515">
        <v>1102</v>
      </c>
      <c r="M1515">
        <v>450</v>
      </c>
      <c r="N1515">
        <v>278</v>
      </c>
      <c r="O1515">
        <v>5</v>
      </c>
      <c r="P1515">
        <v>6</v>
      </c>
      <c r="Q1515">
        <v>2</v>
      </c>
      <c r="R1515">
        <v>4</v>
      </c>
      <c r="S1515">
        <v>3</v>
      </c>
      <c r="T1515">
        <v>1</v>
      </c>
      <c r="U1515" t="s">
        <v>43</v>
      </c>
      <c r="V1515" t="str">
        <f>D1515&amp;":"&amp;F1515&amp;"-"&amp;G1515</f>
        <v>chr15:89456264-89456523</v>
      </c>
    </row>
    <row r="1516" spans="1:22">
      <c r="A1516">
        <v>1563</v>
      </c>
      <c r="B1516">
        <v>1.17535971223022</v>
      </c>
      <c r="C1516">
        <v>6.6611755010671098E-3</v>
      </c>
      <c r="D1516" t="s">
        <v>39</v>
      </c>
      <c r="E1516" t="s">
        <v>28</v>
      </c>
      <c r="F1516">
        <v>89876367</v>
      </c>
      <c r="G1516">
        <v>89876466</v>
      </c>
      <c r="H1516" s="6">
        <f>G1516-F1516</f>
        <v>99</v>
      </c>
      <c r="I1516">
        <v>296</v>
      </c>
      <c r="J1516">
        <v>463</v>
      </c>
      <c r="K1516">
        <v>236</v>
      </c>
      <c r="L1516">
        <v>557</v>
      </c>
      <c r="M1516">
        <v>175</v>
      </c>
      <c r="N1516">
        <v>80</v>
      </c>
      <c r="O1516">
        <v>0</v>
      </c>
      <c r="P1516">
        <v>3</v>
      </c>
      <c r="Q1516">
        <v>0</v>
      </c>
      <c r="R1516">
        <v>0</v>
      </c>
      <c r="S1516">
        <v>0</v>
      </c>
      <c r="T1516">
        <v>0</v>
      </c>
      <c r="U1516" t="s">
        <v>44</v>
      </c>
      <c r="V1516" t="str">
        <f>D1516&amp;":"&amp;F1516&amp;"-"&amp;G1516</f>
        <v>chr15:89876367-89876466</v>
      </c>
    </row>
    <row r="1517" spans="1:22">
      <c r="A1517">
        <v>1563</v>
      </c>
      <c r="B1517">
        <v>1.8719412724306701</v>
      </c>
      <c r="C1517">
        <v>4.3483397870303902E-3</v>
      </c>
      <c r="D1517" t="s">
        <v>39</v>
      </c>
      <c r="E1517" t="s">
        <v>28</v>
      </c>
      <c r="F1517">
        <v>89876567</v>
      </c>
      <c r="G1517">
        <v>89876786</v>
      </c>
      <c r="H1517" s="6">
        <f>G1517-F1517</f>
        <v>219</v>
      </c>
      <c r="I1517">
        <v>617</v>
      </c>
      <c r="J1517">
        <v>741</v>
      </c>
      <c r="K1517">
        <v>265</v>
      </c>
      <c r="L1517">
        <v>190</v>
      </c>
      <c r="M1517">
        <v>289</v>
      </c>
      <c r="N1517">
        <v>83</v>
      </c>
      <c r="O1517">
        <v>1</v>
      </c>
      <c r="P1517">
        <v>1</v>
      </c>
      <c r="Q1517">
        <v>1</v>
      </c>
      <c r="R1517">
        <v>0</v>
      </c>
      <c r="S1517">
        <v>1</v>
      </c>
      <c r="T1517">
        <v>0</v>
      </c>
      <c r="U1517" t="s">
        <v>44</v>
      </c>
      <c r="V1517" t="str">
        <f>D1517&amp;":"&amp;F1517&amp;"-"&amp;G1517</f>
        <v>chr15:89876567-89876786</v>
      </c>
    </row>
    <row r="1518" spans="1:22">
      <c r="A1518">
        <v>2211</v>
      </c>
      <c r="B1518">
        <v>1.10865003497319</v>
      </c>
      <c r="C1518">
        <v>1.15455050130763E-2</v>
      </c>
      <c r="D1518" t="s">
        <v>39</v>
      </c>
      <c r="E1518" t="s">
        <v>9</v>
      </c>
      <c r="F1518">
        <v>90118854</v>
      </c>
      <c r="G1518">
        <v>90119213</v>
      </c>
      <c r="H1518" s="6">
        <f>G1518-F1518</f>
        <v>359</v>
      </c>
      <c r="I1518">
        <v>1567</v>
      </c>
      <c r="J1518">
        <v>1437</v>
      </c>
      <c r="K1518">
        <v>631</v>
      </c>
      <c r="L1518">
        <v>1791</v>
      </c>
      <c r="M1518">
        <v>886</v>
      </c>
      <c r="N1518">
        <v>520</v>
      </c>
      <c r="O1518">
        <v>4</v>
      </c>
      <c r="P1518">
        <v>4</v>
      </c>
      <c r="Q1518">
        <v>2</v>
      </c>
      <c r="R1518">
        <v>2</v>
      </c>
      <c r="S1518">
        <v>1</v>
      </c>
      <c r="T1518">
        <v>0</v>
      </c>
      <c r="U1518" t="s">
        <v>1115</v>
      </c>
      <c r="V1518" t="str">
        <f>D1518&amp;":"&amp;F1518&amp;"-"&amp;G1518</f>
        <v>chr15:90118854-90119213</v>
      </c>
    </row>
    <row r="1519" spans="1:22">
      <c r="A1519">
        <v>2215</v>
      </c>
      <c r="B1519">
        <v>0.656498673740053</v>
      </c>
      <c r="C1519">
        <v>4.80580500471081E-2</v>
      </c>
      <c r="D1519" t="s">
        <v>39</v>
      </c>
      <c r="E1519" t="s">
        <v>9</v>
      </c>
      <c r="F1519">
        <v>90167271</v>
      </c>
      <c r="G1519">
        <v>90167310</v>
      </c>
      <c r="H1519" s="6">
        <f>G1519-F1519</f>
        <v>39</v>
      </c>
      <c r="I1519">
        <v>40</v>
      </c>
      <c r="J1519">
        <v>215</v>
      </c>
      <c r="K1519">
        <v>120</v>
      </c>
      <c r="L1519">
        <v>147</v>
      </c>
      <c r="M1519">
        <v>268</v>
      </c>
      <c r="N1519">
        <v>219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 t="s">
        <v>1115</v>
      </c>
      <c r="V1519" t="str">
        <f>D1519&amp;":"&amp;F1519&amp;"-"&amp;G1519</f>
        <v>chr15:90167271-90167310</v>
      </c>
    </row>
    <row r="1520" spans="1:22">
      <c r="A1520">
        <v>2215</v>
      </c>
      <c r="B1520">
        <v>1.0802047781569999</v>
      </c>
      <c r="C1520">
        <v>1.17690570156563E-2</v>
      </c>
      <c r="D1520" t="s">
        <v>39</v>
      </c>
      <c r="E1520" t="s">
        <v>9</v>
      </c>
      <c r="F1520">
        <v>90167851</v>
      </c>
      <c r="G1520">
        <v>90167910</v>
      </c>
      <c r="H1520" s="6">
        <f>G1520-F1520</f>
        <v>59</v>
      </c>
      <c r="I1520">
        <v>147</v>
      </c>
      <c r="J1520">
        <v>174</v>
      </c>
      <c r="K1520">
        <v>132</v>
      </c>
      <c r="L1520">
        <v>97</v>
      </c>
      <c r="M1520">
        <v>161</v>
      </c>
      <c r="N1520">
        <v>148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 t="s">
        <v>1115</v>
      </c>
      <c r="V1520" t="str">
        <f>D1520&amp;":"&amp;F1520&amp;"-"&amp;G1520</f>
        <v>chr15:90167851-90167910</v>
      </c>
    </row>
    <row r="1521" spans="1:22">
      <c r="A1521">
        <v>2215</v>
      </c>
      <c r="B1521">
        <v>0.657407407407407</v>
      </c>
      <c r="C1521">
        <v>3.4066344218668103E-2</v>
      </c>
      <c r="D1521" t="s">
        <v>39</v>
      </c>
      <c r="E1521" t="s">
        <v>9</v>
      </c>
      <c r="F1521">
        <v>90168351</v>
      </c>
      <c r="G1521">
        <v>90168410</v>
      </c>
      <c r="H1521" s="6">
        <f>G1521-F1521</f>
        <v>59</v>
      </c>
      <c r="I1521">
        <v>315</v>
      </c>
      <c r="J1521">
        <v>165</v>
      </c>
      <c r="K1521">
        <v>192</v>
      </c>
      <c r="L1521">
        <v>308</v>
      </c>
      <c r="M1521">
        <v>378</v>
      </c>
      <c r="N1521">
        <v>422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2</v>
      </c>
      <c r="U1521" t="s">
        <v>1115</v>
      </c>
      <c r="V1521" t="str">
        <f>D1521&amp;":"&amp;F1521&amp;"-"&amp;G1521</f>
        <v>chr15:90168351-90168410</v>
      </c>
    </row>
    <row r="1522" spans="1:22">
      <c r="A1522">
        <v>2215</v>
      </c>
      <c r="B1522">
        <v>1.04755043227666</v>
      </c>
      <c r="C1522">
        <v>1.25161373830331E-2</v>
      </c>
      <c r="D1522" t="s">
        <v>39</v>
      </c>
      <c r="E1522" t="s">
        <v>9</v>
      </c>
      <c r="F1522">
        <v>90168591</v>
      </c>
      <c r="G1522">
        <v>90168710</v>
      </c>
      <c r="H1522" s="6">
        <f>G1522-F1522</f>
        <v>119</v>
      </c>
      <c r="I1522">
        <v>337</v>
      </c>
      <c r="J1522">
        <v>363</v>
      </c>
      <c r="K1522">
        <v>390</v>
      </c>
      <c r="L1522">
        <v>674</v>
      </c>
      <c r="M1522">
        <v>194</v>
      </c>
      <c r="N1522">
        <v>160</v>
      </c>
      <c r="O1522">
        <v>0</v>
      </c>
      <c r="P1522">
        <v>0</v>
      </c>
      <c r="Q1522">
        <v>1</v>
      </c>
      <c r="R1522">
        <v>0</v>
      </c>
      <c r="S1522">
        <v>0</v>
      </c>
      <c r="T1522">
        <v>0</v>
      </c>
      <c r="U1522" t="s">
        <v>1115</v>
      </c>
      <c r="V1522" t="str">
        <f>D1522&amp;":"&amp;F1522&amp;"-"&amp;G1522</f>
        <v>chr15:90168591-90168710</v>
      </c>
    </row>
    <row r="1523" spans="1:22">
      <c r="A1523">
        <v>2215</v>
      </c>
      <c r="B1523">
        <v>0.82758620689655205</v>
      </c>
      <c r="C1523">
        <v>1.4875981473758499E-2</v>
      </c>
      <c r="D1523" t="s">
        <v>39</v>
      </c>
      <c r="E1523" t="s">
        <v>9</v>
      </c>
      <c r="F1523">
        <v>90168871</v>
      </c>
      <c r="G1523">
        <v>90168950</v>
      </c>
      <c r="H1523" s="6">
        <f>G1523-F1523</f>
        <v>79</v>
      </c>
      <c r="I1523">
        <v>389</v>
      </c>
      <c r="J1523">
        <v>315</v>
      </c>
      <c r="K1523">
        <v>324</v>
      </c>
      <c r="L1523">
        <v>461</v>
      </c>
      <c r="M1523">
        <v>478</v>
      </c>
      <c r="N1523">
        <v>358</v>
      </c>
      <c r="O1523">
        <v>0</v>
      </c>
      <c r="P1523">
        <v>0</v>
      </c>
      <c r="Q1523">
        <v>1</v>
      </c>
      <c r="R1523">
        <v>0</v>
      </c>
      <c r="S1523">
        <v>0</v>
      </c>
      <c r="T1523">
        <v>0</v>
      </c>
      <c r="U1523" t="s">
        <v>1115</v>
      </c>
      <c r="V1523" t="str">
        <f>D1523&amp;":"&amp;F1523&amp;"-"&amp;G1523</f>
        <v>chr15:90168871-90168950</v>
      </c>
    </row>
    <row r="1524" spans="1:22">
      <c r="A1524">
        <v>2217</v>
      </c>
      <c r="B1524">
        <v>1.5638629283489101</v>
      </c>
      <c r="C1524">
        <v>1.16709742312278E-2</v>
      </c>
      <c r="D1524" t="s">
        <v>39</v>
      </c>
      <c r="E1524" t="s">
        <v>9</v>
      </c>
      <c r="F1524">
        <v>90173666</v>
      </c>
      <c r="G1524">
        <v>90173825</v>
      </c>
      <c r="H1524" s="6">
        <f>G1524-F1524</f>
        <v>159</v>
      </c>
      <c r="I1524">
        <v>293</v>
      </c>
      <c r="J1524">
        <v>387</v>
      </c>
      <c r="K1524">
        <v>338</v>
      </c>
      <c r="L1524">
        <v>475</v>
      </c>
      <c r="M1524">
        <v>0</v>
      </c>
      <c r="N1524">
        <v>0</v>
      </c>
      <c r="O1524">
        <v>0</v>
      </c>
      <c r="P1524">
        <v>1</v>
      </c>
      <c r="Q1524">
        <v>1</v>
      </c>
      <c r="R1524">
        <v>2</v>
      </c>
      <c r="S1524">
        <v>0</v>
      </c>
      <c r="T1524">
        <v>0</v>
      </c>
      <c r="V1524" t="str">
        <f>D1524&amp;":"&amp;F1524&amp;"-"&amp;G1524</f>
        <v>chr15:90173666-90173825</v>
      </c>
    </row>
    <row r="1525" spans="1:22">
      <c r="A1525">
        <v>2217</v>
      </c>
      <c r="B1525">
        <v>1.05814905814906</v>
      </c>
      <c r="C1525">
        <v>2.8347107390877199E-2</v>
      </c>
      <c r="D1525" t="s">
        <v>39</v>
      </c>
      <c r="E1525" t="s">
        <v>9</v>
      </c>
      <c r="F1525">
        <v>90173886</v>
      </c>
      <c r="G1525">
        <v>90174025</v>
      </c>
      <c r="H1525" s="6">
        <f>G1525-F1525</f>
        <v>139</v>
      </c>
      <c r="I1525">
        <v>332</v>
      </c>
      <c r="J1525">
        <v>212</v>
      </c>
      <c r="K1525">
        <v>324</v>
      </c>
      <c r="L1525">
        <v>507</v>
      </c>
      <c r="M1525">
        <v>259</v>
      </c>
      <c r="N1525">
        <v>35</v>
      </c>
      <c r="O1525">
        <v>0</v>
      </c>
      <c r="P1525">
        <v>1</v>
      </c>
      <c r="Q1525">
        <v>0</v>
      </c>
      <c r="R1525">
        <v>0</v>
      </c>
      <c r="S1525">
        <v>0</v>
      </c>
      <c r="T1525">
        <v>0</v>
      </c>
      <c r="V1525" t="str">
        <f>D1525&amp;":"&amp;F1525&amp;"-"&amp;G1525</f>
        <v>chr15:90173886-90174025</v>
      </c>
    </row>
    <row r="1526" spans="1:22">
      <c r="A1526">
        <v>2217</v>
      </c>
      <c r="B1526">
        <v>0.98192771084337305</v>
      </c>
      <c r="C1526">
        <v>3.4274314198103298E-2</v>
      </c>
      <c r="D1526" t="s">
        <v>39</v>
      </c>
      <c r="E1526" t="s">
        <v>9</v>
      </c>
      <c r="F1526">
        <v>90174646</v>
      </c>
      <c r="G1526">
        <v>90174705</v>
      </c>
      <c r="H1526" s="6">
        <f>G1526-F1526</f>
        <v>59</v>
      </c>
      <c r="I1526">
        <v>56</v>
      </c>
      <c r="J1526">
        <v>91</v>
      </c>
      <c r="K1526">
        <v>158</v>
      </c>
      <c r="L1526">
        <v>103</v>
      </c>
      <c r="M1526">
        <v>89</v>
      </c>
      <c r="N1526">
        <v>126</v>
      </c>
      <c r="O1526">
        <v>0</v>
      </c>
      <c r="P1526">
        <v>0</v>
      </c>
      <c r="Q1526">
        <v>1</v>
      </c>
      <c r="R1526">
        <v>0</v>
      </c>
      <c r="S1526">
        <v>0</v>
      </c>
      <c r="T1526">
        <v>0</v>
      </c>
      <c r="V1526" t="str">
        <f>D1526&amp;":"&amp;F1526&amp;"-"&amp;G1526</f>
        <v>chr15:90174646-90174705</v>
      </c>
    </row>
    <row r="1527" spans="1:22">
      <c r="A1527">
        <v>2217</v>
      </c>
      <c r="B1527">
        <v>1.22448979591837</v>
      </c>
      <c r="C1527">
        <v>2.4728087164277001E-2</v>
      </c>
      <c r="D1527" t="s">
        <v>39</v>
      </c>
      <c r="E1527" t="s">
        <v>9</v>
      </c>
      <c r="F1527">
        <v>90174866</v>
      </c>
      <c r="G1527">
        <v>90174925</v>
      </c>
      <c r="H1527" s="6">
        <f>G1527-F1527</f>
        <v>59</v>
      </c>
      <c r="I1527">
        <v>118</v>
      </c>
      <c r="J1527">
        <v>60</v>
      </c>
      <c r="K1527">
        <v>58</v>
      </c>
      <c r="L1527">
        <v>148</v>
      </c>
      <c r="M1527">
        <v>15</v>
      </c>
      <c r="N1527">
        <v>0</v>
      </c>
      <c r="O1527">
        <v>0</v>
      </c>
      <c r="P1527">
        <v>1</v>
      </c>
      <c r="Q1527">
        <v>0</v>
      </c>
      <c r="R1527">
        <v>0</v>
      </c>
      <c r="S1527">
        <v>0</v>
      </c>
      <c r="T1527">
        <v>0</v>
      </c>
      <c r="V1527" t="str">
        <f>D1527&amp;":"&amp;F1527&amp;"-"&amp;G1527</f>
        <v>chr15:90174866-90174925</v>
      </c>
    </row>
    <row r="1528" spans="1:22">
      <c r="A1528">
        <v>2217</v>
      </c>
      <c r="B1528">
        <v>0.84345794392523399</v>
      </c>
      <c r="C1528">
        <v>4.1673831925093503E-2</v>
      </c>
      <c r="D1528" t="s">
        <v>39</v>
      </c>
      <c r="E1528" t="s">
        <v>9</v>
      </c>
      <c r="F1528">
        <v>90175286</v>
      </c>
      <c r="G1528">
        <v>90175325</v>
      </c>
      <c r="H1528" s="6">
        <f>G1528-F1528</f>
        <v>39</v>
      </c>
      <c r="I1528">
        <v>86</v>
      </c>
      <c r="J1528">
        <v>35</v>
      </c>
      <c r="K1528">
        <v>120</v>
      </c>
      <c r="L1528">
        <v>97</v>
      </c>
      <c r="M1528">
        <v>131</v>
      </c>
      <c r="N1528">
        <v>80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V1528" t="str">
        <f>D1528&amp;":"&amp;F1528&amp;"-"&amp;G1528</f>
        <v>chr15:90175286-90175325</v>
      </c>
    </row>
    <row r="1529" spans="1:22">
      <c r="A1529">
        <v>2217</v>
      </c>
      <c r="B1529">
        <v>1.1238286479250299</v>
      </c>
      <c r="C1529">
        <v>1.5393934312142201E-2</v>
      </c>
      <c r="D1529" t="s">
        <v>39</v>
      </c>
      <c r="E1529" t="s">
        <v>9</v>
      </c>
      <c r="F1529">
        <v>90175346</v>
      </c>
      <c r="G1529">
        <v>90175485</v>
      </c>
      <c r="H1529" s="6">
        <f>G1529-F1529</f>
        <v>139</v>
      </c>
      <c r="I1529">
        <v>477</v>
      </c>
      <c r="J1529">
        <v>236</v>
      </c>
      <c r="K1529">
        <v>546</v>
      </c>
      <c r="L1529">
        <v>727</v>
      </c>
      <c r="M1529">
        <v>178</v>
      </c>
      <c r="N1529">
        <v>157</v>
      </c>
      <c r="O1529">
        <v>0</v>
      </c>
      <c r="P1529">
        <v>0</v>
      </c>
      <c r="Q1529">
        <v>0</v>
      </c>
      <c r="R1529">
        <v>3</v>
      </c>
      <c r="S1529">
        <v>0</v>
      </c>
      <c r="T1529">
        <v>0</v>
      </c>
      <c r="V1529" t="str">
        <f>D1529&amp;":"&amp;F1529&amp;"-"&amp;G1529</f>
        <v>chr15:90175346-90175485</v>
      </c>
    </row>
    <row r="1530" spans="1:22">
      <c r="A1530">
        <v>2217</v>
      </c>
      <c r="B1530">
        <v>1.35475896168109</v>
      </c>
      <c r="C1530">
        <v>1.29966394631269E-2</v>
      </c>
      <c r="D1530" t="s">
        <v>39</v>
      </c>
      <c r="E1530" t="s">
        <v>9</v>
      </c>
      <c r="F1530">
        <v>90175926</v>
      </c>
      <c r="G1530">
        <v>90176045</v>
      </c>
      <c r="H1530" s="6">
        <f>G1530-F1530</f>
        <v>119</v>
      </c>
      <c r="I1530">
        <v>247</v>
      </c>
      <c r="J1530">
        <v>369</v>
      </c>
      <c r="K1530">
        <v>120</v>
      </c>
      <c r="L1530">
        <v>184</v>
      </c>
      <c r="M1530">
        <v>88</v>
      </c>
      <c r="N1530">
        <v>177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V1530" t="str">
        <f>D1530&amp;":"&amp;F1530&amp;"-"&amp;G1530</f>
        <v>chr15:90175926-90176045</v>
      </c>
    </row>
    <row r="1531" spans="1:22">
      <c r="A1531">
        <v>2217</v>
      </c>
      <c r="B1531">
        <v>0.96271929824561397</v>
      </c>
      <c r="C1531">
        <v>4.2389361773848201E-2</v>
      </c>
      <c r="D1531" t="s">
        <v>39</v>
      </c>
      <c r="E1531" t="s">
        <v>9</v>
      </c>
      <c r="F1531">
        <v>90176086</v>
      </c>
      <c r="G1531">
        <v>90176145</v>
      </c>
      <c r="H1531" s="6">
        <f>G1531-F1531</f>
        <v>59</v>
      </c>
      <c r="I1531">
        <v>71</v>
      </c>
      <c r="J1531">
        <v>119</v>
      </c>
      <c r="K1531">
        <v>57</v>
      </c>
      <c r="L1531">
        <v>169</v>
      </c>
      <c r="M1531">
        <v>0</v>
      </c>
      <c r="N1531">
        <v>107</v>
      </c>
      <c r="O1531">
        <v>1</v>
      </c>
      <c r="P1531">
        <v>0</v>
      </c>
      <c r="Q1531">
        <v>2</v>
      </c>
      <c r="R1531">
        <v>0</v>
      </c>
      <c r="S1531">
        <v>0</v>
      </c>
      <c r="T1531">
        <v>0</v>
      </c>
      <c r="V1531" t="str">
        <f>D1531&amp;":"&amp;F1531&amp;"-"&amp;G1531</f>
        <v>chr15:90176086-90176145</v>
      </c>
    </row>
    <row r="1532" spans="1:22">
      <c r="A1532">
        <v>2255</v>
      </c>
      <c r="B1532">
        <v>0.60281690140845101</v>
      </c>
      <c r="C1532">
        <v>3.7618464657981701E-2</v>
      </c>
      <c r="D1532" t="s">
        <v>39</v>
      </c>
      <c r="E1532" t="s">
        <v>9</v>
      </c>
      <c r="F1532">
        <v>93568179</v>
      </c>
      <c r="G1532">
        <v>93568258</v>
      </c>
      <c r="H1532" s="6">
        <f>G1532-F1532</f>
        <v>79</v>
      </c>
      <c r="I1532">
        <v>270</v>
      </c>
      <c r="J1532">
        <v>332</v>
      </c>
      <c r="K1532">
        <v>438</v>
      </c>
      <c r="L1532">
        <v>976</v>
      </c>
      <c r="M1532">
        <v>331</v>
      </c>
      <c r="N1532">
        <v>579</v>
      </c>
      <c r="O1532">
        <v>0</v>
      </c>
      <c r="P1532">
        <v>0</v>
      </c>
      <c r="Q1532">
        <v>1</v>
      </c>
      <c r="R1532">
        <v>1</v>
      </c>
      <c r="S1532">
        <v>0</v>
      </c>
      <c r="T1532">
        <v>0</v>
      </c>
      <c r="U1532" t="s">
        <v>1116</v>
      </c>
      <c r="V1532" t="str">
        <f>D1532&amp;":"&amp;F1532&amp;"-"&amp;G1532</f>
        <v>chr15:93568179-93568258</v>
      </c>
    </row>
    <row r="1533" spans="1:22">
      <c r="A1533">
        <v>2255</v>
      </c>
      <c r="B1533">
        <v>0.52161383285302598</v>
      </c>
      <c r="C1533">
        <v>4.4158516592434097E-2</v>
      </c>
      <c r="D1533" t="s">
        <v>39</v>
      </c>
      <c r="E1533" t="s">
        <v>9</v>
      </c>
      <c r="F1533">
        <v>93568319</v>
      </c>
      <c r="G1533">
        <v>93568338</v>
      </c>
      <c r="H1533" s="6">
        <f>G1533-F1533</f>
        <v>19</v>
      </c>
      <c r="I1533">
        <v>148</v>
      </c>
      <c r="J1533">
        <v>80</v>
      </c>
      <c r="K1533">
        <v>74</v>
      </c>
      <c r="L1533">
        <v>290</v>
      </c>
      <c r="M1533">
        <v>160</v>
      </c>
      <c r="N1533">
        <v>180</v>
      </c>
      <c r="O1533">
        <v>0</v>
      </c>
      <c r="P1533">
        <v>0</v>
      </c>
      <c r="Q1533">
        <v>0</v>
      </c>
      <c r="R1533">
        <v>1</v>
      </c>
      <c r="S1533">
        <v>0</v>
      </c>
      <c r="T1533">
        <v>0</v>
      </c>
      <c r="U1533" t="s">
        <v>1116</v>
      </c>
      <c r="V1533" t="str">
        <f>D1533&amp;":"&amp;F1533&amp;"-"&amp;G1533</f>
        <v>chr15:93568319-93568338</v>
      </c>
    </row>
    <row r="1534" spans="1:22">
      <c r="A1534">
        <v>2267</v>
      </c>
      <c r="B1534">
        <v>1.5230769230769201</v>
      </c>
      <c r="C1534">
        <v>1.2679619018348E-2</v>
      </c>
      <c r="D1534" t="s">
        <v>39</v>
      </c>
      <c r="E1534" t="s">
        <v>9</v>
      </c>
      <c r="F1534">
        <v>98420484</v>
      </c>
      <c r="G1534">
        <v>98420563</v>
      </c>
      <c r="H1534" s="6">
        <f>G1534-F1534</f>
        <v>79</v>
      </c>
      <c r="I1534">
        <v>0</v>
      </c>
      <c r="J1534">
        <v>73</v>
      </c>
      <c r="K1534">
        <v>79</v>
      </c>
      <c r="L1534">
        <v>7</v>
      </c>
      <c r="M1534">
        <v>7</v>
      </c>
      <c r="N1534">
        <v>6</v>
      </c>
      <c r="O1534">
        <v>0</v>
      </c>
      <c r="P1534">
        <v>1</v>
      </c>
      <c r="Q1534">
        <v>0</v>
      </c>
      <c r="R1534">
        <v>0</v>
      </c>
      <c r="S1534">
        <v>0</v>
      </c>
      <c r="T1534">
        <v>0</v>
      </c>
      <c r="V1534" t="str">
        <f>D1534&amp;":"&amp;F1534&amp;"-"&amp;G1534</f>
        <v>chr15:98420484-98420563</v>
      </c>
    </row>
    <row r="1535" spans="1:22">
      <c r="A1535">
        <v>1591</v>
      </c>
      <c r="B1535">
        <v>0.74319999999999997</v>
      </c>
      <c r="C1535">
        <v>3.3843702714404497E-2</v>
      </c>
      <c r="D1535" t="s">
        <v>39</v>
      </c>
      <c r="E1535" t="s">
        <v>28</v>
      </c>
      <c r="F1535">
        <v>99549013</v>
      </c>
      <c r="G1535">
        <v>99549092</v>
      </c>
      <c r="H1535" s="6">
        <f>G1535-F1535</f>
        <v>79</v>
      </c>
      <c r="I1535">
        <v>157</v>
      </c>
      <c r="J1535">
        <v>208</v>
      </c>
      <c r="K1535">
        <v>292</v>
      </c>
      <c r="L1535">
        <v>256</v>
      </c>
      <c r="M1535">
        <v>378</v>
      </c>
      <c r="N1535">
        <v>320</v>
      </c>
      <c r="O1535">
        <v>2</v>
      </c>
      <c r="P1535">
        <v>3</v>
      </c>
      <c r="Q1535">
        <v>3</v>
      </c>
      <c r="R1535">
        <v>4</v>
      </c>
      <c r="S1535">
        <v>5</v>
      </c>
      <c r="T1535">
        <v>5</v>
      </c>
      <c r="U1535" t="s">
        <v>1117</v>
      </c>
      <c r="V1535" t="str">
        <f>D1535&amp;":"&amp;F1535&amp;"-"&amp;G1535</f>
        <v>chr15:99549013-99549092</v>
      </c>
    </row>
    <row r="1536" spans="1:22">
      <c r="A1536">
        <v>2270</v>
      </c>
      <c r="B1536">
        <v>0.83151635282457903</v>
      </c>
      <c r="C1536">
        <v>2.9657033655626601E-2</v>
      </c>
      <c r="D1536" t="s">
        <v>39</v>
      </c>
      <c r="E1536" t="s">
        <v>9</v>
      </c>
      <c r="F1536">
        <v>99669667</v>
      </c>
      <c r="G1536">
        <v>99669746</v>
      </c>
      <c r="H1536" s="6">
        <f>G1536-F1536</f>
        <v>79</v>
      </c>
      <c r="I1536">
        <v>284</v>
      </c>
      <c r="J1536">
        <v>235</v>
      </c>
      <c r="K1536">
        <v>80</v>
      </c>
      <c r="L1536">
        <v>263</v>
      </c>
      <c r="M1536">
        <v>94</v>
      </c>
      <c r="N1536">
        <v>412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 t="s">
        <v>1118</v>
      </c>
      <c r="V1536" t="str">
        <f>D1536&amp;":"&amp;F1536&amp;"-"&amp;G1536</f>
        <v>chr15:99669667-99669746</v>
      </c>
    </row>
    <row r="1537" spans="1:22">
      <c r="A1537">
        <v>2270</v>
      </c>
      <c r="B1537">
        <v>1.31153846153846</v>
      </c>
      <c r="C1537">
        <v>3.8489577711348401E-2</v>
      </c>
      <c r="D1537" t="s">
        <v>39</v>
      </c>
      <c r="E1537" t="s">
        <v>9</v>
      </c>
      <c r="F1537">
        <v>99671207</v>
      </c>
      <c r="G1537">
        <v>99671286</v>
      </c>
      <c r="H1537" s="6">
        <f>G1537-F1537</f>
        <v>79</v>
      </c>
      <c r="I1537">
        <v>215</v>
      </c>
      <c r="J1537">
        <v>223</v>
      </c>
      <c r="K1537">
        <v>0</v>
      </c>
      <c r="L1537">
        <v>116</v>
      </c>
      <c r="M1537">
        <v>84</v>
      </c>
      <c r="N1537">
        <v>80</v>
      </c>
      <c r="O1537">
        <v>1</v>
      </c>
      <c r="P1537">
        <v>0</v>
      </c>
      <c r="Q1537">
        <v>0</v>
      </c>
      <c r="R1537">
        <v>0</v>
      </c>
      <c r="S1537">
        <v>0</v>
      </c>
      <c r="T1537">
        <v>0</v>
      </c>
      <c r="U1537" t="s">
        <v>1118</v>
      </c>
      <c r="V1537" t="str">
        <f>D1537&amp;":"&amp;F1537&amp;"-"&amp;G1537</f>
        <v>chr15:99671207-99671286</v>
      </c>
    </row>
    <row r="1538" spans="1:22">
      <c r="A1538">
        <v>2274</v>
      </c>
      <c r="B1538">
        <v>1.87234042553191</v>
      </c>
      <c r="C1538">
        <v>7.2988552402702695E-4</v>
      </c>
      <c r="D1538" t="s">
        <v>39</v>
      </c>
      <c r="E1538" t="s">
        <v>9</v>
      </c>
      <c r="F1538">
        <v>99799020</v>
      </c>
      <c r="G1538">
        <v>99799079</v>
      </c>
      <c r="H1538" s="6">
        <f>G1538-F1538</f>
        <v>59</v>
      </c>
      <c r="I1538">
        <v>60</v>
      </c>
      <c r="J1538">
        <v>45</v>
      </c>
      <c r="K1538">
        <v>51</v>
      </c>
      <c r="L1538">
        <v>8</v>
      </c>
      <c r="M1538">
        <v>0</v>
      </c>
      <c r="N1538">
        <v>0</v>
      </c>
      <c r="O1538">
        <v>2</v>
      </c>
      <c r="P1538">
        <v>1</v>
      </c>
      <c r="Q1538">
        <v>1</v>
      </c>
      <c r="R1538">
        <v>0</v>
      </c>
      <c r="S1538">
        <v>0</v>
      </c>
      <c r="T1538">
        <v>0</v>
      </c>
      <c r="U1538" t="s">
        <v>1119</v>
      </c>
      <c r="V1538" t="str">
        <f>D1538&amp;":"&amp;F1538&amp;"-"&amp;G1538</f>
        <v>chr15:99799020-99799079</v>
      </c>
    </row>
    <row r="1539" spans="1:22">
      <c r="A1539">
        <v>2281</v>
      </c>
      <c r="B1539">
        <v>0.81020408163265301</v>
      </c>
      <c r="C1539">
        <v>3.3724129937733098E-2</v>
      </c>
      <c r="D1539" t="s">
        <v>39</v>
      </c>
      <c r="E1539" t="s">
        <v>9</v>
      </c>
      <c r="F1539">
        <v>101843401</v>
      </c>
      <c r="G1539">
        <v>101843440</v>
      </c>
      <c r="H1539" s="6">
        <f>G1539-F1539</f>
        <v>39</v>
      </c>
      <c r="I1539">
        <v>73</v>
      </c>
      <c r="J1539">
        <v>120</v>
      </c>
      <c r="K1539">
        <v>80</v>
      </c>
      <c r="L1539">
        <v>80</v>
      </c>
      <c r="M1539">
        <v>210</v>
      </c>
      <c r="N1539">
        <v>80</v>
      </c>
      <c r="O1539">
        <v>0</v>
      </c>
      <c r="P1539">
        <v>0</v>
      </c>
      <c r="Q1539">
        <v>1</v>
      </c>
      <c r="R1539">
        <v>0</v>
      </c>
      <c r="S1539">
        <v>0</v>
      </c>
      <c r="T1539">
        <v>0</v>
      </c>
      <c r="V1539" t="str">
        <f>D1539&amp;":"&amp;F1539&amp;"-"&amp;G1539</f>
        <v>chr15:101843401-101843440</v>
      </c>
    </row>
    <row r="1540" spans="1:22">
      <c r="A1540">
        <v>2281</v>
      </c>
      <c r="B1540">
        <v>0.89692101740294505</v>
      </c>
      <c r="C1540">
        <v>2.2031171908751802E-2</v>
      </c>
      <c r="D1540" t="s">
        <v>39</v>
      </c>
      <c r="E1540" t="s">
        <v>9</v>
      </c>
      <c r="F1540">
        <v>101844761</v>
      </c>
      <c r="G1540">
        <v>101844820</v>
      </c>
      <c r="H1540" s="6">
        <f>G1540-F1540</f>
        <v>59</v>
      </c>
      <c r="I1540">
        <v>210</v>
      </c>
      <c r="J1540">
        <v>163</v>
      </c>
      <c r="K1540">
        <v>117</v>
      </c>
      <c r="L1540">
        <v>275</v>
      </c>
      <c r="M1540">
        <v>187</v>
      </c>
      <c r="N1540">
        <v>105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V1540" t="str">
        <f>D1540&amp;":"&amp;F1540&amp;"-"&amp;G1540</f>
        <v>chr15:101844761-101844820</v>
      </c>
    </row>
    <row r="1541" spans="1:22">
      <c r="A1541">
        <v>2281</v>
      </c>
      <c r="B1541">
        <v>1.23938223938224</v>
      </c>
      <c r="C1541">
        <v>2.2056959935025301E-2</v>
      </c>
      <c r="D1541" t="s">
        <v>39</v>
      </c>
      <c r="E1541" t="s">
        <v>9</v>
      </c>
      <c r="F1541">
        <v>101845381</v>
      </c>
      <c r="G1541">
        <v>101845480</v>
      </c>
      <c r="H1541" s="6">
        <f>G1541-F1541</f>
        <v>99</v>
      </c>
      <c r="I1541">
        <v>348</v>
      </c>
      <c r="J1541">
        <v>72</v>
      </c>
      <c r="K1541">
        <v>239</v>
      </c>
      <c r="L1541">
        <v>205</v>
      </c>
      <c r="M1541">
        <v>213</v>
      </c>
      <c r="N1541">
        <v>59</v>
      </c>
      <c r="O1541">
        <v>1</v>
      </c>
      <c r="P1541">
        <v>0</v>
      </c>
      <c r="Q1541">
        <v>0</v>
      </c>
      <c r="R1541">
        <v>0</v>
      </c>
      <c r="S1541">
        <v>0</v>
      </c>
      <c r="T1541">
        <v>0</v>
      </c>
      <c r="V1541" t="str">
        <f>D1541&amp;":"&amp;F1541&amp;"-"&amp;G1541</f>
        <v>chr15:101845381-101845480</v>
      </c>
    </row>
    <row r="1542" spans="1:22">
      <c r="A1542">
        <v>38470</v>
      </c>
      <c r="B1542">
        <v>0.51276082083117802</v>
      </c>
      <c r="C1542">
        <v>2.3866157645300201E-2</v>
      </c>
      <c r="D1542" t="s">
        <v>56</v>
      </c>
      <c r="E1542" t="s">
        <v>9</v>
      </c>
      <c r="F1542">
        <v>392591</v>
      </c>
      <c r="G1542">
        <v>392770</v>
      </c>
      <c r="H1542" s="6">
        <f>G1542-F1542</f>
        <v>179</v>
      </c>
      <c r="I1542">
        <v>1489</v>
      </c>
      <c r="J1542">
        <v>2088</v>
      </c>
      <c r="K1542">
        <v>1810</v>
      </c>
      <c r="L1542">
        <v>4756</v>
      </c>
      <c r="M1542">
        <v>3231</v>
      </c>
      <c r="N1542">
        <v>3055</v>
      </c>
      <c r="O1542">
        <v>2</v>
      </c>
      <c r="P1542">
        <v>2</v>
      </c>
      <c r="Q1542">
        <v>1</v>
      </c>
      <c r="R1542">
        <v>1</v>
      </c>
      <c r="S1542">
        <v>2</v>
      </c>
      <c r="T1542">
        <v>1</v>
      </c>
      <c r="V1542" t="str">
        <f>D1542&amp;":"&amp;F1542&amp;"-"&amp;G1542</f>
        <v>chr16:392591-392770</v>
      </c>
    </row>
    <row r="1543" spans="1:22">
      <c r="A1543">
        <v>38470</v>
      </c>
      <c r="B1543">
        <v>0.485931558935361</v>
      </c>
      <c r="C1543">
        <v>2.71024789124352E-2</v>
      </c>
      <c r="D1543" t="s">
        <v>56</v>
      </c>
      <c r="E1543" t="s">
        <v>9</v>
      </c>
      <c r="F1543">
        <v>393011</v>
      </c>
      <c r="G1543">
        <v>393110</v>
      </c>
      <c r="H1543" s="6">
        <f>G1543-F1543</f>
        <v>99</v>
      </c>
      <c r="I1543">
        <v>688</v>
      </c>
      <c r="J1543">
        <v>1472</v>
      </c>
      <c r="K1543">
        <v>707</v>
      </c>
      <c r="L1543">
        <v>1654</v>
      </c>
      <c r="M1543">
        <v>2707</v>
      </c>
      <c r="N1543">
        <v>1850</v>
      </c>
      <c r="O1543">
        <v>0</v>
      </c>
      <c r="P1543">
        <v>5</v>
      </c>
      <c r="Q1543">
        <v>2</v>
      </c>
      <c r="R1543">
        <v>5</v>
      </c>
      <c r="S1543">
        <v>4</v>
      </c>
      <c r="T1543">
        <v>7</v>
      </c>
      <c r="V1543" t="str">
        <f>D1543&amp;":"&amp;F1543&amp;"-"&amp;G1543</f>
        <v>chr16:393011-393110</v>
      </c>
    </row>
    <row r="1544" spans="1:22">
      <c r="A1544">
        <v>2292</v>
      </c>
      <c r="B1544">
        <v>1.6923076923076901</v>
      </c>
      <c r="C1544">
        <v>1.8639535873049499E-2</v>
      </c>
      <c r="D1544" t="s">
        <v>56</v>
      </c>
      <c r="E1544" t="s">
        <v>28</v>
      </c>
      <c r="F1544">
        <v>418680</v>
      </c>
      <c r="G1544">
        <v>418759</v>
      </c>
      <c r="H1544" s="6">
        <f>G1544-F1544</f>
        <v>79</v>
      </c>
      <c r="I1544">
        <v>103</v>
      </c>
      <c r="J1544">
        <v>141</v>
      </c>
      <c r="K1544">
        <v>0</v>
      </c>
      <c r="L1544">
        <v>0</v>
      </c>
      <c r="M1544">
        <v>40</v>
      </c>
      <c r="N1544">
        <v>2</v>
      </c>
      <c r="O1544">
        <v>0</v>
      </c>
      <c r="P1544">
        <v>0</v>
      </c>
      <c r="Q1544">
        <v>0</v>
      </c>
      <c r="R1544">
        <v>0</v>
      </c>
      <c r="S1544">
        <v>1</v>
      </c>
      <c r="T1544">
        <v>0</v>
      </c>
      <c r="U1544" t="s">
        <v>1120</v>
      </c>
      <c r="V1544" t="str">
        <f>D1544&amp;":"&amp;F1544&amp;"-"&amp;G1544</f>
        <v>chr16:418680-418759</v>
      </c>
    </row>
    <row r="1545" spans="1:22">
      <c r="A1545">
        <v>2292</v>
      </c>
      <c r="B1545">
        <v>1.6230158730158699</v>
      </c>
      <c r="C1545">
        <v>1.31536518469389E-2</v>
      </c>
      <c r="D1545" t="s">
        <v>56</v>
      </c>
      <c r="E1545" t="s">
        <v>28</v>
      </c>
      <c r="F1545">
        <v>418820</v>
      </c>
      <c r="G1545">
        <v>418939</v>
      </c>
      <c r="H1545" s="6">
        <f>G1545-F1545</f>
        <v>119</v>
      </c>
      <c r="I1545">
        <v>161</v>
      </c>
      <c r="J1545">
        <v>107</v>
      </c>
      <c r="K1545">
        <v>186</v>
      </c>
      <c r="L1545">
        <v>116</v>
      </c>
      <c r="M1545">
        <v>28</v>
      </c>
      <c r="N1545">
        <v>0</v>
      </c>
      <c r="O1545">
        <v>1</v>
      </c>
      <c r="P1545">
        <v>0</v>
      </c>
      <c r="Q1545">
        <v>0</v>
      </c>
      <c r="R1545">
        <v>0</v>
      </c>
      <c r="S1545">
        <v>0</v>
      </c>
      <c r="T1545">
        <v>0</v>
      </c>
      <c r="U1545" t="s">
        <v>1121</v>
      </c>
      <c r="V1545" t="str">
        <f>D1545&amp;":"&amp;F1545&amp;"-"&amp;G1545</f>
        <v>chr16:418820-418939</v>
      </c>
    </row>
    <row r="1546" spans="1:22">
      <c r="A1546">
        <v>2295</v>
      </c>
      <c r="B1546">
        <v>1.54141414141414</v>
      </c>
      <c r="C1546">
        <v>1.9565462133275102E-2</v>
      </c>
      <c r="D1546" t="s">
        <v>56</v>
      </c>
      <c r="E1546" t="s">
        <v>28</v>
      </c>
      <c r="F1546">
        <v>425997</v>
      </c>
      <c r="G1546">
        <v>426136</v>
      </c>
      <c r="H1546" s="6">
        <f>G1546-F1546</f>
        <v>139</v>
      </c>
      <c r="I1546">
        <v>50</v>
      </c>
      <c r="J1546">
        <v>160</v>
      </c>
      <c r="K1546">
        <v>133</v>
      </c>
      <c r="L1546">
        <v>73</v>
      </c>
      <c r="M1546">
        <v>1</v>
      </c>
      <c r="N1546">
        <v>1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 t="s">
        <v>1122</v>
      </c>
      <c r="V1546" t="str">
        <f>D1546&amp;":"&amp;F1546&amp;"-"&amp;G1546</f>
        <v>chr16:425997-426136</v>
      </c>
    </row>
    <row r="1547" spans="1:22">
      <c r="A1547">
        <v>2295</v>
      </c>
      <c r="B1547">
        <v>1.12516823687752</v>
      </c>
      <c r="C1547">
        <v>1.17667567840178E-2</v>
      </c>
      <c r="D1547" t="s">
        <v>56</v>
      </c>
      <c r="E1547" t="s">
        <v>28</v>
      </c>
      <c r="F1547">
        <v>426337</v>
      </c>
      <c r="G1547">
        <v>426416</v>
      </c>
      <c r="H1547" s="6">
        <f>G1547-F1547</f>
        <v>79</v>
      </c>
      <c r="I1547">
        <v>146</v>
      </c>
      <c r="J1547">
        <v>287</v>
      </c>
      <c r="K1547">
        <v>151</v>
      </c>
      <c r="L1547">
        <v>419</v>
      </c>
      <c r="M1547">
        <v>0</v>
      </c>
      <c r="N1547">
        <v>84</v>
      </c>
      <c r="O1547">
        <v>1</v>
      </c>
      <c r="P1547">
        <v>1</v>
      </c>
      <c r="Q1547">
        <v>1</v>
      </c>
      <c r="R1547">
        <v>0</v>
      </c>
      <c r="S1547">
        <v>0</v>
      </c>
      <c r="T1547">
        <v>0</v>
      </c>
      <c r="U1547" t="s">
        <v>1122</v>
      </c>
      <c r="V1547" t="str">
        <f>D1547&amp;":"&amp;F1547&amp;"-"&amp;G1547</f>
        <v>chr16:426337-426416</v>
      </c>
    </row>
    <row r="1548" spans="1:22">
      <c r="A1548">
        <v>2295</v>
      </c>
      <c r="B1548">
        <v>1.6631299734748</v>
      </c>
      <c r="C1548">
        <v>1.6848641184808898E-2</v>
      </c>
      <c r="D1548" t="s">
        <v>56</v>
      </c>
      <c r="E1548" t="s">
        <v>28</v>
      </c>
      <c r="F1548">
        <v>426837</v>
      </c>
      <c r="G1548">
        <v>426936</v>
      </c>
      <c r="H1548" s="6">
        <f>G1548-F1548</f>
        <v>99</v>
      </c>
      <c r="I1548">
        <v>182</v>
      </c>
      <c r="J1548">
        <v>0</v>
      </c>
      <c r="K1548">
        <v>145</v>
      </c>
      <c r="L1548">
        <v>77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 t="s">
        <v>1122</v>
      </c>
      <c r="V1548" t="str">
        <f>D1548&amp;":"&amp;F1548&amp;"-"&amp;G1548</f>
        <v>chr16:426837-426936</v>
      </c>
    </row>
    <row r="1549" spans="1:22">
      <c r="A1549">
        <v>38474</v>
      </c>
      <c r="B1549">
        <v>2.1115973741794298</v>
      </c>
      <c r="C1549">
        <v>5.4116546957578204E-3</v>
      </c>
      <c r="D1549" t="s">
        <v>56</v>
      </c>
      <c r="E1549" t="s">
        <v>9</v>
      </c>
      <c r="F1549">
        <v>476724</v>
      </c>
      <c r="G1549">
        <v>476843</v>
      </c>
      <c r="H1549" s="6">
        <f>G1549-F1549</f>
        <v>119</v>
      </c>
      <c r="I1549">
        <v>258</v>
      </c>
      <c r="J1549">
        <v>230</v>
      </c>
      <c r="K1549">
        <v>117</v>
      </c>
      <c r="L1549">
        <v>0</v>
      </c>
      <c r="M1549">
        <v>59</v>
      </c>
      <c r="N1549">
        <v>38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 t="s">
        <v>633</v>
      </c>
      <c r="V1549" t="str">
        <f>D1549&amp;":"&amp;F1549&amp;"-"&amp;G1549</f>
        <v>chr16:476724-476843</v>
      </c>
    </row>
    <row r="1550" spans="1:22">
      <c r="A1550">
        <v>38475</v>
      </c>
      <c r="B1550">
        <v>1.58166189111748</v>
      </c>
      <c r="C1550">
        <v>6.57594569879836E-3</v>
      </c>
      <c r="D1550" t="s">
        <v>56</v>
      </c>
      <c r="E1550" t="s">
        <v>9</v>
      </c>
      <c r="F1550">
        <v>588504</v>
      </c>
      <c r="G1550">
        <v>588603</v>
      </c>
      <c r="H1550" s="6">
        <f>G1550-F1550</f>
        <v>99</v>
      </c>
      <c r="I1550">
        <v>93</v>
      </c>
      <c r="J1550">
        <v>131</v>
      </c>
      <c r="K1550">
        <v>28</v>
      </c>
      <c r="L1550">
        <v>0</v>
      </c>
      <c r="M1550">
        <v>0</v>
      </c>
      <c r="N1550">
        <v>49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 t="s">
        <v>1123</v>
      </c>
      <c r="V1550" t="str">
        <f>D1550&amp;":"&amp;F1550&amp;"-"&amp;G1550</f>
        <v>chr16:588504-588603</v>
      </c>
    </row>
    <row r="1551" spans="1:22">
      <c r="A1551">
        <v>38476</v>
      </c>
      <c r="B1551">
        <v>1.81111111111111</v>
      </c>
      <c r="C1551">
        <v>1.90853994603373E-3</v>
      </c>
      <c r="D1551" t="s">
        <v>56</v>
      </c>
      <c r="E1551" t="s">
        <v>9</v>
      </c>
      <c r="F1551">
        <v>697806</v>
      </c>
      <c r="G1551">
        <v>697865</v>
      </c>
      <c r="H1551" s="6">
        <f>G1551-F1551</f>
        <v>59</v>
      </c>
      <c r="I1551">
        <v>0</v>
      </c>
      <c r="J1551">
        <v>94</v>
      </c>
      <c r="K1551">
        <v>52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 t="s">
        <v>1124</v>
      </c>
      <c r="V1551" t="str">
        <f>D1551&amp;":"&amp;F1551&amp;"-"&amp;G1551</f>
        <v>chr16:697806-697865</v>
      </c>
    </row>
    <row r="1552" spans="1:22">
      <c r="A1552">
        <v>38476</v>
      </c>
      <c r="B1552">
        <v>1.5458333333333301</v>
      </c>
      <c r="C1552">
        <v>8.3048826069252804E-3</v>
      </c>
      <c r="D1552" t="s">
        <v>56</v>
      </c>
      <c r="E1552" t="s">
        <v>9</v>
      </c>
      <c r="F1552">
        <v>698526</v>
      </c>
      <c r="G1552">
        <v>698605</v>
      </c>
      <c r="H1552" s="6">
        <f>G1552-F1552</f>
        <v>79</v>
      </c>
      <c r="I1552">
        <v>0</v>
      </c>
      <c r="J1552">
        <v>65</v>
      </c>
      <c r="K1552">
        <v>66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 t="s">
        <v>1124</v>
      </c>
      <c r="V1552" t="str">
        <f>D1552&amp;":"&amp;F1552&amp;"-"&amp;G1552</f>
        <v>chr16:698526-698605</v>
      </c>
    </row>
    <row r="1553" spans="1:22">
      <c r="A1553">
        <v>38476</v>
      </c>
      <c r="B1553">
        <v>1.6541666666666699</v>
      </c>
      <c r="C1553">
        <v>1.5503977333323599E-3</v>
      </c>
      <c r="D1553" t="s">
        <v>56</v>
      </c>
      <c r="E1553" t="s">
        <v>9</v>
      </c>
      <c r="F1553">
        <v>698626</v>
      </c>
      <c r="G1553">
        <v>698705</v>
      </c>
      <c r="H1553" s="6">
        <f>G1553-F1553</f>
        <v>79</v>
      </c>
      <c r="I1553">
        <v>70</v>
      </c>
      <c r="J1553">
        <v>87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 t="s">
        <v>1124</v>
      </c>
      <c r="V1553" t="str">
        <f>D1553&amp;":"&amp;F1553&amp;"-"&amp;G1553</f>
        <v>chr16:698626-698705</v>
      </c>
    </row>
    <row r="1554" spans="1:22">
      <c r="A1554">
        <v>38477</v>
      </c>
      <c r="B1554">
        <v>2.1882352941176499</v>
      </c>
      <c r="C1554">
        <v>1.31708878203473E-2</v>
      </c>
      <c r="D1554" t="s">
        <v>56</v>
      </c>
      <c r="E1554" t="s">
        <v>9</v>
      </c>
      <c r="F1554">
        <v>721878</v>
      </c>
      <c r="G1554">
        <v>721997</v>
      </c>
      <c r="H1554" s="6">
        <f>G1554-F1554</f>
        <v>119</v>
      </c>
      <c r="I1554">
        <v>365</v>
      </c>
      <c r="J1554">
        <v>197</v>
      </c>
      <c r="K1554">
        <v>0</v>
      </c>
      <c r="L1554">
        <v>0</v>
      </c>
      <c r="M1554">
        <v>0</v>
      </c>
      <c r="N1554">
        <v>65</v>
      </c>
      <c r="O1554">
        <v>1</v>
      </c>
      <c r="P1554">
        <v>1</v>
      </c>
      <c r="Q1554">
        <v>0</v>
      </c>
      <c r="R1554">
        <v>0</v>
      </c>
      <c r="S1554">
        <v>0</v>
      </c>
      <c r="T1554">
        <v>0</v>
      </c>
      <c r="U1554" t="s">
        <v>634</v>
      </c>
      <c r="V1554" t="str">
        <f>D1554&amp;":"&amp;F1554&amp;"-"&amp;G1554</f>
        <v>chr16:721878-721997</v>
      </c>
    </row>
    <row r="1555" spans="1:22">
      <c r="A1555">
        <v>38477</v>
      </c>
      <c r="B1555">
        <v>1.9168490153172899</v>
      </c>
      <c r="C1555">
        <v>8.2469210614436305E-3</v>
      </c>
      <c r="D1555" t="s">
        <v>56</v>
      </c>
      <c r="E1555" t="s">
        <v>9</v>
      </c>
      <c r="F1555">
        <v>722078</v>
      </c>
      <c r="G1555">
        <v>722197</v>
      </c>
      <c r="H1555" s="6">
        <f>G1555-F1555</f>
        <v>119</v>
      </c>
      <c r="I1555">
        <v>291</v>
      </c>
      <c r="J1555">
        <v>94</v>
      </c>
      <c r="K1555">
        <v>131</v>
      </c>
      <c r="L1555">
        <v>19</v>
      </c>
      <c r="M1555">
        <v>78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 t="s">
        <v>634</v>
      </c>
      <c r="V1555" t="str">
        <f>D1555&amp;":"&amp;F1555&amp;"-"&amp;G1555</f>
        <v>chr16:722078-722197</v>
      </c>
    </row>
    <row r="1556" spans="1:22">
      <c r="A1556">
        <v>38477</v>
      </c>
      <c r="B1556">
        <v>1.9090909090909101</v>
      </c>
      <c r="C1556">
        <v>1.14854386767598E-2</v>
      </c>
      <c r="D1556" t="s">
        <v>56</v>
      </c>
      <c r="E1556" t="s">
        <v>9</v>
      </c>
      <c r="F1556">
        <v>722218</v>
      </c>
      <c r="G1556">
        <v>722357</v>
      </c>
      <c r="H1556" s="6">
        <f>G1556-F1556</f>
        <v>139</v>
      </c>
      <c r="I1556">
        <v>410</v>
      </c>
      <c r="J1556">
        <v>205</v>
      </c>
      <c r="K1556">
        <v>305</v>
      </c>
      <c r="L1556">
        <v>209</v>
      </c>
      <c r="M1556">
        <v>0</v>
      </c>
      <c r="N1556">
        <v>75</v>
      </c>
      <c r="O1556">
        <v>0</v>
      </c>
      <c r="P1556">
        <v>0</v>
      </c>
      <c r="Q1556">
        <v>1</v>
      </c>
      <c r="R1556">
        <v>0</v>
      </c>
      <c r="S1556">
        <v>0</v>
      </c>
      <c r="T1556">
        <v>0</v>
      </c>
      <c r="U1556" t="s">
        <v>634</v>
      </c>
      <c r="V1556" t="str">
        <f>D1556&amp;":"&amp;F1556&amp;"-"&amp;G1556</f>
        <v>chr16:722218-722357</v>
      </c>
    </row>
    <row r="1557" spans="1:22">
      <c r="A1557">
        <v>38477</v>
      </c>
      <c r="B1557">
        <v>2.0138277812696401</v>
      </c>
      <c r="C1557">
        <v>6.0514150270134202E-3</v>
      </c>
      <c r="D1557" t="s">
        <v>56</v>
      </c>
      <c r="E1557" t="s">
        <v>9</v>
      </c>
      <c r="F1557">
        <v>722378</v>
      </c>
      <c r="G1557">
        <v>722717</v>
      </c>
      <c r="H1557" s="6">
        <f>G1557-F1557</f>
        <v>339</v>
      </c>
      <c r="I1557">
        <v>862</v>
      </c>
      <c r="J1557">
        <v>596</v>
      </c>
      <c r="K1557">
        <v>706</v>
      </c>
      <c r="L1557">
        <v>290</v>
      </c>
      <c r="M1557">
        <v>67</v>
      </c>
      <c r="N1557">
        <v>202</v>
      </c>
      <c r="O1557">
        <v>2</v>
      </c>
      <c r="P1557">
        <v>1</v>
      </c>
      <c r="Q1557">
        <v>2</v>
      </c>
      <c r="R1557">
        <v>0</v>
      </c>
      <c r="S1557">
        <v>0</v>
      </c>
      <c r="T1557">
        <v>3</v>
      </c>
      <c r="U1557" t="s">
        <v>634</v>
      </c>
      <c r="V1557" t="str">
        <f>D1557&amp;":"&amp;F1557&amp;"-"&amp;G1557</f>
        <v>chr16:722378-722717</v>
      </c>
    </row>
    <row r="1558" spans="1:22">
      <c r="A1558">
        <v>38477</v>
      </c>
      <c r="B1558">
        <v>1.5591397849462401</v>
      </c>
      <c r="C1558">
        <v>4.8799934278483401E-3</v>
      </c>
      <c r="D1558" t="s">
        <v>56</v>
      </c>
      <c r="E1558" t="s">
        <v>9</v>
      </c>
      <c r="F1558">
        <v>722998</v>
      </c>
      <c r="G1558">
        <v>723137</v>
      </c>
      <c r="H1558" s="6">
        <f>G1558-F1558</f>
        <v>139</v>
      </c>
      <c r="I1558">
        <v>504</v>
      </c>
      <c r="J1558">
        <v>859</v>
      </c>
      <c r="K1558">
        <v>533</v>
      </c>
      <c r="L1558">
        <v>769</v>
      </c>
      <c r="M1558">
        <v>272</v>
      </c>
      <c r="N1558">
        <v>27</v>
      </c>
      <c r="O1558">
        <v>1</v>
      </c>
      <c r="P1558">
        <v>0</v>
      </c>
      <c r="Q1558">
        <v>0</v>
      </c>
      <c r="R1558">
        <v>0</v>
      </c>
      <c r="S1558">
        <v>0</v>
      </c>
      <c r="T1558">
        <v>0</v>
      </c>
      <c r="U1558" t="s">
        <v>634</v>
      </c>
      <c r="V1558" t="str">
        <f>D1558&amp;":"&amp;F1558&amp;"-"&amp;G1558</f>
        <v>chr16:722998-723137</v>
      </c>
    </row>
    <row r="1559" spans="1:22">
      <c r="A1559">
        <v>38477</v>
      </c>
      <c r="B1559">
        <v>2.01849405548217</v>
      </c>
      <c r="C1559">
        <v>3.8106935471867E-3</v>
      </c>
      <c r="D1559" t="s">
        <v>56</v>
      </c>
      <c r="E1559" t="s">
        <v>9</v>
      </c>
      <c r="F1559">
        <v>723158</v>
      </c>
      <c r="G1559">
        <v>723317</v>
      </c>
      <c r="H1559" s="6">
        <f>G1559-F1559</f>
        <v>159</v>
      </c>
      <c r="I1559">
        <v>306</v>
      </c>
      <c r="J1559">
        <v>245</v>
      </c>
      <c r="K1559">
        <v>485</v>
      </c>
      <c r="L1559">
        <v>94</v>
      </c>
      <c r="M1559">
        <v>90</v>
      </c>
      <c r="N1559">
        <v>93</v>
      </c>
      <c r="O1559">
        <v>0</v>
      </c>
      <c r="P1559">
        <v>0</v>
      </c>
      <c r="Q1559">
        <v>3</v>
      </c>
      <c r="R1559">
        <v>0</v>
      </c>
      <c r="S1559">
        <v>0</v>
      </c>
      <c r="T1559">
        <v>0</v>
      </c>
      <c r="U1559" t="s">
        <v>634</v>
      </c>
      <c r="V1559" t="str">
        <f>D1559&amp;":"&amp;F1559&amp;"-"&amp;G1559</f>
        <v>chr16:723158-723317</v>
      </c>
    </row>
    <row r="1560" spans="1:22">
      <c r="A1560">
        <v>38477</v>
      </c>
      <c r="B1560">
        <v>1.7</v>
      </c>
      <c r="C1560">
        <v>1.2914361703045101E-2</v>
      </c>
      <c r="D1560" t="s">
        <v>56</v>
      </c>
      <c r="E1560" t="s">
        <v>9</v>
      </c>
      <c r="F1560">
        <v>723338</v>
      </c>
      <c r="G1560">
        <v>723417</v>
      </c>
      <c r="H1560" s="6">
        <f>G1560-F1560</f>
        <v>79</v>
      </c>
      <c r="I1560">
        <v>43</v>
      </c>
      <c r="J1560">
        <v>77</v>
      </c>
      <c r="K1560">
        <v>44</v>
      </c>
      <c r="L1560">
        <v>0</v>
      </c>
      <c r="M1560">
        <v>0</v>
      </c>
      <c r="N1560">
        <v>0</v>
      </c>
      <c r="O1560">
        <v>0</v>
      </c>
      <c r="P1560">
        <v>1</v>
      </c>
      <c r="Q1560">
        <v>0</v>
      </c>
      <c r="R1560">
        <v>0</v>
      </c>
      <c r="S1560">
        <v>0</v>
      </c>
      <c r="T1560">
        <v>0</v>
      </c>
      <c r="U1560" t="s">
        <v>634</v>
      </c>
      <c r="V1560" t="str">
        <f>D1560&amp;":"&amp;F1560&amp;"-"&amp;G1560</f>
        <v>chr16:723338-723417</v>
      </c>
    </row>
    <row r="1561" spans="1:22">
      <c r="A1561">
        <v>38477</v>
      </c>
      <c r="B1561">
        <v>0.83251714005876598</v>
      </c>
      <c r="C1561">
        <v>1.55950341256031E-2</v>
      </c>
      <c r="D1561" t="s">
        <v>56</v>
      </c>
      <c r="E1561" t="s">
        <v>9</v>
      </c>
      <c r="F1561">
        <v>723618</v>
      </c>
      <c r="G1561">
        <v>723717</v>
      </c>
      <c r="H1561" s="6">
        <f>G1561-F1561</f>
        <v>99</v>
      </c>
      <c r="I1561">
        <v>252</v>
      </c>
      <c r="J1561">
        <v>507</v>
      </c>
      <c r="K1561">
        <v>641</v>
      </c>
      <c r="L1561">
        <v>851</v>
      </c>
      <c r="M1561">
        <v>413</v>
      </c>
      <c r="N1561">
        <v>478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 t="s">
        <v>1125</v>
      </c>
      <c r="V1561" t="str">
        <f>D1561&amp;":"&amp;F1561&amp;"-"&amp;G1561</f>
        <v>chr16:723618-723717</v>
      </c>
    </row>
    <row r="1562" spans="1:22">
      <c r="A1562">
        <v>38478</v>
      </c>
      <c r="B1562">
        <v>0.886156008432888</v>
      </c>
      <c r="C1562">
        <v>1.1449451756891601E-2</v>
      </c>
      <c r="D1562" t="s">
        <v>56</v>
      </c>
      <c r="E1562" t="s">
        <v>9</v>
      </c>
      <c r="F1562">
        <v>730486</v>
      </c>
      <c r="G1562">
        <v>730645</v>
      </c>
      <c r="H1562" s="6">
        <f>G1562-F1562</f>
        <v>159</v>
      </c>
      <c r="I1562">
        <v>930</v>
      </c>
      <c r="J1562">
        <v>1103</v>
      </c>
      <c r="K1562">
        <v>1258</v>
      </c>
      <c r="L1562">
        <v>1308</v>
      </c>
      <c r="M1562">
        <v>1278</v>
      </c>
      <c r="N1562">
        <v>1191</v>
      </c>
      <c r="O1562">
        <v>0</v>
      </c>
      <c r="P1562">
        <v>1</v>
      </c>
      <c r="Q1562">
        <v>2</v>
      </c>
      <c r="R1562">
        <v>2</v>
      </c>
      <c r="S1562">
        <v>0</v>
      </c>
      <c r="T1562">
        <v>1</v>
      </c>
      <c r="U1562" t="s">
        <v>635</v>
      </c>
      <c r="V1562" t="str">
        <f>D1562&amp;":"&amp;F1562&amp;"-"&amp;G1562</f>
        <v>chr16:730486-730645</v>
      </c>
    </row>
    <row r="1563" spans="1:22">
      <c r="A1563">
        <v>38479</v>
      </c>
      <c r="B1563">
        <v>1.4777777777777801</v>
      </c>
      <c r="C1563">
        <v>3.7911479407456102E-2</v>
      </c>
      <c r="D1563" t="s">
        <v>56</v>
      </c>
      <c r="E1563" t="s">
        <v>9</v>
      </c>
      <c r="F1563">
        <v>730882</v>
      </c>
      <c r="G1563">
        <v>730961</v>
      </c>
      <c r="H1563" s="6">
        <f>G1563-F1563</f>
        <v>79</v>
      </c>
      <c r="I1563">
        <v>207</v>
      </c>
      <c r="J1563">
        <v>0</v>
      </c>
      <c r="K1563">
        <v>210</v>
      </c>
      <c r="L1563">
        <v>50</v>
      </c>
      <c r="M1563">
        <v>80</v>
      </c>
      <c r="N1563">
        <v>80</v>
      </c>
      <c r="O1563">
        <v>1</v>
      </c>
      <c r="P1563">
        <v>0</v>
      </c>
      <c r="Q1563">
        <v>1</v>
      </c>
      <c r="R1563">
        <v>0</v>
      </c>
      <c r="S1563">
        <v>0</v>
      </c>
      <c r="T1563">
        <v>0</v>
      </c>
      <c r="U1563" t="s">
        <v>635</v>
      </c>
      <c r="V1563" t="str">
        <f>D1563&amp;":"&amp;F1563&amp;"-"&amp;G1563</f>
        <v>chr16:730882-730961</v>
      </c>
    </row>
    <row r="1564" spans="1:22">
      <c r="A1564">
        <v>38479</v>
      </c>
      <c r="B1564">
        <v>1.19145569620253</v>
      </c>
      <c r="C1564">
        <v>2.3924760308131399E-2</v>
      </c>
      <c r="D1564" t="s">
        <v>56</v>
      </c>
      <c r="E1564" t="s">
        <v>9</v>
      </c>
      <c r="F1564">
        <v>730982</v>
      </c>
      <c r="G1564">
        <v>731081</v>
      </c>
      <c r="H1564" s="6">
        <f>G1564-F1564</f>
        <v>99</v>
      </c>
      <c r="I1564">
        <v>154</v>
      </c>
      <c r="J1564">
        <v>87</v>
      </c>
      <c r="K1564">
        <v>208</v>
      </c>
      <c r="L1564">
        <v>257</v>
      </c>
      <c r="M1564">
        <v>75</v>
      </c>
      <c r="N1564">
        <v>0</v>
      </c>
      <c r="O1564">
        <v>0</v>
      </c>
      <c r="P1564">
        <v>0</v>
      </c>
      <c r="Q1564">
        <v>1</v>
      </c>
      <c r="R1564">
        <v>0</v>
      </c>
      <c r="S1564">
        <v>0</v>
      </c>
      <c r="T1564">
        <v>0</v>
      </c>
      <c r="U1564" t="s">
        <v>635</v>
      </c>
      <c r="V1564" t="str">
        <f>D1564&amp;":"&amp;F1564&amp;"-"&amp;G1564</f>
        <v>chr16:730982-731081</v>
      </c>
    </row>
    <row r="1565" spans="1:22">
      <c r="A1565">
        <v>38479</v>
      </c>
      <c r="B1565">
        <v>1.0239138371668499</v>
      </c>
      <c r="C1565">
        <v>7.1047400934799903E-3</v>
      </c>
      <c r="D1565" t="s">
        <v>56</v>
      </c>
      <c r="E1565" t="s">
        <v>9</v>
      </c>
      <c r="F1565">
        <v>731122</v>
      </c>
      <c r="G1565">
        <v>731381</v>
      </c>
      <c r="H1565" s="6">
        <f>G1565-F1565</f>
        <v>259</v>
      </c>
      <c r="I1565">
        <v>2143</v>
      </c>
      <c r="J1565">
        <v>1530</v>
      </c>
      <c r="K1565">
        <v>1132</v>
      </c>
      <c r="L1565">
        <v>2362</v>
      </c>
      <c r="M1565">
        <v>730</v>
      </c>
      <c r="N1565">
        <v>1598</v>
      </c>
      <c r="O1565">
        <v>3</v>
      </c>
      <c r="P1565">
        <v>2</v>
      </c>
      <c r="Q1565">
        <v>1</v>
      </c>
      <c r="R1565">
        <v>1</v>
      </c>
      <c r="S1565">
        <v>0</v>
      </c>
      <c r="T1565">
        <v>1</v>
      </c>
      <c r="U1565" t="s">
        <v>635</v>
      </c>
      <c r="V1565" t="str">
        <f>D1565&amp;":"&amp;F1565&amp;"-"&amp;G1565</f>
        <v>chr16:731122-731381</v>
      </c>
    </row>
    <row r="1566" spans="1:22">
      <c r="A1566">
        <v>38479</v>
      </c>
      <c r="B1566">
        <v>0.88633615477630001</v>
      </c>
      <c r="C1566">
        <v>3.2048790172402399E-2</v>
      </c>
      <c r="D1566" t="s">
        <v>56</v>
      </c>
      <c r="E1566" t="s">
        <v>9</v>
      </c>
      <c r="F1566">
        <v>731562</v>
      </c>
      <c r="G1566">
        <v>731641</v>
      </c>
      <c r="H1566" s="6">
        <f>G1566-F1566</f>
        <v>79</v>
      </c>
      <c r="I1566">
        <v>220</v>
      </c>
      <c r="J1566">
        <v>151</v>
      </c>
      <c r="K1566">
        <v>122</v>
      </c>
      <c r="L1566">
        <v>236</v>
      </c>
      <c r="M1566">
        <v>181</v>
      </c>
      <c r="N1566">
        <v>170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 t="s">
        <v>635</v>
      </c>
      <c r="V1566" t="str">
        <f>D1566&amp;":"&amp;F1566&amp;"-"&amp;G1566</f>
        <v>chr16:731562-731641</v>
      </c>
    </row>
    <row r="1567" spans="1:22">
      <c r="A1567">
        <v>38479</v>
      </c>
      <c r="B1567">
        <v>1.3860655737704899</v>
      </c>
      <c r="C1567">
        <v>1.8211967359867801E-2</v>
      </c>
      <c r="D1567" t="s">
        <v>56</v>
      </c>
      <c r="E1567" t="s">
        <v>9</v>
      </c>
      <c r="F1567">
        <v>731662</v>
      </c>
      <c r="G1567">
        <v>731821</v>
      </c>
      <c r="H1567" s="6">
        <f>G1567-F1567</f>
        <v>159</v>
      </c>
      <c r="I1567">
        <v>522</v>
      </c>
      <c r="J1567">
        <v>426</v>
      </c>
      <c r="K1567">
        <v>259</v>
      </c>
      <c r="L1567">
        <v>180</v>
      </c>
      <c r="M1567">
        <v>155</v>
      </c>
      <c r="N1567">
        <v>405</v>
      </c>
      <c r="O1567">
        <v>1</v>
      </c>
      <c r="P1567">
        <v>0</v>
      </c>
      <c r="Q1567">
        <v>0</v>
      </c>
      <c r="R1567">
        <v>0</v>
      </c>
      <c r="S1567">
        <v>0</v>
      </c>
      <c r="T1567">
        <v>0</v>
      </c>
      <c r="U1567" t="s">
        <v>635</v>
      </c>
      <c r="V1567" t="str">
        <f>D1567&amp;":"&amp;F1567&amp;"-"&amp;G1567</f>
        <v>chr16:731662-731821</v>
      </c>
    </row>
    <row r="1568" spans="1:22">
      <c r="A1568">
        <v>38479</v>
      </c>
      <c r="B1568">
        <v>1.8110918544194099</v>
      </c>
      <c r="C1568">
        <v>3.1155634442938001E-3</v>
      </c>
      <c r="D1568" t="s">
        <v>56</v>
      </c>
      <c r="E1568" t="s">
        <v>9</v>
      </c>
      <c r="F1568">
        <v>731922</v>
      </c>
      <c r="G1568">
        <v>732001</v>
      </c>
      <c r="H1568" s="6">
        <f>G1568-F1568</f>
        <v>79</v>
      </c>
      <c r="I1568">
        <v>283</v>
      </c>
      <c r="J1568">
        <v>443</v>
      </c>
      <c r="K1568">
        <v>75</v>
      </c>
      <c r="L1568">
        <v>124</v>
      </c>
      <c r="M1568">
        <v>133</v>
      </c>
      <c r="N1568">
        <v>80</v>
      </c>
      <c r="O1568">
        <v>1</v>
      </c>
      <c r="P1568">
        <v>0</v>
      </c>
      <c r="Q1568">
        <v>0</v>
      </c>
      <c r="R1568">
        <v>0</v>
      </c>
      <c r="S1568">
        <v>0</v>
      </c>
      <c r="T1568">
        <v>0</v>
      </c>
      <c r="U1568" t="s">
        <v>635</v>
      </c>
      <c r="V1568" t="str">
        <f>D1568&amp;":"&amp;F1568&amp;"-"&amp;G1568</f>
        <v>chr16:731922-732001</v>
      </c>
    </row>
    <row r="1569" spans="1:22">
      <c r="A1569">
        <v>38479</v>
      </c>
      <c r="B1569">
        <v>1.61683953630262</v>
      </c>
      <c r="C1569">
        <v>1.8941706749531901E-2</v>
      </c>
      <c r="D1569" t="s">
        <v>56</v>
      </c>
      <c r="E1569" t="s">
        <v>9</v>
      </c>
      <c r="F1569">
        <v>732142</v>
      </c>
      <c r="G1569">
        <v>732281</v>
      </c>
      <c r="H1569" s="6">
        <f>G1569-F1569</f>
        <v>139</v>
      </c>
      <c r="I1569">
        <v>1216</v>
      </c>
      <c r="J1569">
        <v>781</v>
      </c>
      <c r="K1569">
        <v>213</v>
      </c>
      <c r="L1569">
        <v>538</v>
      </c>
      <c r="M1569">
        <v>316</v>
      </c>
      <c r="N1569">
        <v>357</v>
      </c>
      <c r="O1569">
        <v>3</v>
      </c>
      <c r="P1569">
        <v>1</v>
      </c>
      <c r="Q1569">
        <v>1</v>
      </c>
      <c r="R1569">
        <v>2</v>
      </c>
      <c r="S1569">
        <v>0</v>
      </c>
      <c r="T1569">
        <v>0</v>
      </c>
      <c r="U1569" t="s">
        <v>635</v>
      </c>
      <c r="V1569" t="str">
        <f>D1569&amp;":"&amp;F1569&amp;"-"&amp;G1569</f>
        <v>chr16:732142-732281</v>
      </c>
    </row>
    <row r="1570" spans="1:22">
      <c r="A1570">
        <v>38479</v>
      </c>
      <c r="B1570">
        <v>1.0107023411371201</v>
      </c>
      <c r="C1570">
        <v>1.4836839226752401E-2</v>
      </c>
      <c r="D1570" t="s">
        <v>56</v>
      </c>
      <c r="E1570" t="s">
        <v>9</v>
      </c>
      <c r="F1570">
        <v>732322</v>
      </c>
      <c r="G1570">
        <v>732441</v>
      </c>
      <c r="H1570" s="6">
        <f>G1570-F1570</f>
        <v>119</v>
      </c>
      <c r="I1570">
        <v>374</v>
      </c>
      <c r="J1570">
        <v>509</v>
      </c>
      <c r="K1570">
        <v>260</v>
      </c>
      <c r="L1570">
        <v>784</v>
      </c>
      <c r="M1570">
        <v>187</v>
      </c>
      <c r="N1570">
        <v>164</v>
      </c>
      <c r="O1570">
        <v>2</v>
      </c>
      <c r="P1570">
        <v>0</v>
      </c>
      <c r="Q1570">
        <v>0</v>
      </c>
      <c r="R1570">
        <v>0</v>
      </c>
      <c r="S1570">
        <v>0</v>
      </c>
      <c r="T1570">
        <v>0</v>
      </c>
      <c r="U1570" t="s">
        <v>635</v>
      </c>
      <c r="V1570" t="str">
        <f>D1570&amp;":"&amp;F1570&amp;"-"&amp;G1570</f>
        <v>chr16:732322-732441</v>
      </c>
    </row>
    <row r="1571" spans="1:22">
      <c r="A1571">
        <v>38479</v>
      </c>
      <c r="B1571">
        <v>1.6421052631578901</v>
      </c>
      <c r="C1571">
        <v>7.6345040891636698E-3</v>
      </c>
      <c r="D1571" t="s">
        <v>56</v>
      </c>
      <c r="E1571" t="s">
        <v>9</v>
      </c>
      <c r="F1571">
        <v>733122</v>
      </c>
      <c r="G1571">
        <v>733201</v>
      </c>
      <c r="H1571" s="6">
        <f>G1571-F1571</f>
        <v>79</v>
      </c>
      <c r="I1571">
        <v>78</v>
      </c>
      <c r="J1571">
        <v>80</v>
      </c>
      <c r="K1571">
        <v>70</v>
      </c>
      <c r="L1571">
        <v>45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 t="s">
        <v>635</v>
      </c>
      <c r="V1571" t="str">
        <f>D1571&amp;":"&amp;F1571&amp;"-"&amp;G1571</f>
        <v>chr16:733122-733201</v>
      </c>
    </row>
    <row r="1572" spans="1:22">
      <c r="A1572">
        <v>2298</v>
      </c>
      <c r="B1572">
        <v>1.27220077220077</v>
      </c>
      <c r="C1572">
        <v>2.1627983588180699E-2</v>
      </c>
      <c r="D1572" t="s">
        <v>56</v>
      </c>
      <c r="E1572" t="s">
        <v>28</v>
      </c>
      <c r="F1572">
        <v>733216</v>
      </c>
      <c r="G1572">
        <v>733395</v>
      </c>
      <c r="H1572" s="6">
        <f>G1572-F1572</f>
        <v>179</v>
      </c>
      <c r="I1572">
        <v>188</v>
      </c>
      <c r="J1572">
        <v>280</v>
      </c>
      <c r="K1572">
        <v>302</v>
      </c>
      <c r="L1572">
        <v>348</v>
      </c>
      <c r="M1572">
        <v>13</v>
      </c>
      <c r="N1572">
        <v>135</v>
      </c>
      <c r="O1572">
        <v>0</v>
      </c>
      <c r="P1572">
        <v>1</v>
      </c>
      <c r="Q1572">
        <v>1</v>
      </c>
      <c r="R1572">
        <v>0</v>
      </c>
      <c r="S1572">
        <v>0</v>
      </c>
      <c r="T1572">
        <v>0</v>
      </c>
      <c r="U1572" t="s">
        <v>1126</v>
      </c>
      <c r="V1572" t="str">
        <f>D1572&amp;":"&amp;F1572&amp;"-"&amp;G1572</f>
        <v>chr16:733216-733395</v>
      </c>
    </row>
    <row r="1573" spans="1:22">
      <c r="A1573">
        <v>2298</v>
      </c>
      <c r="B1573">
        <v>1.6406779661016999</v>
      </c>
      <c r="C1573">
        <v>2.8700121706470901E-2</v>
      </c>
      <c r="D1573" t="s">
        <v>56</v>
      </c>
      <c r="E1573" t="s">
        <v>28</v>
      </c>
      <c r="F1573">
        <v>733796</v>
      </c>
      <c r="G1573">
        <v>733875</v>
      </c>
      <c r="H1573" s="6">
        <f>G1573-F1573</f>
        <v>79</v>
      </c>
      <c r="I1573">
        <v>158</v>
      </c>
      <c r="J1573">
        <v>0</v>
      </c>
      <c r="K1573">
        <v>78</v>
      </c>
      <c r="L1573">
        <v>55</v>
      </c>
      <c r="M1573">
        <v>0</v>
      </c>
      <c r="N1573">
        <v>0</v>
      </c>
      <c r="O1573">
        <v>2</v>
      </c>
      <c r="P1573">
        <v>0</v>
      </c>
      <c r="Q1573">
        <v>0</v>
      </c>
      <c r="R1573">
        <v>0</v>
      </c>
      <c r="S1573">
        <v>0</v>
      </c>
      <c r="T1573">
        <v>0</v>
      </c>
      <c r="U1573" t="s">
        <v>1126</v>
      </c>
      <c r="V1573" t="str">
        <f>D1573&amp;":"&amp;F1573&amp;"-"&amp;G1573</f>
        <v>chr16:733796-733875</v>
      </c>
    </row>
    <row r="1574" spans="1:22">
      <c r="A1574">
        <v>38480</v>
      </c>
      <c r="B1574">
        <v>2.2386305569749601</v>
      </c>
      <c r="C1574">
        <v>5.3916828381283003E-3</v>
      </c>
      <c r="D1574" t="s">
        <v>56</v>
      </c>
      <c r="E1574" t="s">
        <v>9</v>
      </c>
      <c r="F1574">
        <v>736160</v>
      </c>
      <c r="G1574">
        <v>736679</v>
      </c>
      <c r="H1574" s="6">
        <f>G1574-F1574</f>
        <v>519</v>
      </c>
      <c r="I1574">
        <v>738</v>
      </c>
      <c r="J1574">
        <v>1215</v>
      </c>
      <c r="K1574">
        <v>848</v>
      </c>
      <c r="L1574">
        <v>43</v>
      </c>
      <c r="M1574">
        <v>354</v>
      </c>
      <c r="N1574">
        <v>0</v>
      </c>
      <c r="O1574">
        <v>1</v>
      </c>
      <c r="P1574">
        <v>2</v>
      </c>
      <c r="Q1574">
        <v>2</v>
      </c>
      <c r="R1574">
        <v>0</v>
      </c>
      <c r="S1574">
        <v>0</v>
      </c>
      <c r="T1574">
        <v>0</v>
      </c>
      <c r="V1574" t="str">
        <f>D1574&amp;":"&amp;F1574&amp;"-"&amp;G1574</f>
        <v>chr16:736160-736679</v>
      </c>
    </row>
    <row r="1575" spans="1:22">
      <c r="A1575">
        <v>38480</v>
      </c>
      <c r="B1575">
        <v>1.99609375</v>
      </c>
      <c r="C1575">
        <v>1.16917721407206E-2</v>
      </c>
      <c r="D1575" t="s">
        <v>56</v>
      </c>
      <c r="E1575" t="s">
        <v>9</v>
      </c>
      <c r="F1575">
        <v>736840</v>
      </c>
      <c r="G1575">
        <v>736959</v>
      </c>
      <c r="H1575" s="6">
        <f>G1575-F1575</f>
        <v>119</v>
      </c>
      <c r="I1575">
        <v>308</v>
      </c>
      <c r="J1575">
        <v>43</v>
      </c>
      <c r="K1575">
        <v>303</v>
      </c>
      <c r="L1575">
        <v>0</v>
      </c>
      <c r="M1575">
        <v>110</v>
      </c>
      <c r="N1575">
        <v>42</v>
      </c>
      <c r="O1575">
        <v>1</v>
      </c>
      <c r="P1575">
        <v>0</v>
      </c>
      <c r="Q1575">
        <v>1</v>
      </c>
      <c r="R1575">
        <v>0</v>
      </c>
      <c r="S1575">
        <v>0</v>
      </c>
      <c r="T1575">
        <v>0</v>
      </c>
      <c r="V1575" t="str">
        <f>D1575&amp;":"&amp;F1575&amp;"-"&amp;G1575</f>
        <v>chr16:736840-736959</v>
      </c>
    </row>
    <row r="1576" spans="1:22">
      <c r="A1576">
        <v>38480</v>
      </c>
      <c r="B1576">
        <v>1.7452380952380999</v>
      </c>
      <c r="C1576">
        <v>3.4243980620666898E-3</v>
      </c>
      <c r="D1576" t="s">
        <v>56</v>
      </c>
      <c r="E1576" t="s">
        <v>9</v>
      </c>
      <c r="F1576">
        <v>737220</v>
      </c>
      <c r="G1576">
        <v>737359</v>
      </c>
      <c r="H1576" s="6">
        <f>G1576-F1576</f>
        <v>139</v>
      </c>
      <c r="I1576">
        <v>175</v>
      </c>
      <c r="J1576">
        <v>91</v>
      </c>
      <c r="K1576">
        <v>47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V1576" t="str">
        <f>D1576&amp;":"&amp;F1576&amp;"-"&amp;G1576</f>
        <v>chr16:737220-737359</v>
      </c>
    </row>
    <row r="1577" spans="1:22">
      <c r="A1577">
        <v>38480</v>
      </c>
      <c r="B1577">
        <v>2.6376470588235299</v>
      </c>
      <c r="C1577" s="1">
        <v>9.6456183781142607E-5</v>
      </c>
      <c r="D1577" t="s">
        <v>56</v>
      </c>
      <c r="E1577" t="s">
        <v>9</v>
      </c>
      <c r="F1577">
        <v>737380</v>
      </c>
      <c r="G1577">
        <v>737499</v>
      </c>
      <c r="H1577" s="6">
        <f>G1577-F1577</f>
        <v>119</v>
      </c>
      <c r="I1577">
        <v>204</v>
      </c>
      <c r="J1577">
        <v>165</v>
      </c>
      <c r="K1577">
        <v>388</v>
      </c>
      <c r="L1577">
        <v>65</v>
      </c>
      <c r="M1577">
        <v>0</v>
      </c>
      <c r="N1577">
        <v>0</v>
      </c>
      <c r="O1577">
        <v>1</v>
      </c>
      <c r="P1577">
        <v>0</v>
      </c>
      <c r="Q1577">
        <v>0</v>
      </c>
      <c r="R1577">
        <v>0</v>
      </c>
      <c r="S1577">
        <v>0</v>
      </c>
      <c r="T1577">
        <v>0</v>
      </c>
      <c r="V1577" t="str">
        <f>D1577&amp;":"&amp;F1577&amp;"-"&amp;G1577</f>
        <v>chr16:737380-737499</v>
      </c>
    </row>
    <row r="1578" spans="1:22">
      <c r="A1578">
        <v>38480</v>
      </c>
      <c r="B1578">
        <v>1.5333811916726501</v>
      </c>
      <c r="C1578">
        <v>1.6897646948359501E-2</v>
      </c>
      <c r="D1578" t="s">
        <v>56</v>
      </c>
      <c r="E1578" t="s">
        <v>9</v>
      </c>
      <c r="F1578">
        <v>737580</v>
      </c>
      <c r="G1578">
        <v>737819</v>
      </c>
      <c r="H1578" s="6">
        <f>G1578-F1578</f>
        <v>239</v>
      </c>
      <c r="I1578">
        <v>633</v>
      </c>
      <c r="J1578">
        <v>314</v>
      </c>
      <c r="K1578">
        <v>465</v>
      </c>
      <c r="L1578">
        <v>266</v>
      </c>
      <c r="M1578">
        <v>84</v>
      </c>
      <c r="N1578">
        <v>323</v>
      </c>
      <c r="O1578">
        <v>0</v>
      </c>
      <c r="P1578">
        <v>0</v>
      </c>
      <c r="Q1578">
        <v>1</v>
      </c>
      <c r="R1578">
        <v>0</v>
      </c>
      <c r="S1578">
        <v>0</v>
      </c>
      <c r="T1578">
        <v>0</v>
      </c>
      <c r="V1578" t="str">
        <f>D1578&amp;":"&amp;F1578&amp;"-"&amp;G1578</f>
        <v>chr16:737580-737819</v>
      </c>
    </row>
    <row r="1579" spans="1:22">
      <c r="A1579">
        <v>38481</v>
      </c>
      <c r="B1579">
        <v>1.3091247672253301</v>
      </c>
      <c r="C1579">
        <v>2.37189524386557E-2</v>
      </c>
      <c r="D1579" t="s">
        <v>56</v>
      </c>
      <c r="E1579" t="s">
        <v>9</v>
      </c>
      <c r="F1579">
        <v>771801</v>
      </c>
      <c r="G1579">
        <v>771900</v>
      </c>
      <c r="H1579" s="6">
        <f>G1579-F1579</f>
        <v>99</v>
      </c>
      <c r="I1579">
        <v>220</v>
      </c>
      <c r="J1579">
        <v>86</v>
      </c>
      <c r="K1579">
        <v>93</v>
      </c>
      <c r="L1579">
        <v>237</v>
      </c>
      <c r="M1579">
        <v>0</v>
      </c>
      <c r="N1579">
        <v>0</v>
      </c>
      <c r="O1579">
        <v>1</v>
      </c>
      <c r="P1579">
        <v>0</v>
      </c>
      <c r="Q1579">
        <v>0</v>
      </c>
      <c r="R1579">
        <v>0</v>
      </c>
      <c r="S1579">
        <v>0</v>
      </c>
      <c r="T1579">
        <v>0</v>
      </c>
      <c r="U1579" t="s">
        <v>1127</v>
      </c>
      <c r="V1579" t="str">
        <f>D1579&amp;":"&amp;F1579&amp;"-"&amp;G1579</f>
        <v>chr16:771801-771900</v>
      </c>
    </row>
    <row r="1580" spans="1:22">
      <c r="A1580">
        <v>2299</v>
      </c>
      <c r="B1580">
        <v>1.8502024291498</v>
      </c>
      <c r="C1580">
        <v>2.29665607104588E-2</v>
      </c>
      <c r="D1580" t="s">
        <v>56</v>
      </c>
      <c r="E1580" t="s">
        <v>28</v>
      </c>
      <c r="F1580">
        <v>834762</v>
      </c>
      <c r="G1580">
        <v>834821</v>
      </c>
      <c r="H1580" s="6">
        <f>G1580-F1580</f>
        <v>59</v>
      </c>
      <c r="I1580">
        <v>97</v>
      </c>
      <c r="J1580">
        <v>180</v>
      </c>
      <c r="K1580">
        <v>0</v>
      </c>
      <c r="L1580">
        <v>0</v>
      </c>
      <c r="M1580">
        <v>67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 t="s">
        <v>57</v>
      </c>
      <c r="V1580" t="str">
        <f>D1580&amp;":"&amp;F1580&amp;"-"&amp;G1580</f>
        <v>chr16:834762-834821</v>
      </c>
    </row>
    <row r="1581" spans="1:22">
      <c r="A1581">
        <v>2299</v>
      </c>
      <c r="B1581">
        <v>1.43832020997375</v>
      </c>
      <c r="C1581">
        <v>2.26224356427677E-2</v>
      </c>
      <c r="D1581" t="s">
        <v>56</v>
      </c>
      <c r="E1581" t="s">
        <v>28</v>
      </c>
      <c r="F1581">
        <v>834902</v>
      </c>
      <c r="G1581">
        <v>834981</v>
      </c>
      <c r="H1581" s="6">
        <f>G1581-F1581</f>
        <v>79</v>
      </c>
      <c r="I1581">
        <v>157</v>
      </c>
      <c r="J1581">
        <v>75</v>
      </c>
      <c r="K1581">
        <v>76</v>
      </c>
      <c r="L1581">
        <v>66</v>
      </c>
      <c r="M1581">
        <v>75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 t="s">
        <v>57</v>
      </c>
      <c r="V1581" t="str">
        <f>D1581&amp;":"&amp;F1581&amp;"-"&amp;G1581</f>
        <v>chr16:834902-834981</v>
      </c>
    </row>
    <row r="1582" spans="1:22">
      <c r="A1582">
        <v>2299</v>
      </c>
      <c r="B1582">
        <v>1.32991803278689</v>
      </c>
      <c r="C1582">
        <v>2.40219915202185E-2</v>
      </c>
      <c r="D1582" t="s">
        <v>56</v>
      </c>
      <c r="E1582" t="s">
        <v>28</v>
      </c>
      <c r="F1582">
        <v>835202</v>
      </c>
      <c r="G1582">
        <v>835301</v>
      </c>
      <c r="H1582" s="6">
        <f>G1582-F1582</f>
        <v>99</v>
      </c>
      <c r="I1582">
        <v>176</v>
      </c>
      <c r="J1582">
        <v>69</v>
      </c>
      <c r="K1582">
        <v>100</v>
      </c>
      <c r="L1582">
        <v>89</v>
      </c>
      <c r="M1582">
        <v>0</v>
      </c>
      <c r="N1582">
        <v>99</v>
      </c>
      <c r="O1582">
        <v>1</v>
      </c>
      <c r="P1582">
        <v>0</v>
      </c>
      <c r="Q1582">
        <v>0</v>
      </c>
      <c r="R1582">
        <v>0</v>
      </c>
      <c r="S1582">
        <v>0</v>
      </c>
      <c r="T1582">
        <v>0</v>
      </c>
      <c r="U1582" t="s">
        <v>57</v>
      </c>
      <c r="V1582" t="str">
        <f>D1582&amp;":"&amp;F1582&amp;"-"&amp;G1582</f>
        <v>chr16:835202-835301</v>
      </c>
    </row>
    <row r="1583" spans="1:22">
      <c r="A1583">
        <v>2299</v>
      </c>
      <c r="B1583">
        <v>1.71428571428571</v>
      </c>
      <c r="C1583">
        <v>4.1348691813989598E-2</v>
      </c>
      <c r="D1583" t="s">
        <v>56</v>
      </c>
      <c r="E1583" t="s">
        <v>28</v>
      </c>
      <c r="F1583">
        <v>835322</v>
      </c>
      <c r="G1583">
        <v>835381</v>
      </c>
      <c r="H1583" s="6">
        <f>G1583-F1583</f>
        <v>59</v>
      </c>
      <c r="I1583">
        <v>0</v>
      </c>
      <c r="J1583">
        <v>180</v>
      </c>
      <c r="K1583">
        <v>60</v>
      </c>
      <c r="L1583">
        <v>65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 t="s">
        <v>57</v>
      </c>
      <c r="V1583" t="str">
        <f>D1583&amp;":"&amp;F1583&amp;"-"&amp;G1583</f>
        <v>chr16:835322-835381</v>
      </c>
    </row>
    <row r="1584" spans="1:22">
      <c r="A1584">
        <v>2299</v>
      </c>
      <c r="B1584">
        <v>1.0787401574803199</v>
      </c>
      <c r="C1584">
        <v>2.2859586264959202E-2</v>
      </c>
      <c r="D1584" t="s">
        <v>56</v>
      </c>
      <c r="E1584" t="s">
        <v>28</v>
      </c>
      <c r="F1584">
        <v>835642</v>
      </c>
      <c r="G1584">
        <v>835721</v>
      </c>
      <c r="H1584" s="6">
        <f>G1584-F1584</f>
        <v>79</v>
      </c>
      <c r="I1584">
        <v>216</v>
      </c>
      <c r="J1584">
        <v>141</v>
      </c>
      <c r="K1584">
        <v>88</v>
      </c>
      <c r="L1584">
        <v>307</v>
      </c>
      <c r="M1584">
        <v>80</v>
      </c>
      <c r="N1584">
        <v>0</v>
      </c>
      <c r="O1584">
        <v>0</v>
      </c>
      <c r="P1584">
        <v>0</v>
      </c>
      <c r="Q1584">
        <v>0</v>
      </c>
      <c r="R1584">
        <v>2</v>
      </c>
      <c r="S1584">
        <v>0</v>
      </c>
      <c r="T1584">
        <v>0</v>
      </c>
      <c r="U1584" t="s">
        <v>57</v>
      </c>
      <c r="V1584" t="str">
        <f>D1584&amp;":"&amp;F1584&amp;"-"&amp;G1584</f>
        <v>chr16:835642-835721</v>
      </c>
    </row>
    <row r="1585" spans="1:22">
      <c r="A1585">
        <v>2299</v>
      </c>
      <c r="B1585">
        <v>1.09657320872274</v>
      </c>
      <c r="C1585">
        <v>2.6010009305302399E-2</v>
      </c>
      <c r="D1585" t="s">
        <v>56</v>
      </c>
      <c r="E1585" t="s">
        <v>28</v>
      </c>
      <c r="F1585">
        <v>835742</v>
      </c>
      <c r="G1585">
        <v>835901</v>
      </c>
      <c r="H1585" s="6">
        <f>G1585-F1585</f>
        <v>159</v>
      </c>
      <c r="I1585">
        <v>287</v>
      </c>
      <c r="J1585">
        <v>388</v>
      </c>
      <c r="K1585">
        <v>253</v>
      </c>
      <c r="L1585">
        <v>630</v>
      </c>
      <c r="M1585">
        <v>170</v>
      </c>
      <c r="N1585">
        <v>0</v>
      </c>
      <c r="O1585">
        <v>0</v>
      </c>
      <c r="P1585">
        <v>0</v>
      </c>
      <c r="Q1585">
        <v>0</v>
      </c>
      <c r="R1585">
        <v>1</v>
      </c>
      <c r="S1585">
        <v>0</v>
      </c>
      <c r="T1585">
        <v>0</v>
      </c>
      <c r="U1585" t="s">
        <v>57</v>
      </c>
      <c r="V1585" t="str">
        <f>D1585&amp;":"&amp;F1585&amp;"-"&amp;G1585</f>
        <v>chr16:835742-835901</v>
      </c>
    </row>
    <row r="1586" spans="1:22">
      <c r="A1586">
        <v>2299</v>
      </c>
      <c r="B1586">
        <v>1.49356223175966</v>
      </c>
      <c r="C1586">
        <v>1.1926989880877001E-2</v>
      </c>
      <c r="D1586" t="s">
        <v>56</v>
      </c>
      <c r="E1586" t="s">
        <v>28</v>
      </c>
      <c r="F1586">
        <v>835942</v>
      </c>
      <c r="G1586">
        <v>836261</v>
      </c>
      <c r="H1586" s="6">
        <f>G1586-F1586</f>
        <v>319</v>
      </c>
      <c r="I1586">
        <v>956</v>
      </c>
      <c r="J1586">
        <v>908</v>
      </c>
      <c r="K1586">
        <v>988</v>
      </c>
      <c r="L1586">
        <v>1076</v>
      </c>
      <c r="M1586">
        <v>340</v>
      </c>
      <c r="N1586">
        <v>179</v>
      </c>
      <c r="O1586">
        <v>4</v>
      </c>
      <c r="P1586">
        <v>0</v>
      </c>
      <c r="Q1586">
        <v>0</v>
      </c>
      <c r="R1586">
        <v>2</v>
      </c>
      <c r="S1586">
        <v>0</v>
      </c>
      <c r="T1586">
        <v>0</v>
      </c>
      <c r="U1586" t="s">
        <v>57</v>
      </c>
      <c r="V1586" t="str">
        <f>D1586&amp;":"&amp;F1586&amp;"-"&amp;G1586</f>
        <v>chr16:835942-836261</v>
      </c>
    </row>
    <row r="1587" spans="1:22">
      <c r="A1587">
        <v>2299</v>
      </c>
      <c r="B1587">
        <v>1.3127413127413099</v>
      </c>
      <c r="C1587">
        <v>1.8586665456868198E-2</v>
      </c>
      <c r="D1587" t="s">
        <v>56</v>
      </c>
      <c r="E1587" t="s">
        <v>28</v>
      </c>
      <c r="F1587">
        <v>836802</v>
      </c>
      <c r="G1587">
        <v>836901</v>
      </c>
      <c r="H1587" s="6">
        <f>G1587-F1587</f>
        <v>99</v>
      </c>
      <c r="I1587">
        <v>380</v>
      </c>
      <c r="J1587">
        <v>87</v>
      </c>
      <c r="K1587">
        <v>249</v>
      </c>
      <c r="L1587">
        <v>259</v>
      </c>
      <c r="M1587">
        <v>92</v>
      </c>
      <c r="N1587">
        <v>122</v>
      </c>
      <c r="O1587">
        <v>1</v>
      </c>
      <c r="P1587">
        <v>0</v>
      </c>
      <c r="Q1587">
        <v>0</v>
      </c>
      <c r="R1587">
        <v>0</v>
      </c>
      <c r="S1587">
        <v>0</v>
      </c>
      <c r="T1587">
        <v>1</v>
      </c>
      <c r="U1587" t="s">
        <v>57</v>
      </c>
      <c r="V1587" t="str">
        <f>D1587&amp;":"&amp;F1587&amp;"-"&amp;G1587</f>
        <v>chr16:836802-836901</v>
      </c>
    </row>
    <row r="1588" spans="1:22">
      <c r="A1588">
        <v>2299</v>
      </c>
      <c r="B1588">
        <v>1.8580645161290299</v>
      </c>
      <c r="C1588">
        <v>1.05807523934865E-3</v>
      </c>
      <c r="D1588" t="s">
        <v>56</v>
      </c>
      <c r="E1588" t="s">
        <v>28</v>
      </c>
      <c r="F1588">
        <v>836922</v>
      </c>
      <c r="G1588">
        <v>837021</v>
      </c>
      <c r="H1588" s="6">
        <f>G1588-F1588</f>
        <v>99</v>
      </c>
      <c r="I1588">
        <v>165</v>
      </c>
      <c r="J1588">
        <v>99</v>
      </c>
      <c r="K1588">
        <v>12</v>
      </c>
      <c r="L1588">
        <v>10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 t="s">
        <v>57</v>
      </c>
      <c r="V1588" t="str">
        <f>D1588&amp;":"&amp;F1588&amp;"-"&amp;G1588</f>
        <v>chr16:836922-837021</v>
      </c>
    </row>
    <row r="1589" spans="1:22">
      <c r="A1589">
        <v>2299</v>
      </c>
      <c r="B1589">
        <v>1.8527131782945701</v>
      </c>
      <c r="C1589">
        <v>1.2489885533776701E-2</v>
      </c>
      <c r="D1589" t="s">
        <v>56</v>
      </c>
      <c r="E1589" t="s">
        <v>28</v>
      </c>
      <c r="F1589">
        <v>837222</v>
      </c>
      <c r="G1589">
        <v>837341</v>
      </c>
      <c r="H1589" s="6">
        <f>G1589-F1589</f>
        <v>119</v>
      </c>
      <c r="I1589">
        <v>87</v>
      </c>
      <c r="J1589">
        <v>183</v>
      </c>
      <c r="K1589">
        <v>79</v>
      </c>
      <c r="L1589">
        <v>27</v>
      </c>
      <c r="M1589">
        <v>0</v>
      </c>
      <c r="N1589">
        <v>0</v>
      </c>
      <c r="O1589">
        <v>2</v>
      </c>
      <c r="P1589">
        <v>0</v>
      </c>
      <c r="Q1589">
        <v>0</v>
      </c>
      <c r="R1589">
        <v>0</v>
      </c>
      <c r="S1589">
        <v>0</v>
      </c>
      <c r="T1589">
        <v>0</v>
      </c>
      <c r="U1589" t="s">
        <v>57</v>
      </c>
      <c r="V1589" t="str">
        <f>D1589&amp;":"&amp;F1589&amp;"-"&amp;G1589</f>
        <v>chr16:837222-837341</v>
      </c>
    </row>
    <row r="1590" spans="1:22">
      <c r="A1590">
        <v>38482</v>
      </c>
      <c r="B1590">
        <v>2.0085120871637701</v>
      </c>
      <c r="C1590">
        <v>7.6316321419987298E-3</v>
      </c>
      <c r="D1590" t="s">
        <v>56</v>
      </c>
      <c r="E1590" t="s">
        <v>9</v>
      </c>
      <c r="F1590">
        <v>838916</v>
      </c>
      <c r="G1590">
        <v>839375</v>
      </c>
      <c r="H1590" s="6">
        <f>G1590-F1590</f>
        <v>459</v>
      </c>
      <c r="I1590">
        <v>1903</v>
      </c>
      <c r="J1590">
        <v>1494</v>
      </c>
      <c r="K1590">
        <v>1054</v>
      </c>
      <c r="L1590">
        <v>869</v>
      </c>
      <c r="M1590">
        <v>318</v>
      </c>
      <c r="N1590">
        <v>362</v>
      </c>
      <c r="O1590">
        <v>7</v>
      </c>
      <c r="P1590">
        <v>9</v>
      </c>
      <c r="Q1590">
        <v>1</v>
      </c>
      <c r="R1590">
        <v>1</v>
      </c>
      <c r="S1590">
        <v>1</v>
      </c>
      <c r="T1590">
        <v>0</v>
      </c>
      <c r="U1590" t="s">
        <v>636</v>
      </c>
      <c r="V1590" t="str">
        <f>D1590&amp;":"&amp;F1590&amp;"-"&amp;G1590</f>
        <v>chr16:838916-839375</v>
      </c>
    </row>
    <row r="1591" spans="1:22">
      <c r="A1591">
        <v>38482</v>
      </c>
      <c r="B1591">
        <v>3.2216699801192799</v>
      </c>
      <c r="C1591">
        <v>3.0232170649939098E-4</v>
      </c>
      <c r="D1591" t="s">
        <v>56</v>
      </c>
      <c r="E1591" t="s">
        <v>9</v>
      </c>
      <c r="F1591">
        <v>839516</v>
      </c>
      <c r="G1591">
        <v>839715</v>
      </c>
      <c r="H1591" s="6">
        <f>G1591-F1591</f>
        <v>199</v>
      </c>
      <c r="I1591">
        <v>706</v>
      </c>
      <c r="J1591">
        <v>1004</v>
      </c>
      <c r="K1591">
        <v>923</v>
      </c>
      <c r="L1591">
        <v>406</v>
      </c>
      <c r="M1591">
        <v>0</v>
      </c>
      <c r="N1591">
        <v>0</v>
      </c>
      <c r="O1591">
        <v>1</v>
      </c>
      <c r="P1591">
        <v>1</v>
      </c>
      <c r="Q1591">
        <v>0</v>
      </c>
      <c r="R1591">
        <v>0</v>
      </c>
      <c r="S1591">
        <v>0</v>
      </c>
      <c r="T1591">
        <v>0</v>
      </c>
      <c r="U1591" t="s">
        <v>636</v>
      </c>
      <c r="V1591" t="str">
        <f>D1591&amp;":"&amp;F1591&amp;"-"&amp;G1591</f>
        <v>chr16:839516-839715</v>
      </c>
    </row>
    <row r="1592" spans="1:22">
      <c r="A1592">
        <v>38483</v>
      </c>
      <c r="B1592">
        <v>1.57090336134454</v>
      </c>
      <c r="C1592">
        <v>3.9078226197841901E-3</v>
      </c>
      <c r="D1592" t="s">
        <v>56</v>
      </c>
      <c r="E1592" t="s">
        <v>9</v>
      </c>
      <c r="F1592">
        <v>840572</v>
      </c>
      <c r="G1592">
        <v>840811</v>
      </c>
      <c r="H1592" s="6">
        <f>G1592-F1592</f>
        <v>239</v>
      </c>
      <c r="I1592">
        <v>557</v>
      </c>
      <c r="J1592">
        <v>1015</v>
      </c>
      <c r="K1592">
        <v>699</v>
      </c>
      <c r="L1592">
        <v>453</v>
      </c>
      <c r="M1592">
        <v>555</v>
      </c>
      <c r="N1592">
        <v>172</v>
      </c>
      <c r="O1592">
        <v>0</v>
      </c>
      <c r="P1592">
        <v>0</v>
      </c>
      <c r="Q1592">
        <v>0</v>
      </c>
      <c r="R1592">
        <v>1</v>
      </c>
      <c r="S1592">
        <v>0</v>
      </c>
      <c r="T1592">
        <v>0</v>
      </c>
      <c r="U1592" t="s">
        <v>636</v>
      </c>
      <c r="V1592" t="str">
        <f>D1592&amp;":"&amp;F1592&amp;"-"&amp;G1592</f>
        <v>chr16:840572-840811</v>
      </c>
    </row>
    <row r="1593" spans="1:22">
      <c r="A1593">
        <v>38483</v>
      </c>
      <c r="B1593">
        <v>1.4330630808779901</v>
      </c>
      <c r="C1593">
        <v>7.7749889711319301E-3</v>
      </c>
      <c r="D1593" t="s">
        <v>56</v>
      </c>
      <c r="E1593" t="s">
        <v>9</v>
      </c>
      <c r="F1593">
        <v>840932</v>
      </c>
      <c r="G1593">
        <v>841371</v>
      </c>
      <c r="H1593" s="6">
        <f>G1593-F1593</f>
        <v>439</v>
      </c>
      <c r="I1593">
        <v>1951</v>
      </c>
      <c r="J1593">
        <v>2777</v>
      </c>
      <c r="K1593">
        <v>1175</v>
      </c>
      <c r="L1593">
        <v>2342</v>
      </c>
      <c r="M1593">
        <v>1004</v>
      </c>
      <c r="N1593">
        <v>387</v>
      </c>
      <c r="O1593">
        <v>2</v>
      </c>
      <c r="P1593">
        <v>2</v>
      </c>
      <c r="Q1593">
        <v>2</v>
      </c>
      <c r="R1593">
        <v>0</v>
      </c>
      <c r="S1593">
        <v>0</v>
      </c>
      <c r="T1593">
        <v>1</v>
      </c>
      <c r="U1593" t="s">
        <v>636</v>
      </c>
      <c r="V1593" t="str">
        <f>D1593&amp;":"&amp;F1593&amp;"-"&amp;G1593</f>
        <v>chr16:840932-841371</v>
      </c>
    </row>
    <row r="1594" spans="1:22">
      <c r="A1594">
        <v>38483</v>
      </c>
      <c r="B1594">
        <v>2.1222826086956501</v>
      </c>
      <c r="C1594">
        <v>1.79502465607013E-3</v>
      </c>
      <c r="D1594" t="s">
        <v>56</v>
      </c>
      <c r="E1594" t="s">
        <v>9</v>
      </c>
      <c r="F1594">
        <v>841392</v>
      </c>
      <c r="G1594">
        <v>841611</v>
      </c>
      <c r="H1594" s="6">
        <f>G1594-F1594</f>
        <v>219</v>
      </c>
      <c r="I1594">
        <v>358</v>
      </c>
      <c r="J1594">
        <v>1216</v>
      </c>
      <c r="K1594">
        <v>882</v>
      </c>
      <c r="L1594">
        <v>471</v>
      </c>
      <c r="M1594">
        <v>76</v>
      </c>
      <c r="N1594">
        <v>265</v>
      </c>
      <c r="O1594">
        <v>0</v>
      </c>
      <c r="P1594">
        <v>0</v>
      </c>
      <c r="Q1594">
        <v>2</v>
      </c>
      <c r="R1594">
        <v>0</v>
      </c>
      <c r="S1594">
        <v>0</v>
      </c>
      <c r="T1594">
        <v>0</v>
      </c>
      <c r="U1594" t="s">
        <v>636</v>
      </c>
      <c r="V1594" t="str">
        <f>D1594&amp;":"&amp;F1594&amp;"-"&amp;G1594</f>
        <v>chr16:841392-841611</v>
      </c>
    </row>
    <row r="1595" spans="1:22">
      <c r="A1595">
        <v>38484</v>
      </c>
      <c r="B1595">
        <v>1.6686046511627901</v>
      </c>
      <c r="C1595">
        <v>5.2289826420266498E-3</v>
      </c>
      <c r="D1595" t="s">
        <v>56</v>
      </c>
      <c r="E1595" t="s">
        <v>9</v>
      </c>
      <c r="F1595">
        <v>845625</v>
      </c>
      <c r="G1595">
        <v>845704</v>
      </c>
      <c r="H1595" s="6">
        <f>G1595-F1595</f>
        <v>79</v>
      </c>
      <c r="I1595">
        <v>158</v>
      </c>
      <c r="J1595">
        <v>92</v>
      </c>
      <c r="K1595">
        <v>72</v>
      </c>
      <c r="L1595">
        <v>43</v>
      </c>
      <c r="M1595">
        <v>61</v>
      </c>
      <c r="N1595">
        <v>0</v>
      </c>
      <c r="O1595">
        <v>3</v>
      </c>
      <c r="P1595">
        <v>0</v>
      </c>
      <c r="Q1595">
        <v>0</v>
      </c>
      <c r="R1595">
        <v>0</v>
      </c>
      <c r="S1595">
        <v>0</v>
      </c>
      <c r="T1595">
        <v>0</v>
      </c>
      <c r="U1595" t="s">
        <v>636</v>
      </c>
      <c r="V1595" t="str">
        <f>D1595&amp;":"&amp;F1595&amp;"-"&amp;G1595</f>
        <v>chr16:845625-845704</v>
      </c>
    </row>
    <row r="1596" spans="1:22">
      <c r="A1596">
        <v>38484</v>
      </c>
      <c r="B1596">
        <v>1.56544502617801</v>
      </c>
      <c r="C1596">
        <v>1.05790669805779E-2</v>
      </c>
      <c r="D1596" t="s">
        <v>56</v>
      </c>
      <c r="E1596" t="s">
        <v>9</v>
      </c>
      <c r="F1596">
        <v>846145</v>
      </c>
      <c r="G1596">
        <v>846204</v>
      </c>
      <c r="H1596" s="6">
        <f>G1596-F1596</f>
        <v>59</v>
      </c>
      <c r="I1596">
        <v>0</v>
      </c>
      <c r="J1596">
        <v>59</v>
      </c>
      <c r="K1596">
        <v>60</v>
      </c>
      <c r="L1596">
        <v>0</v>
      </c>
      <c r="M1596">
        <v>11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 t="s">
        <v>636</v>
      </c>
      <c r="V1596" t="str">
        <f>D1596&amp;":"&amp;F1596&amp;"-"&amp;G1596</f>
        <v>chr16:846145-846204</v>
      </c>
    </row>
    <row r="1597" spans="1:22">
      <c r="A1597">
        <v>38484</v>
      </c>
      <c r="B1597">
        <v>1.4069298952457701</v>
      </c>
      <c r="C1597">
        <v>1.2080485250323601E-2</v>
      </c>
      <c r="D1597" t="s">
        <v>56</v>
      </c>
      <c r="E1597" t="s">
        <v>9</v>
      </c>
      <c r="F1597">
        <v>846605</v>
      </c>
      <c r="G1597">
        <v>846804</v>
      </c>
      <c r="H1597" s="6">
        <f>G1597-F1597</f>
        <v>199</v>
      </c>
      <c r="I1597">
        <v>411</v>
      </c>
      <c r="J1597">
        <v>381</v>
      </c>
      <c r="K1597">
        <v>354</v>
      </c>
      <c r="L1597">
        <v>476</v>
      </c>
      <c r="M1597">
        <v>81</v>
      </c>
      <c r="N1597">
        <v>80</v>
      </c>
      <c r="O1597">
        <v>0</v>
      </c>
      <c r="P1597">
        <v>0</v>
      </c>
      <c r="Q1597">
        <v>0</v>
      </c>
      <c r="R1597">
        <v>0</v>
      </c>
      <c r="S1597">
        <v>1</v>
      </c>
      <c r="T1597">
        <v>0</v>
      </c>
      <c r="U1597" t="s">
        <v>636</v>
      </c>
      <c r="V1597" t="str">
        <f>D1597&amp;":"&amp;F1597&amp;"-"&amp;G1597</f>
        <v>chr16:846605-846804</v>
      </c>
    </row>
    <row r="1598" spans="1:22">
      <c r="A1598">
        <v>38484</v>
      </c>
      <c r="B1598">
        <v>1.80794701986755</v>
      </c>
      <c r="C1598">
        <v>5.4909460180875896E-3</v>
      </c>
      <c r="D1598" t="s">
        <v>56</v>
      </c>
      <c r="E1598" t="s">
        <v>9</v>
      </c>
      <c r="F1598">
        <v>846965</v>
      </c>
      <c r="G1598">
        <v>847104</v>
      </c>
      <c r="H1598" s="6">
        <f>G1598-F1598</f>
        <v>139</v>
      </c>
      <c r="I1598">
        <v>348</v>
      </c>
      <c r="J1598">
        <v>464</v>
      </c>
      <c r="K1598">
        <v>398</v>
      </c>
      <c r="L1598">
        <v>346</v>
      </c>
      <c r="M1598">
        <v>0</v>
      </c>
      <c r="N1598">
        <v>140</v>
      </c>
      <c r="O1598">
        <v>0</v>
      </c>
      <c r="P1598">
        <v>2</v>
      </c>
      <c r="Q1598">
        <v>0</v>
      </c>
      <c r="R1598">
        <v>0</v>
      </c>
      <c r="S1598">
        <v>0</v>
      </c>
      <c r="T1598">
        <v>0</v>
      </c>
      <c r="U1598" t="s">
        <v>636</v>
      </c>
      <c r="V1598" t="str">
        <f>D1598&amp;":"&amp;F1598&amp;"-"&amp;G1598</f>
        <v>chr16:846965-847104</v>
      </c>
    </row>
    <row r="1599" spans="1:22">
      <c r="A1599">
        <v>38485</v>
      </c>
      <c r="B1599">
        <v>0.88838550247116999</v>
      </c>
      <c r="C1599">
        <v>7.4180893301933398E-3</v>
      </c>
      <c r="D1599" t="s">
        <v>56</v>
      </c>
      <c r="E1599" t="s">
        <v>9</v>
      </c>
      <c r="F1599">
        <v>847780</v>
      </c>
      <c r="G1599">
        <v>848039</v>
      </c>
      <c r="H1599" s="6">
        <f>G1599-F1599</f>
        <v>259</v>
      </c>
      <c r="I1599">
        <v>1193</v>
      </c>
      <c r="J1599">
        <v>1462</v>
      </c>
      <c r="K1599">
        <v>859</v>
      </c>
      <c r="L1599">
        <v>1478</v>
      </c>
      <c r="M1599">
        <v>1790</v>
      </c>
      <c r="N1599">
        <v>784</v>
      </c>
      <c r="O1599">
        <v>1</v>
      </c>
      <c r="P1599">
        <v>2</v>
      </c>
      <c r="Q1599">
        <v>2</v>
      </c>
      <c r="R1599">
        <v>3</v>
      </c>
      <c r="S1599">
        <v>2</v>
      </c>
      <c r="T1599">
        <v>1</v>
      </c>
      <c r="U1599" t="s">
        <v>636</v>
      </c>
      <c r="V1599" t="str">
        <f>D1599&amp;":"&amp;F1599&amp;"-"&amp;G1599</f>
        <v>chr16:847780-848039</v>
      </c>
    </row>
    <row r="1600" spans="1:22">
      <c r="A1600">
        <v>38486</v>
      </c>
      <c r="B1600">
        <v>1.7985611510791399</v>
      </c>
      <c r="C1600">
        <v>1.94454202556537E-3</v>
      </c>
      <c r="D1600" t="s">
        <v>56</v>
      </c>
      <c r="E1600" t="s">
        <v>9</v>
      </c>
      <c r="F1600">
        <v>1360119</v>
      </c>
      <c r="G1600">
        <v>1360198</v>
      </c>
      <c r="H1600" s="6">
        <f>G1600-F1600</f>
        <v>79</v>
      </c>
      <c r="I1600">
        <v>136</v>
      </c>
      <c r="J1600">
        <v>32</v>
      </c>
      <c r="K1600">
        <v>80</v>
      </c>
      <c r="L1600">
        <v>0</v>
      </c>
      <c r="M1600">
        <v>2</v>
      </c>
      <c r="N1600">
        <v>36</v>
      </c>
      <c r="O1600">
        <v>3</v>
      </c>
      <c r="P1600">
        <v>0</v>
      </c>
      <c r="Q1600">
        <v>0</v>
      </c>
      <c r="R1600">
        <v>0</v>
      </c>
      <c r="S1600">
        <v>0</v>
      </c>
      <c r="T1600">
        <v>0</v>
      </c>
      <c r="U1600" t="s">
        <v>637</v>
      </c>
      <c r="V1600" t="str">
        <f>D1600&amp;":"&amp;F1600&amp;"-"&amp;G1600</f>
        <v>chr16:1360119-1360198</v>
      </c>
    </row>
    <row r="1601" spans="1:22">
      <c r="A1601">
        <v>38487</v>
      </c>
      <c r="B1601">
        <v>1.6600790513834001</v>
      </c>
      <c r="C1601">
        <v>1.6614829693515399E-2</v>
      </c>
      <c r="D1601" t="s">
        <v>56</v>
      </c>
      <c r="E1601" t="s">
        <v>9</v>
      </c>
      <c r="F1601">
        <v>1361977</v>
      </c>
      <c r="G1601">
        <v>1362036</v>
      </c>
      <c r="H1601" s="6">
        <f>G1601-F1601</f>
        <v>59</v>
      </c>
      <c r="I1601">
        <v>120</v>
      </c>
      <c r="J1601">
        <v>120</v>
      </c>
      <c r="K1601">
        <v>0</v>
      </c>
      <c r="L1601">
        <v>15</v>
      </c>
      <c r="M1601">
        <v>0</v>
      </c>
      <c r="N1601">
        <v>58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 t="s">
        <v>637</v>
      </c>
      <c r="V1601" t="str">
        <f>D1601&amp;":"&amp;F1601&amp;"-"&amp;G1601</f>
        <v>chr16:1361977-1362036</v>
      </c>
    </row>
    <row r="1602" spans="1:22">
      <c r="A1602">
        <v>38488</v>
      </c>
      <c r="B1602">
        <v>1.4742647058823499</v>
      </c>
      <c r="C1602">
        <v>2.29857529194081E-2</v>
      </c>
      <c r="D1602" t="s">
        <v>56</v>
      </c>
      <c r="E1602" t="s">
        <v>9</v>
      </c>
      <c r="F1602">
        <v>1365509</v>
      </c>
      <c r="G1602">
        <v>1365688</v>
      </c>
      <c r="H1602" s="6">
        <f>G1602-F1602</f>
        <v>179</v>
      </c>
      <c r="I1602">
        <v>304</v>
      </c>
      <c r="J1602">
        <v>269</v>
      </c>
      <c r="K1602">
        <v>82</v>
      </c>
      <c r="L1602">
        <v>146</v>
      </c>
      <c r="M1602">
        <v>0</v>
      </c>
      <c r="N1602">
        <v>130</v>
      </c>
      <c r="O1602">
        <v>2</v>
      </c>
      <c r="P1602">
        <v>0</v>
      </c>
      <c r="Q1602">
        <v>0</v>
      </c>
      <c r="R1602">
        <v>0</v>
      </c>
      <c r="S1602">
        <v>0</v>
      </c>
      <c r="T1602">
        <v>0</v>
      </c>
      <c r="U1602" t="s">
        <v>637</v>
      </c>
      <c r="V1602" t="str">
        <f>D1602&amp;":"&amp;F1602&amp;"-"&amp;G1602</f>
        <v>chr16:1365509-1365688</v>
      </c>
    </row>
    <row r="1603" spans="1:22">
      <c r="A1603">
        <v>38488</v>
      </c>
      <c r="B1603">
        <v>1.7170542635658901</v>
      </c>
      <c r="C1603">
        <v>1.0359383041229801E-2</v>
      </c>
      <c r="D1603" t="s">
        <v>56</v>
      </c>
      <c r="E1603" t="s">
        <v>9</v>
      </c>
      <c r="F1603">
        <v>1366029</v>
      </c>
      <c r="G1603">
        <v>1366148</v>
      </c>
      <c r="H1603" s="6">
        <f>G1603-F1603</f>
        <v>119</v>
      </c>
      <c r="I1603">
        <v>231</v>
      </c>
      <c r="J1603">
        <v>205</v>
      </c>
      <c r="K1603">
        <v>90</v>
      </c>
      <c r="L1603">
        <v>46</v>
      </c>
      <c r="M1603">
        <v>48</v>
      </c>
      <c r="N1603">
        <v>62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 t="s">
        <v>637</v>
      </c>
      <c r="V1603" t="str">
        <f>D1603&amp;":"&amp;F1603&amp;"-"&amp;G1603</f>
        <v>chr16:1366029-1366148</v>
      </c>
    </row>
    <row r="1604" spans="1:22">
      <c r="A1604">
        <v>38489</v>
      </c>
      <c r="B1604">
        <v>1.0674753601213001</v>
      </c>
      <c r="C1604">
        <v>2.0352743824363102E-2</v>
      </c>
      <c r="D1604" t="s">
        <v>56</v>
      </c>
      <c r="E1604" t="s">
        <v>9</v>
      </c>
      <c r="F1604">
        <v>1367553</v>
      </c>
      <c r="G1604">
        <v>1367692</v>
      </c>
      <c r="H1604" s="6">
        <f>G1604-F1604</f>
        <v>139</v>
      </c>
      <c r="I1604">
        <v>152</v>
      </c>
      <c r="J1604">
        <v>395</v>
      </c>
      <c r="K1604">
        <v>437</v>
      </c>
      <c r="L1604">
        <v>384</v>
      </c>
      <c r="M1604">
        <v>185</v>
      </c>
      <c r="N1604">
        <v>330</v>
      </c>
      <c r="O1604">
        <v>0</v>
      </c>
      <c r="P1604">
        <v>1</v>
      </c>
      <c r="Q1604">
        <v>0</v>
      </c>
      <c r="R1604">
        <v>0</v>
      </c>
      <c r="S1604">
        <v>0</v>
      </c>
      <c r="T1604">
        <v>0</v>
      </c>
      <c r="U1604" t="s">
        <v>637</v>
      </c>
      <c r="V1604" t="str">
        <f>D1604&amp;":"&amp;F1604&amp;"-"&amp;G1604</f>
        <v>chr16:1367553-1367692</v>
      </c>
    </row>
    <row r="1605" spans="1:22">
      <c r="A1605">
        <v>38489</v>
      </c>
      <c r="B1605">
        <v>1.47480106100796</v>
      </c>
      <c r="C1605">
        <v>2.9651543143319602E-2</v>
      </c>
      <c r="D1605" t="s">
        <v>56</v>
      </c>
      <c r="E1605" t="s">
        <v>9</v>
      </c>
      <c r="F1605">
        <v>1368093</v>
      </c>
      <c r="G1605">
        <v>1368172</v>
      </c>
      <c r="H1605" s="6">
        <f>G1605-F1605</f>
        <v>79</v>
      </c>
      <c r="I1605">
        <v>174</v>
      </c>
      <c r="J1605">
        <v>11</v>
      </c>
      <c r="K1605">
        <v>127</v>
      </c>
      <c r="L1605">
        <v>98</v>
      </c>
      <c r="M1605">
        <v>1</v>
      </c>
      <c r="N1605">
        <v>38</v>
      </c>
      <c r="O1605">
        <v>0</v>
      </c>
      <c r="P1605">
        <v>0</v>
      </c>
      <c r="Q1605">
        <v>1</v>
      </c>
      <c r="R1605">
        <v>0</v>
      </c>
      <c r="S1605">
        <v>0</v>
      </c>
      <c r="T1605">
        <v>0</v>
      </c>
      <c r="U1605" t="s">
        <v>637</v>
      </c>
      <c r="V1605" t="str">
        <f>D1605&amp;":"&amp;F1605&amp;"-"&amp;G1605</f>
        <v>chr16:1368093-1368172</v>
      </c>
    </row>
    <row r="1606" spans="1:22">
      <c r="A1606">
        <v>38489</v>
      </c>
      <c r="B1606">
        <v>1.57222222222222</v>
      </c>
      <c r="C1606">
        <v>2.7299275652369298E-3</v>
      </c>
      <c r="D1606" t="s">
        <v>56</v>
      </c>
      <c r="E1606" t="s">
        <v>9</v>
      </c>
      <c r="F1606">
        <v>1369013</v>
      </c>
      <c r="G1606">
        <v>1369072</v>
      </c>
      <c r="H1606" s="6">
        <f>G1606-F1606</f>
        <v>59</v>
      </c>
      <c r="I1606">
        <v>0</v>
      </c>
      <c r="J1606">
        <v>44</v>
      </c>
      <c r="K1606">
        <v>59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 t="s">
        <v>637</v>
      </c>
      <c r="V1606" t="str">
        <f>D1606&amp;":"&amp;F1606&amp;"-"&amp;G1606</f>
        <v>chr16:1369013-1369072</v>
      </c>
    </row>
    <row r="1607" spans="1:22">
      <c r="A1607">
        <v>38491</v>
      </c>
      <c r="B1607">
        <v>1.04245973645681</v>
      </c>
      <c r="C1607">
        <v>4.14143251028583E-2</v>
      </c>
      <c r="D1607" t="s">
        <v>56</v>
      </c>
      <c r="E1607" t="s">
        <v>9</v>
      </c>
      <c r="F1607">
        <v>1412829</v>
      </c>
      <c r="G1607">
        <v>1412928</v>
      </c>
      <c r="H1607" s="6">
        <f>G1607-F1607</f>
        <v>99</v>
      </c>
      <c r="I1607">
        <v>85</v>
      </c>
      <c r="J1607">
        <v>136</v>
      </c>
      <c r="K1607">
        <v>191</v>
      </c>
      <c r="L1607">
        <v>144</v>
      </c>
      <c r="M1607">
        <v>112</v>
      </c>
      <c r="N1607">
        <v>127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 t="s">
        <v>1128</v>
      </c>
      <c r="V1607" t="str">
        <f>D1607&amp;":"&amp;F1607&amp;"-"&amp;G1607</f>
        <v>chr16:1412829-1412928</v>
      </c>
    </row>
    <row r="1608" spans="1:22">
      <c r="A1608">
        <v>2301</v>
      </c>
      <c r="B1608">
        <v>1.8655660377358501</v>
      </c>
      <c r="C1608">
        <v>8.4174102716642E-3</v>
      </c>
      <c r="D1608" t="s">
        <v>56</v>
      </c>
      <c r="E1608" t="s">
        <v>28</v>
      </c>
      <c r="F1608">
        <v>1495542</v>
      </c>
      <c r="G1608">
        <v>1495741</v>
      </c>
      <c r="H1608" s="6">
        <f>G1608-F1608</f>
        <v>199</v>
      </c>
      <c r="I1608">
        <v>363</v>
      </c>
      <c r="J1608">
        <v>430</v>
      </c>
      <c r="K1608">
        <v>185</v>
      </c>
      <c r="L1608">
        <v>144</v>
      </c>
      <c r="M1608">
        <v>0</v>
      </c>
      <c r="N1608">
        <v>104</v>
      </c>
      <c r="O1608">
        <v>0</v>
      </c>
      <c r="P1608">
        <v>1</v>
      </c>
      <c r="Q1608">
        <v>0</v>
      </c>
      <c r="R1608">
        <v>0</v>
      </c>
      <c r="S1608">
        <v>0</v>
      </c>
      <c r="T1608">
        <v>0</v>
      </c>
      <c r="U1608" t="s">
        <v>1129</v>
      </c>
      <c r="V1608" t="str">
        <f>D1608&amp;":"&amp;F1608&amp;"-"&amp;G1608</f>
        <v>chr16:1495542-1495741</v>
      </c>
    </row>
    <row r="1609" spans="1:22">
      <c r="A1609">
        <v>2301</v>
      </c>
      <c r="B1609">
        <v>1.39990900818926</v>
      </c>
      <c r="C1609">
        <v>9.9139259917867002E-3</v>
      </c>
      <c r="D1609" t="s">
        <v>56</v>
      </c>
      <c r="E1609" t="s">
        <v>28</v>
      </c>
      <c r="F1609">
        <v>1495802</v>
      </c>
      <c r="G1609">
        <v>1496061</v>
      </c>
      <c r="H1609" s="6">
        <f>G1609-F1609</f>
        <v>259</v>
      </c>
      <c r="I1609">
        <v>878</v>
      </c>
      <c r="J1609">
        <v>1064</v>
      </c>
      <c r="K1609">
        <v>351</v>
      </c>
      <c r="L1609">
        <v>809</v>
      </c>
      <c r="M1609">
        <v>295</v>
      </c>
      <c r="N1609">
        <v>314</v>
      </c>
      <c r="O1609">
        <v>1</v>
      </c>
      <c r="P1609">
        <v>0</v>
      </c>
      <c r="Q1609">
        <v>0</v>
      </c>
      <c r="R1609">
        <v>0</v>
      </c>
      <c r="S1609">
        <v>0</v>
      </c>
      <c r="T1609">
        <v>0</v>
      </c>
      <c r="U1609" t="s">
        <v>1129</v>
      </c>
      <c r="V1609" t="str">
        <f>D1609&amp;":"&amp;F1609&amp;"-"&amp;G1609</f>
        <v>chr16:1495802-1496061</v>
      </c>
    </row>
    <row r="1610" spans="1:22">
      <c r="A1610">
        <v>2301</v>
      </c>
      <c r="B1610">
        <v>1.5661764705882399</v>
      </c>
      <c r="C1610">
        <v>1.38989728887967E-2</v>
      </c>
      <c r="D1610" t="s">
        <v>56</v>
      </c>
      <c r="E1610" t="s">
        <v>28</v>
      </c>
      <c r="F1610">
        <v>1496302</v>
      </c>
      <c r="G1610">
        <v>1496381</v>
      </c>
      <c r="H1610" s="6">
        <f>G1610-F1610</f>
        <v>79</v>
      </c>
      <c r="I1610">
        <v>132</v>
      </c>
      <c r="J1610">
        <v>119</v>
      </c>
      <c r="K1610">
        <v>140</v>
      </c>
      <c r="L1610">
        <v>32</v>
      </c>
      <c r="M1610">
        <v>64</v>
      </c>
      <c r="N1610">
        <v>72</v>
      </c>
      <c r="O1610">
        <v>0</v>
      </c>
      <c r="P1610">
        <v>0</v>
      </c>
      <c r="Q1610">
        <v>2</v>
      </c>
      <c r="R1610">
        <v>0</v>
      </c>
      <c r="S1610">
        <v>0</v>
      </c>
      <c r="T1610">
        <v>0</v>
      </c>
      <c r="U1610" t="s">
        <v>1129</v>
      </c>
      <c r="V1610" t="str">
        <f>D1610&amp;":"&amp;F1610&amp;"-"&amp;G1610</f>
        <v>chr16:1496302-1496381</v>
      </c>
    </row>
    <row r="1611" spans="1:22">
      <c r="A1611">
        <v>2301</v>
      </c>
      <c r="B1611">
        <v>1.46221662468514</v>
      </c>
      <c r="C1611">
        <v>1.03729037140123E-2</v>
      </c>
      <c r="D1611" t="s">
        <v>56</v>
      </c>
      <c r="E1611" t="s">
        <v>28</v>
      </c>
      <c r="F1611">
        <v>1496422</v>
      </c>
      <c r="G1611">
        <v>1496561</v>
      </c>
      <c r="H1611" s="6">
        <f>G1611-F1611</f>
        <v>139</v>
      </c>
      <c r="I1611">
        <v>309</v>
      </c>
      <c r="J1611">
        <v>193</v>
      </c>
      <c r="K1611">
        <v>231</v>
      </c>
      <c r="L1611">
        <v>129</v>
      </c>
      <c r="M1611">
        <v>34</v>
      </c>
      <c r="N1611">
        <v>211</v>
      </c>
      <c r="O1611">
        <v>1</v>
      </c>
      <c r="P1611">
        <v>0</v>
      </c>
      <c r="Q1611">
        <v>1</v>
      </c>
      <c r="R1611">
        <v>0</v>
      </c>
      <c r="S1611">
        <v>0</v>
      </c>
      <c r="T1611">
        <v>0</v>
      </c>
      <c r="U1611" t="s">
        <v>1130</v>
      </c>
      <c r="V1611" t="str">
        <f>D1611&amp;":"&amp;F1611&amp;"-"&amp;G1611</f>
        <v>chr16:1496422-1496561</v>
      </c>
    </row>
    <row r="1612" spans="1:22">
      <c r="A1612">
        <v>2301</v>
      </c>
      <c r="B1612">
        <v>2.1903669724770598</v>
      </c>
      <c r="C1612">
        <v>3.5039819340580399E-3</v>
      </c>
      <c r="D1612" t="s">
        <v>56</v>
      </c>
      <c r="E1612" t="s">
        <v>28</v>
      </c>
      <c r="F1612">
        <v>1496582</v>
      </c>
      <c r="G1612">
        <v>1496701</v>
      </c>
      <c r="H1612" s="6">
        <f>G1612-F1612</f>
        <v>119</v>
      </c>
      <c r="I1612">
        <v>321</v>
      </c>
      <c r="J1612">
        <v>46</v>
      </c>
      <c r="K1612">
        <v>224</v>
      </c>
      <c r="L1612">
        <v>76</v>
      </c>
      <c r="M1612">
        <v>0</v>
      </c>
      <c r="N1612">
        <v>0</v>
      </c>
      <c r="O1612">
        <v>1</v>
      </c>
      <c r="P1612">
        <v>0</v>
      </c>
      <c r="Q1612">
        <v>0</v>
      </c>
      <c r="R1612">
        <v>0</v>
      </c>
      <c r="S1612">
        <v>0</v>
      </c>
      <c r="T1612">
        <v>0</v>
      </c>
      <c r="U1612" t="s">
        <v>1130</v>
      </c>
      <c r="V1612" t="str">
        <f>D1612&amp;":"&amp;F1612&amp;"-"&amp;G1612</f>
        <v>chr16:1496582-1496701</v>
      </c>
    </row>
    <row r="1613" spans="1:22">
      <c r="A1613">
        <v>38493</v>
      </c>
      <c r="B1613">
        <v>1.5159403334308299</v>
      </c>
      <c r="C1613">
        <v>7.3854232037548102E-3</v>
      </c>
      <c r="D1613" t="s">
        <v>56</v>
      </c>
      <c r="E1613" t="s">
        <v>9</v>
      </c>
      <c r="F1613">
        <v>1756478</v>
      </c>
      <c r="G1613">
        <v>1756657</v>
      </c>
      <c r="H1613" s="6">
        <f>G1613-F1613</f>
        <v>179</v>
      </c>
      <c r="I1613">
        <v>1580</v>
      </c>
      <c r="J1613">
        <v>1566</v>
      </c>
      <c r="K1613">
        <v>1489</v>
      </c>
      <c r="L1613">
        <v>1444</v>
      </c>
      <c r="M1613">
        <v>477</v>
      </c>
      <c r="N1613">
        <v>950</v>
      </c>
      <c r="O1613">
        <v>0</v>
      </c>
      <c r="P1613">
        <v>1</v>
      </c>
      <c r="Q1613">
        <v>1</v>
      </c>
      <c r="R1613">
        <v>2</v>
      </c>
      <c r="S1613">
        <v>0</v>
      </c>
      <c r="T1613">
        <v>0</v>
      </c>
      <c r="U1613" t="s">
        <v>638</v>
      </c>
      <c r="V1613" t="str">
        <f>D1613&amp;":"&amp;F1613&amp;"-"&amp;G1613</f>
        <v>chr16:1756478-1756657</v>
      </c>
    </row>
    <row r="1614" spans="1:22">
      <c r="A1614">
        <v>38494</v>
      </c>
      <c r="B1614">
        <v>1.7779980178394399</v>
      </c>
      <c r="C1614">
        <v>3.7196898603477301E-3</v>
      </c>
      <c r="D1614" t="s">
        <v>56</v>
      </c>
      <c r="E1614" t="s">
        <v>9</v>
      </c>
      <c r="F1614">
        <v>1818483</v>
      </c>
      <c r="G1614">
        <v>1818602</v>
      </c>
      <c r="H1614" s="6">
        <f>G1614-F1614</f>
        <v>119</v>
      </c>
      <c r="I1614">
        <v>452</v>
      </c>
      <c r="J1614">
        <v>456</v>
      </c>
      <c r="K1614">
        <v>510</v>
      </c>
      <c r="L1614">
        <v>574</v>
      </c>
      <c r="M1614">
        <v>75</v>
      </c>
      <c r="N1614">
        <v>0</v>
      </c>
      <c r="O1614">
        <v>1</v>
      </c>
      <c r="P1614">
        <v>2</v>
      </c>
      <c r="Q1614">
        <v>1</v>
      </c>
      <c r="R1614">
        <v>0</v>
      </c>
      <c r="S1614">
        <v>0</v>
      </c>
      <c r="T1614">
        <v>0</v>
      </c>
      <c r="U1614" t="s">
        <v>638</v>
      </c>
      <c r="V1614" t="str">
        <f>D1614&amp;":"&amp;F1614&amp;"-"&amp;G1614</f>
        <v>chr16:1818483-1818602</v>
      </c>
    </row>
    <row r="1615" spans="1:22">
      <c r="A1615">
        <v>38494</v>
      </c>
      <c r="B1615">
        <v>2.3039702233250599</v>
      </c>
      <c r="C1615">
        <v>1.9032294685874199E-3</v>
      </c>
      <c r="D1615" t="s">
        <v>56</v>
      </c>
      <c r="E1615" t="s">
        <v>9</v>
      </c>
      <c r="F1615">
        <v>1819843</v>
      </c>
      <c r="G1615">
        <v>1820062</v>
      </c>
      <c r="H1615" s="6">
        <f>G1615-F1615</f>
        <v>219</v>
      </c>
      <c r="I1615">
        <v>461</v>
      </c>
      <c r="J1615">
        <v>492</v>
      </c>
      <c r="K1615">
        <v>244</v>
      </c>
      <c r="L1615">
        <v>74</v>
      </c>
      <c r="M1615">
        <v>72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 t="s">
        <v>638</v>
      </c>
      <c r="V1615" t="str">
        <f>D1615&amp;":"&amp;F1615&amp;"-"&amp;G1615</f>
        <v>chr16:1819843-1820062</v>
      </c>
    </row>
    <row r="1616" spans="1:22">
      <c r="A1616">
        <v>2302</v>
      </c>
      <c r="B1616">
        <v>1.7692307692307701</v>
      </c>
      <c r="C1616">
        <v>1.3331174714537101E-2</v>
      </c>
      <c r="D1616" t="s">
        <v>56</v>
      </c>
      <c r="E1616" t="s">
        <v>28</v>
      </c>
      <c r="F1616">
        <v>1822631</v>
      </c>
      <c r="G1616">
        <v>1822690</v>
      </c>
      <c r="H1616" s="6">
        <f>G1616-F1616</f>
        <v>59</v>
      </c>
      <c r="I1616">
        <v>35</v>
      </c>
      <c r="J1616">
        <v>20</v>
      </c>
      <c r="K1616">
        <v>110</v>
      </c>
      <c r="L1616">
        <v>0</v>
      </c>
      <c r="M1616">
        <v>15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 t="s">
        <v>1131</v>
      </c>
      <c r="V1616" t="str">
        <f>D1616&amp;":"&amp;F1616&amp;"-"&amp;G1616</f>
        <v>chr16:1822631-1822690</v>
      </c>
    </row>
    <row r="1617" spans="1:22">
      <c r="A1617">
        <v>2302</v>
      </c>
      <c r="B1617">
        <v>2.0083333333333302</v>
      </c>
      <c r="C1617">
        <v>6.9263229631549598E-3</v>
      </c>
      <c r="D1617" t="s">
        <v>56</v>
      </c>
      <c r="E1617" t="s">
        <v>28</v>
      </c>
      <c r="F1617">
        <v>1823211</v>
      </c>
      <c r="G1617">
        <v>1823330</v>
      </c>
      <c r="H1617" s="6">
        <f>G1617-F1617</f>
        <v>119</v>
      </c>
      <c r="I1617">
        <v>263</v>
      </c>
      <c r="J1617">
        <v>96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1</v>
      </c>
      <c r="Q1617">
        <v>0</v>
      </c>
      <c r="R1617">
        <v>0</v>
      </c>
      <c r="S1617">
        <v>0</v>
      </c>
      <c r="T1617">
        <v>0</v>
      </c>
      <c r="U1617" t="s">
        <v>1131</v>
      </c>
      <c r="V1617" t="str">
        <f>D1617&amp;":"&amp;F1617&amp;"-"&amp;G1617</f>
        <v>chr16:1823211-1823330</v>
      </c>
    </row>
    <row r="1618" spans="1:22">
      <c r="A1618">
        <v>2303</v>
      </c>
      <c r="B1618">
        <v>0.973015873015873</v>
      </c>
      <c r="C1618">
        <v>1.8112714629247399E-2</v>
      </c>
      <c r="D1618" t="s">
        <v>56</v>
      </c>
      <c r="E1618" t="s">
        <v>28</v>
      </c>
      <c r="F1618">
        <v>1827071</v>
      </c>
      <c r="G1618">
        <v>1827130</v>
      </c>
      <c r="H1618" s="6">
        <f>G1618-F1618</f>
        <v>59</v>
      </c>
      <c r="I1618">
        <v>93</v>
      </c>
      <c r="J1618">
        <v>205</v>
      </c>
      <c r="K1618">
        <v>135</v>
      </c>
      <c r="L1618">
        <v>293</v>
      </c>
      <c r="M1618">
        <v>70</v>
      </c>
      <c r="N1618">
        <v>87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 t="s">
        <v>1132</v>
      </c>
      <c r="V1618" t="str">
        <f>D1618&amp;":"&amp;F1618&amp;"-"&amp;G1618</f>
        <v>chr16:1827071-1827130</v>
      </c>
    </row>
    <row r="1619" spans="1:22">
      <c r="A1619">
        <v>2303</v>
      </c>
      <c r="B1619">
        <v>1.08675799086758</v>
      </c>
      <c r="C1619">
        <v>2.4799430748324899E-2</v>
      </c>
      <c r="D1619" t="s">
        <v>56</v>
      </c>
      <c r="E1619" t="s">
        <v>28</v>
      </c>
      <c r="F1619">
        <v>1827271</v>
      </c>
      <c r="G1619">
        <v>1827330</v>
      </c>
      <c r="H1619" s="6">
        <f>G1619-F1619</f>
        <v>59</v>
      </c>
      <c r="I1619">
        <v>119</v>
      </c>
      <c r="J1619">
        <v>117</v>
      </c>
      <c r="K1619">
        <v>60</v>
      </c>
      <c r="L1619">
        <v>179</v>
      </c>
      <c r="M1619">
        <v>66</v>
      </c>
      <c r="N1619">
        <v>13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 t="s">
        <v>1132</v>
      </c>
      <c r="V1619" t="str">
        <f>D1619&amp;":"&amp;F1619&amp;"-"&amp;G1619</f>
        <v>chr16:1827271-1827330</v>
      </c>
    </row>
    <row r="1620" spans="1:22">
      <c r="A1620">
        <v>38496</v>
      </c>
      <c r="B1620">
        <v>0.77892561983471098</v>
      </c>
      <c r="C1620">
        <v>3.9884160477933098E-2</v>
      </c>
      <c r="D1620" t="s">
        <v>56</v>
      </c>
      <c r="E1620" t="s">
        <v>9</v>
      </c>
      <c r="F1620">
        <v>1835679</v>
      </c>
      <c r="G1620">
        <v>1835718</v>
      </c>
      <c r="H1620" s="6">
        <f>G1620-F1620</f>
        <v>39</v>
      </c>
      <c r="I1620">
        <v>114</v>
      </c>
      <c r="J1620">
        <v>112</v>
      </c>
      <c r="K1620">
        <v>31</v>
      </c>
      <c r="L1620">
        <v>160</v>
      </c>
      <c r="M1620">
        <v>160</v>
      </c>
      <c r="N1620">
        <v>40</v>
      </c>
      <c r="O1620">
        <v>0</v>
      </c>
      <c r="P1620">
        <v>0</v>
      </c>
      <c r="Q1620">
        <v>0</v>
      </c>
      <c r="R1620">
        <v>1</v>
      </c>
      <c r="S1620">
        <v>0</v>
      </c>
      <c r="T1620">
        <v>0</v>
      </c>
      <c r="U1620" t="s">
        <v>639</v>
      </c>
      <c r="V1620" t="str">
        <f>D1620&amp;":"&amp;F1620&amp;"-"&amp;G1620</f>
        <v>chr16:1835679-1835718</v>
      </c>
    </row>
    <row r="1621" spans="1:22">
      <c r="A1621">
        <v>38496</v>
      </c>
      <c r="B1621">
        <v>1.8239795918367301</v>
      </c>
      <c r="C1621">
        <v>5.4806859210321498E-3</v>
      </c>
      <c r="D1621" t="s">
        <v>56</v>
      </c>
      <c r="E1621" t="s">
        <v>9</v>
      </c>
      <c r="F1621">
        <v>1836439</v>
      </c>
      <c r="G1621">
        <v>1836558</v>
      </c>
      <c r="H1621" s="6">
        <f>G1621-F1621</f>
        <v>119</v>
      </c>
      <c r="I1621">
        <v>128</v>
      </c>
      <c r="J1621">
        <v>223</v>
      </c>
      <c r="K1621">
        <v>0</v>
      </c>
      <c r="L1621">
        <v>15</v>
      </c>
      <c r="M1621">
        <v>17</v>
      </c>
      <c r="N1621">
        <v>0</v>
      </c>
      <c r="O1621">
        <v>0</v>
      </c>
      <c r="P1621">
        <v>1</v>
      </c>
      <c r="Q1621">
        <v>0</v>
      </c>
      <c r="R1621">
        <v>0</v>
      </c>
      <c r="S1621">
        <v>0</v>
      </c>
      <c r="T1621">
        <v>0</v>
      </c>
      <c r="U1621" t="s">
        <v>639</v>
      </c>
      <c r="V1621" t="str">
        <f>D1621&amp;":"&amp;F1621&amp;"-"&amp;G1621</f>
        <v>chr16:1836439-1836558</v>
      </c>
    </row>
    <row r="1622" spans="1:22">
      <c r="A1622">
        <v>38496</v>
      </c>
      <c r="B1622">
        <v>1.3887381275441</v>
      </c>
      <c r="C1622">
        <v>9.0356685085813994E-3</v>
      </c>
      <c r="D1622" t="s">
        <v>56</v>
      </c>
      <c r="E1622" t="s">
        <v>9</v>
      </c>
      <c r="F1622">
        <v>1837059</v>
      </c>
      <c r="G1622">
        <v>1837258</v>
      </c>
      <c r="H1622" s="6">
        <f>G1622-F1622</f>
        <v>199</v>
      </c>
      <c r="I1622">
        <v>529</v>
      </c>
      <c r="J1622">
        <v>465</v>
      </c>
      <c r="K1622">
        <v>445</v>
      </c>
      <c r="L1622">
        <v>395</v>
      </c>
      <c r="M1622">
        <v>402</v>
      </c>
      <c r="N1622">
        <v>73</v>
      </c>
      <c r="O1622">
        <v>0</v>
      </c>
      <c r="P1622">
        <v>2</v>
      </c>
      <c r="Q1622">
        <v>0</v>
      </c>
      <c r="R1622">
        <v>1</v>
      </c>
      <c r="S1622">
        <v>0</v>
      </c>
      <c r="T1622">
        <v>0</v>
      </c>
      <c r="U1622" t="s">
        <v>639</v>
      </c>
      <c r="V1622" t="str">
        <f>D1622&amp;":"&amp;F1622&amp;"-"&amp;G1622</f>
        <v>chr16:1837059-1837258</v>
      </c>
    </row>
    <row r="1623" spans="1:22">
      <c r="A1623">
        <v>2305</v>
      </c>
      <c r="B1623">
        <v>0.86944596818431197</v>
      </c>
      <c r="C1623">
        <v>1.1993842973732001E-2</v>
      </c>
      <c r="D1623" t="s">
        <v>56</v>
      </c>
      <c r="E1623" t="s">
        <v>28</v>
      </c>
      <c r="F1623">
        <v>1988995</v>
      </c>
      <c r="G1623">
        <v>1989094</v>
      </c>
      <c r="H1623" s="6">
        <f>G1623-F1623</f>
        <v>99</v>
      </c>
      <c r="I1623">
        <v>499</v>
      </c>
      <c r="J1623">
        <v>611</v>
      </c>
      <c r="K1623">
        <v>167</v>
      </c>
      <c r="L1623">
        <v>832</v>
      </c>
      <c r="M1623">
        <v>353</v>
      </c>
      <c r="N1623">
        <v>334</v>
      </c>
      <c r="O1623">
        <v>1</v>
      </c>
      <c r="P1623">
        <v>1</v>
      </c>
      <c r="Q1623">
        <v>0</v>
      </c>
      <c r="R1623">
        <v>0</v>
      </c>
      <c r="S1623">
        <v>1</v>
      </c>
      <c r="T1623">
        <v>0</v>
      </c>
      <c r="U1623" t="s">
        <v>1133</v>
      </c>
      <c r="V1623" t="str">
        <f>D1623&amp;":"&amp;F1623&amp;"-"&amp;G1623</f>
        <v>chr16:1988995-1989094</v>
      </c>
    </row>
    <row r="1624" spans="1:22">
      <c r="A1624">
        <v>38498</v>
      </c>
      <c r="B1624">
        <v>2.1083333333333298</v>
      </c>
      <c r="C1624">
        <v>3.0673323842998599E-4</v>
      </c>
      <c r="D1624" t="s">
        <v>56</v>
      </c>
      <c r="E1624" t="s">
        <v>9</v>
      </c>
      <c r="F1624">
        <v>2009761</v>
      </c>
      <c r="G1624">
        <v>2009840</v>
      </c>
      <c r="H1624" s="6">
        <f>G1624-F1624</f>
        <v>79</v>
      </c>
      <c r="I1624">
        <v>0</v>
      </c>
      <c r="J1624">
        <v>151</v>
      </c>
      <c r="K1624">
        <v>115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 t="s">
        <v>640</v>
      </c>
      <c r="V1624" t="str">
        <f>D1624&amp;":"&amp;F1624&amp;"-"&amp;G1624</f>
        <v>chr16:2009761-2009840</v>
      </c>
    </row>
    <row r="1625" spans="1:22">
      <c r="A1625">
        <v>2309</v>
      </c>
      <c r="B1625">
        <v>0.61332204346598895</v>
      </c>
      <c r="C1625">
        <v>2.0886552917244301E-2</v>
      </c>
      <c r="D1625" t="s">
        <v>56</v>
      </c>
      <c r="E1625" t="s">
        <v>28</v>
      </c>
      <c r="F1625">
        <v>2013786</v>
      </c>
      <c r="G1625">
        <v>2013885</v>
      </c>
      <c r="H1625" s="6">
        <f>G1625-F1625</f>
        <v>99</v>
      </c>
      <c r="I1625">
        <v>526</v>
      </c>
      <c r="J1625">
        <v>696</v>
      </c>
      <c r="K1625">
        <v>647</v>
      </c>
      <c r="L1625">
        <v>1057</v>
      </c>
      <c r="M1625">
        <v>1041</v>
      </c>
      <c r="N1625">
        <v>1133</v>
      </c>
      <c r="O1625">
        <v>0</v>
      </c>
      <c r="P1625">
        <v>0</v>
      </c>
      <c r="Q1625">
        <v>1</v>
      </c>
      <c r="R1625">
        <v>1</v>
      </c>
      <c r="S1625">
        <v>0</v>
      </c>
      <c r="T1625">
        <v>2</v>
      </c>
      <c r="U1625" t="s">
        <v>1134</v>
      </c>
      <c r="V1625" t="str">
        <f>D1625&amp;":"&amp;F1625&amp;"-"&amp;G1625</f>
        <v>chr16:2013786-2013885</v>
      </c>
    </row>
    <row r="1626" spans="1:22">
      <c r="A1626">
        <v>2309</v>
      </c>
      <c r="B1626">
        <v>0.812157028281976</v>
      </c>
      <c r="C1626">
        <v>1.6910249310846701E-2</v>
      </c>
      <c r="D1626" t="s">
        <v>56</v>
      </c>
      <c r="E1626" t="s">
        <v>28</v>
      </c>
      <c r="F1626">
        <v>2014126</v>
      </c>
      <c r="G1626">
        <v>2014265</v>
      </c>
      <c r="H1626" s="6">
        <f>G1626-F1626</f>
        <v>139</v>
      </c>
      <c r="I1626">
        <v>634</v>
      </c>
      <c r="J1626">
        <v>633</v>
      </c>
      <c r="K1626">
        <v>237</v>
      </c>
      <c r="L1626">
        <v>871</v>
      </c>
      <c r="M1626">
        <v>489</v>
      </c>
      <c r="N1626">
        <v>585</v>
      </c>
      <c r="O1626">
        <v>0</v>
      </c>
      <c r="P1626">
        <v>0</v>
      </c>
      <c r="Q1626">
        <v>0</v>
      </c>
      <c r="R1626">
        <v>1</v>
      </c>
      <c r="S1626">
        <v>0</v>
      </c>
      <c r="T1626">
        <v>0</v>
      </c>
      <c r="U1626" t="s">
        <v>1134</v>
      </c>
      <c r="V1626" t="str">
        <f>D1626&amp;":"&amp;F1626&amp;"-"&amp;G1626</f>
        <v>chr16:2014126-2014265</v>
      </c>
    </row>
    <row r="1627" spans="1:22">
      <c r="A1627">
        <v>2309</v>
      </c>
      <c r="B1627">
        <v>1.3175965665236</v>
      </c>
      <c r="C1627">
        <v>1.01443787430906E-2</v>
      </c>
      <c r="D1627" t="s">
        <v>56</v>
      </c>
      <c r="E1627" t="s">
        <v>28</v>
      </c>
      <c r="F1627">
        <v>2014326</v>
      </c>
      <c r="G1627">
        <v>2014445</v>
      </c>
      <c r="H1627" s="6">
        <f>G1627-F1627</f>
        <v>119</v>
      </c>
      <c r="I1627">
        <v>156</v>
      </c>
      <c r="J1627">
        <v>488</v>
      </c>
      <c r="K1627">
        <v>212</v>
      </c>
      <c r="L1627">
        <v>397</v>
      </c>
      <c r="M1627">
        <v>141</v>
      </c>
      <c r="N1627">
        <v>34</v>
      </c>
      <c r="O1627">
        <v>0</v>
      </c>
      <c r="P1627">
        <v>2</v>
      </c>
      <c r="Q1627">
        <v>1</v>
      </c>
      <c r="R1627">
        <v>0</v>
      </c>
      <c r="S1627">
        <v>0</v>
      </c>
      <c r="T1627">
        <v>0</v>
      </c>
      <c r="U1627" t="s">
        <v>1134</v>
      </c>
      <c r="V1627" t="str">
        <f>D1627&amp;":"&amp;F1627&amp;"-"&amp;G1627</f>
        <v>chr16:2014326-2014445</v>
      </c>
    </row>
    <row r="1628" spans="1:22">
      <c r="A1628">
        <v>2309</v>
      </c>
      <c r="B1628">
        <v>1.56306306306306</v>
      </c>
      <c r="C1628">
        <v>1.2513580412234999E-2</v>
      </c>
      <c r="D1628" t="s">
        <v>56</v>
      </c>
      <c r="E1628" t="s">
        <v>28</v>
      </c>
      <c r="F1628">
        <v>2014926</v>
      </c>
      <c r="G1628">
        <v>2014985</v>
      </c>
      <c r="H1628" s="6">
        <f>G1628-F1628</f>
        <v>59</v>
      </c>
      <c r="I1628">
        <v>50</v>
      </c>
      <c r="J1628">
        <v>57</v>
      </c>
      <c r="K1628">
        <v>60</v>
      </c>
      <c r="L1628">
        <v>0</v>
      </c>
      <c r="M1628">
        <v>10</v>
      </c>
      <c r="N1628">
        <v>28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1</v>
      </c>
      <c r="U1628" t="s">
        <v>1135</v>
      </c>
      <c r="V1628" t="str">
        <f>D1628&amp;":"&amp;F1628&amp;"-"&amp;G1628</f>
        <v>chr16:2014926-2014985</v>
      </c>
    </row>
    <row r="1629" spans="1:22">
      <c r="A1629">
        <v>2309</v>
      </c>
      <c r="B1629">
        <v>1.97142857142857</v>
      </c>
      <c r="C1629">
        <v>2.0011251575487799E-3</v>
      </c>
      <c r="D1629" t="s">
        <v>56</v>
      </c>
      <c r="E1629" t="s">
        <v>28</v>
      </c>
      <c r="F1629">
        <v>2015046</v>
      </c>
      <c r="G1629">
        <v>2015185</v>
      </c>
      <c r="H1629" s="6">
        <f>G1629-F1629</f>
        <v>139</v>
      </c>
      <c r="I1629">
        <v>156</v>
      </c>
      <c r="J1629">
        <v>152</v>
      </c>
      <c r="K1629">
        <v>100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 t="s">
        <v>59</v>
      </c>
      <c r="V1629" t="str">
        <f>D1629&amp;":"&amp;F1629&amp;"-"&amp;G1629</f>
        <v>chr16:2015046-2015185</v>
      </c>
    </row>
    <row r="1630" spans="1:22">
      <c r="A1630">
        <v>2310</v>
      </c>
      <c r="B1630">
        <v>2.0060606060606099</v>
      </c>
      <c r="C1630">
        <v>2.1715361845956798E-3</v>
      </c>
      <c r="D1630" t="s">
        <v>56</v>
      </c>
      <c r="E1630" t="s">
        <v>28</v>
      </c>
      <c r="F1630">
        <v>2051975</v>
      </c>
      <c r="G1630">
        <v>2052194</v>
      </c>
      <c r="H1630" s="6">
        <f>G1630-F1630</f>
        <v>219</v>
      </c>
      <c r="I1630">
        <v>364</v>
      </c>
      <c r="J1630">
        <v>296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1</v>
      </c>
      <c r="Q1630">
        <v>0</v>
      </c>
      <c r="R1630">
        <v>0</v>
      </c>
      <c r="S1630">
        <v>0</v>
      </c>
      <c r="T1630">
        <v>0</v>
      </c>
      <c r="U1630" t="s">
        <v>60</v>
      </c>
      <c r="V1630" t="str">
        <f>D1630&amp;":"&amp;F1630&amp;"-"&amp;G1630</f>
        <v>chr16:2051975-2052194</v>
      </c>
    </row>
    <row r="1631" spans="1:22">
      <c r="A1631">
        <v>2310</v>
      </c>
      <c r="B1631">
        <v>1.7947019867549701</v>
      </c>
      <c r="C1631">
        <v>1.38165133566322E-2</v>
      </c>
      <c r="D1631" t="s">
        <v>56</v>
      </c>
      <c r="E1631" t="s">
        <v>28</v>
      </c>
      <c r="F1631">
        <v>2052235</v>
      </c>
      <c r="G1631">
        <v>2052394</v>
      </c>
      <c r="H1631" s="6">
        <f>G1631-F1631</f>
        <v>159</v>
      </c>
      <c r="I1631">
        <v>215</v>
      </c>
      <c r="J1631">
        <v>429</v>
      </c>
      <c r="K1631">
        <v>231</v>
      </c>
      <c r="L1631">
        <v>121</v>
      </c>
      <c r="M1631">
        <v>154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 t="s">
        <v>60</v>
      </c>
      <c r="V1631" t="str">
        <f>D1631&amp;":"&amp;F1631&amp;"-"&amp;G1631</f>
        <v>chr16:2052235-2052394</v>
      </c>
    </row>
    <row r="1632" spans="1:22">
      <c r="A1632">
        <v>2310</v>
      </c>
      <c r="B1632">
        <v>1.2544711292795101</v>
      </c>
      <c r="C1632">
        <v>1.44813835768757E-2</v>
      </c>
      <c r="D1632" t="s">
        <v>56</v>
      </c>
      <c r="E1632" t="s">
        <v>28</v>
      </c>
      <c r="F1632">
        <v>2052435</v>
      </c>
      <c r="G1632">
        <v>2052694</v>
      </c>
      <c r="H1632" s="6">
        <f>G1632-F1632</f>
        <v>259</v>
      </c>
      <c r="I1632">
        <v>820</v>
      </c>
      <c r="J1632">
        <v>673</v>
      </c>
      <c r="K1632">
        <v>170</v>
      </c>
      <c r="L1632">
        <v>521</v>
      </c>
      <c r="M1632">
        <v>445</v>
      </c>
      <c r="N1632">
        <v>203</v>
      </c>
      <c r="O1632">
        <v>1</v>
      </c>
      <c r="P1632">
        <v>1</v>
      </c>
      <c r="Q1632">
        <v>1</v>
      </c>
      <c r="R1632">
        <v>1</v>
      </c>
      <c r="S1632">
        <v>0</v>
      </c>
      <c r="T1632">
        <v>1</v>
      </c>
      <c r="U1632" t="s">
        <v>60</v>
      </c>
      <c r="V1632" t="str">
        <f>D1632&amp;":"&amp;F1632&amp;"-"&amp;G1632</f>
        <v>chr16:2052435-2052694</v>
      </c>
    </row>
    <row r="1633" spans="1:22">
      <c r="A1633">
        <v>2311</v>
      </c>
      <c r="B1633">
        <v>1.0879432624113501</v>
      </c>
      <c r="C1633">
        <v>1.66424086110337E-2</v>
      </c>
      <c r="D1633" t="s">
        <v>56</v>
      </c>
      <c r="E1633" t="s">
        <v>28</v>
      </c>
      <c r="F1633">
        <v>2058616</v>
      </c>
      <c r="G1633">
        <v>2058695</v>
      </c>
      <c r="H1633" s="6">
        <f>G1633-F1633</f>
        <v>79</v>
      </c>
      <c r="I1633">
        <v>74</v>
      </c>
      <c r="J1633">
        <v>214</v>
      </c>
      <c r="K1633">
        <v>239</v>
      </c>
      <c r="L1633">
        <v>345</v>
      </c>
      <c r="M1633">
        <v>42</v>
      </c>
      <c r="N1633">
        <v>78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 t="s">
        <v>60</v>
      </c>
      <c r="V1633" t="str">
        <f>D1633&amp;":"&amp;F1633&amp;"-"&amp;G1633</f>
        <v>chr16:2058616-2058695</v>
      </c>
    </row>
    <row r="1634" spans="1:22">
      <c r="A1634">
        <v>2311</v>
      </c>
      <c r="B1634">
        <v>1.1148086522462599</v>
      </c>
      <c r="C1634">
        <v>2.7861225580753698E-2</v>
      </c>
      <c r="D1634" t="s">
        <v>56</v>
      </c>
      <c r="E1634" t="s">
        <v>28</v>
      </c>
      <c r="F1634">
        <v>2058876</v>
      </c>
      <c r="G1634">
        <v>2058955</v>
      </c>
      <c r="H1634" s="6">
        <f>G1634-F1634</f>
        <v>79</v>
      </c>
      <c r="I1634">
        <v>66</v>
      </c>
      <c r="J1634">
        <v>150</v>
      </c>
      <c r="K1634">
        <v>210</v>
      </c>
      <c r="L1634">
        <v>102</v>
      </c>
      <c r="M1634">
        <v>107</v>
      </c>
      <c r="N1634">
        <v>152</v>
      </c>
      <c r="O1634">
        <v>0</v>
      </c>
      <c r="P1634">
        <v>0</v>
      </c>
      <c r="Q1634">
        <v>1</v>
      </c>
      <c r="R1634">
        <v>0</v>
      </c>
      <c r="S1634">
        <v>0</v>
      </c>
      <c r="T1634">
        <v>0</v>
      </c>
      <c r="U1634" t="s">
        <v>60</v>
      </c>
      <c r="V1634" t="str">
        <f>D1634&amp;":"&amp;F1634&amp;"-"&amp;G1634</f>
        <v>chr16:2058876-2058955</v>
      </c>
    </row>
    <row r="1635" spans="1:22">
      <c r="A1635">
        <v>2311</v>
      </c>
      <c r="B1635">
        <v>1.1202635914332799</v>
      </c>
      <c r="C1635">
        <v>2.04162446293208E-2</v>
      </c>
      <c r="D1635" t="s">
        <v>56</v>
      </c>
      <c r="E1635" t="s">
        <v>28</v>
      </c>
      <c r="F1635">
        <v>2059216</v>
      </c>
      <c r="G1635">
        <v>2059295</v>
      </c>
      <c r="H1635" s="6">
        <f>G1635-F1635</f>
        <v>79</v>
      </c>
      <c r="I1635">
        <v>155</v>
      </c>
      <c r="J1635">
        <v>207</v>
      </c>
      <c r="K1635">
        <v>70</v>
      </c>
      <c r="L1635">
        <v>212</v>
      </c>
      <c r="M1635">
        <v>0</v>
      </c>
      <c r="N1635">
        <v>147</v>
      </c>
      <c r="O1635">
        <v>0</v>
      </c>
      <c r="P1635">
        <v>2</v>
      </c>
      <c r="Q1635">
        <v>0</v>
      </c>
      <c r="R1635">
        <v>2</v>
      </c>
      <c r="S1635">
        <v>0</v>
      </c>
      <c r="T1635">
        <v>0</v>
      </c>
      <c r="U1635" t="s">
        <v>60</v>
      </c>
      <c r="V1635" t="str">
        <f>D1635&amp;":"&amp;F1635&amp;"-"&amp;G1635</f>
        <v>chr16:2059216-2059295</v>
      </c>
    </row>
    <row r="1636" spans="1:22">
      <c r="A1636">
        <v>2311</v>
      </c>
      <c r="B1636">
        <v>1.58</v>
      </c>
      <c r="C1636">
        <v>1.2995267782911201E-2</v>
      </c>
      <c r="D1636" t="s">
        <v>56</v>
      </c>
      <c r="E1636" t="s">
        <v>28</v>
      </c>
      <c r="F1636">
        <v>2059396</v>
      </c>
      <c r="G1636">
        <v>2059475</v>
      </c>
      <c r="H1636" s="6">
        <f>G1636-F1636</f>
        <v>79</v>
      </c>
      <c r="I1636">
        <v>251</v>
      </c>
      <c r="J1636">
        <v>80</v>
      </c>
      <c r="K1636">
        <v>132</v>
      </c>
      <c r="L1636">
        <v>149</v>
      </c>
      <c r="M1636">
        <v>59</v>
      </c>
      <c r="N1636">
        <v>2</v>
      </c>
      <c r="O1636">
        <v>1</v>
      </c>
      <c r="P1636">
        <v>1</v>
      </c>
      <c r="Q1636">
        <v>0</v>
      </c>
      <c r="R1636">
        <v>0</v>
      </c>
      <c r="S1636">
        <v>0</v>
      </c>
      <c r="T1636">
        <v>0</v>
      </c>
      <c r="U1636" t="s">
        <v>60</v>
      </c>
      <c r="V1636" t="str">
        <f>D1636&amp;":"&amp;F1636&amp;"-"&amp;G1636</f>
        <v>chr16:2059396-2059475</v>
      </c>
    </row>
    <row r="1637" spans="1:22">
      <c r="A1637">
        <v>38502</v>
      </c>
      <c r="B1637">
        <v>0.46901709401709402</v>
      </c>
      <c r="C1637">
        <v>4.5390776107929499E-2</v>
      </c>
      <c r="D1637" t="s">
        <v>56</v>
      </c>
      <c r="E1637" t="s">
        <v>9</v>
      </c>
      <c r="F1637">
        <v>2098693</v>
      </c>
      <c r="G1637">
        <v>2098712</v>
      </c>
      <c r="H1637" s="6">
        <f>G1637-F1637</f>
        <v>19</v>
      </c>
      <c r="I1637">
        <v>166</v>
      </c>
      <c r="J1637">
        <v>153</v>
      </c>
      <c r="K1637">
        <v>60</v>
      </c>
      <c r="L1637">
        <v>275</v>
      </c>
      <c r="M1637">
        <v>340</v>
      </c>
      <c r="N1637">
        <v>257</v>
      </c>
      <c r="O1637">
        <v>0</v>
      </c>
      <c r="P1637">
        <v>0</v>
      </c>
      <c r="Q1637">
        <v>0</v>
      </c>
      <c r="R1637">
        <v>1</v>
      </c>
      <c r="S1637">
        <v>0</v>
      </c>
      <c r="T1637">
        <v>0</v>
      </c>
      <c r="U1637" t="s">
        <v>1136</v>
      </c>
      <c r="V1637" t="str">
        <f>D1637&amp;":"&amp;F1637&amp;"-"&amp;G1637</f>
        <v>chr16:2098693-2098712</v>
      </c>
    </row>
    <row r="1638" spans="1:22">
      <c r="A1638">
        <v>2312</v>
      </c>
      <c r="B1638">
        <v>1.9012855831037601</v>
      </c>
      <c r="C1638">
        <v>5.5653086189600999E-3</v>
      </c>
      <c r="D1638" t="s">
        <v>56</v>
      </c>
      <c r="E1638" t="s">
        <v>28</v>
      </c>
      <c r="F1638">
        <v>2128724</v>
      </c>
      <c r="G1638">
        <v>2129103</v>
      </c>
      <c r="H1638" s="6">
        <f>G1638-F1638</f>
        <v>379</v>
      </c>
      <c r="I1638">
        <v>739</v>
      </c>
      <c r="J1638">
        <v>1665</v>
      </c>
      <c r="K1638">
        <v>589</v>
      </c>
      <c r="L1638">
        <v>471</v>
      </c>
      <c r="M1638">
        <v>567</v>
      </c>
      <c r="N1638">
        <v>0</v>
      </c>
      <c r="O1638">
        <v>2</v>
      </c>
      <c r="P1638">
        <v>0</v>
      </c>
      <c r="Q1638">
        <v>0</v>
      </c>
      <c r="R1638">
        <v>0</v>
      </c>
      <c r="S1638">
        <v>0</v>
      </c>
      <c r="T1638">
        <v>0</v>
      </c>
      <c r="V1638" t="str">
        <f>D1638&amp;":"&amp;F1638&amp;"-"&amp;G1638</f>
        <v>chr16:2128724-2129103</v>
      </c>
    </row>
    <row r="1639" spans="1:22">
      <c r="A1639">
        <v>2312</v>
      </c>
      <c r="B1639">
        <v>1.8534743202416899</v>
      </c>
      <c r="C1639">
        <v>3.0776418776698299E-3</v>
      </c>
      <c r="D1639" t="s">
        <v>56</v>
      </c>
      <c r="E1639" t="s">
        <v>28</v>
      </c>
      <c r="F1639">
        <v>2129124</v>
      </c>
      <c r="G1639">
        <v>2129243</v>
      </c>
      <c r="H1639" s="6">
        <f>G1639-F1639</f>
        <v>119</v>
      </c>
      <c r="I1639">
        <v>203</v>
      </c>
      <c r="J1639">
        <v>413</v>
      </c>
      <c r="K1639">
        <v>235</v>
      </c>
      <c r="L1639">
        <v>217</v>
      </c>
      <c r="M1639">
        <v>54</v>
      </c>
      <c r="N1639">
        <v>31</v>
      </c>
      <c r="O1639">
        <v>0</v>
      </c>
      <c r="P1639">
        <v>3</v>
      </c>
      <c r="Q1639">
        <v>1</v>
      </c>
      <c r="R1639">
        <v>0</v>
      </c>
      <c r="S1639">
        <v>0</v>
      </c>
      <c r="T1639">
        <v>0</v>
      </c>
      <c r="V1639" t="str">
        <f>D1639&amp;":"&amp;F1639&amp;"-"&amp;G1639</f>
        <v>chr16:2129124-2129243</v>
      </c>
    </row>
    <row r="1640" spans="1:22">
      <c r="A1640">
        <v>2312</v>
      </c>
      <c r="B1640">
        <v>2.04208110175975</v>
      </c>
      <c r="C1640">
        <v>1.06070744048955E-2</v>
      </c>
      <c r="D1640" t="s">
        <v>56</v>
      </c>
      <c r="E1640" t="s">
        <v>28</v>
      </c>
      <c r="F1640">
        <v>2129264</v>
      </c>
      <c r="G1640">
        <v>2129563</v>
      </c>
      <c r="H1640" s="6">
        <f>G1640-F1640</f>
        <v>299</v>
      </c>
      <c r="I1640">
        <v>537</v>
      </c>
      <c r="J1640">
        <v>830</v>
      </c>
      <c r="K1640">
        <v>402</v>
      </c>
      <c r="L1640">
        <v>314</v>
      </c>
      <c r="M1640">
        <v>0</v>
      </c>
      <c r="N1640">
        <v>81</v>
      </c>
      <c r="O1640">
        <v>0</v>
      </c>
      <c r="P1640">
        <v>0</v>
      </c>
      <c r="Q1640">
        <v>0</v>
      </c>
      <c r="R1640">
        <v>3</v>
      </c>
      <c r="S1640">
        <v>0</v>
      </c>
      <c r="T1640">
        <v>0</v>
      </c>
      <c r="V1640" t="str">
        <f>D1640&amp;":"&amp;F1640&amp;"-"&amp;G1640</f>
        <v>chr16:2129264-2129563</v>
      </c>
    </row>
    <row r="1641" spans="1:22">
      <c r="A1641">
        <v>2312</v>
      </c>
      <c r="B1641">
        <v>2.0756823821339898</v>
      </c>
      <c r="C1641">
        <v>1.03867627254637E-2</v>
      </c>
      <c r="D1641" t="s">
        <v>56</v>
      </c>
      <c r="E1641" t="s">
        <v>28</v>
      </c>
      <c r="F1641">
        <v>2129684</v>
      </c>
      <c r="G1641">
        <v>2129923</v>
      </c>
      <c r="H1641" s="6">
        <f>G1641-F1641</f>
        <v>239</v>
      </c>
      <c r="I1641">
        <v>189</v>
      </c>
      <c r="J1641">
        <v>495</v>
      </c>
      <c r="K1641">
        <v>253</v>
      </c>
      <c r="L1641">
        <v>37</v>
      </c>
      <c r="M1641">
        <v>0</v>
      </c>
      <c r="N1641">
        <v>49</v>
      </c>
      <c r="O1641">
        <v>1</v>
      </c>
      <c r="P1641">
        <v>2</v>
      </c>
      <c r="Q1641">
        <v>1</v>
      </c>
      <c r="R1641">
        <v>0</v>
      </c>
      <c r="S1641">
        <v>0</v>
      </c>
      <c r="T1641">
        <v>0</v>
      </c>
      <c r="V1641" t="str">
        <f>D1641&amp;":"&amp;F1641&amp;"-"&amp;G1641</f>
        <v>chr16:2129684-2129923</v>
      </c>
    </row>
    <row r="1642" spans="1:22">
      <c r="A1642">
        <v>2312</v>
      </c>
      <c r="B1642">
        <v>2.3305613305613302</v>
      </c>
      <c r="C1642">
        <v>9.3462617857238597E-4</v>
      </c>
      <c r="D1642" t="s">
        <v>56</v>
      </c>
      <c r="E1642" t="s">
        <v>28</v>
      </c>
      <c r="F1642">
        <v>2129944</v>
      </c>
      <c r="G1642">
        <v>2130083</v>
      </c>
      <c r="H1642" s="6">
        <f>G1642-F1642</f>
        <v>139</v>
      </c>
      <c r="I1642">
        <v>179</v>
      </c>
      <c r="J1642">
        <v>388</v>
      </c>
      <c r="K1642">
        <v>134</v>
      </c>
      <c r="L1642">
        <v>47</v>
      </c>
      <c r="M1642">
        <v>0</v>
      </c>
      <c r="N1642">
        <v>14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V1642" t="str">
        <f>D1642&amp;":"&amp;F1642&amp;"-"&amp;G1642</f>
        <v>chr16:2129944-2130083</v>
      </c>
    </row>
    <row r="1643" spans="1:22">
      <c r="A1643">
        <v>2313</v>
      </c>
      <c r="B1643">
        <v>1.4051094890511</v>
      </c>
      <c r="C1643">
        <v>1.5626328560219001E-2</v>
      </c>
      <c r="D1643" t="s">
        <v>56</v>
      </c>
      <c r="E1643" t="s">
        <v>28</v>
      </c>
      <c r="F1643">
        <v>2130803</v>
      </c>
      <c r="G1643">
        <v>2130842</v>
      </c>
      <c r="H1643" s="6">
        <f>G1643-F1643</f>
        <v>39</v>
      </c>
      <c r="I1643">
        <v>40</v>
      </c>
      <c r="J1643">
        <v>79</v>
      </c>
      <c r="K1643">
        <v>146</v>
      </c>
      <c r="L1643">
        <v>81</v>
      </c>
      <c r="M1643">
        <v>73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V1643" t="str">
        <f>D1643&amp;":"&amp;F1643&amp;"-"&amp;G1643</f>
        <v>chr16:2130803-2130842</v>
      </c>
    </row>
    <row r="1644" spans="1:22">
      <c r="A1644">
        <v>2313</v>
      </c>
      <c r="B1644">
        <v>1.35736677115987</v>
      </c>
      <c r="C1644">
        <v>3.3932447970538702E-2</v>
      </c>
      <c r="D1644" t="s">
        <v>56</v>
      </c>
      <c r="E1644" t="s">
        <v>28</v>
      </c>
      <c r="F1644">
        <v>2130863</v>
      </c>
      <c r="G1644">
        <v>2130942</v>
      </c>
      <c r="H1644" s="6">
        <f>G1644-F1644</f>
        <v>79</v>
      </c>
      <c r="I1644">
        <v>22</v>
      </c>
      <c r="J1644">
        <v>304</v>
      </c>
      <c r="K1644">
        <v>292</v>
      </c>
      <c r="L1644">
        <v>234</v>
      </c>
      <c r="M1644">
        <v>160</v>
      </c>
      <c r="N1644">
        <v>0</v>
      </c>
      <c r="O1644">
        <v>0</v>
      </c>
      <c r="P1644">
        <v>1</v>
      </c>
      <c r="Q1644">
        <v>1</v>
      </c>
      <c r="R1644">
        <v>1</v>
      </c>
      <c r="S1644">
        <v>0</v>
      </c>
      <c r="T1644">
        <v>0</v>
      </c>
      <c r="V1644" t="str">
        <f>D1644&amp;":"&amp;F1644&amp;"-"&amp;G1644</f>
        <v>chr16:2130863-2130942</v>
      </c>
    </row>
    <row r="1645" spans="1:22">
      <c r="A1645">
        <v>2313</v>
      </c>
      <c r="B1645">
        <v>2.0874999999999999</v>
      </c>
      <c r="C1645">
        <v>3.3337852641673299E-2</v>
      </c>
      <c r="D1645" t="s">
        <v>56</v>
      </c>
      <c r="E1645" t="s">
        <v>28</v>
      </c>
      <c r="F1645">
        <v>2131203</v>
      </c>
      <c r="G1645">
        <v>2131282</v>
      </c>
      <c r="H1645" s="6">
        <f>G1645-F1645</f>
        <v>79</v>
      </c>
      <c r="I1645">
        <v>21</v>
      </c>
      <c r="J1645">
        <v>240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V1645" t="str">
        <f>D1645&amp;":"&amp;F1645&amp;"-"&amp;G1645</f>
        <v>chr16:2131203-2131282</v>
      </c>
    </row>
    <row r="1646" spans="1:22">
      <c r="A1646">
        <v>2313</v>
      </c>
      <c r="B1646">
        <v>2.3391336542021501</v>
      </c>
      <c r="C1646">
        <v>8.7481972425608907E-3</v>
      </c>
      <c r="D1646" t="s">
        <v>56</v>
      </c>
      <c r="E1646" t="s">
        <v>28</v>
      </c>
      <c r="F1646">
        <v>2131303</v>
      </c>
      <c r="G1646">
        <v>2132042</v>
      </c>
      <c r="H1646" s="6">
        <f>G1646-F1646</f>
        <v>739</v>
      </c>
      <c r="I1646">
        <v>1030</v>
      </c>
      <c r="J1646">
        <v>1748</v>
      </c>
      <c r="K1646">
        <v>1308</v>
      </c>
      <c r="L1646">
        <v>183</v>
      </c>
      <c r="M1646">
        <v>109</v>
      </c>
      <c r="N1646">
        <v>189</v>
      </c>
      <c r="O1646">
        <v>2</v>
      </c>
      <c r="P1646">
        <v>1</v>
      </c>
      <c r="Q1646">
        <v>0</v>
      </c>
      <c r="R1646">
        <v>0</v>
      </c>
      <c r="S1646">
        <v>0</v>
      </c>
      <c r="T1646">
        <v>0</v>
      </c>
      <c r="V1646" t="str">
        <f>D1646&amp;":"&amp;F1646&amp;"-"&amp;G1646</f>
        <v>chr16:2131303-2132042</v>
      </c>
    </row>
    <row r="1647" spans="1:22">
      <c r="A1647">
        <v>2314</v>
      </c>
      <c r="B1647">
        <v>1.4478764478764501</v>
      </c>
      <c r="C1647">
        <v>3.8034479527846797E-2</v>
      </c>
      <c r="D1647" t="s">
        <v>56</v>
      </c>
      <c r="E1647" t="s">
        <v>28</v>
      </c>
      <c r="F1647">
        <v>2132261</v>
      </c>
      <c r="G1647">
        <v>2132320</v>
      </c>
      <c r="H1647" s="6">
        <f>G1647-F1647</f>
        <v>59</v>
      </c>
      <c r="I1647">
        <v>120</v>
      </c>
      <c r="J1647">
        <v>0</v>
      </c>
      <c r="K1647">
        <v>75</v>
      </c>
      <c r="L1647">
        <v>0</v>
      </c>
      <c r="M1647">
        <v>60</v>
      </c>
      <c r="N1647">
        <v>19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V1647" t="str">
        <f>D1647&amp;":"&amp;F1647&amp;"-"&amp;G1647</f>
        <v>chr16:2132261-2132320</v>
      </c>
    </row>
    <row r="1648" spans="1:22">
      <c r="A1648">
        <v>2314</v>
      </c>
      <c r="B1648">
        <v>2.1272727272727301</v>
      </c>
      <c r="C1648">
        <v>1.00792999675153E-2</v>
      </c>
      <c r="D1648" t="s">
        <v>56</v>
      </c>
      <c r="E1648" t="s">
        <v>28</v>
      </c>
      <c r="F1648">
        <v>2132421</v>
      </c>
      <c r="G1648">
        <v>2132540</v>
      </c>
      <c r="H1648" s="6">
        <f>G1648-F1648</f>
        <v>119</v>
      </c>
      <c r="I1648">
        <v>217</v>
      </c>
      <c r="J1648">
        <v>346</v>
      </c>
      <c r="K1648">
        <v>126</v>
      </c>
      <c r="L1648">
        <v>0</v>
      </c>
      <c r="M1648">
        <v>120</v>
      </c>
      <c r="N1648">
        <v>15</v>
      </c>
      <c r="O1648">
        <v>1</v>
      </c>
      <c r="P1648">
        <v>0</v>
      </c>
      <c r="Q1648">
        <v>0</v>
      </c>
      <c r="R1648">
        <v>0</v>
      </c>
      <c r="S1648">
        <v>0</v>
      </c>
      <c r="T1648">
        <v>0</v>
      </c>
      <c r="V1648" t="str">
        <f>D1648&amp;":"&amp;F1648&amp;"-"&amp;G1648</f>
        <v>chr16:2132421-2132540</v>
      </c>
    </row>
    <row r="1649" spans="1:22">
      <c r="A1649">
        <v>2314</v>
      </c>
      <c r="B1649">
        <v>1.97128378378378</v>
      </c>
      <c r="C1649">
        <v>2.4457520451984401E-2</v>
      </c>
      <c r="D1649" t="s">
        <v>56</v>
      </c>
      <c r="E1649" t="s">
        <v>28</v>
      </c>
      <c r="F1649">
        <v>2132561</v>
      </c>
      <c r="G1649">
        <v>2132700</v>
      </c>
      <c r="H1649" s="6">
        <f>G1649-F1649</f>
        <v>139</v>
      </c>
      <c r="I1649">
        <v>458</v>
      </c>
      <c r="J1649">
        <v>281</v>
      </c>
      <c r="K1649">
        <v>0</v>
      </c>
      <c r="L1649">
        <v>172</v>
      </c>
      <c r="M1649">
        <v>0</v>
      </c>
      <c r="N1649">
        <v>0</v>
      </c>
      <c r="O1649">
        <v>1</v>
      </c>
      <c r="P1649">
        <v>1</v>
      </c>
      <c r="Q1649">
        <v>0</v>
      </c>
      <c r="R1649">
        <v>0</v>
      </c>
      <c r="S1649">
        <v>0</v>
      </c>
      <c r="T1649">
        <v>0</v>
      </c>
      <c r="V1649" t="str">
        <f>D1649&amp;":"&amp;F1649&amp;"-"&amp;G1649</f>
        <v>chr16:2132561-2132700</v>
      </c>
    </row>
    <row r="1650" spans="1:22">
      <c r="A1650">
        <v>2314</v>
      </c>
      <c r="B1650">
        <v>1.9111111111111101</v>
      </c>
      <c r="C1650">
        <v>1.5486771386583899E-3</v>
      </c>
      <c r="D1650" t="s">
        <v>56</v>
      </c>
      <c r="E1650" t="s">
        <v>28</v>
      </c>
      <c r="F1650">
        <v>2132841</v>
      </c>
      <c r="G1650">
        <v>2132900</v>
      </c>
      <c r="H1650" s="6">
        <f>G1650-F1650</f>
        <v>59</v>
      </c>
      <c r="I1650">
        <v>0</v>
      </c>
      <c r="J1650">
        <v>61</v>
      </c>
      <c r="K1650">
        <v>103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V1650" t="str">
        <f>D1650&amp;":"&amp;F1650&amp;"-"&amp;G1650</f>
        <v>chr16:2132841-2132900</v>
      </c>
    </row>
    <row r="1651" spans="1:22">
      <c r="A1651">
        <v>2314</v>
      </c>
      <c r="B1651">
        <v>2.4640787949015102</v>
      </c>
      <c r="C1651">
        <v>2.8129193162579401E-3</v>
      </c>
      <c r="D1651" t="s">
        <v>56</v>
      </c>
      <c r="E1651" t="s">
        <v>28</v>
      </c>
      <c r="F1651">
        <v>2133121</v>
      </c>
      <c r="G1651">
        <v>2133640</v>
      </c>
      <c r="H1651" s="6">
        <f>G1651-F1651</f>
        <v>519</v>
      </c>
      <c r="I1651">
        <v>544</v>
      </c>
      <c r="J1651">
        <v>1589</v>
      </c>
      <c r="K1651">
        <v>552</v>
      </c>
      <c r="L1651">
        <v>92</v>
      </c>
      <c r="M1651">
        <v>74</v>
      </c>
      <c r="N1651">
        <v>0</v>
      </c>
      <c r="O1651">
        <v>0</v>
      </c>
      <c r="P1651">
        <v>2</v>
      </c>
      <c r="Q1651">
        <v>0</v>
      </c>
      <c r="R1651">
        <v>0</v>
      </c>
      <c r="S1651">
        <v>0</v>
      </c>
      <c r="T1651">
        <v>0</v>
      </c>
      <c r="V1651" t="str">
        <f>D1651&amp;":"&amp;F1651&amp;"-"&amp;G1651</f>
        <v>chr16:2133121-2133640</v>
      </c>
    </row>
    <row r="1652" spans="1:22">
      <c r="A1652">
        <v>2314</v>
      </c>
      <c r="B1652">
        <v>2.0082474226804101</v>
      </c>
      <c r="C1652">
        <v>9.2521533548353598E-3</v>
      </c>
      <c r="D1652" t="s">
        <v>56</v>
      </c>
      <c r="E1652" t="s">
        <v>28</v>
      </c>
      <c r="F1652">
        <v>2133661</v>
      </c>
      <c r="G1652">
        <v>2133780</v>
      </c>
      <c r="H1652" s="6">
        <f>G1652-F1652</f>
        <v>119</v>
      </c>
      <c r="I1652">
        <v>180</v>
      </c>
      <c r="J1652">
        <v>182</v>
      </c>
      <c r="K1652">
        <v>244</v>
      </c>
      <c r="L1652">
        <v>82</v>
      </c>
      <c r="M1652">
        <v>43</v>
      </c>
      <c r="N1652">
        <v>0</v>
      </c>
      <c r="O1652">
        <v>0</v>
      </c>
      <c r="P1652">
        <v>1</v>
      </c>
      <c r="Q1652">
        <v>1</v>
      </c>
      <c r="R1652">
        <v>0</v>
      </c>
      <c r="S1652">
        <v>0</v>
      </c>
      <c r="T1652">
        <v>0</v>
      </c>
      <c r="V1652" t="str">
        <f>D1652&amp;":"&amp;F1652&amp;"-"&amp;G1652</f>
        <v>chr16:2133661-2133780</v>
      </c>
    </row>
    <row r="1653" spans="1:22">
      <c r="A1653">
        <v>2315</v>
      </c>
      <c r="B1653">
        <v>1.1153846153846201</v>
      </c>
      <c r="C1653">
        <v>2.3557703781971698E-2</v>
      </c>
      <c r="D1653" t="s">
        <v>56</v>
      </c>
      <c r="E1653" t="s">
        <v>28</v>
      </c>
      <c r="F1653">
        <v>2134759</v>
      </c>
      <c r="G1653">
        <v>2134838</v>
      </c>
      <c r="H1653" s="6">
        <f>G1653-F1653</f>
        <v>79</v>
      </c>
      <c r="I1653">
        <v>91</v>
      </c>
      <c r="J1653">
        <v>143</v>
      </c>
      <c r="K1653">
        <v>160</v>
      </c>
      <c r="L1653">
        <v>92</v>
      </c>
      <c r="M1653">
        <v>80</v>
      </c>
      <c r="N1653">
        <v>160</v>
      </c>
      <c r="O1653">
        <v>0</v>
      </c>
      <c r="P1653">
        <v>1</v>
      </c>
      <c r="Q1653">
        <v>0</v>
      </c>
      <c r="R1653">
        <v>0</v>
      </c>
      <c r="S1653">
        <v>0</v>
      </c>
      <c r="T1653">
        <v>0</v>
      </c>
      <c r="V1653" t="str">
        <f>D1653&amp;":"&amp;F1653&amp;"-"&amp;G1653</f>
        <v>chr16:2134759-2134838</v>
      </c>
    </row>
    <row r="1654" spans="1:22">
      <c r="A1654">
        <v>2315</v>
      </c>
      <c r="B1654">
        <v>1.59468438538206</v>
      </c>
      <c r="C1654">
        <v>3.6416833823720497E-2</v>
      </c>
      <c r="D1654" t="s">
        <v>56</v>
      </c>
      <c r="E1654" t="s">
        <v>28</v>
      </c>
      <c r="F1654">
        <v>2134899</v>
      </c>
      <c r="G1654">
        <v>2134958</v>
      </c>
      <c r="H1654" s="6">
        <f>G1654-F1654</f>
        <v>59</v>
      </c>
      <c r="I1654">
        <v>178</v>
      </c>
      <c r="J1654">
        <v>0</v>
      </c>
      <c r="K1654">
        <v>118</v>
      </c>
      <c r="L1654">
        <v>60</v>
      </c>
      <c r="M1654">
        <v>60</v>
      </c>
      <c r="N1654">
        <v>1</v>
      </c>
      <c r="O1654">
        <v>1</v>
      </c>
      <c r="P1654">
        <v>0</v>
      </c>
      <c r="Q1654">
        <v>0</v>
      </c>
      <c r="R1654">
        <v>0</v>
      </c>
      <c r="S1654">
        <v>0</v>
      </c>
      <c r="T1654">
        <v>0</v>
      </c>
      <c r="V1654" t="str">
        <f>D1654&amp;":"&amp;F1654&amp;"-"&amp;G1654</f>
        <v>chr16:2134899-2134958</v>
      </c>
    </row>
    <row r="1655" spans="1:22">
      <c r="A1655">
        <v>2315</v>
      </c>
      <c r="B1655">
        <v>1.8125</v>
      </c>
      <c r="C1655">
        <v>9.4450115822116206E-3</v>
      </c>
      <c r="D1655" t="s">
        <v>56</v>
      </c>
      <c r="E1655" t="s">
        <v>28</v>
      </c>
      <c r="F1655">
        <v>2134979</v>
      </c>
      <c r="G1655">
        <v>2135078</v>
      </c>
      <c r="H1655" s="6">
        <f>G1655-F1655</f>
        <v>99</v>
      </c>
      <c r="I1655">
        <v>216</v>
      </c>
      <c r="J1655">
        <v>284</v>
      </c>
      <c r="K1655">
        <v>145</v>
      </c>
      <c r="L1655">
        <v>0</v>
      </c>
      <c r="M1655">
        <v>124</v>
      </c>
      <c r="N1655">
        <v>100</v>
      </c>
      <c r="O1655">
        <v>1</v>
      </c>
      <c r="P1655">
        <v>1</v>
      </c>
      <c r="Q1655">
        <v>1</v>
      </c>
      <c r="R1655">
        <v>0</v>
      </c>
      <c r="S1655">
        <v>1</v>
      </c>
      <c r="T1655">
        <v>0</v>
      </c>
      <c r="V1655" t="str">
        <f>D1655&amp;":"&amp;F1655&amp;"-"&amp;G1655</f>
        <v>chr16:2134979-2135078</v>
      </c>
    </row>
    <row r="1656" spans="1:22">
      <c r="A1656">
        <v>2315</v>
      </c>
      <c r="B1656">
        <v>2.1112061591103499</v>
      </c>
      <c r="C1656">
        <v>8.5670741196736404E-4</v>
      </c>
      <c r="D1656" t="s">
        <v>56</v>
      </c>
      <c r="E1656" t="s">
        <v>28</v>
      </c>
      <c r="F1656">
        <v>2135099</v>
      </c>
      <c r="G1656">
        <v>2135438</v>
      </c>
      <c r="H1656" s="6">
        <f>G1656-F1656</f>
        <v>339</v>
      </c>
      <c r="I1656">
        <v>397</v>
      </c>
      <c r="J1656">
        <v>505</v>
      </c>
      <c r="K1656">
        <v>542</v>
      </c>
      <c r="L1656">
        <v>149</v>
      </c>
      <c r="M1656">
        <v>0</v>
      </c>
      <c r="N1656">
        <v>0</v>
      </c>
      <c r="O1656">
        <v>0</v>
      </c>
      <c r="P1656">
        <v>1</v>
      </c>
      <c r="Q1656">
        <v>0</v>
      </c>
      <c r="R1656">
        <v>0</v>
      </c>
      <c r="S1656">
        <v>0</v>
      </c>
      <c r="T1656">
        <v>0</v>
      </c>
      <c r="V1656" t="str">
        <f>D1656&amp;":"&amp;F1656&amp;"-"&amp;G1656</f>
        <v>chr16:2135099-2135438</v>
      </c>
    </row>
    <row r="1657" spans="1:22">
      <c r="A1657">
        <v>2315</v>
      </c>
      <c r="B1657">
        <v>1.55833333333333</v>
      </c>
      <c r="C1657">
        <v>1.38806708147789E-2</v>
      </c>
      <c r="D1657" t="s">
        <v>56</v>
      </c>
      <c r="E1657" t="s">
        <v>28</v>
      </c>
      <c r="F1657">
        <v>2135499</v>
      </c>
      <c r="G1657">
        <v>2135578</v>
      </c>
      <c r="H1657" s="6">
        <f>G1657-F1657</f>
        <v>79</v>
      </c>
      <c r="I1657">
        <v>0</v>
      </c>
      <c r="J1657">
        <v>62</v>
      </c>
      <c r="K1657">
        <v>68</v>
      </c>
      <c r="L1657">
        <v>0</v>
      </c>
      <c r="M1657">
        <v>0</v>
      </c>
      <c r="N1657">
        <v>0</v>
      </c>
      <c r="O1657">
        <v>0</v>
      </c>
      <c r="P1657">
        <v>1</v>
      </c>
      <c r="Q1657">
        <v>0</v>
      </c>
      <c r="R1657">
        <v>0</v>
      </c>
      <c r="S1657">
        <v>0</v>
      </c>
      <c r="T1657">
        <v>0</v>
      </c>
      <c r="V1657" t="str">
        <f>D1657&amp;":"&amp;F1657&amp;"-"&amp;G1657</f>
        <v>chr16:2135499-2135578</v>
      </c>
    </row>
    <row r="1658" spans="1:22">
      <c r="A1658">
        <v>2315</v>
      </c>
      <c r="B1658">
        <v>2.6050808314087801</v>
      </c>
      <c r="C1658">
        <v>7.2203524787199103E-3</v>
      </c>
      <c r="D1658" t="s">
        <v>56</v>
      </c>
      <c r="E1658" t="s">
        <v>28</v>
      </c>
      <c r="F1658">
        <v>2136019</v>
      </c>
      <c r="G1658">
        <v>2136398</v>
      </c>
      <c r="H1658" s="6">
        <f>G1658-F1658</f>
        <v>379</v>
      </c>
      <c r="I1658">
        <v>862</v>
      </c>
      <c r="J1658">
        <v>833</v>
      </c>
      <c r="K1658">
        <v>533</v>
      </c>
      <c r="L1658">
        <v>65</v>
      </c>
      <c r="M1658">
        <v>0</v>
      </c>
      <c r="N1658">
        <v>94</v>
      </c>
      <c r="O1658">
        <v>2</v>
      </c>
      <c r="P1658">
        <v>2</v>
      </c>
      <c r="Q1658">
        <v>0</v>
      </c>
      <c r="R1658">
        <v>0</v>
      </c>
      <c r="S1658">
        <v>0</v>
      </c>
      <c r="T1658">
        <v>0</v>
      </c>
      <c r="V1658" t="str">
        <f>D1658&amp;":"&amp;F1658&amp;"-"&amp;G1658</f>
        <v>chr16:2136019-2136398</v>
      </c>
    </row>
    <row r="1659" spans="1:22">
      <c r="A1659">
        <v>2316</v>
      </c>
      <c r="B1659">
        <v>2.0445544554455402</v>
      </c>
      <c r="C1659">
        <v>1.1844334582607601E-2</v>
      </c>
      <c r="D1659" t="s">
        <v>56</v>
      </c>
      <c r="E1659" t="s">
        <v>28</v>
      </c>
      <c r="F1659">
        <v>2136698</v>
      </c>
      <c r="G1659">
        <v>2136817</v>
      </c>
      <c r="H1659" s="6">
        <f>G1659-F1659</f>
        <v>119</v>
      </c>
      <c r="I1659">
        <v>81</v>
      </c>
      <c r="J1659">
        <v>203</v>
      </c>
      <c r="K1659">
        <v>178</v>
      </c>
      <c r="L1659">
        <v>44</v>
      </c>
      <c r="M1659">
        <v>0</v>
      </c>
      <c r="N1659">
        <v>0</v>
      </c>
      <c r="O1659">
        <v>0</v>
      </c>
      <c r="P1659">
        <v>0</v>
      </c>
      <c r="Q1659">
        <v>1</v>
      </c>
      <c r="R1659">
        <v>0</v>
      </c>
      <c r="S1659">
        <v>0</v>
      </c>
      <c r="T1659">
        <v>0</v>
      </c>
      <c r="U1659" t="s">
        <v>61</v>
      </c>
      <c r="V1659" t="str">
        <f>D1659&amp;":"&amp;F1659&amp;"-"&amp;G1659</f>
        <v>chr16:2136698-2136817</v>
      </c>
    </row>
    <row r="1660" spans="1:22">
      <c r="A1660">
        <v>2316</v>
      </c>
      <c r="B1660">
        <v>2.10521415270019</v>
      </c>
      <c r="C1660">
        <v>4.1571252949083601E-3</v>
      </c>
      <c r="D1660" t="s">
        <v>56</v>
      </c>
      <c r="E1660" t="s">
        <v>28</v>
      </c>
      <c r="F1660">
        <v>2136918</v>
      </c>
      <c r="G1660">
        <v>2137197</v>
      </c>
      <c r="H1660" s="6">
        <f>G1660-F1660</f>
        <v>279</v>
      </c>
      <c r="I1660">
        <v>478</v>
      </c>
      <c r="J1660">
        <v>454</v>
      </c>
      <c r="K1660">
        <v>481</v>
      </c>
      <c r="L1660">
        <v>164</v>
      </c>
      <c r="M1660">
        <v>0</v>
      </c>
      <c r="N1660">
        <v>70</v>
      </c>
      <c r="O1660">
        <v>1</v>
      </c>
      <c r="P1660">
        <v>1</v>
      </c>
      <c r="Q1660">
        <v>0</v>
      </c>
      <c r="R1660">
        <v>0</v>
      </c>
      <c r="S1660">
        <v>0</v>
      </c>
      <c r="T1660">
        <v>0</v>
      </c>
      <c r="U1660" t="s">
        <v>61</v>
      </c>
      <c r="V1660" t="str">
        <f>D1660&amp;":"&amp;F1660&amp;"-"&amp;G1660</f>
        <v>chr16:2136918-2137197</v>
      </c>
    </row>
    <row r="1661" spans="1:22">
      <c r="A1661">
        <v>2316</v>
      </c>
      <c r="B1661">
        <v>2.4352941176470599</v>
      </c>
      <c r="C1661">
        <v>8.9610694082003194E-3</v>
      </c>
      <c r="D1661" t="s">
        <v>56</v>
      </c>
      <c r="E1661" t="s">
        <v>28</v>
      </c>
      <c r="F1661">
        <v>2137218</v>
      </c>
      <c r="G1661">
        <v>2137377</v>
      </c>
      <c r="H1661" s="6">
        <f>G1661-F1661</f>
        <v>159</v>
      </c>
      <c r="I1661">
        <v>253</v>
      </c>
      <c r="J1661">
        <v>109</v>
      </c>
      <c r="K1661">
        <v>392</v>
      </c>
      <c r="L1661">
        <v>30</v>
      </c>
      <c r="M1661">
        <v>0</v>
      </c>
      <c r="N1661">
        <v>0</v>
      </c>
      <c r="O1661">
        <v>0</v>
      </c>
      <c r="P1661">
        <v>2</v>
      </c>
      <c r="Q1661">
        <v>0</v>
      </c>
      <c r="R1661">
        <v>0</v>
      </c>
      <c r="S1661">
        <v>0</v>
      </c>
      <c r="T1661">
        <v>0</v>
      </c>
      <c r="U1661" t="s">
        <v>61</v>
      </c>
      <c r="V1661" t="str">
        <f>D1661&amp;":"&amp;F1661&amp;"-"&amp;G1661</f>
        <v>chr16:2137218-2137377</v>
      </c>
    </row>
    <row r="1662" spans="1:22">
      <c r="A1662">
        <v>2316</v>
      </c>
      <c r="B1662">
        <v>2.0111111111111102</v>
      </c>
      <c r="C1662">
        <v>4.7278780040441698E-2</v>
      </c>
      <c r="D1662" t="s">
        <v>56</v>
      </c>
      <c r="E1662" t="s">
        <v>28</v>
      </c>
      <c r="F1662">
        <v>2137398</v>
      </c>
      <c r="G1662">
        <v>2137457</v>
      </c>
      <c r="H1662" s="6">
        <f>G1662-F1662</f>
        <v>59</v>
      </c>
      <c r="I1662">
        <v>0</v>
      </c>
      <c r="J1662">
        <v>0</v>
      </c>
      <c r="K1662">
        <v>178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1</v>
      </c>
      <c r="R1662">
        <v>0</v>
      </c>
      <c r="S1662">
        <v>0</v>
      </c>
      <c r="T1662">
        <v>0</v>
      </c>
      <c r="U1662" t="s">
        <v>61</v>
      </c>
      <c r="V1662" t="str">
        <f>D1662&amp;":"&amp;F1662&amp;"-"&amp;G1662</f>
        <v>chr16:2137398-2137457</v>
      </c>
    </row>
    <row r="1663" spans="1:22">
      <c r="A1663">
        <v>2316</v>
      </c>
      <c r="B1663">
        <v>2.4107843137254901</v>
      </c>
      <c r="C1663">
        <v>3.9525854431459698E-4</v>
      </c>
      <c r="D1663" t="s">
        <v>56</v>
      </c>
      <c r="E1663" t="s">
        <v>28</v>
      </c>
      <c r="F1663">
        <v>2137558</v>
      </c>
      <c r="G1663">
        <v>2137897</v>
      </c>
      <c r="H1663" s="6">
        <f>G1663-F1663</f>
        <v>339</v>
      </c>
      <c r="I1663">
        <v>500</v>
      </c>
      <c r="J1663">
        <v>401</v>
      </c>
      <c r="K1663">
        <v>538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 t="s">
        <v>61</v>
      </c>
      <c r="V1663" t="str">
        <f>D1663&amp;":"&amp;F1663&amp;"-"&amp;G1663</f>
        <v>chr16:2137558-2137897</v>
      </c>
    </row>
    <row r="1664" spans="1:22">
      <c r="A1664">
        <v>2316</v>
      </c>
      <c r="B1664">
        <v>1.5308641975308599</v>
      </c>
      <c r="C1664">
        <v>3.8864681781848501E-2</v>
      </c>
      <c r="D1664" t="s">
        <v>56</v>
      </c>
      <c r="E1664" t="s">
        <v>28</v>
      </c>
      <c r="F1664">
        <v>2137978</v>
      </c>
      <c r="G1664">
        <v>2138077</v>
      </c>
      <c r="H1664" s="6">
        <f>G1664-F1664</f>
        <v>99</v>
      </c>
      <c r="I1664">
        <v>100</v>
      </c>
      <c r="J1664">
        <v>220</v>
      </c>
      <c r="K1664">
        <v>0</v>
      </c>
      <c r="L1664">
        <v>105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 t="s">
        <v>61</v>
      </c>
      <c r="V1664" t="str">
        <f>D1664&amp;":"&amp;F1664&amp;"-"&amp;G1664</f>
        <v>chr16:2137978-2138077</v>
      </c>
    </row>
    <row r="1665" spans="1:22">
      <c r="A1665">
        <v>2316</v>
      </c>
      <c r="B1665">
        <v>1.5958333333333301</v>
      </c>
      <c r="C1665">
        <v>2.3882899233348999E-3</v>
      </c>
      <c r="D1665" t="s">
        <v>56</v>
      </c>
      <c r="E1665" t="s">
        <v>28</v>
      </c>
      <c r="F1665">
        <v>2138338</v>
      </c>
      <c r="G1665">
        <v>2138417</v>
      </c>
      <c r="H1665" s="6">
        <f>G1665-F1665</f>
        <v>79</v>
      </c>
      <c r="I1665">
        <v>0</v>
      </c>
      <c r="J1665">
        <v>73</v>
      </c>
      <c r="K1665">
        <v>70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 t="s">
        <v>62</v>
      </c>
      <c r="V1665" t="str">
        <f>D1665&amp;":"&amp;F1665&amp;"-"&amp;G1665</f>
        <v>chr16:2138338-2138417</v>
      </c>
    </row>
    <row r="1666" spans="1:22">
      <c r="A1666">
        <v>2317</v>
      </c>
      <c r="B1666">
        <v>1.6597222222222201</v>
      </c>
      <c r="C1666">
        <v>1.00754854114704E-2</v>
      </c>
      <c r="D1666" t="s">
        <v>56</v>
      </c>
      <c r="E1666" t="s">
        <v>28</v>
      </c>
      <c r="F1666">
        <v>2139381</v>
      </c>
      <c r="G1666">
        <v>2139500</v>
      </c>
      <c r="H1666" s="6">
        <f>G1666-F1666</f>
        <v>119</v>
      </c>
      <c r="I1666">
        <v>93</v>
      </c>
      <c r="J1666">
        <v>96</v>
      </c>
      <c r="K1666">
        <v>164</v>
      </c>
      <c r="L1666">
        <v>0</v>
      </c>
      <c r="M1666">
        <v>72</v>
      </c>
      <c r="N1666">
        <v>0</v>
      </c>
      <c r="O1666">
        <v>0</v>
      </c>
      <c r="P1666">
        <v>1</v>
      </c>
      <c r="Q1666">
        <v>0</v>
      </c>
      <c r="R1666">
        <v>0</v>
      </c>
      <c r="S1666">
        <v>0</v>
      </c>
      <c r="T1666">
        <v>0</v>
      </c>
      <c r="U1666" t="s">
        <v>62</v>
      </c>
      <c r="V1666" t="str">
        <f>D1666&amp;":"&amp;F1666&amp;"-"&amp;G1666</f>
        <v>chr16:2139381-2139500</v>
      </c>
    </row>
    <row r="1667" spans="1:22">
      <c r="A1667">
        <v>2317</v>
      </c>
      <c r="B1667">
        <v>2.4944567627494498</v>
      </c>
      <c r="C1667">
        <v>1.29346029842354E-2</v>
      </c>
      <c r="D1667" t="s">
        <v>56</v>
      </c>
      <c r="E1667" t="s">
        <v>28</v>
      </c>
      <c r="F1667">
        <v>2139701</v>
      </c>
      <c r="G1667">
        <v>2139820</v>
      </c>
      <c r="H1667" s="6">
        <f>G1667-F1667</f>
        <v>119</v>
      </c>
      <c r="I1667">
        <v>313</v>
      </c>
      <c r="J1667">
        <v>154</v>
      </c>
      <c r="K1667">
        <v>282</v>
      </c>
      <c r="L1667">
        <v>48</v>
      </c>
      <c r="M1667">
        <v>43</v>
      </c>
      <c r="N1667">
        <v>0</v>
      </c>
      <c r="O1667">
        <v>4</v>
      </c>
      <c r="P1667">
        <v>0</v>
      </c>
      <c r="Q1667">
        <v>0</v>
      </c>
      <c r="R1667">
        <v>0</v>
      </c>
      <c r="S1667">
        <v>0</v>
      </c>
      <c r="T1667">
        <v>0</v>
      </c>
      <c r="U1667" t="s">
        <v>62</v>
      </c>
      <c r="V1667" t="str">
        <f>D1667&amp;":"&amp;F1667&amp;"-"&amp;G1667</f>
        <v>chr16:2139701-2139820</v>
      </c>
    </row>
    <row r="1668" spans="1:22">
      <c r="A1668">
        <v>2317</v>
      </c>
      <c r="B1668">
        <v>2.9743785850860398</v>
      </c>
      <c r="C1668">
        <v>3.64810455791136E-3</v>
      </c>
      <c r="D1668" t="s">
        <v>56</v>
      </c>
      <c r="E1668" t="s">
        <v>28</v>
      </c>
      <c r="F1668">
        <v>2139841</v>
      </c>
      <c r="G1668">
        <v>2140420</v>
      </c>
      <c r="H1668" s="6">
        <f>G1668-F1668</f>
        <v>579</v>
      </c>
      <c r="I1668">
        <v>2042</v>
      </c>
      <c r="J1668">
        <v>2330</v>
      </c>
      <c r="K1668">
        <v>1630</v>
      </c>
      <c r="L1668">
        <v>448</v>
      </c>
      <c r="M1668">
        <v>202</v>
      </c>
      <c r="N1668">
        <v>225</v>
      </c>
      <c r="O1668">
        <v>7</v>
      </c>
      <c r="P1668">
        <v>1</v>
      </c>
      <c r="Q1668">
        <v>1</v>
      </c>
      <c r="R1668">
        <v>0</v>
      </c>
      <c r="S1668">
        <v>0</v>
      </c>
      <c r="T1668">
        <v>0</v>
      </c>
      <c r="U1668" t="s">
        <v>62</v>
      </c>
      <c r="V1668" t="str">
        <f>D1668&amp;":"&amp;F1668&amp;"-"&amp;G1668</f>
        <v>chr16:2139841-2140420</v>
      </c>
    </row>
    <row r="1669" spans="1:22">
      <c r="A1669">
        <v>2317</v>
      </c>
      <c r="B1669">
        <v>1.2641509433962299</v>
      </c>
      <c r="C1669">
        <v>3.7126781507008898E-2</v>
      </c>
      <c r="D1669" t="s">
        <v>56</v>
      </c>
      <c r="E1669" t="s">
        <v>28</v>
      </c>
      <c r="F1669">
        <v>2140461</v>
      </c>
      <c r="G1669">
        <v>2140520</v>
      </c>
      <c r="H1669" s="6">
        <f>G1669-F1669</f>
        <v>59</v>
      </c>
      <c r="I1669">
        <v>32</v>
      </c>
      <c r="J1669">
        <v>92</v>
      </c>
      <c r="K1669">
        <v>165</v>
      </c>
      <c r="L1669">
        <v>60</v>
      </c>
      <c r="M1669">
        <v>87</v>
      </c>
      <c r="N1669">
        <v>44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 t="s">
        <v>62</v>
      </c>
      <c r="V1669" t="str">
        <f>D1669&amp;":"&amp;F1669&amp;"-"&amp;G1669</f>
        <v>chr16:2140461-2140520</v>
      </c>
    </row>
    <row r="1670" spans="1:22">
      <c r="A1670">
        <v>2317</v>
      </c>
      <c r="B1670">
        <v>1.9255564082885701</v>
      </c>
      <c r="C1670">
        <v>1.1789657666528299E-3</v>
      </c>
      <c r="D1670" t="s">
        <v>56</v>
      </c>
      <c r="E1670" t="s">
        <v>28</v>
      </c>
      <c r="F1670">
        <v>2140541</v>
      </c>
      <c r="G1670">
        <v>2140960</v>
      </c>
      <c r="H1670" s="6">
        <f>G1670-F1670</f>
        <v>419</v>
      </c>
      <c r="I1670">
        <v>250</v>
      </c>
      <c r="J1670">
        <v>625</v>
      </c>
      <c r="K1670">
        <v>370</v>
      </c>
      <c r="L1670">
        <v>12</v>
      </c>
      <c r="M1670">
        <v>31</v>
      </c>
      <c r="N1670">
        <v>0</v>
      </c>
      <c r="O1670">
        <v>0</v>
      </c>
      <c r="P1670">
        <v>1</v>
      </c>
      <c r="Q1670">
        <v>0</v>
      </c>
      <c r="R1670">
        <v>0</v>
      </c>
      <c r="S1670">
        <v>0</v>
      </c>
      <c r="T1670">
        <v>0</v>
      </c>
      <c r="U1670" t="s">
        <v>62</v>
      </c>
      <c r="V1670" t="str">
        <f>D1670&amp;":"&amp;F1670&amp;"-"&amp;G1670</f>
        <v>chr16:2140541-2140960</v>
      </c>
    </row>
    <row r="1671" spans="1:22">
      <c r="A1671">
        <v>2317</v>
      </c>
      <c r="B1671">
        <v>1.9777777777777801</v>
      </c>
      <c r="C1671">
        <v>1.14002303655942E-3</v>
      </c>
      <c r="D1671" t="s">
        <v>56</v>
      </c>
      <c r="E1671" t="s">
        <v>28</v>
      </c>
      <c r="F1671">
        <v>2141081</v>
      </c>
      <c r="G1671">
        <v>2141140</v>
      </c>
      <c r="H1671" s="6">
        <f>G1671-F1671</f>
        <v>59</v>
      </c>
      <c r="I1671">
        <v>120</v>
      </c>
      <c r="J1671">
        <v>0</v>
      </c>
      <c r="K1671">
        <v>56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 t="s">
        <v>62</v>
      </c>
      <c r="V1671" t="str">
        <f>D1671&amp;":"&amp;F1671&amp;"-"&amp;G1671</f>
        <v>chr16:2141081-2141140</v>
      </c>
    </row>
    <row r="1672" spans="1:22">
      <c r="A1672">
        <v>2318</v>
      </c>
      <c r="B1672">
        <v>2.2740141557128402</v>
      </c>
      <c r="C1672">
        <v>3.1397590752428502E-4</v>
      </c>
      <c r="D1672" t="s">
        <v>56</v>
      </c>
      <c r="E1672" t="s">
        <v>28</v>
      </c>
      <c r="F1672">
        <v>2141827</v>
      </c>
      <c r="G1672">
        <v>2142106</v>
      </c>
      <c r="H1672" s="6">
        <f>G1672-F1672</f>
        <v>279</v>
      </c>
      <c r="I1672">
        <v>367</v>
      </c>
      <c r="J1672">
        <v>742</v>
      </c>
      <c r="K1672">
        <v>296</v>
      </c>
      <c r="L1672">
        <v>149</v>
      </c>
      <c r="M1672">
        <v>0</v>
      </c>
      <c r="N1672">
        <v>0</v>
      </c>
      <c r="O1672">
        <v>1</v>
      </c>
      <c r="P1672">
        <v>0</v>
      </c>
      <c r="Q1672">
        <v>0</v>
      </c>
      <c r="R1672">
        <v>0</v>
      </c>
      <c r="S1672">
        <v>0</v>
      </c>
      <c r="T1672">
        <v>0</v>
      </c>
      <c r="U1672" t="s">
        <v>62</v>
      </c>
      <c r="V1672" t="str">
        <f>D1672&amp;":"&amp;F1672&amp;"-"&amp;G1672</f>
        <v>chr16:2141827-2142106</v>
      </c>
    </row>
    <row r="1673" spans="1:22">
      <c r="A1673">
        <v>2318</v>
      </c>
      <c r="B1673">
        <v>2.6044005388414901</v>
      </c>
      <c r="C1673">
        <v>5.9407179600544499E-3</v>
      </c>
      <c r="D1673" t="s">
        <v>56</v>
      </c>
      <c r="E1673" t="s">
        <v>28</v>
      </c>
      <c r="F1673">
        <v>2142427</v>
      </c>
      <c r="G1673">
        <v>2143046</v>
      </c>
      <c r="H1673" s="6">
        <f>G1673-F1673</f>
        <v>619</v>
      </c>
      <c r="I1673">
        <v>1173</v>
      </c>
      <c r="J1673">
        <v>1783</v>
      </c>
      <c r="K1673">
        <v>972</v>
      </c>
      <c r="L1673">
        <v>115</v>
      </c>
      <c r="M1673">
        <v>252</v>
      </c>
      <c r="N1673">
        <v>0</v>
      </c>
      <c r="O1673">
        <v>1</v>
      </c>
      <c r="P1673">
        <v>1</v>
      </c>
      <c r="Q1673">
        <v>1</v>
      </c>
      <c r="R1673">
        <v>0</v>
      </c>
      <c r="S1673">
        <v>0</v>
      </c>
      <c r="T1673">
        <v>0</v>
      </c>
      <c r="U1673" t="s">
        <v>61</v>
      </c>
      <c r="V1673" t="str">
        <f>D1673&amp;":"&amp;F1673&amp;"-"&amp;G1673</f>
        <v>chr16:2142427-2143046</v>
      </c>
    </row>
    <row r="1674" spans="1:22">
      <c r="A1674">
        <v>2319</v>
      </c>
      <c r="B1674">
        <v>1.90074441687345</v>
      </c>
      <c r="C1674">
        <v>4.03734641457087E-2</v>
      </c>
      <c r="D1674" t="s">
        <v>56</v>
      </c>
      <c r="E1674" t="s">
        <v>28</v>
      </c>
      <c r="F1674">
        <v>2149765</v>
      </c>
      <c r="G1674">
        <v>2149864</v>
      </c>
      <c r="H1674" s="6">
        <f>G1674-F1674</f>
        <v>99</v>
      </c>
      <c r="I1674">
        <v>0</v>
      </c>
      <c r="J1674">
        <v>358</v>
      </c>
      <c r="K1674">
        <v>108</v>
      </c>
      <c r="L1674">
        <v>0</v>
      </c>
      <c r="M1674">
        <v>0</v>
      </c>
      <c r="N1674">
        <v>103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 t="s">
        <v>61</v>
      </c>
      <c r="V1674" t="str">
        <f>D1674&amp;":"&amp;F1674&amp;"-"&amp;G1674</f>
        <v>chr16:2149765-2149864</v>
      </c>
    </row>
    <row r="1675" spans="1:22">
      <c r="A1675">
        <v>2319</v>
      </c>
      <c r="B1675">
        <v>1.58951965065502</v>
      </c>
      <c r="C1675">
        <v>2.1785839913656301E-2</v>
      </c>
      <c r="D1675" t="s">
        <v>56</v>
      </c>
      <c r="E1675" t="s">
        <v>28</v>
      </c>
      <c r="F1675">
        <v>2149925</v>
      </c>
      <c r="G1675">
        <v>2149984</v>
      </c>
      <c r="H1675" s="6">
        <f>G1675-F1675</f>
        <v>59</v>
      </c>
      <c r="I1675">
        <v>86</v>
      </c>
      <c r="J1675">
        <v>40</v>
      </c>
      <c r="K1675">
        <v>58</v>
      </c>
      <c r="L1675">
        <v>2</v>
      </c>
      <c r="M1675">
        <v>0</v>
      </c>
      <c r="N1675">
        <v>47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 t="s">
        <v>61</v>
      </c>
      <c r="V1675" t="str">
        <f>D1675&amp;":"&amp;F1675&amp;"-"&amp;G1675</f>
        <v>chr16:2149925-2149984</v>
      </c>
    </row>
    <row r="1676" spans="1:22">
      <c r="A1676">
        <v>2319</v>
      </c>
      <c r="B1676">
        <v>1.6416666666666699</v>
      </c>
      <c r="C1676">
        <v>3.2226869745660401E-3</v>
      </c>
      <c r="D1676" t="s">
        <v>56</v>
      </c>
      <c r="E1676" t="s">
        <v>28</v>
      </c>
      <c r="F1676">
        <v>2150225</v>
      </c>
      <c r="G1676">
        <v>2150384</v>
      </c>
      <c r="H1676" s="6">
        <f>G1676-F1676</f>
        <v>159</v>
      </c>
      <c r="I1676">
        <v>159</v>
      </c>
      <c r="J1676">
        <v>145</v>
      </c>
      <c r="K1676">
        <v>0</v>
      </c>
      <c r="L1676">
        <v>0</v>
      </c>
      <c r="M1676">
        <v>0</v>
      </c>
      <c r="N1676">
        <v>0</v>
      </c>
      <c r="O1676">
        <v>1</v>
      </c>
      <c r="P1676">
        <v>0</v>
      </c>
      <c r="Q1676">
        <v>0</v>
      </c>
      <c r="R1676">
        <v>0</v>
      </c>
      <c r="S1676">
        <v>0</v>
      </c>
      <c r="T1676">
        <v>0</v>
      </c>
      <c r="U1676" t="s">
        <v>61</v>
      </c>
      <c r="V1676" t="str">
        <f>D1676&amp;":"&amp;F1676&amp;"-"&amp;G1676</f>
        <v>chr16:2150225-2150384</v>
      </c>
    </row>
    <row r="1677" spans="1:22">
      <c r="A1677">
        <v>2320</v>
      </c>
      <c r="B1677">
        <v>2.2533136966126701</v>
      </c>
      <c r="C1677">
        <v>9.7233902701354905E-3</v>
      </c>
      <c r="D1677" t="s">
        <v>56</v>
      </c>
      <c r="E1677" t="s">
        <v>28</v>
      </c>
      <c r="F1677">
        <v>2155136</v>
      </c>
      <c r="G1677">
        <v>2155655</v>
      </c>
      <c r="H1677" s="6">
        <f>G1677-F1677</f>
        <v>519</v>
      </c>
      <c r="I1677">
        <v>941</v>
      </c>
      <c r="J1677">
        <v>1213</v>
      </c>
      <c r="K1677">
        <v>872</v>
      </c>
      <c r="L1677">
        <v>150</v>
      </c>
      <c r="M1677">
        <v>136</v>
      </c>
      <c r="N1677">
        <v>191</v>
      </c>
      <c r="O1677">
        <v>0</v>
      </c>
      <c r="P1677">
        <v>1</v>
      </c>
      <c r="Q1677">
        <v>0</v>
      </c>
      <c r="R1677">
        <v>0</v>
      </c>
      <c r="S1677">
        <v>0</v>
      </c>
      <c r="T1677">
        <v>0</v>
      </c>
      <c r="U1677" t="s">
        <v>1137</v>
      </c>
      <c r="V1677" t="str">
        <f>D1677&amp;":"&amp;F1677&amp;"-"&amp;G1677</f>
        <v>chr16:2155136-2155655</v>
      </c>
    </row>
    <row r="1678" spans="1:22">
      <c r="A1678">
        <v>2320</v>
      </c>
      <c r="B1678">
        <v>2.8065498857578102</v>
      </c>
      <c r="C1678">
        <v>3.757113175408E-3</v>
      </c>
      <c r="D1678" t="s">
        <v>56</v>
      </c>
      <c r="E1678" t="s">
        <v>28</v>
      </c>
      <c r="F1678">
        <v>2155676</v>
      </c>
      <c r="G1678">
        <v>2156015</v>
      </c>
      <c r="H1678" s="6">
        <f>G1678-F1678</f>
        <v>339</v>
      </c>
      <c r="I1678">
        <v>688</v>
      </c>
      <c r="J1678">
        <v>1124</v>
      </c>
      <c r="K1678">
        <v>837</v>
      </c>
      <c r="L1678">
        <v>0</v>
      </c>
      <c r="M1678">
        <v>160</v>
      </c>
      <c r="N1678">
        <v>125</v>
      </c>
      <c r="O1678">
        <v>2</v>
      </c>
      <c r="P1678">
        <v>0</v>
      </c>
      <c r="Q1678">
        <v>2</v>
      </c>
      <c r="R1678">
        <v>0</v>
      </c>
      <c r="S1678">
        <v>2</v>
      </c>
      <c r="T1678">
        <v>0</v>
      </c>
      <c r="U1678" t="s">
        <v>1137</v>
      </c>
      <c r="V1678" t="str">
        <f>D1678&amp;":"&amp;F1678&amp;"-"&amp;G1678</f>
        <v>chr16:2155676-2156015</v>
      </c>
    </row>
    <row r="1679" spans="1:22">
      <c r="A1679">
        <v>2320</v>
      </c>
      <c r="B1679">
        <v>1.85777496839444</v>
      </c>
      <c r="C1679">
        <v>6.2045403615205996E-3</v>
      </c>
      <c r="D1679" t="s">
        <v>56</v>
      </c>
      <c r="E1679" t="s">
        <v>28</v>
      </c>
      <c r="F1679">
        <v>2156136</v>
      </c>
      <c r="G1679">
        <v>2156555</v>
      </c>
      <c r="H1679" s="6">
        <f>G1679-F1679</f>
        <v>419</v>
      </c>
      <c r="I1679">
        <v>592</v>
      </c>
      <c r="J1679">
        <v>504</v>
      </c>
      <c r="K1679">
        <v>575</v>
      </c>
      <c r="L1679">
        <v>322</v>
      </c>
      <c r="M1679">
        <v>0</v>
      </c>
      <c r="N1679">
        <v>0</v>
      </c>
      <c r="O1679">
        <v>2</v>
      </c>
      <c r="P1679">
        <v>0</v>
      </c>
      <c r="Q1679">
        <v>0</v>
      </c>
      <c r="R1679">
        <v>0</v>
      </c>
      <c r="S1679">
        <v>0</v>
      </c>
      <c r="T1679">
        <v>0</v>
      </c>
      <c r="U1679" t="s">
        <v>1137</v>
      </c>
      <c r="V1679" t="str">
        <f>D1679&amp;":"&amp;F1679&amp;"-"&amp;G1679</f>
        <v>chr16:2156136-2156555</v>
      </c>
    </row>
    <row r="1680" spans="1:22">
      <c r="A1680">
        <v>2321</v>
      </c>
      <c r="B1680">
        <v>1.9090365050867699</v>
      </c>
      <c r="C1680">
        <v>4.2087683254106696E-3</v>
      </c>
      <c r="D1680" t="s">
        <v>56</v>
      </c>
      <c r="E1680" t="s">
        <v>28</v>
      </c>
      <c r="F1680">
        <v>2158289</v>
      </c>
      <c r="G1680">
        <v>2158588</v>
      </c>
      <c r="H1680" s="6">
        <f>G1680-F1680</f>
        <v>299</v>
      </c>
      <c r="I1680">
        <v>734</v>
      </c>
      <c r="J1680">
        <v>1117</v>
      </c>
      <c r="K1680">
        <v>411</v>
      </c>
      <c r="L1680">
        <v>276</v>
      </c>
      <c r="M1680">
        <v>199</v>
      </c>
      <c r="N1680">
        <v>292</v>
      </c>
      <c r="O1680">
        <v>3</v>
      </c>
      <c r="P1680">
        <v>3</v>
      </c>
      <c r="Q1680">
        <v>1</v>
      </c>
      <c r="R1680">
        <v>0</v>
      </c>
      <c r="S1680">
        <v>0</v>
      </c>
      <c r="T1680">
        <v>1</v>
      </c>
      <c r="U1680" t="s">
        <v>1137</v>
      </c>
      <c r="V1680" t="str">
        <f>D1680&amp;":"&amp;F1680&amp;"-"&amp;G1680</f>
        <v>chr16:2158289-2158588</v>
      </c>
    </row>
    <row r="1681" spans="1:22">
      <c r="A1681">
        <v>2321</v>
      </c>
      <c r="B1681">
        <v>3.14900662251656</v>
      </c>
      <c r="C1681">
        <v>2.5537118584492702E-3</v>
      </c>
      <c r="D1681" t="s">
        <v>56</v>
      </c>
      <c r="E1681" t="s">
        <v>28</v>
      </c>
      <c r="F1681">
        <v>2158649</v>
      </c>
      <c r="G1681">
        <v>2158808</v>
      </c>
      <c r="H1681" s="6">
        <f>G1681-F1681</f>
        <v>159</v>
      </c>
      <c r="I1681">
        <v>594</v>
      </c>
      <c r="J1681">
        <v>479</v>
      </c>
      <c r="K1681">
        <v>329</v>
      </c>
      <c r="L1681">
        <v>26</v>
      </c>
      <c r="M1681">
        <v>0</v>
      </c>
      <c r="N1681">
        <v>98</v>
      </c>
      <c r="O1681">
        <v>1</v>
      </c>
      <c r="P1681">
        <v>4</v>
      </c>
      <c r="Q1681">
        <v>0</v>
      </c>
      <c r="R1681">
        <v>0</v>
      </c>
      <c r="S1681">
        <v>0</v>
      </c>
      <c r="T1681">
        <v>0</v>
      </c>
      <c r="U1681" t="s">
        <v>1137</v>
      </c>
      <c r="V1681" t="str">
        <f>D1681&amp;":"&amp;F1681&amp;"-"&amp;G1681</f>
        <v>chr16:2158649-2158808</v>
      </c>
    </row>
    <row r="1682" spans="1:22">
      <c r="A1682">
        <v>2321</v>
      </c>
      <c r="B1682">
        <v>1.30346820809249</v>
      </c>
      <c r="C1682">
        <v>1.63834427370846E-2</v>
      </c>
      <c r="D1682" t="s">
        <v>56</v>
      </c>
      <c r="E1682" t="s">
        <v>28</v>
      </c>
      <c r="F1682">
        <v>2158889</v>
      </c>
      <c r="G1682">
        <v>2158948</v>
      </c>
      <c r="H1682" s="6">
        <f>G1682-F1682</f>
        <v>59</v>
      </c>
      <c r="I1682">
        <v>94</v>
      </c>
      <c r="J1682">
        <v>53</v>
      </c>
      <c r="K1682">
        <v>120</v>
      </c>
      <c r="L1682">
        <v>0</v>
      </c>
      <c r="M1682">
        <v>60</v>
      </c>
      <c r="N1682">
        <v>106</v>
      </c>
      <c r="O1682">
        <v>0</v>
      </c>
      <c r="P1682">
        <v>0</v>
      </c>
      <c r="Q1682">
        <v>1</v>
      </c>
      <c r="R1682">
        <v>0</v>
      </c>
      <c r="S1682">
        <v>0</v>
      </c>
      <c r="T1682">
        <v>0</v>
      </c>
      <c r="U1682" t="s">
        <v>61</v>
      </c>
      <c r="V1682" t="str">
        <f>D1682&amp;":"&amp;F1682&amp;"-"&amp;G1682</f>
        <v>chr16:2158889-2158948</v>
      </c>
    </row>
    <row r="1683" spans="1:22">
      <c r="A1683">
        <v>2321</v>
      </c>
      <c r="B1683">
        <v>2.31155015197568</v>
      </c>
      <c r="C1683">
        <v>1.0818018944701E-2</v>
      </c>
      <c r="D1683" t="s">
        <v>56</v>
      </c>
      <c r="E1683" t="s">
        <v>28</v>
      </c>
      <c r="F1683">
        <v>2159009</v>
      </c>
      <c r="G1683">
        <v>2159168</v>
      </c>
      <c r="H1683" s="6">
        <f>G1683-F1683</f>
        <v>159</v>
      </c>
      <c r="I1683">
        <v>600</v>
      </c>
      <c r="J1683">
        <v>194</v>
      </c>
      <c r="K1683">
        <v>239</v>
      </c>
      <c r="L1683">
        <v>66</v>
      </c>
      <c r="M1683">
        <v>112</v>
      </c>
      <c r="N1683">
        <v>0</v>
      </c>
      <c r="O1683">
        <v>0</v>
      </c>
      <c r="P1683">
        <v>2</v>
      </c>
      <c r="Q1683">
        <v>0</v>
      </c>
      <c r="R1683">
        <v>0</v>
      </c>
      <c r="S1683">
        <v>0</v>
      </c>
      <c r="T1683">
        <v>0</v>
      </c>
      <c r="U1683" t="s">
        <v>61</v>
      </c>
      <c r="V1683" t="str">
        <f>D1683&amp;":"&amp;F1683&amp;"-"&amp;G1683</f>
        <v>chr16:2159009-2159168</v>
      </c>
    </row>
    <row r="1684" spans="1:22">
      <c r="A1684">
        <v>2321</v>
      </c>
      <c r="B1684">
        <v>1.3215189873417701</v>
      </c>
      <c r="C1684">
        <v>1.03358979926991E-2</v>
      </c>
      <c r="D1684" t="s">
        <v>56</v>
      </c>
      <c r="E1684" t="s">
        <v>28</v>
      </c>
      <c r="F1684">
        <v>2159249</v>
      </c>
      <c r="G1684">
        <v>2159368</v>
      </c>
      <c r="H1684" s="6">
        <f>G1684-F1684</f>
        <v>119</v>
      </c>
      <c r="I1684">
        <v>116</v>
      </c>
      <c r="J1684">
        <v>242</v>
      </c>
      <c r="K1684">
        <v>318</v>
      </c>
      <c r="L1684">
        <v>322</v>
      </c>
      <c r="M1684">
        <v>0</v>
      </c>
      <c r="N1684">
        <v>100</v>
      </c>
      <c r="O1684">
        <v>0</v>
      </c>
      <c r="P1684">
        <v>1</v>
      </c>
      <c r="Q1684">
        <v>1</v>
      </c>
      <c r="R1684">
        <v>2</v>
      </c>
      <c r="S1684">
        <v>0</v>
      </c>
      <c r="T1684">
        <v>0</v>
      </c>
      <c r="U1684" t="s">
        <v>61</v>
      </c>
      <c r="V1684" t="str">
        <f>D1684&amp;":"&amp;F1684&amp;"-"&amp;G1684</f>
        <v>chr16:2159249-2159368</v>
      </c>
    </row>
    <row r="1685" spans="1:22">
      <c r="A1685">
        <v>2321</v>
      </c>
      <c r="B1685">
        <v>2.1627906976744198</v>
      </c>
      <c r="C1685">
        <v>4.22284198777843E-3</v>
      </c>
      <c r="D1685" t="s">
        <v>56</v>
      </c>
      <c r="E1685" t="s">
        <v>28</v>
      </c>
      <c r="F1685">
        <v>2159409</v>
      </c>
      <c r="G1685">
        <v>2159568</v>
      </c>
      <c r="H1685" s="6">
        <f>G1685-F1685</f>
        <v>159</v>
      </c>
      <c r="I1685">
        <v>244</v>
      </c>
      <c r="J1685">
        <v>399</v>
      </c>
      <c r="K1685">
        <v>171</v>
      </c>
      <c r="L1685">
        <v>116</v>
      </c>
      <c r="M1685">
        <v>0</v>
      </c>
      <c r="N1685">
        <v>6</v>
      </c>
      <c r="O1685">
        <v>0</v>
      </c>
      <c r="P1685">
        <v>2</v>
      </c>
      <c r="Q1685">
        <v>0</v>
      </c>
      <c r="R1685">
        <v>0</v>
      </c>
      <c r="S1685">
        <v>0</v>
      </c>
      <c r="T1685">
        <v>0</v>
      </c>
      <c r="U1685" t="s">
        <v>61</v>
      </c>
      <c r="V1685" t="str">
        <f>D1685&amp;":"&amp;F1685&amp;"-"&amp;G1685</f>
        <v>chr16:2159409-2159568</v>
      </c>
    </row>
    <row r="1686" spans="1:22">
      <c r="A1686">
        <v>2321</v>
      </c>
      <c r="B1686">
        <v>2.3421474358974401</v>
      </c>
      <c r="C1686">
        <v>6.3089168336442599E-3</v>
      </c>
      <c r="D1686" t="s">
        <v>56</v>
      </c>
      <c r="E1686" t="s">
        <v>28</v>
      </c>
      <c r="F1686">
        <v>2159929</v>
      </c>
      <c r="G1686">
        <v>2160248</v>
      </c>
      <c r="H1686" s="6">
        <f>G1686-F1686</f>
        <v>319</v>
      </c>
      <c r="I1686">
        <v>645</v>
      </c>
      <c r="J1686">
        <v>982</v>
      </c>
      <c r="K1686">
        <v>324</v>
      </c>
      <c r="L1686">
        <v>208</v>
      </c>
      <c r="M1686">
        <v>39</v>
      </c>
      <c r="N1686">
        <v>41</v>
      </c>
      <c r="O1686">
        <v>1</v>
      </c>
      <c r="P1686">
        <v>1</v>
      </c>
      <c r="Q1686">
        <v>1</v>
      </c>
      <c r="R1686">
        <v>0</v>
      </c>
      <c r="S1686">
        <v>0</v>
      </c>
      <c r="T1686">
        <v>0</v>
      </c>
      <c r="U1686" t="s">
        <v>61</v>
      </c>
      <c r="V1686" t="str">
        <f>D1686&amp;":"&amp;F1686&amp;"-"&amp;G1686</f>
        <v>chr16:2159929-2160248</v>
      </c>
    </row>
    <row r="1687" spans="1:22">
      <c r="A1687">
        <v>2321</v>
      </c>
      <c r="B1687">
        <v>2.00193548387097</v>
      </c>
      <c r="C1687">
        <v>1.39460937020362E-2</v>
      </c>
      <c r="D1687" t="s">
        <v>56</v>
      </c>
      <c r="E1687" t="s">
        <v>28</v>
      </c>
      <c r="F1687">
        <v>2160429</v>
      </c>
      <c r="G1687">
        <v>2160688</v>
      </c>
      <c r="H1687" s="6">
        <f>G1687-F1687</f>
        <v>259</v>
      </c>
      <c r="I1687">
        <v>1349</v>
      </c>
      <c r="J1687">
        <v>585</v>
      </c>
      <c r="K1687">
        <v>377</v>
      </c>
      <c r="L1687">
        <v>638</v>
      </c>
      <c r="M1687">
        <v>57</v>
      </c>
      <c r="N1687">
        <v>71</v>
      </c>
      <c r="O1687">
        <v>2</v>
      </c>
      <c r="P1687">
        <v>0</v>
      </c>
      <c r="Q1687">
        <v>1</v>
      </c>
      <c r="R1687">
        <v>1</v>
      </c>
      <c r="S1687">
        <v>0</v>
      </c>
      <c r="T1687">
        <v>0</v>
      </c>
      <c r="U1687" t="s">
        <v>61</v>
      </c>
      <c r="V1687" t="str">
        <f>D1687&amp;":"&amp;F1687&amp;"-"&amp;G1687</f>
        <v>chr16:2160429-2160688</v>
      </c>
    </row>
    <row r="1688" spans="1:22">
      <c r="A1688">
        <v>2321</v>
      </c>
      <c r="B1688">
        <v>2.9492606552623899</v>
      </c>
      <c r="C1688">
        <v>2.76229002894387E-3</v>
      </c>
      <c r="D1688" t="s">
        <v>56</v>
      </c>
      <c r="E1688" t="s">
        <v>28</v>
      </c>
      <c r="F1688">
        <v>2160829</v>
      </c>
      <c r="G1688">
        <v>2161548</v>
      </c>
      <c r="H1688" s="6">
        <f>G1688-F1688</f>
        <v>719</v>
      </c>
      <c r="I1688">
        <v>3362</v>
      </c>
      <c r="J1688">
        <v>2443</v>
      </c>
      <c r="K1688">
        <v>2175</v>
      </c>
      <c r="L1688">
        <v>1281</v>
      </c>
      <c r="M1688">
        <v>0</v>
      </c>
      <c r="N1688">
        <v>0</v>
      </c>
      <c r="O1688">
        <v>3</v>
      </c>
      <c r="P1688">
        <v>4</v>
      </c>
      <c r="Q1688">
        <v>1</v>
      </c>
      <c r="R1688">
        <v>2</v>
      </c>
      <c r="S1688">
        <v>0</v>
      </c>
      <c r="T1688">
        <v>0</v>
      </c>
      <c r="U1688" t="s">
        <v>61</v>
      </c>
      <c r="V1688" t="str">
        <f>D1688&amp;":"&amp;F1688&amp;"-"&amp;G1688</f>
        <v>chr16:2160829-2161548</v>
      </c>
    </row>
    <row r="1689" spans="1:22">
      <c r="A1689">
        <v>2321</v>
      </c>
      <c r="B1689">
        <v>1.88620199146515</v>
      </c>
      <c r="C1689">
        <v>1.02405859624241E-2</v>
      </c>
      <c r="D1689" t="s">
        <v>56</v>
      </c>
      <c r="E1689" t="s">
        <v>28</v>
      </c>
      <c r="F1689">
        <v>2161629</v>
      </c>
      <c r="G1689">
        <v>2161788</v>
      </c>
      <c r="H1689" s="6">
        <f>G1689-F1689</f>
        <v>159</v>
      </c>
      <c r="I1689">
        <v>440</v>
      </c>
      <c r="J1689">
        <v>90</v>
      </c>
      <c r="K1689">
        <v>300</v>
      </c>
      <c r="L1689">
        <v>90</v>
      </c>
      <c r="M1689">
        <v>133</v>
      </c>
      <c r="N1689">
        <v>0</v>
      </c>
      <c r="O1689">
        <v>3</v>
      </c>
      <c r="P1689">
        <v>1</v>
      </c>
      <c r="Q1689">
        <v>0</v>
      </c>
      <c r="R1689">
        <v>0</v>
      </c>
      <c r="S1689">
        <v>0</v>
      </c>
      <c r="T1689">
        <v>0</v>
      </c>
      <c r="U1689" t="s">
        <v>61</v>
      </c>
      <c r="V1689" t="str">
        <f>D1689&amp;":"&amp;F1689&amp;"-"&amp;G1689</f>
        <v>chr16:2161629-2161788</v>
      </c>
    </row>
    <row r="1690" spans="1:22">
      <c r="A1690">
        <v>2321</v>
      </c>
      <c r="B1690">
        <v>2.2194444444444401</v>
      </c>
      <c r="C1690">
        <v>2.0502915940589901E-4</v>
      </c>
      <c r="D1690" t="s">
        <v>56</v>
      </c>
      <c r="E1690" t="s">
        <v>28</v>
      </c>
      <c r="F1690">
        <v>2161849</v>
      </c>
      <c r="G1690">
        <v>2161968</v>
      </c>
      <c r="H1690" s="6">
        <f>G1690-F1690</f>
        <v>119</v>
      </c>
      <c r="I1690">
        <v>101</v>
      </c>
      <c r="J1690">
        <v>136</v>
      </c>
      <c r="K1690">
        <v>198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1</v>
      </c>
      <c r="R1690">
        <v>0</v>
      </c>
      <c r="S1690">
        <v>0</v>
      </c>
      <c r="T1690">
        <v>0</v>
      </c>
      <c r="U1690" t="s">
        <v>61</v>
      </c>
      <c r="V1690" t="str">
        <f>D1690&amp;":"&amp;F1690&amp;"-"&amp;G1690</f>
        <v>chr16:2161849-2161968</v>
      </c>
    </row>
    <row r="1691" spans="1:22">
      <c r="A1691">
        <v>2322</v>
      </c>
      <c r="B1691">
        <v>1.4171597633136099</v>
      </c>
      <c r="C1691">
        <v>3.3971544899580298E-2</v>
      </c>
      <c r="D1691" t="s">
        <v>56</v>
      </c>
      <c r="E1691" t="s">
        <v>28</v>
      </c>
      <c r="F1691">
        <v>2166287</v>
      </c>
      <c r="G1691">
        <v>2166346</v>
      </c>
      <c r="H1691" s="6">
        <f>G1691-F1691</f>
        <v>59</v>
      </c>
      <c r="I1691">
        <v>176</v>
      </c>
      <c r="J1691">
        <v>22</v>
      </c>
      <c r="K1691">
        <v>101</v>
      </c>
      <c r="L1691">
        <v>136</v>
      </c>
      <c r="M1691">
        <v>22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 t="s">
        <v>61</v>
      </c>
      <c r="V1691" t="str">
        <f>D1691&amp;":"&amp;F1691&amp;"-"&amp;G1691</f>
        <v>chr16:2166287-2166346</v>
      </c>
    </row>
    <row r="1692" spans="1:22">
      <c r="A1692">
        <v>2322</v>
      </c>
      <c r="B1692">
        <v>2.6837307152875201</v>
      </c>
      <c r="C1692">
        <v>5.4797653051982696E-3</v>
      </c>
      <c r="D1692" t="s">
        <v>56</v>
      </c>
      <c r="E1692" t="s">
        <v>28</v>
      </c>
      <c r="F1692">
        <v>2167007</v>
      </c>
      <c r="G1692">
        <v>2167406</v>
      </c>
      <c r="H1692" s="6">
        <f>G1692-F1692</f>
        <v>399</v>
      </c>
      <c r="I1692">
        <v>1250</v>
      </c>
      <c r="J1692">
        <v>833</v>
      </c>
      <c r="K1692">
        <v>532</v>
      </c>
      <c r="L1692">
        <v>226</v>
      </c>
      <c r="M1692">
        <v>0</v>
      </c>
      <c r="N1692">
        <v>0</v>
      </c>
      <c r="O1692">
        <v>2</v>
      </c>
      <c r="P1692">
        <v>1</v>
      </c>
      <c r="Q1692">
        <v>0</v>
      </c>
      <c r="R1692">
        <v>0</v>
      </c>
      <c r="S1692">
        <v>0</v>
      </c>
      <c r="T1692">
        <v>0</v>
      </c>
      <c r="U1692" t="s">
        <v>61</v>
      </c>
      <c r="V1692" t="str">
        <f>D1692&amp;":"&amp;F1692&amp;"-"&amp;G1692</f>
        <v>chr16:2167007-2167406</v>
      </c>
    </row>
    <row r="1693" spans="1:22">
      <c r="A1693">
        <v>2322</v>
      </c>
      <c r="B1693">
        <v>2.1160809371672</v>
      </c>
      <c r="C1693">
        <v>2.7518385765390998E-3</v>
      </c>
      <c r="D1693" t="s">
        <v>56</v>
      </c>
      <c r="E1693" t="s">
        <v>28</v>
      </c>
      <c r="F1693">
        <v>2167427</v>
      </c>
      <c r="G1693">
        <v>2167646</v>
      </c>
      <c r="H1693" s="6">
        <f>G1693-F1693</f>
        <v>219</v>
      </c>
      <c r="I1693">
        <v>689</v>
      </c>
      <c r="J1693">
        <v>235</v>
      </c>
      <c r="K1693">
        <v>399</v>
      </c>
      <c r="L1693">
        <v>275</v>
      </c>
      <c r="M1693">
        <v>0</v>
      </c>
      <c r="N1693">
        <v>0</v>
      </c>
      <c r="O1693">
        <v>0</v>
      </c>
      <c r="P1693">
        <v>1</v>
      </c>
      <c r="Q1693">
        <v>0</v>
      </c>
      <c r="R1693">
        <v>1</v>
      </c>
      <c r="S1693">
        <v>0</v>
      </c>
      <c r="T1693">
        <v>0</v>
      </c>
      <c r="U1693" t="s">
        <v>61</v>
      </c>
      <c r="V1693" t="str">
        <f>D1693&amp;":"&amp;F1693&amp;"-"&amp;G1693</f>
        <v>chr16:2167427-2167646</v>
      </c>
    </row>
    <row r="1694" spans="1:22">
      <c r="A1694">
        <v>2323</v>
      </c>
      <c r="B1694">
        <v>1.5481927710843399</v>
      </c>
      <c r="C1694">
        <v>3.24392893772074E-2</v>
      </c>
      <c r="D1694" t="s">
        <v>56</v>
      </c>
      <c r="E1694" t="s">
        <v>28</v>
      </c>
      <c r="F1694">
        <v>2203551</v>
      </c>
      <c r="G1694">
        <v>2203630</v>
      </c>
      <c r="H1694" s="6">
        <f>G1694-F1694</f>
        <v>79</v>
      </c>
      <c r="I1694">
        <v>16</v>
      </c>
      <c r="J1694">
        <v>219</v>
      </c>
      <c r="K1694">
        <v>292</v>
      </c>
      <c r="L1694">
        <v>238</v>
      </c>
      <c r="M1694">
        <v>1</v>
      </c>
      <c r="N1694">
        <v>19</v>
      </c>
      <c r="O1694">
        <v>0</v>
      </c>
      <c r="P1694">
        <v>1</v>
      </c>
      <c r="Q1694">
        <v>0</v>
      </c>
      <c r="R1694">
        <v>0</v>
      </c>
      <c r="S1694">
        <v>0</v>
      </c>
      <c r="T1694">
        <v>0</v>
      </c>
      <c r="U1694" t="s">
        <v>1138</v>
      </c>
      <c r="V1694" t="str">
        <f>D1694&amp;":"&amp;F1694&amp;"-"&amp;G1694</f>
        <v>chr16:2203551-2203630</v>
      </c>
    </row>
    <row r="1695" spans="1:22">
      <c r="A1695">
        <v>38503</v>
      </c>
      <c r="B1695">
        <v>0.80686149936467599</v>
      </c>
      <c r="C1695">
        <v>2.99692547653778E-2</v>
      </c>
      <c r="D1695" t="s">
        <v>56</v>
      </c>
      <c r="E1695" t="s">
        <v>9</v>
      </c>
      <c r="F1695">
        <v>2226595</v>
      </c>
      <c r="G1695">
        <v>2226654</v>
      </c>
      <c r="H1695" s="6">
        <f>G1695-F1695</f>
        <v>59</v>
      </c>
      <c r="I1695">
        <v>120</v>
      </c>
      <c r="J1695">
        <v>215</v>
      </c>
      <c r="K1695">
        <v>120</v>
      </c>
      <c r="L1695">
        <v>413</v>
      </c>
      <c r="M1695">
        <v>113</v>
      </c>
      <c r="N1695">
        <v>81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 t="s">
        <v>1139</v>
      </c>
      <c r="V1695" t="str">
        <f>D1695&amp;":"&amp;F1695&amp;"-"&amp;G1695</f>
        <v>chr16:2226595-2226654</v>
      </c>
    </row>
    <row r="1696" spans="1:22">
      <c r="A1696">
        <v>2325</v>
      </c>
      <c r="B1696">
        <v>1.96155899626268</v>
      </c>
      <c r="C1696">
        <v>5.7112596956944203E-3</v>
      </c>
      <c r="D1696" t="s">
        <v>56</v>
      </c>
      <c r="E1696" t="s">
        <v>28</v>
      </c>
      <c r="F1696">
        <v>2273863</v>
      </c>
      <c r="G1696">
        <v>2274262</v>
      </c>
      <c r="H1696" s="6">
        <f>G1696-F1696</f>
        <v>399</v>
      </c>
      <c r="I1696">
        <v>859</v>
      </c>
      <c r="J1696">
        <v>891</v>
      </c>
      <c r="K1696">
        <v>716</v>
      </c>
      <c r="L1696">
        <v>265</v>
      </c>
      <c r="M1696">
        <v>136</v>
      </c>
      <c r="N1696">
        <v>268</v>
      </c>
      <c r="O1696">
        <v>1</v>
      </c>
      <c r="P1696">
        <v>1</v>
      </c>
      <c r="Q1696">
        <v>0</v>
      </c>
      <c r="R1696">
        <v>0</v>
      </c>
      <c r="S1696">
        <v>0</v>
      </c>
      <c r="T1696">
        <v>1</v>
      </c>
      <c r="V1696" t="str">
        <f>D1696&amp;":"&amp;F1696&amp;"-"&amp;G1696</f>
        <v>chr16:2273863-2274262</v>
      </c>
    </row>
    <row r="1697" spans="1:22">
      <c r="A1697">
        <v>2327</v>
      </c>
      <c r="B1697">
        <v>1.14945054945055</v>
      </c>
      <c r="C1697">
        <v>1.45835829569015E-2</v>
      </c>
      <c r="D1697" t="s">
        <v>56</v>
      </c>
      <c r="E1697" t="s">
        <v>28</v>
      </c>
      <c r="F1697">
        <v>2278016</v>
      </c>
      <c r="G1697">
        <v>2278175</v>
      </c>
      <c r="H1697" s="6">
        <f>G1697-F1697</f>
        <v>159</v>
      </c>
      <c r="I1697">
        <v>295</v>
      </c>
      <c r="J1697">
        <v>991</v>
      </c>
      <c r="K1697">
        <v>845</v>
      </c>
      <c r="L1697">
        <v>695</v>
      </c>
      <c r="M1697">
        <v>605</v>
      </c>
      <c r="N1697">
        <v>491</v>
      </c>
      <c r="O1697">
        <v>0</v>
      </c>
      <c r="P1697">
        <v>0</v>
      </c>
      <c r="Q1697">
        <v>1</v>
      </c>
      <c r="R1697">
        <v>1</v>
      </c>
      <c r="S1697">
        <v>0</v>
      </c>
      <c r="T1697">
        <v>0</v>
      </c>
      <c r="V1697" t="str">
        <f>D1697&amp;":"&amp;F1697&amp;"-"&amp;G1697</f>
        <v>chr16:2278016-2278175</v>
      </c>
    </row>
    <row r="1698" spans="1:22">
      <c r="A1698">
        <v>2327</v>
      </c>
      <c r="B1698">
        <v>1.58652694610778</v>
      </c>
      <c r="C1698">
        <v>8.9309710794808501E-3</v>
      </c>
      <c r="D1698" t="s">
        <v>56</v>
      </c>
      <c r="E1698" t="s">
        <v>28</v>
      </c>
      <c r="F1698">
        <v>2278216</v>
      </c>
      <c r="G1698">
        <v>2278635</v>
      </c>
      <c r="H1698" s="6">
        <f>G1698-F1698</f>
        <v>419</v>
      </c>
      <c r="I1698">
        <v>871</v>
      </c>
      <c r="J1698">
        <v>1721</v>
      </c>
      <c r="K1698">
        <v>1435</v>
      </c>
      <c r="L1698">
        <v>812</v>
      </c>
      <c r="M1698">
        <v>210</v>
      </c>
      <c r="N1698">
        <v>1058</v>
      </c>
      <c r="O1698">
        <v>1</v>
      </c>
      <c r="P1698">
        <v>1</v>
      </c>
      <c r="Q1698">
        <v>1</v>
      </c>
      <c r="R1698">
        <v>0</v>
      </c>
      <c r="S1698">
        <v>0</v>
      </c>
      <c r="T1698">
        <v>0</v>
      </c>
      <c r="V1698" t="str">
        <f>D1698&amp;":"&amp;F1698&amp;"-"&amp;G1698</f>
        <v>chr16:2278216-2278635</v>
      </c>
    </row>
    <row r="1699" spans="1:22">
      <c r="A1699">
        <v>2327</v>
      </c>
      <c r="B1699">
        <v>2.2979166666666702</v>
      </c>
      <c r="C1699">
        <v>6.6652765360848097E-3</v>
      </c>
      <c r="D1699" t="s">
        <v>56</v>
      </c>
      <c r="E1699" t="s">
        <v>28</v>
      </c>
      <c r="F1699">
        <v>2278656</v>
      </c>
      <c r="G1699">
        <v>2278775</v>
      </c>
      <c r="H1699" s="6">
        <f>G1699-F1699</f>
        <v>119</v>
      </c>
      <c r="I1699">
        <v>146</v>
      </c>
      <c r="J1699">
        <v>407</v>
      </c>
      <c r="K1699">
        <v>190</v>
      </c>
      <c r="L1699">
        <v>0</v>
      </c>
      <c r="M1699">
        <v>120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V1699" t="str">
        <f>D1699&amp;":"&amp;F1699&amp;"-"&amp;G1699</f>
        <v>chr16:2278656-2278775</v>
      </c>
    </row>
    <row r="1700" spans="1:22">
      <c r="A1700">
        <v>2327</v>
      </c>
      <c r="B1700">
        <v>1.8091428571428601</v>
      </c>
      <c r="C1700">
        <v>2.03980901296029E-3</v>
      </c>
      <c r="D1700" t="s">
        <v>56</v>
      </c>
      <c r="E1700" t="s">
        <v>28</v>
      </c>
      <c r="F1700">
        <v>2278796</v>
      </c>
      <c r="G1700">
        <v>2278915</v>
      </c>
      <c r="H1700" s="6">
        <f>G1700-F1700</f>
        <v>119</v>
      </c>
      <c r="I1700">
        <v>398</v>
      </c>
      <c r="J1700">
        <v>503</v>
      </c>
      <c r="K1700">
        <v>322</v>
      </c>
      <c r="L1700">
        <v>386</v>
      </c>
      <c r="M1700">
        <v>19</v>
      </c>
      <c r="N1700">
        <v>110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V1700" t="str">
        <f>D1700&amp;":"&amp;F1700&amp;"-"&amp;G1700</f>
        <v>chr16:2278796-2278915</v>
      </c>
    </row>
    <row r="1701" spans="1:22">
      <c r="A1701">
        <v>2327</v>
      </c>
      <c r="B1701">
        <v>1.5366360130525101</v>
      </c>
      <c r="C1701">
        <v>1.05946060407892E-2</v>
      </c>
      <c r="D1701" t="s">
        <v>56</v>
      </c>
      <c r="E1701" t="s">
        <v>28</v>
      </c>
      <c r="F1701">
        <v>2279016</v>
      </c>
      <c r="G1701">
        <v>2279455</v>
      </c>
      <c r="H1701" s="6">
        <f>G1701-F1701</f>
        <v>439</v>
      </c>
      <c r="I1701">
        <v>1467</v>
      </c>
      <c r="J1701">
        <v>1116</v>
      </c>
      <c r="K1701">
        <v>1253</v>
      </c>
      <c r="L1701">
        <v>982</v>
      </c>
      <c r="M1701">
        <v>385</v>
      </c>
      <c r="N1701">
        <v>676</v>
      </c>
      <c r="O1701">
        <v>4</v>
      </c>
      <c r="P1701">
        <v>1</v>
      </c>
      <c r="Q1701">
        <v>1</v>
      </c>
      <c r="R1701">
        <v>0</v>
      </c>
      <c r="S1701">
        <v>2</v>
      </c>
      <c r="T1701">
        <v>0</v>
      </c>
      <c r="V1701" t="str">
        <f>D1701&amp;":"&amp;F1701&amp;"-"&amp;G1701</f>
        <v>chr16:2279016-2279455</v>
      </c>
    </row>
    <row r="1702" spans="1:22">
      <c r="A1702">
        <v>2327</v>
      </c>
      <c r="B1702">
        <v>0.89633375474083399</v>
      </c>
      <c r="C1702">
        <v>1.4173636469653601E-2</v>
      </c>
      <c r="D1702" t="s">
        <v>56</v>
      </c>
      <c r="E1702" t="s">
        <v>28</v>
      </c>
      <c r="F1702">
        <v>2279556</v>
      </c>
      <c r="G1702">
        <v>2279655</v>
      </c>
      <c r="H1702" s="6">
        <f>G1702-F1702</f>
        <v>99</v>
      </c>
      <c r="I1702">
        <v>434</v>
      </c>
      <c r="J1702">
        <v>265</v>
      </c>
      <c r="K1702">
        <v>415</v>
      </c>
      <c r="L1702">
        <v>222</v>
      </c>
      <c r="M1702">
        <v>472</v>
      </c>
      <c r="N1702">
        <v>584</v>
      </c>
      <c r="O1702">
        <v>0</v>
      </c>
      <c r="P1702">
        <v>0</v>
      </c>
      <c r="Q1702">
        <v>1</v>
      </c>
      <c r="R1702">
        <v>0</v>
      </c>
      <c r="S1702">
        <v>0</v>
      </c>
      <c r="T1702">
        <v>1</v>
      </c>
      <c r="V1702" t="str">
        <f>D1702&amp;":"&amp;F1702&amp;"-"&amp;G1702</f>
        <v>chr16:2279556-2279655</v>
      </c>
    </row>
    <row r="1703" spans="1:22">
      <c r="A1703">
        <v>2327</v>
      </c>
      <c r="B1703">
        <v>1.3835294117647099</v>
      </c>
      <c r="C1703">
        <v>1.1946540682214899E-2</v>
      </c>
      <c r="D1703" t="s">
        <v>56</v>
      </c>
      <c r="E1703" t="s">
        <v>28</v>
      </c>
      <c r="F1703">
        <v>2279696</v>
      </c>
      <c r="G1703">
        <v>2279875</v>
      </c>
      <c r="H1703" s="6">
        <f>G1703-F1703</f>
        <v>179</v>
      </c>
      <c r="I1703">
        <v>383</v>
      </c>
      <c r="J1703">
        <v>379</v>
      </c>
      <c r="K1703">
        <v>454</v>
      </c>
      <c r="L1703">
        <v>214</v>
      </c>
      <c r="M1703">
        <v>360</v>
      </c>
      <c r="N1703">
        <v>161</v>
      </c>
      <c r="O1703">
        <v>0</v>
      </c>
      <c r="P1703">
        <v>0</v>
      </c>
      <c r="Q1703">
        <v>2</v>
      </c>
      <c r="R1703">
        <v>0</v>
      </c>
      <c r="S1703">
        <v>0</v>
      </c>
      <c r="T1703">
        <v>0</v>
      </c>
      <c r="V1703" t="str">
        <f>D1703&amp;":"&amp;F1703&amp;"-"&amp;G1703</f>
        <v>chr16:2279696-2279875</v>
      </c>
    </row>
    <row r="1704" spans="1:22">
      <c r="A1704">
        <v>2327</v>
      </c>
      <c r="B1704">
        <v>2.03899082568807</v>
      </c>
      <c r="C1704">
        <v>1.6440482365412099E-2</v>
      </c>
      <c r="D1704" t="s">
        <v>56</v>
      </c>
      <c r="E1704" t="s">
        <v>28</v>
      </c>
      <c r="F1704">
        <v>2280336</v>
      </c>
      <c r="G1704">
        <v>2280455</v>
      </c>
      <c r="H1704" s="6">
        <f>G1704-F1704</f>
        <v>119</v>
      </c>
      <c r="I1704">
        <v>183</v>
      </c>
      <c r="J1704">
        <v>346</v>
      </c>
      <c r="K1704">
        <v>0</v>
      </c>
      <c r="L1704">
        <v>0</v>
      </c>
      <c r="M1704">
        <v>76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V1704" t="str">
        <f>D1704&amp;":"&amp;F1704&amp;"-"&amp;G1704</f>
        <v>chr16:2280336-2280455</v>
      </c>
    </row>
    <row r="1705" spans="1:22">
      <c r="A1705">
        <v>2327</v>
      </c>
      <c r="B1705">
        <v>2.2359625668449201</v>
      </c>
      <c r="C1705">
        <v>1.6243088777557601E-3</v>
      </c>
      <c r="D1705" t="s">
        <v>56</v>
      </c>
      <c r="E1705" t="s">
        <v>28</v>
      </c>
      <c r="F1705">
        <v>2280516</v>
      </c>
      <c r="G1705">
        <v>2280915</v>
      </c>
      <c r="H1705" s="6">
        <f>G1705-F1705</f>
        <v>399</v>
      </c>
      <c r="I1705">
        <v>211</v>
      </c>
      <c r="J1705">
        <v>1004</v>
      </c>
      <c r="K1705">
        <v>922</v>
      </c>
      <c r="L1705">
        <v>17</v>
      </c>
      <c r="M1705">
        <v>101</v>
      </c>
      <c r="N1705">
        <v>174</v>
      </c>
      <c r="O1705">
        <v>0</v>
      </c>
      <c r="P1705">
        <v>2</v>
      </c>
      <c r="Q1705">
        <v>0</v>
      </c>
      <c r="R1705">
        <v>0</v>
      </c>
      <c r="S1705">
        <v>0</v>
      </c>
      <c r="T1705">
        <v>1</v>
      </c>
      <c r="V1705" t="str">
        <f>D1705&amp;":"&amp;F1705&amp;"-"&amp;G1705</f>
        <v>chr16:2280516-2280915</v>
      </c>
    </row>
    <row r="1706" spans="1:22">
      <c r="A1706">
        <v>2327</v>
      </c>
      <c r="B1706">
        <v>1.1774003302665701</v>
      </c>
      <c r="C1706">
        <v>1.29173150887524E-2</v>
      </c>
      <c r="D1706" t="s">
        <v>56</v>
      </c>
      <c r="E1706" t="s">
        <v>28</v>
      </c>
      <c r="F1706">
        <v>2280976</v>
      </c>
      <c r="G1706">
        <v>2281335</v>
      </c>
      <c r="H1706" s="6">
        <f>G1706-F1706</f>
        <v>359</v>
      </c>
      <c r="I1706">
        <v>1056</v>
      </c>
      <c r="J1706">
        <v>1733</v>
      </c>
      <c r="K1706">
        <v>1110</v>
      </c>
      <c r="L1706">
        <v>1044</v>
      </c>
      <c r="M1706">
        <v>1401</v>
      </c>
      <c r="N1706">
        <v>710</v>
      </c>
      <c r="O1706">
        <v>1</v>
      </c>
      <c r="P1706">
        <v>1</v>
      </c>
      <c r="Q1706">
        <v>1</v>
      </c>
      <c r="R1706">
        <v>1</v>
      </c>
      <c r="S1706">
        <v>0</v>
      </c>
      <c r="T1706">
        <v>0</v>
      </c>
      <c r="V1706" t="str">
        <f>D1706&amp;":"&amp;F1706&amp;"-"&amp;G1706</f>
        <v>chr16:2280976-2281335</v>
      </c>
    </row>
    <row r="1707" spans="1:22">
      <c r="A1707">
        <v>2327</v>
      </c>
      <c r="B1707">
        <v>1.2517804775869299</v>
      </c>
      <c r="C1707">
        <v>8.7760316569481592E-3</v>
      </c>
      <c r="D1707" t="s">
        <v>56</v>
      </c>
      <c r="E1707" t="s">
        <v>28</v>
      </c>
      <c r="F1707">
        <v>2281596</v>
      </c>
      <c r="G1707">
        <v>2281715</v>
      </c>
      <c r="H1707" s="6">
        <f>G1707-F1707</f>
        <v>119</v>
      </c>
      <c r="I1707">
        <v>1399</v>
      </c>
      <c r="J1707">
        <v>712</v>
      </c>
      <c r="K1707">
        <v>493</v>
      </c>
      <c r="L1707">
        <v>1445</v>
      </c>
      <c r="M1707">
        <v>210</v>
      </c>
      <c r="N1707">
        <v>360</v>
      </c>
      <c r="O1707">
        <v>1</v>
      </c>
      <c r="P1707">
        <v>3</v>
      </c>
      <c r="Q1707">
        <v>2</v>
      </c>
      <c r="R1707">
        <v>1</v>
      </c>
      <c r="S1707">
        <v>0</v>
      </c>
      <c r="T1707">
        <v>2</v>
      </c>
      <c r="V1707" t="str">
        <f>D1707&amp;":"&amp;F1707&amp;"-"&amp;G1707</f>
        <v>chr16:2281596-2281715</v>
      </c>
    </row>
    <row r="1708" spans="1:22">
      <c r="A1708">
        <v>2327</v>
      </c>
      <c r="B1708">
        <v>1.2692307692307701</v>
      </c>
      <c r="C1708">
        <v>9.7233919765640497E-3</v>
      </c>
      <c r="D1708" t="s">
        <v>56</v>
      </c>
      <c r="E1708" t="s">
        <v>28</v>
      </c>
      <c r="F1708">
        <v>2281876</v>
      </c>
      <c r="G1708">
        <v>2281995</v>
      </c>
      <c r="H1708" s="6">
        <f>G1708-F1708</f>
        <v>119</v>
      </c>
      <c r="I1708">
        <v>295</v>
      </c>
      <c r="J1708">
        <v>467</v>
      </c>
      <c r="K1708">
        <v>128</v>
      </c>
      <c r="L1708">
        <v>309</v>
      </c>
      <c r="M1708">
        <v>120</v>
      </c>
      <c r="N1708">
        <v>195</v>
      </c>
      <c r="O1708">
        <v>0</v>
      </c>
      <c r="P1708">
        <v>0</v>
      </c>
      <c r="Q1708">
        <v>1</v>
      </c>
      <c r="R1708">
        <v>0</v>
      </c>
      <c r="S1708">
        <v>0</v>
      </c>
      <c r="T1708">
        <v>1</v>
      </c>
      <c r="V1708" t="str">
        <f>D1708&amp;":"&amp;F1708&amp;"-"&amp;G1708</f>
        <v>chr16:2281876-2281995</v>
      </c>
    </row>
    <row r="1709" spans="1:22">
      <c r="A1709">
        <v>2327</v>
      </c>
      <c r="B1709">
        <v>2.4926191480387998</v>
      </c>
      <c r="C1709">
        <v>3.1096459751275801E-3</v>
      </c>
      <c r="D1709" t="s">
        <v>56</v>
      </c>
      <c r="E1709" t="s">
        <v>28</v>
      </c>
      <c r="F1709">
        <v>2282016</v>
      </c>
      <c r="G1709">
        <v>2282335</v>
      </c>
      <c r="H1709" s="6">
        <f>G1709-F1709</f>
        <v>319</v>
      </c>
      <c r="I1709">
        <v>1887</v>
      </c>
      <c r="J1709">
        <v>1291</v>
      </c>
      <c r="K1709">
        <v>1744</v>
      </c>
      <c r="L1709">
        <v>976</v>
      </c>
      <c r="M1709">
        <v>241</v>
      </c>
      <c r="N1709">
        <v>182</v>
      </c>
      <c r="O1709">
        <v>1</v>
      </c>
      <c r="P1709">
        <v>1</v>
      </c>
      <c r="Q1709">
        <v>5</v>
      </c>
      <c r="R1709">
        <v>1</v>
      </c>
      <c r="S1709">
        <v>1</v>
      </c>
      <c r="T1709">
        <v>1</v>
      </c>
      <c r="V1709" t="str">
        <f>D1709&amp;":"&amp;F1709&amp;"-"&amp;G1709</f>
        <v>chr16:2282016-2282335</v>
      </c>
    </row>
    <row r="1710" spans="1:22">
      <c r="A1710">
        <v>2327</v>
      </c>
      <c r="B1710">
        <v>1.10845588235294</v>
      </c>
      <c r="C1710">
        <v>2.7879386416530198E-2</v>
      </c>
      <c r="D1710" t="s">
        <v>56</v>
      </c>
      <c r="E1710" t="s">
        <v>28</v>
      </c>
      <c r="F1710">
        <v>2282356</v>
      </c>
      <c r="G1710">
        <v>2282435</v>
      </c>
      <c r="H1710" s="6">
        <f>G1710-F1710</f>
        <v>79</v>
      </c>
      <c r="I1710">
        <v>126</v>
      </c>
      <c r="J1710">
        <v>157</v>
      </c>
      <c r="K1710">
        <v>80</v>
      </c>
      <c r="L1710">
        <v>224</v>
      </c>
      <c r="M1710">
        <v>0</v>
      </c>
      <c r="N1710">
        <v>80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V1710" t="str">
        <f>D1710&amp;":"&amp;F1710&amp;"-"&amp;G1710</f>
        <v>chr16:2282356-2282435</v>
      </c>
    </row>
    <row r="1711" spans="1:22">
      <c r="A1711">
        <v>2327</v>
      </c>
      <c r="B1711">
        <v>2.1154489682097002</v>
      </c>
      <c r="C1711">
        <v>1.2662823762334401E-2</v>
      </c>
      <c r="D1711" t="s">
        <v>56</v>
      </c>
      <c r="E1711" t="s">
        <v>28</v>
      </c>
      <c r="F1711">
        <v>2282516</v>
      </c>
      <c r="G1711">
        <v>2282855</v>
      </c>
      <c r="H1711" s="6">
        <f>G1711-F1711</f>
        <v>339</v>
      </c>
      <c r="I1711">
        <v>771</v>
      </c>
      <c r="J1711">
        <v>1387</v>
      </c>
      <c r="K1711">
        <v>607</v>
      </c>
      <c r="L1711">
        <v>293</v>
      </c>
      <c r="M1711">
        <v>253</v>
      </c>
      <c r="N1711">
        <v>219</v>
      </c>
      <c r="O1711">
        <v>1</v>
      </c>
      <c r="P1711">
        <v>1</v>
      </c>
      <c r="Q1711">
        <v>0</v>
      </c>
      <c r="R1711">
        <v>2</v>
      </c>
      <c r="S1711">
        <v>0</v>
      </c>
      <c r="T1711">
        <v>0</v>
      </c>
      <c r="V1711" t="str">
        <f>D1711&amp;":"&amp;F1711&amp;"-"&amp;G1711</f>
        <v>chr16:2282516-2282855</v>
      </c>
    </row>
    <row r="1712" spans="1:22">
      <c r="A1712">
        <v>2327</v>
      </c>
      <c r="B1712">
        <v>1.6166842661034799</v>
      </c>
      <c r="C1712">
        <v>1.21545703005848E-2</v>
      </c>
      <c r="D1712" t="s">
        <v>56</v>
      </c>
      <c r="E1712" t="s">
        <v>28</v>
      </c>
      <c r="F1712">
        <v>2282876</v>
      </c>
      <c r="G1712">
        <v>2283015</v>
      </c>
      <c r="H1712" s="6">
        <f>G1712-F1712</f>
        <v>139</v>
      </c>
      <c r="I1712">
        <v>490</v>
      </c>
      <c r="J1712">
        <v>233</v>
      </c>
      <c r="K1712">
        <v>372</v>
      </c>
      <c r="L1712">
        <v>406</v>
      </c>
      <c r="M1712">
        <v>0</v>
      </c>
      <c r="N1712">
        <v>121</v>
      </c>
      <c r="O1712">
        <v>3</v>
      </c>
      <c r="P1712">
        <v>0</v>
      </c>
      <c r="Q1712">
        <v>1</v>
      </c>
      <c r="R1712">
        <v>0</v>
      </c>
      <c r="S1712">
        <v>0</v>
      </c>
      <c r="T1712">
        <v>0</v>
      </c>
      <c r="V1712" t="str">
        <f>D1712&amp;":"&amp;F1712&amp;"-"&amp;G1712</f>
        <v>chr16:2282876-2283015</v>
      </c>
    </row>
    <row r="1713" spans="1:22">
      <c r="A1713">
        <v>2327</v>
      </c>
      <c r="B1713">
        <v>2.1704545454545499</v>
      </c>
      <c r="C1713">
        <v>5.4576299744290803E-3</v>
      </c>
      <c r="D1713" t="s">
        <v>56</v>
      </c>
      <c r="E1713" t="s">
        <v>28</v>
      </c>
      <c r="F1713">
        <v>2283156</v>
      </c>
      <c r="G1713">
        <v>2283255</v>
      </c>
      <c r="H1713" s="6">
        <f>G1713-F1713</f>
        <v>99</v>
      </c>
      <c r="I1713">
        <v>307</v>
      </c>
      <c r="J1713">
        <v>398</v>
      </c>
      <c r="K1713">
        <v>137</v>
      </c>
      <c r="L1713">
        <v>51</v>
      </c>
      <c r="M1713">
        <v>0</v>
      </c>
      <c r="N1713">
        <v>177</v>
      </c>
      <c r="O1713">
        <v>1</v>
      </c>
      <c r="P1713">
        <v>0</v>
      </c>
      <c r="Q1713">
        <v>0</v>
      </c>
      <c r="R1713">
        <v>0</v>
      </c>
      <c r="S1713">
        <v>0</v>
      </c>
      <c r="T1713">
        <v>0</v>
      </c>
      <c r="V1713" t="str">
        <f>D1713&amp;":"&amp;F1713&amp;"-"&amp;G1713</f>
        <v>chr16:2283156-2283255</v>
      </c>
    </row>
    <row r="1714" spans="1:22">
      <c r="A1714">
        <v>2327</v>
      </c>
      <c r="B1714">
        <v>1.6813590449954099</v>
      </c>
      <c r="C1714">
        <v>1.3701792069476399E-2</v>
      </c>
      <c r="D1714" t="s">
        <v>56</v>
      </c>
      <c r="E1714" t="s">
        <v>28</v>
      </c>
      <c r="F1714">
        <v>2283336</v>
      </c>
      <c r="G1714">
        <v>2283535</v>
      </c>
      <c r="H1714" s="6">
        <f>G1714-F1714</f>
        <v>199</v>
      </c>
      <c r="I1714">
        <v>516</v>
      </c>
      <c r="J1714">
        <v>503</v>
      </c>
      <c r="K1714">
        <v>208</v>
      </c>
      <c r="L1714">
        <v>489</v>
      </c>
      <c r="M1714">
        <v>0</v>
      </c>
      <c r="N1714">
        <v>0</v>
      </c>
      <c r="O1714">
        <v>1</v>
      </c>
      <c r="P1714">
        <v>0</v>
      </c>
      <c r="Q1714">
        <v>0</v>
      </c>
      <c r="R1714">
        <v>0</v>
      </c>
      <c r="S1714">
        <v>0</v>
      </c>
      <c r="T1714">
        <v>0</v>
      </c>
      <c r="V1714" t="str">
        <f>D1714&amp;":"&amp;F1714&amp;"-"&amp;G1714</f>
        <v>chr16:2283336-2283535</v>
      </c>
    </row>
    <row r="1715" spans="1:22">
      <c r="A1715">
        <v>2327</v>
      </c>
      <c r="B1715">
        <v>1.2934782608695601</v>
      </c>
      <c r="C1715">
        <v>1.00473668196388E-2</v>
      </c>
      <c r="D1715" t="s">
        <v>56</v>
      </c>
      <c r="E1715" t="s">
        <v>28</v>
      </c>
      <c r="F1715">
        <v>2283956</v>
      </c>
      <c r="G1715">
        <v>2284275</v>
      </c>
      <c r="H1715" s="6">
        <f>G1715-F1715</f>
        <v>319</v>
      </c>
      <c r="I1715">
        <v>542</v>
      </c>
      <c r="J1715">
        <v>685</v>
      </c>
      <c r="K1715">
        <v>903</v>
      </c>
      <c r="L1715">
        <v>74</v>
      </c>
      <c r="M1715">
        <v>880</v>
      </c>
      <c r="N1715">
        <v>478</v>
      </c>
      <c r="O1715">
        <v>0</v>
      </c>
      <c r="P1715">
        <v>1</v>
      </c>
      <c r="Q1715">
        <v>0</v>
      </c>
      <c r="R1715">
        <v>0</v>
      </c>
      <c r="S1715">
        <v>0</v>
      </c>
      <c r="T1715">
        <v>0</v>
      </c>
      <c r="V1715" t="str">
        <f>D1715&amp;":"&amp;F1715&amp;"-"&amp;G1715</f>
        <v>chr16:2283956-2284275</v>
      </c>
    </row>
    <row r="1716" spans="1:22">
      <c r="A1716">
        <v>2327</v>
      </c>
      <c r="B1716">
        <v>1.9929364278506601</v>
      </c>
      <c r="C1716">
        <v>4.2926026661198298E-3</v>
      </c>
      <c r="D1716" t="s">
        <v>56</v>
      </c>
      <c r="E1716" t="s">
        <v>28</v>
      </c>
      <c r="F1716">
        <v>2284436</v>
      </c>
      <c r="G1716">
        <v>2284575</v>
      </c>
      <c r="H1716" s="6">
        <f>G1716-F1716</f>
        <v>139</v>
      </c>
      <c r="I1716">
        <v>547</v>
      </c>
      <c r="J1716">
        <v>407</v>
      </c>
      <c r="K1716">
        <v>553</v>
      </c>
      <c r="L1716">
        <v>183</v>
      </c>
      <c r="M1716">
        <v>384</v>
      </c>
      <c r="N1716">
        <v>0</v>
      </c>
      <c r="O1716">
        <v>2</v>
      </c>
      <c r="P1716">
        <v>8</v>
      </c>
      <c r="Q1716">
        <v>2</v>
      </c>
      <c r="R1716">
        <v>0</v>
      </c>
      <c r="S1716">
        <v>1</v>
      </c>
      <c r="T1716">
        <v>0</v>
      </c>
      <c r="V1716" t="str">
        <f>D1716&amp;":"&amp;F1716&amp;"-"&amp;G1716</f>
        <v>chr16:2284436-2284575</v>
      </c>
    </row>
    <row r="1717" spans="1:22">
      <c r="A1717">
        <v>2328</v>
      </c>
      <c r="B1717">
        <v>2.14329268292683</v>
      </c>
      <c r="C1717">
        <v>4.7288849701193001E-4</v>
      </c>
      <c r="D1717" t="s">
        <v>56</v>
      </c>
      <c r="E1717" t="s">
        <v>28</v>
      </c>
      <c r="F1717">
        <v>2285151</v>
      </c>
      <c r="G1717">
        <v>2285230</v>
      </c>
      <c r="H1717" s="6">
        <f>G1717-F1717</f>
        <v>79</v>
      </c>
      <c r="I1717">
        <v>160</v>
      </c>
      <c r="J1717">
        <v>147</v>
      </c>
      <c r="K1717">
        <v>148</v>
      </c>
      <c r="L1717">
        <v>8</v>
      </c>
      <c r="M1717">
        <v>80</v>
      </c>
      <c r="N1717">
        <v>0</v>
      </c>
      <c r="O1717">
        <v>1</v>
      </c>
      <c r="P1717">
        <v>0</v>
      </c>
      <c r="Q1717">
        <v>1</v>
      </c>
      <c r="R1717">
        <v>0</v>
      </c>
      <c r="S1717">
        <v>0</v>
      </c>
      <c r="T1717">
        <v>0</v>
      </c>
      <c r="V1717" t="str">
        <f>D1717&amp;":"&amp;F1717&amp;"-"&amp;G1717</f>
        <v>chr16:2285151-2285230</v>
      </c>
    </row>
    <row r="1718" spans="1:22">
      <c r="A1718">
        <v>2328</v>
      </c>
      <c r="B1718">
        <v>2.2526997840172802</v>
      </c>
      <c r="C1718">
        <v>5.5016957327217696E-3</v>
      </c>
      <c r="D1718" t="s">
        <v>56</v>
      </c>
      <c r="E1718" t="s">
        <v>28</v>
      </c>
      <c r="F1718">
        <v>2285351</v>
      </c>
      <c r="G1718">
        <v>2285470</v>
      </c>
      <c r="H1718" s="6">
        <f>G1718-F1718</f>
        <v>119</v>
      </c>
      <c r="I1718">
        <v>110</v>
      </c>
      <c r="J1718">
        <v>289</v>
      </c>
      <c r="K1718">
        <v>276</v>
      </c>
      <c r="L1718">
        <v>103</v>
      </c>
      <c r="M1718">
        <v>0</v>
      </c>
      <c r="N1718">
        <v>0</v>
      </c>
      <c r="O1718">
        <v>0</v>
      </c>
      <c r="P1718">
        <v>0</v>
      </c>
      <c r="Q1718">
        <v>2</v>
      </c>
      <c r="R1718">
        <v>0</v>
      </c>
      <c r="S1718">
        <v>0</v>
      </c>
      <c r="T1718">
        <v>0</v>
      </c>
      <c r="V1718" t="str">
        <f>D1718&amp;":"&amp;F1718&amp;"-"&amp;G1718</f>
        <v>chr16:2285351-2285470</v>
      </c>
    </row>
    <row r="1719" spans="1:22">
      <c r="A1719">
        <v>2328</v>
      </c>
      <c r="B1719">
        <v>1.1369193154034201</v>
      </c>
      <c r="C1719">
        <v>3.1277083965151199E-2</v>
      </c>
      <c r="D1719" t="s">
        <v>56</v>
      </c>
      <c r="E1719" t="s">
        <v>28</v>
      </c>
      <c r="F1719">
        <v>2285491</v>
      </c>
      <c r="G1719">
        <v>2285550</v>
      </c>
      <c r="H1719" s="6">
        <f>G1719-F1719</f>
        <v>59</v>
      </c>
      <c r="I1719">
        <v>83</v>
      </c>
      <c r="J1719">
        <v>148</v>
      </c>
      <c r="K1719">
        <v>54</v>
      </c>
      <c r="L1719">
        <v>60</v>
      </c>
      <c r="M1719">
        <v>60</v>
      </c>
      <c r="N1719">
        <v>109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V1719" t="str">
        <f>D1719&amp;":"&amp;F1719&amp;"-"&amp;G1719</f>
        <v>chr16:2285491-2285550</v>
      </c>
    </row>
    <row r="1720" spans="1:22">
      <c r="A1720">
        <v>2328</v>
      </c>
      <c r="B1720">
        <v>1.7718191377497401</v>
      </c>
      <c r="C1720">
        <v>3.36188896589595E-3</v>
      </c>
      <c r="D1720" t="s">
        <v>56</v>
      </c>
      <c r="E1720" t="s">
        <v>28</v>
      </c>
      <c r="F1720">
        <v>2285571</v>
      </c>
      <c r="G1720">
        <v>2285690</v>
      </c>
      <c r="H1720" s="6">
        <f>G1720-F1720</f>
        <v>119</v>
      </c>
      <c r="I1720">
        <v>687</v>
      </c>
      <c r="J1720">
        <v>261</v>
      </c>
      <c r="K1720">
        <v>373</v>
      </c>
      <c r="L1720">
        <v>181</v>
      </c>
      <c r="M1720">
        <v>259</v>
      </c>
      <c r="N1720">
        <v>147</v>
      </c>
      <c r="O1720">
        <v>1</v>
      </c>
      <c r="P1720">
        <v>0</v>
      </c>
      <c r="Q1720">
        <v>0</v>
      </c>
      <c r="R1720">
        <v>0</v>
      </c>
      <c r="S1720">
        <v>1</v>
      </c>
      <c r="T1720">
        <v>0</v>
      </c>
      <c r="V1720" t="str">
        <f>D1720&amp;":"&amp;F1720&amp;"-"&amp;G1720</f>
        <v>chr16:2285571-2285690</v>
      </c>
    </row>
    <row r="1721" spans="1:22">
      <c r="A1721">
        <v>2328</v>
      </c>
      <c r="B1721">
        <v>1.36927223719677</v>
      </c>
      <c r="C1721">
        <v>2.5507720235751399E-2</v>
      </c>
      <c r="D1721" t="s">
        <v>56</v>
      </c>
      <c r="E1721" t="s">
        <v>28</v>
      </c>
      <c r="F1721">
        <v>2285831</v>
      </c>
      <c r="G1721">
        <v>2285910</v>
      </c>
      <c r="H1721" s="6">
        <f>G1721-F1721</f>
        <v>79</v>
      </c>
      <c r="I1721">
        <v>69</v>
      </c>
      <c r="J1721">
        <v>61</v>
      </c>
      <c r="K1721">
        <v>134</v>
      </c>
      <c r="L1721">
        <v>126</v>
      </c>
      <c r="M1721">
        <v>0</v>
      </c>
      <c r="N1721">
        <v>5</v>
      </c>
      <c r="O1721">
        <v>0</v>
      </c>
      <c r="P1721">
        <v>0</v>
      </c>
      <c r="Q1721">
        <v>1</v>
      </c>
      <c r="R1721">
        <v>0</v>
      </c>
      <c r="S1721">
        <v>0</v>
      </c>
      <c r="T1721">
        <v>0</v>
      </c>
      <c r="V1721" t="str">
        <f>D1721&amp;":"&amp;F1721&amp;"-"&amp;G1721</f>
        <v>chr16:2285831-2285910</v>
      </c>
    </row>
    <row r="1722" spans="1:22">
      <c r="A1722">
        <v>2329</v>
      </c>
      <c r="B1722">
        <v>1.4592529711375199</v>
      </c>
      <c r="C1722">
        <v>1.9975363973076601E-2</v>
      </c>
      <c r="D1722" t="s">
        <v>56</v>
      </c>
      <c r="E1722" t="s">
        <v>28</v>
      </c>
      <c r="F1722">
        <v>2287520</v>
      </c>
      <c r="G1722">
        <v>2287739</v>
      </c>
      <c r="H1722" s="6">
        <f>G1722-F1722</f>
        <v>219</v>
      </c>
      <c r="I1722">
        <v>372</v>
      </c>
      <c r="J1722">
        <v>428</v>
      </c>
      <c r="K1722">
        <v>255</v>
      </c>
      <c r="L1722">
        <v>157</v>
      </c>
      <c r="M1722">
        <v>0</v>
      </c>
      <c r="N1722">
        <v>361</v>
      </c>
      <c r="O1722">
        <v>0</v>
      </c>
      <c r="P1722">
        <v>0</v>
      </c>
      <c r="Q1722">
        <v>1</v>
      </c>
      <c r="R1722">
        <v>0</v>
      </c>
      <c r="S1722">
        <v>0</v>
      </c>
      <c r="T1722">
        <v>0</v>
      </c>
      <c r="V1722" t="str">
        <f>D1722&amp;":"&amp;F1722&amp;"-"&amp;G1722</f>
        <v>chr16:2287520-2287739</v>
      </c>
    </row>
    <row r="1723" spans="1:22">
      <c r="A1723">
        <v>2329</v>
      </c>
      <c r="B1723">
        <v>1.609375</v>
      </c>
      <c r="C1723">
        <v>1.47696456815401E-2</v>
      </c>
      <c r="D1723" t="s">
        <v>56</v>
      </c>
      <c r="E1723" t="s">
        <v>28</v>
      </c>
      <c r="F1723">
        <v>2288040</v>
      </c>
      <c r="G1723">
        <v>2288119</v>
      </c>
      <c r="H1723" s="6">
        <f>G1723-F1723</f>
        <v>79</v>
      </c>
      <c r="I1723">
        <v>65</v>
      </c>
      <c r="J1723">
        <v>75</v>
      </c>
      <c r="K1723">
        <v>135</v>
      </c>
      <c r="L1723">
        <v>0</v>
      </c>
      <c r="M1723">
        <v>0</v>
      </c>
      <c r="N1723">
        <v>80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 t="s">
        <v>63</v>
      </c>
      <c r="V1723" t="str">
        <f>D1723&amp;":"&amp;F1723&amp;"-"&amp;G1723</f>
        <v>chr16:2288040-2288119</v>
      </c>
    </row>
    <row r="1724" spans="1:22">
      <c r="A1724">
        <v>2329</v>
      </c>
      <c r="B1724">
        <v>1.8913738019169299</v>
      </c>
      <c r="C1724">
        <v>8.5017069028071202E-3</v>
      </c>
      <c r="D1724" t="s">
        <v>56</v>
      </c>
      <c r="E1724" t="s">
        <v>28</v>
      </c>
      <c r="F1724">
        <v>2288200</v>
      </c>
      <c r="G1724">
        <v>2288379</v>
      </c>
      <c r="H1724" s="6">
        <f>G1724-F1724</f>
        <v>179</v>
      </c>
      <c r="I1724">
        <v>139</v>
      </c>
      <c r="J1724">
        <v>374</v>
      </c>
      <c r="K1724">
        <v>131</v>
      </c>
      <c r="L1724">
        <v>76</v>
      </c>
      <c r="M1724">
        <v>0</v>
      </c>
      <c r="N1724">
        <v>10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 t="s">
        <v>63</v>
      </c>
      <c r="V1724" t="str">
        <f>D1724&amp;":"&amp;F1724&amp;"-"&amp;G1724</f>
        <v>chr16:2288200-2288379</v>
      </c>
    </row>
    <row r="1725" spans="1:22">
      <c r="A1725">
        <v>2329</v>
      </c>
      <c r="B1725">
        <v>1.3618320610687</v>
      </c>
      <c r="C1725">
        <v>1.3056323431828699E-2</v>
      </c>
      <c r="D1725" t="s">
        <v>56</v>
      </c>
      <c r="E1725" t="s">
        <v>28</v>
      </c>
      <c r="F1725">
        <v>2288740</v>
      </c>
      <c r="G1725">
        <v>2288839</v>
      </c>
      <c r="H1725" s="6">
        <f>G1725-F1725</f>
        <v>99</v>
      </c>
      <c r="I1725">
        <v>136</v>
      </c>
      <c r="J1725">
        <v>173</v>
      </c>
      <c r="K1725">
        <v>283</v>
      </c>
      <c r="L1725">
        <v>127</v>
      </c>
      <c r="M1725">
        <v>128</v>
      </c>
      <c r="N1725">
        <v>100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 t="s">
        <v>63</v>
      </c>
      <c r="V1725" t="str">
        <f>D1725&amp;":"&amp;F1725&amp;"-"&amp;G1725</f>
        <v>chr16:2288740-2288839</v>
      </c>
    </row>
    <row r="1726" spans="1:22">
      <c r="A1726">
        <v>2329</v>
      </c>
      <c r="B1726">
        <v>1.2107396149949301</v>
      </c>
      <c r="C1726">
        <v>1.10235291224502E-2</v>
      </c>
      <c r="D1726" t="s">
        <v>56</v>
      </c>
      <c r="E1726" t="s">
        <v>28</v>
      </c>
      <c r="F1726">
        <v>2289760</v>
      </c>
      <c r="G1726">
        <v>2289859</v>
      </c>
      <c r="H1726" s="6">
        <f>G1726-F1726</f>
        <v>99</v>
      </c>
      <c r="I1726">
        <v>253</v>
      </c>
      <c r="J1726">
        <v>280</v>
      </c>
      <c r="K1726">
        <v>362</v>
      </c>
      <c r="L1726">
        <v>202</v>
      </c>
      <c r="M1726">
        <v>295</v>
      </c>
      <c r="N1726">
        <v>190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 t="s">
        <v>63</v>
      </c>
      <c r="V1726" t="str">
        <f>D1726&amp;":"&amp;F1726&amp;"-"&amp;G1726</f>
        <v>chr16:2289760-2289859</v>
      </c>
    </row>
    <row r="1727" spans="1:22">
      <c r="A1727">
        <v>2330</v>
      </c>
      <c r="B1727">
        <v>1.2929292929292899</v>
      </c>
      <c r="C1727">
        <v>2.9708883207361099E-2</v>
      </c>
      <c r="D1727" t="s">
        <v>56</v>
      </c>
      <c r="E1727" t="s">
        <v>28</v>
      </c>
      <c r="F1727">
        <v>2293317</v>
      </c>
      <c r="G1727">
        <v>2293416</v>
      </c>
      <c r="H1727" s="6">
        <f>G1727-F1727</f>
        <v>99</v>
      </c>
      <c r="I1727">
        <v>69</v>
      </c>
      <c r="J1727">
        <v>187</v>
      </c>
      <c r="K1727">
        <v>204</v>
      </c>
      <c r="L1727">
        <v>124</v>
      </c>
      <c r="M1727">
        <v>98</v>
      </c>
      <c r="N1727">
        <v>72</v>
      </c>
      <c r="O1727">
        <v>0</v>
      </c>
      <c r="P1727">
        <v>1</v>
      </c>
      <c r="Q1727">
        <v>1</v>
      </c>
      <c r="R1727">
        <v>0</v>
      </c>
      <c r="S1727">
        <v>0</v>
      </c>
      <c r="T1727">
        <v>0</v>
      </c>
      <c r="U1727" t="s">
        <v>63</v>
      </c>
      <c r="V1727" t="str">
        <f>D1727&amp;":"&amp;F1727&amp;"-"&amp;G1727</f>
        <v>chr16:2293317-2293416</v>
      </c>
    </row>
    <row r="1728" spans="1:22">
      <c r="A1728">
        <v>2330</v>
      </c>
      <c r="B1728">
        <v>1.3829787234042601</v>
      </c>
      <c r="C1728">
        <v>1.15828138213821E-2</v>
      </c>
      <c r="D1728" t="s">
        <v>56</v>
      </c>
      <c r="E1728" t="s">
        <v>28</v>
      </c>
      <c r="F1728">
        <v>2293737</v>
      </c>
      <c r="G1728">
        <v>2293856</v>
      </c>
      <c r="H1728" s="6">
        <f>G1728-F1728</f>
        <v>119</v>
      </c>
      <c r="I1728">
        <v>221</v>
      </c>
      <c r="J1728">
        <v>287</v>
      </c>
      <c r="K1728">
        <v>103</v>
      </c>
      <c r="L1728">
        <v>227</v>
      </c>
      <c r="M1728">
        <v>0</v>
      </c>
      <c r="N1728">
        <v>118</v>
      </c>
      <c r="O1728">
        <v>0</v>
      </c>
      <c r="P1728">
        <v>0</v>
      </c>
      <c r="Q1728">
        <v>1</v>
      </c>
      <c r="R1728">
        <v>0</v>
      </c>
      <c r="S1728">
        <v>0</v>
      </c>
      <c r="T1728">
        <v>0</v>
      </c>
      <c r="U1728" t="s">
        <v>63</v>
      </c>
      <c r="V1728" t="str">
        <f>D1728&amp;":"&amp;F1728&amp;"-"&amp;G1728</f>
        <v>chr16:2293737-2293856</v>
      </c>
    </row>
    <row r="1729" spans="1:22">
      <c r="A1729">
        <v>2331</v>
      </c>
      <c r="B1729">
        <v>1.4596742153357201</v>
      </c>
      <c r="C1729">
        <v>1.0645590526883001E-2</v>
      </c>
      <c r="D1729" t="s">
        <v>56</v>
      </c>
      <c r="E1729" t="s">
        <v>28</v>
      </c>
      <c r="F1729">
        <v>2296270</v>
      </c>
      <c r="G1729">
        <v>2296549</v>
      </c>
      <c r="H1729" s="6">
        <f>G1729-F1729</f>
        <v>279</v>
      </c>
      <c r="I1729">
        <v>1331</v>
      </c>
      <c r="J1729">
        <v>658</v>
      </c>
      <c r="K1729">
        <v>833</v>
      </c>
      <c r="L1729">
        <v>1001</v>
      </c>
      <c r="M1729">
        <v>578</v>
      </c>
      <c r="N1729">
        <v>98</v>
      </c>
      <c r="O1729">
        <v>0</v>
      </c>
      <c r="P1729">
        <v>2</v>
      </c>
      <c r="Q1729">
        <v>1</v>
      </c>
      <c r="R1729">
        <v>0</v>
      </c>
      <c r="S1729">
        <v>0</v>
      </c>
      <c r="T1729">
        <v>0</v>
      </c>
      <c r="U1729" t="s">
        <v>63</v>
      </c>
      <c r="V1729" t="str">
        <f>D1729&amp;":"&amp;F1729&amp;"-"&amp;G1729</f>
        <v>chr16:2296270-2296549</v>
      </c>
    </row>
    <row r="1730" spans="1:22">
      <c r="A1730">
        <v>2331</v>
      </c>
      <c r="B1730">
        <v>1.16831683168317</v>
      </c>
      <c r="C1730">
        <v>1.51512103781889E-2</v>
      </c>
      <c r="D1730" t="s">
        <v>56</v>
      </c>
      <c r="E1730" t="s">
        <v>28</v>
      </c>
      <c r="F1730">
        <v>2296630</v>
      </c>
      <c r="G1730">
        <v>2296709</v>
      </c>
      <c r="H1730" s="6">
        <f>G1730-F1730</f>
        <v>79</v>
      </c>
      <c r="I1730">
        <v>235</v>
      </c>
      <c r="J1730">
        <v>76</v>
      </c>
      <c r="K1730">
        <v>157</v>
      </c>
      <c r="L1730">
        <v>138</v>
      </c>
      <c r="M1730">
        <v>156</v>
      </c>
      <c r="N1730">
        <v>72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 t="s">
        <v>63</v>
      </c>
      <c r="V1730" t="str">
        <f>D1730&amp;":"&amp;F1730&amp;"-"&amp;G1730</f>
        <v>chr16:2296630-2296709</v>
      </c>
    </row>
    <row r="1731" spans="1:22">
      <c r="A1731">
        <v>2331</v>
      </c>
      <c r="B1731">
        <v>1.4483775811209401</v>
      </c>
      <c r="C1731">
        <v>7.8614114860930898E-3</v>
      </c>
      <c r="D1731" t="s">
        <v>56</v>
      </c>
      <c r="E1731" t="s">
        <v>28</v>
      </c>
      <c r="F1731">
        <v>2296890</v>
      </c>
      <c r="G1731">
        <v>2296949</v>
      </c>
      <c r="H1731" s="6">
        <f>G1731-F1731</f>
        <v>59</v>
      </c>
      <c r="I1731">
        <v>125</v>
      </c>
      <c r="J1731">
        <v>60</v>
      </c>
      <c r="K1731">
        <v>122</v>
      </c>
      <c r="L1731">
        <v>84</v>
      </c>
      <c r="M1731">
        <v>75</v>
      </c>
      <c r="N1731">
        <v>0</v>
      </c>
      <c r="O1731">
        <v>0</v>
      </c>
      <c r="P1731">
        <v>0</v>
      </c>
      <c r="Q1731">
        <v>1</v>
      </c>
      <c r="R1731">
        <v>0</v>
      </c>
      <c r="S1731">
        <v>0</v>
      </c>
      <c r="T1731">
        <v>0</v>
      </c>
      <c r="U1731" t="s">
        <v>63</v>
      </c>
      <c r="V1731" t="str">
        <f>D1731&amp;":"&amp;F1731&amp;"-"&amp;G1731</f>
        <v>chr16:2296890-2296949</v>
      </c>
    </row>
    <row r="1732" spans="1:22">
      <c r="A1732">
        <v>2332</v>
      </c>
      <c r="B1732">
        <v>1.2543576500968401</v>
      </c>
      <c r="C1732">
        <v>1.08573914326633E-2</v>
      </c>
      <c r="D1732" t="s">
        <v>56</v>
      </c>
      <c r="E1732" t="s">
        <v>28</v>
      </c>
      <c r="F1732">
        <v>2303922</v>
      </c>
      <c r="G1732">
        <v>2304061</v>
      </c>
      <c r="H1732" s="6">
        <f>G1732-F1732</f>
        <v>139</v>
      </c>
      <c r="I1732">
        <v>602</v>
      </c>
      <c r="J1732">
        <v>664</v>
      </c>
      <c r="K1732">
        <v>245</v>
      </c>
      <c r="L1732">
        <v>523</v>
      </c>
      <c r="M1732">
        <v>249</v>
      </c>
      <c r="N1732">
        <v>345</v>
      </c>
      <c r="O1732">
        <v>1</v>
      </c>
      <c r="P1732">
        <v>1</v>
      </c>
      <c r="Q1732">
        <v>1</v>
      </c>
      <c r="R1732">
        <v>2</v>
      </c>
      <c r="S1732">
        <v>1</v>
      </c>
      <c r="T1732">
        <v>0</v>
      </c>
      <c r="U1732" t="s">
        <v>64</v>
      </c>
      <c r="V1732" t="str">
        <f>D1732&amp;":"&amp;F1732&amp;"-"&amp;G1732</f>
        <v>chr16:2303922-2304061</v>
      </c>
    </row>
    <row r="1733" spans="1:22">
      <c r="A1733">
        <v>2336</v>
      </c>
      <c r="B1733">
        <v>0.45774929915899099</v>
      </c>
      <c r="C1733">
        <v>3.6739533594255101E-2</v>
      </c>
      <c r="D1733" t="s">
        <v>56</v>
      </c>
      <c r="E1733" t="s">
        <v>28</v>
      </c>
      <c r="F1733">
        <v>2317373</v>
      </c>
      <c r="G1733">
        <v>2317452</v>
      </c>
      <c r="H1733" s="6">
        <f>G1733-F1733</f>
        <v>79</v>
      </c>
      <c r="I1733">
        <v>661</v>
      </c>
      <c r="J1733">
        <v>1049</v>
      </c>
      <c r="K1733">
        <v>328</v>
      </c>
      <c r="L1733">
        <v>1764</v>
      </c>
      <c r="M1733">
        <v>1559</v>
      </c>
      <c r="N1733">
        <v>1411</v>
      </c>
      <c r="O1733">
        <v>1</v>
      </c>
      <c r="P1733">
        <v>1</v>
      </c>
      <c r="Q1733">
        <v>0</v>
      </c>
      <c r="R1733">
        <v>2</v>
      </c>
      <c r="S1733">
        <v>2</v>
      </c>
      <c r="T1733">
        <v>1</v>
      </c>
      <c r="U1733" t="s">
        <v>64</v>
      </c>
      <c r="V1733" t="str">
        <f>D1733&amp;":"&amp;F1733&amp;"-"&amp;G1733</f>
        <v>chr16:2317373-2317452</v>
      </c>
    </row>
    <row r="1734" spans="1:22">
      <c r="A1734">
        <v>2336</v>
      </c>
      <c r="B1734">
        <v>1.1484888304862</v>
      </c>
      <c r="C1734">
        <v>9.59897507062819E-3</v>
      </c>
      <c r="D1734" t="s">
        <v>56</v>
      </c>
      <c r="E1734" t="s">
        <v>28</v>
      </c>
      <c r="F1734">
        <v>2317553</v>
      </c>
      <c r="G1734">
        <v>2317772</v>
      </c>
      <c r="H1734" s="6">
        <f>G1734-F1734</f>
        <v>219</v>
      </c>
      <c r="I1734">
        <v>689</v>
      </c>
      <c r="J1734">
        <v>871</v>
      </c>
      <c r="K1734">
        <v>374</v>
      </c>
      <c r="L1734">
        <v>895</v>
      </c>
      <c r="M1734">
        <v>397</v>
      </c>
      <c r="N1734">
        <v>327</v>
      </c>
      <c r="O1734">
        <v>3</v>
      </c>
      <c r="P1734">
        <v>3</v>
      </c>
      <c r="Q1734">
        <v>1</v>
      </c>
      <c r="R1734">
        <v>0</v>
      </c>
      <c r="S1734">
        <v>1</v>
      </c>
      <c r="T1734">
        <v>0</v>
      </c>
      <c r="U1734" t="s">
        <v>64</v>
      </c>
      <c r="V1734" t="str">
        <f>D1734&amp;":"&amp;F1734&amp;"-"&amp;G1734</f>
        <v>chr16:2317553-2317772</v>
      </c>
    </row>
    <row r="1735" spans="1:22">
      <c r="A1735">
        <v>2336</v>
      </c>
      <c r="B1735">
        <v>1.1791044776119399</v>
      </c>
      <c r="C1735">
        <v>1.26787017261081E-2</v>
      </c>
      <c r="D1735" t="s">
        <v>56</v>
      </c>
      <c r="E1735" t="s">
        <v>28</v>
      </c>
      <c r="F1735">
        <v>2317873</v>
      </c>
      <c r="G1735">
        <v>2317932</v>
      </c>
      <c r="H1735" s="6">
        <f>G1735-F1735</f>
        <v>59</v>
      </c>
      <c r="I1735">
        <v>156</v>
      </c>
      <c r="J1735">
        <v>131</v>
      </c>
      <c r="K1735">
        <v>153</v>
      </c>
      <c r="L1735">
        <v>189</v>
      </c>
      <c r="M1735">
        <v>74</v>
      </c>
      <c r="N1735">
        <v>93</v>
      </c>
      <c r="O1735">
        <v>2</v>
      </c>
      <c r="P1735">
        <v>1</v>
      </c>
      <c r="Q1735">
        <v>0</v>
      </c>
      <c r="R1735">
        <v>0</v>
      </c>
      <c r="S1735">
        <v>0</v>
      </c>
      <c r="T1735">
        <v>0</v>
      </c>
      <c r="U1735" t="s">
        <v>64</v>
      </c>
      <c r="V1735" t="str">
        <f>D1735&amp;":"&amp;F1735&amp;"-"&amp;G1735</f>
        <v>chr16:2317873-2317932</v>
      </c>
    </row>
    <row r="1736" spans="1:22">
      <c r="A1736">
        <v>38504</v>
      </c>
      <c r="B1736">
        <v>1.48837209302326</v>
      </c>
      <c r="C1736">
        <v>2.4058914413150001E-2</v>
      </c>
      <c r="D1736" t="s">
        <v>56</v>
      </c>
      <c r="E1736" t="s">
        <v>9</v>
      </c>
      <c r="F1736">
        <v>2510508</v>
      </c>
      <c r="G1736">
        <v>2510607</v>
      </c>
      <c r="H1736" s="6">
        <f>G1736-F1736</f>
        <v>99</v>
      </c>
      <c r="I1736">
        <v>187</v>
      </c>
      <c r="J1736">
        <v>209</v>
      </c>
      <c r="K1736">
        <v>4</v>
      </c>
      <c r="L1736">
        <v>81</v>
      </c>
      <c r="M1736">
        <v>88</v>
      </c>
      <c r="N1736">
        <v>4</v>
      </c>
      <c r="O1736">
        <v>1</v>
      </c>
      <c r="P1736">
        <v>0</v>
      </c>
      <c r="Q1736">
        <v>0</v>
      </c>
      <c r="R1736">
        <v>0</v>
      </c>
      <c r="S1736">
        <v>0</v>
      </c>
      <c r="T1736">
        <v>0</v>
      </c>
      <c r="U1736" t="s">
        <v>1140</v>
      </c>
      <c r="V1736" t="str">
        <f>D1736&amp;":"&amp;F1736&amp;"-"&amp;G1736</f>
        <v>chr16:2510508-2510607</v>
      </c>
    </row>
    <row r="1737" spans="1:22">
      <c r="A1737">
        <v>38504</v>
      </c>
      <c r="B1737">
        <v>1.61959777492512</v>
      </c>
      <c r="C1737">
        <v>7.2803692552069399E-3</v>
      </c>
      <c r="D1737" t="s">
        <v>56</v>
      </c>
      <c r="E1737" t="s">
        <v>9</v>
      </c>
      <c r="F1737">
        <v>2510808</v>
      </c>
      <c r="G1737">
        <v>2511107</v>
      </c>
      <c r="H1737" s="6">
        <f>G1737-F1737</f>
        <v>299</v>
      </c>
      <c r="I1737">
        <v>1354</v>
      </c>
      <c r="J1737">
        <v>835</v>
      </c>
      <c r="K1737">
        <v>680</v>
      </c>
      <c r="L1737">
        <v>960</v>
      </c>
      <c r="M1737">
        <v>395</v>
      </c>
      <c r="N1737">
        <v>78</v>
      </c>
      <c r="O1737">
        <v>3</v>
      </c>
      <c r="P1737">
        <v>1</v>
      </c>
      <c r="Q1737">
        <v>0</v>
      </c>
      <c r="R1737">
        <v>0</v>
      </c>
      <c r="S1737">
        <v>1</v>
      </c>
      <c r="T1737">
        <v>0</v>
      </c>
      <c r="U1737" t="s">
        <v>641</v>
      </c>
      <c r="V1737" t="str">
        <f>D1737&amp;":"&amp;F1737&amp;"-"&amp;G1737</f>
        <v>chr16:2510808-2511107</v>
      </c>
    </row>
    <row r="1738" spans="1:22">
      <c r="A1738">
        <v>38504</v>
      </c>
      <c r="B1738">
        <v>1.8643761301989199</v>
      </c>
      <c r="C1738">
        <v>1.4697606874308201E-2</v>
      </c>
      <c r="D1738" t="s">
        <v>56</v>
      </c>
      <c r="E1738" t="s">
        <v>9</v>
      </c>
      <c r="F1738">
        <v>2511248</v>
      </c>
      <c r="G1738">
        <v>2511387</v>
      </c>
      <c r="H1738" s="6">
        <f>G1738-F1738</f>
        <v>139</v>
      </c>
      <c r="I1738">
        <v>179</v>
      </c>
      <c r="J1738">
        <v>96</v>
      </c>
      <c r="K1738">
        <v>336</v>
      </c>
      <c r="L1738">
        <v>0</v>
      </c>
      <c r="M1738">
        <v>133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 t="s">
        <v>641</v>
      </c>
      <c r="V1738" t="str">
        <f>D1738&amp;":"&amp;F1738&amp;"-"&amp;G1738</f>
        <v>chr16:2511248-2511387</v>
      </c>
    </row>
    <row r="1739" spans="1:22">
      <c r="A1739">
        <v>38505</v>
      </c>
      <c r="B1739">
        <v>0.83625730994152003</v>
      </c>
      <c r="C1739">
        <v>1.4898852121523099E-2</v>
      </c>
      <c r="D1739" t="s">
        <v>56</v>
      </c>
      <c r="E1739" t="s">
        <v>9</v>
      </c>
      <c r="F1739">
        <v>2546053</v>
      </c>
      <c r="G1739">
        <v>2546152</v>
      </c>
      <c r="H1739" s="6">
        <f>G1739-F1739</f>
        <v>99</v>
      </c>
      <c r="I1739">
        <v>360</v>
      </c>
      <c r="J1739">
        <v>375</v>
      </c>
      <c r="K1739">
        <v>534</v>
      </c>
      <c r="L1739">
        <v>689</v>
      </c>
      <c r="M1739">
        <v>520</v>
      </c>
      <c r="N1739">
        <v>372</v>
      </c>
      <c r="O1739">
        <v>0</v>
      </c>
      <c r="P1739">
        <v>1</v>
      </c>
      <c r="Q1739">
        <v>0</v>
      </c>
      <c r="R1739">
        <v>0</v>
      </c>
      <c r="S1739">
        <v>0</v>
      </c>
      <c r="T1739">
        <v>0</v>
      </c>
      <c r="U1739" t="s">
        <v>1141</v>
      </c>
      <c r="V1739" t="str">
        <f>D1739&amp;":"&amp;F1739&amp;"-"&amp;G1739</f>
        <v>chr16:2546053-2546152</v>
      </c>
    </row>
    <row r="1740" spans="1:22">
      <c r="A1740">
        <v>38505</v>
      </c>
      <c r="B1740">
        <v>1.32057716436637</v>
      </c>
      <c r="C1740">
        <v>1.17971359334218E-2</v>
      </c>
      <c r="D1740" t="s">
        <v>56</v>
      </c>
      <c r="E1740" t="s">
        <v>9</v>
      </c>
      <c r="F1740">
        <v>2546253</v>
      </c>
      <c r="G1740">
        <v>2546372</v>
      </c>
      <c r="H1740" s="6">
        <f>G1740-F1740</f>
        <v>119</v>
      </c>
      <c r="I1740">
        <v>467</v>
      </c>
      <c r="J1740">
        <v>366</v>
      </c>
      <c r="K1740">
        <v>912</v>
      </c>
      <c r="L1740">
        <v>449</v>
      </c>
      <c r="M1740">
        <v>509</v>
      </c>
      <c r="N1740">
        <v>276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 t="s">
        <v>1141</v>
      </c>
      <c r="V1740" t="str">
        <f>D1740&amp;":"&amp;F1740&amp;"-"&amp;G1740</f>
        <v>chr16:2546253-2546372</v>
      </c>
    </row>
    <row r="1741" spans="1:22">
      <c r="A1741">
        <v>38506</v>
      </c>
      <c r="B1741">
        <v>0.48998664886515397</v>
      </c>
      <c r="C1741">
        <v>4.8039042745687897E-2</v>
      </c>
      <c r="D1741" t="s">
        <v>56</v>
      </c>
      <c r="E1741" t="s">
        <v>9</v>
      </c>
      <c r="F1741">
        <v>2564106</v>
      </c>
      <c r="G1741">
        <v>2564125</v>
      </c>
      <c r="H1741" s="6">
        <f>G1741-F1741</f>
        <v>19</v>
      </c>
      <c r="I1741">
        <v>135</v>
      </c>
      <c r="J1741">
        <v>116</v>
      </c>
      <c r="K1741">
        <v>56</v>
      </c>
      <c r="L1741">
        <v>426</v>
      </c>
      <c r="M1741">
        <v>144</v>
      </c>
      <c r="N1741">
        <v>111</v>
      </c>
      <c r="O1741">
        <v>0</v>
      </c>
      <c r="P1741">
        <v>0</v>
      </c>
      <c r="Q1741">
        <v>0</v>
      </c>
      <c r="R1741">
        <v>2</v>
      </c>
      <c r="S1741">
        <v>0</v>
      </c>
      <c r="T1741">
        <v>0</v>
      </c>
      <c r="U1741" t="s">
        <v>1142</v>
      </c>
      <c r="V1741" t="str">
        <f>D1741&amp;":"&amp;F1741&amp;"-"&amp;G1741</f>
        <v>chr16:2564106-2564125</v>
      </c>
    </row>
    <row r="1742" spans="1:22">
      <c r="A1742">
        <v>38507</v>
      </c>
      <c r="B1742">
        <v>0.546486870120653</v>
      </c>
      <c r="C1742">
        <v>2.4992243938193999E-2</v>
      </c>
      <c r="D1742" t="s">
        <v>56</v>
      </c>
      <c r="E1742" t="s">
        <v>9</v>
      </c>
      <c r="F1742">
        <v>2569329</v>
      </c>
      <c r="G1742">
        <v>2569388</v>
      </c>
      <c r="H1742" s="6">
        <f>G1742-F1742</f>
        <v>59</v>
      </c>
      <c r="I1742">
        <v>315</v>
      </c>
      <c r="J1742">
        <v>507</v>
      </c>
      <c r="K1742">
        <v>526</v>
      </c>
      <c r="L1742">
        <v>1406</v>
      </c>
      <c r="M1742">
        <v>623</v>
      </c>
      <c r="N1742">
        <v>605</v>
      </c>
      <c r="O1742">
        <v>0</v>
      </c>
      <c r="P1742">
        <v>2</v>
      </c>
      <c r="Q1742">
        <v>1</v>
      </c>
      <c r="R1742">
        <v>1</v>
      </c>
      <c r="S1742">
        <v>0</v>
      </c>
      <c r="T1742">
        <v>0</v>
      </c>
      <c r="U1742" t="s">
        <v>1143</v>
      </c>
      <c r="V1742" t="str">
        <f>D1742&amp;":"&amp;F1742&amp;"-"&amp;G1742</f>
        <v>chr16:2569329-2569388</v>
      </c>
    </row>
    <row r="1743" spans="1:22">
      <c r="A1743">
        <v>38508</v>
      </c>
      <c r="B1743">
        <v>0.63110877561744605</v>
      </c>
      <c r="C1743">
        <v>3.8398942947480197E-2</v>
      </c>
      <c r="D1743" t="s">
        <v>56</v>
      </c>
      <c r="E1743" t="s">
        <v>9</v>
      </c>
      <c r="F1743">
        <v>2569586</v>
      </c>
      <c r="G1743">
        <v>2569645</v>
      </c>
      <c r="H1743" s="6">
        <f>G1743-F1743</f>
        <v>59</v>
      </c>
      <c r="I1743">
        <v>526</v>
      </c>
      <c r="J1743">
        <v>371</v>
      </c>
      <c r="K1743">
        <v>120</v>
      </c>
      <c r="L1743">
        <v>807</v>
      </c>
      <c r="M1743">
        <v>296</v>
      </c>
      <c r="N1743">
        <v>620</v>
      </c>
      <c r="O1743">
        <v>1</v>
      </c>
      <c r="P1743">
        <v>0</v>
      </c>
      <c r="Q1743">
        <v>0</v>
      </c>
      <c r="R1743">
        <v>0</v>
      </c>
      <c r="S1743">
        <v>0</v>
      </c>
      <c r="T1743">
        <v>0</v>
      </c>
      <c r="U1743" t="s">
        <v>1143</v>
      </c>
      <c r="V1743" t="str">
        <f>D1743&amp;":"&amp;F1743&amp;"-"&amp;G1743</f>
        <v>chr16:2569586-2569645</v>
      </c>
    </row>
    <row r="1744" spans="1:22">
      <c r="A1744">
        <v>38508</v>
      </c>
      <c r="B1744">
        <v>0.52354907323002098</v>
      </c>
      <c r="C1744">
        <v>3.3575588741697103E-2</v>
      </c>
      <c r="D1744" t="s">
        <v>56</v>
      </c>
      <c r="E1744" t="s">
        <v>9</v>
      </c>
      <c r="F1744">
        <v>2569666</v>
      </c>
      <c r="G1744">
        <v>2569745</v>
      </c>
      <c r="H1744" s="6">
        <f>G1744-F1744</f>
        <v>79</v>
      </c>
      <c r="I1744">
        <v>446</v>
      </c>
      <c r="J1744">
        <v>687</v>
      </c>
      <c r="K1744">
        <v>346</v>
      </c>
      <c r="L1744">
        <v>387</v>
      </c>
      <c r="M1744">
        <v>1500</v>
      </c>
      <c r="N1744">
        <v>1152</v>
      </c>
      <c r="O1744">
        <v>1</v>
      </c>
      <c r="P1744">
        <v>0</v>
      </c>
      <c r="Q1744">
        <v>0</v>
      </c>
      <c r="R1744">
        <v>0</v>
      </c>
      <c r="S1744">
        <v>1</v>
      </c>
      <c r="T1744">
        <v>2</v>
      </c>
      <c r="U1744" t="s">
        <v>1143</v>
      </c>
      <c r="V1744" t="str">
        <f>D1744&amp;":"&amp;F1744&amp;"-"&amp;G1744</f>
        <v>chr16:2569666-2569745</v>
      </c>
    </row>
    <row r="1745" spans="1:22">
      <c r="A1745">
        <v>38509</v>
      </c>
      <c r="B1745">
        <v>1.62204724409449</v>
      </c>
      <c r="C1745">
        <v>1.0233445789204701E-2</v>
      </c>
      <c r="D1745" t="s">
        <v>56</v>
      </c>
      <c r="E1745" t="s">
        <v>9</v>
      </c>
      <c r="F1745">
        <v>2648162</v>
      </c>
      <c r="G1745">
        <v>2648241</v>
      </c>
      <c r="H1745" s="6">
        <f>G1745-F1745</f>
        <v>79</v>
      </c>
      <c r="I1745">
        <v>76</v>
      </c>
      <c r="J1745">
        <v>96</v>
      </c>
      <c r="K1745">
        <v>0</v>
      </c>
      <c r="L1745">
        <v>0</v>
      </c>
      <c r="M1745">
        <v>0</v>
      </c>
      <c r="N1745">
        <v>14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 t="s">
        <v>1144</v>
      </c>
      <c r="V1745" t="str">
        <f>D1745&amp;":"&amp;F1745&amp;"-"&amp;G1745</f>
        <v>chr16:2648162-2648241</v>
      </c>
    </row>
    <row r="1746" spans="1:22">
      <c r="A1746">
        <v>38509</v>
      </c>
      <c r="B1746">
        <v>1.32669983416252</v>
      </c>
      <c r="C1746">
        <v>5.9947124763791697E-3</v>
      </c>
      <c r="D1746" t="s">
        <v>56</v>
      </c>
      <c r="E1746" t="s">
        <v>9</v>
      </c>
      <c r="F1746">
        <v>2648562</v>
      </c>
      <c r="G1746">
        <v>2648641</v>
      </c>
      <c r="H1746" s="6">
        <f>G1746-F1746</f>
        <v>79</v>
      </c>
      <c r="I1746">
        <v>159</v>
      </c>
      <c r="J1746">
        <v>281</v>
      </c>
      <c r="K1746">
        <v>120</v>
      </c>
      <c r="L1746">
        <v>159</v>
      </c>
      <c r="M1746">
        <v>81</v>
      </c>
      <c r="N1746">
        <v>119</v>
      </c>
      <c r="O1746">
        <v>0</v>
      </c>
      <c r="P1746">
        <v>0</v>
      </c>
      <c r="Q1746">
        <v>0</v>
      </c>
      <c r="R1746">
        <v>0</v>
      </c>
      <c r="S1746">
        <v>1</v>
      </c>
      <c r="T1746">
        <v>0</v>
      </c>
      <c r="U1746" t="s">
        <v>1144</v>
      </c>
      <c r="V1746" t="str">
        <f>D1746&amp;":"&amp;F1746&amp;"-"&amp;G1746</f>
        <v>chr16:2648562-2648641</v>
      </c>
    </row>
    <row r="1747" spans="1:22">
      <c r="A1747">
        <v>38510</v>
      </c>
      <c r="B1747">
        <v>1.77911646586345</v>
      </c>
      <c r="C1747">
        <v>1.107745431272E-2</v>
      </c>
      <c r="D1747" t="s">
        <v>56</v>
      </c>
      <c r="E1747" t="s">
        <v>9</v>
      </c>
      <c r="F1747">
        <v>2732676</v>
      </c>
      <c r="G1747">
        <v>2732795</v>
      </c>
      <c r="H1747" s="6">
        <f>G1747-F1747</f>
        <v>119</v>
      </c>
      <c r="I1747">
        <v>115</v>
      </c>
      <c r="J1747">
        <v>259</v>
      </c>
      <c r="K1747">
        <v>148</v>
      </c>
      <c r="L1747">
        <v>123</v>
      </c>
      <c r="M1747">
        <v>15</v>
      </c>
      <c r="N1747">
        <v>0</v>
      </c>
      <c r="O1747">
        <v>0</v>
      </c>
      <c r="P1747">
        <v>0</v>
      </c>
      <c r="Q1747">
        <v>1</v>
      </c>
      <c r="R1747">
        <v>0</v>
      </c>
      <c r="S1747">
        <v>0</v>
      </c>
      <c r="T1747">
        <v>0</v>
      </c>
      <c r="U1747" t="s">
        <v>1145</v>
      </c>
      <c r="V1747" t="str">
        <f>D1747&amp;":"&amp;F1747&amp;"-"&amp;G1747</f>
        <v>chr16:2732676-2732795</v>
      </c>
    </row>
    <row r="1748" spans="1:22">
      <c r="A1748">
        <v>38510</v>
      </c>
      <c r="B1748">
        <v>0.97817258883248703</v>
      </c>
      <c r="C1748">
        <v>1.39204455062968E-2</v>
      </c>
      <c r="D1748" t="s">
        <v>56</v>
      </c>
      <c r="E1748" t="s">
        <v>9</v>
      </c>
      <c r="F1748">
        <v>2732976</v>
      </c>
      <c r="G1748">
        <v>2733115</v>
      </c>
      <c r="H1748" s="6">
        <f>G1748-F1748</f>
        <v>139</v>
      </c>
      <c r="I1748">
        <v>505</v>
      </c>
      <c r="J1748">
        <v>444</v>
      </c>
      <c r="K1748">
        <v>542</v>
      </c>
      <c r="L1748">
        <v>735</v>
      </c>
      <c r="M1748">
        <v>617</v>
      </c>
      <c r="N1748">
        <v>198</v>
      </c>
      <c r="O1748">
        <v>0</v>
      </c>
      <c r="P1748">
        <v>0</v>
      </c>
      <c r="Q1748">
        <v>4</v>
      </c>
      <c r="R1748">
        <v>0</v>
      </c>
      <c r="S1748">
        <v>0</v>
      </c>
      <c r="T1748">
        <v>0</v>
      </c>
      <c r="U1748" t="s">
        <v>1145</v>
      </c>
      <c r="V1748" t="str">
        <f>D1748&amp;":"&amp;F1748&amp;"-"&amp;G1748</f>
        <v>chr16:2732976-2733115</v>
      </c>
    </row>
    <row r="1749" spans="1:22">
      <c r="A1749">
        <v>38511</v>
      </c>
      <c r="B1749">
        <v>1.6618075801749299</v>
      </c>
      <c r="C1749">
        <v>1.57104638606228E-2</v>
      </c>
      <c r="D1749" t="s">
        <v>56</v>
      </c>
      <c r="E1749" t="s">
        <v>9</v>
      </c>
      <c r="F1749">
        <v>2757659</v>
      </c>
      <c r="G1749">
        <v>2757758</v>
      </c>
      <c r="H1749" s="6">
        <f>G1749-F1749</f>
        <v>99</v>
      </c>
      <c r="I1749">
        <v>37</v>
      </c>
      <c r="J1749">
        <v>159</v>
      </c>
      <c r="K1749">
        <v>70</v>
      </c>
      <c r="L1749">
        <v>9</v>
      </c>
      <c r="M1749">
        <v>0</v>
      </c>
      <c r="N1749">
        <v>34</v>
      </c>
      <c r="O1749">
        <v>0</v>
      </c>
      <c r="P1749">
        <v>0</v>
      </c>
      <c r="Q1749">
        <v>1</v>
      </c>
      <c r="R1749">
        <v>0</v>
      </c>
      <c r="S1749">
        <v>0</v>
      </c>
      <c r="T1749">
        <v>0</v>
      </c>
      <c r="U1749" t="s">
        <v>1145</v>
      </c>
      <c r="V1749" t="str">
        <f>D1749&amp;":"&amp;F1749&amp;"-"&amp;G1749</f>
        <v>chr16:2757659-2757758</v>
      </c>
    </row>
    <row r="1750" spans="1:22">
      <c r="A1750">
        <v>38513</v>
      </c>
      <c r="B1750">
        <v>0.79370742783003601</v>
      </c>
      <c r="C1750">
        <v>1.2509776863805E-2</v>
      </c>
      <c r="D1750" t="s">
        <v>56</v>
      </c>
      <c r="E1750" t="s">
        <v>9</v>
      </c>
      <c r="F1750">
        <v>2811580</v>
      </c>
      <c r="G1750">
        <v>2811719</v>
      </c>
      <c r="H1750" s="6">
        <f>G1750-F1750</f>
        <v>139</v>
      </c>
      <c r="I1750">
        <v>587</v>
      </c>
      <c r="J1750">
        <v>911</v>
      </c>
      <c r="K1750">
        <v>525</v>
      </c>
      <c r="L1750">
        <v>985</v>
      </c>
      <c r="M1750">
        <v>797</v>
      </c>
      <c r="N1750">
        <v>873</v>
      </c>
      <c r="O1750">
        <v>0</v>
      </c>
      <c r="P1750">
        <v>1</v>
      </c>
      <c r="Q1750">
        <v>0</v>
      </c>
      <c r="R1750">
        <v>1</v>
      </c>
      <c r="S1750">
        <v>1</v>
      </c>
      <c r="T1750">
        <v>0</v>
      </c>
      <c r="U1750" t="s">
        <v>642</v>
      </c>
      <c r="V1750" t="str">
        <f>D1750&amp;":"&amp;F1750&amp;"-"&amp;G1750</f>
        <v>chr16:2811580-2811719</v>
      </c>
    </row>
    <row r="1751" spans="1:22">
      <c r="A1751">
        <v>38513</v>
      </c>
      <c r="B1751">
        <v>0.65205664194200896</v>
      </c>
      <c r="C1751">
        <v>4.3430665526557603E-2</v>
      </c>
      <c r="D1751" t="s">
        <v>56</v>
      </c>
      <c r="E1751" t="s">
        <v>9</v>
      </c>
      <c r="F1751">
        <v>2811740</v>
      </c>
      <c r="G1751">
        <v>2811819</v>
      </c>
      <c r="H1751" s="6">
        <f>G1751-F1751</f>
        <v>79</v>
      </c>
      <c r="I1751">
        <v>91</v>
      </c>
      <c r="J1751">
        <v>332</v>
      </c>
      <c r="K1751">
        <v>292</v>
      </c>
      <c r="L1751">
        <v>165</v>
      </c>
      <c r="M1751">
        <v>571</v>
      </c>
      <c r="N1751">
        <v>503</v>
      </c>
      <c r="O1751">
        <v>0</v>
      </c>
      <c r="P1751">
        <v>1</v>
      </c>
      <c r="Q1751">
        <v>2</v>
      </c>
      <c r="R1751">
        <v>1</v>
      </c>
      <c r="S1751">
        <v>0</v>
      </c>
      <c r="T1751">
        <v>0</v>
      </c>
      <c r="U1751" t="s">
        <v>642</v>
      </c>
      <c r="V1751" t="str">
        <f>D1751&amp;":"&amp;F1751&amp;"-"&amp;G1751</f>
        <v>chr16:2811740-2811819</v>
      </c>
    </row>
    <row r="1752" spans="1:22">
      <c r="A1752">
        <v>38513</v>
      </c>
      <c r="B1752">
        <v>0.81971702418986803</v>
      </c>
      <c r="C1752">
        <v>8.7642263708386896E-3</v>
      </c>
      <c r="D1752" t="s">
        <v>56</v>
      </c>
      <c r="E1752" t="s">
        <v>9</v>
      </c>
      <c r="F1752">
        <v>2812100</v>
      </c>
      <c r="G1752">
        <v>2812199</v>
      </c>
      <c r="H1752" s="6">
        <f>G1752-F1752</f>
        <v>99</v>
      </c>
      <c r="I1752">
        <v>529</v>
      </c>
      <c r="J1752">
        <v>682</v>
      </c>
      <c r="K1752">
        <v>273</v>
      </c>
      <c r="L1752">
        <v>1177</v>
      </c>
      <c r="M1752">
        <v>320</v>
      </c>
      <c r="N1752">
        <v>390</v>
      </c>
      <c r="O1752">
        <v>1</v>
      </c>
      <c r="P1752">
        <v>0</v>
      </c>
      <c r="Q1752">
        <v>2</v>
      </c>
      <c r="R1752">
        <v>1</v>
      </c>
      <c r="S1752">
        <v>0</v>
      </c>
      <c r="T1752">
        <v>0</v>
      </c>
      <c r="U1752" t="s">
        <v>642</v>
      </c>
      <c r="V1752" t="str">
        <f>D1752&amp;":"&amp;F1752&amp;"-"&amp;G1752</f>
        <v>chr16:2812100-2812199</v>
      </c>
    </row>
    <row r="1753" spans="1:22">
      <c r="A1753">
        <v>38513</v>
      </c>
      <c r="B1753">
        <v>0.79452054794520499</v>
      </c>
      <c r="C1753">
        <v>2.07438491865219E-2</v>
      </c>
      <c r="D1753" t="s">
        <v>56</v>
      </c>
      <c r="E1753" t="s">
        <v>9</v>
      </c>
      <c r="F1753">
        <v>2815660</v>
      </c>
      <c r="G1753">
        <v>2815759</v>
      </c>
      <c r="H1753" s="6">
        <f>G1753-F1753</f>
        <v>99</v>
      </c>
      <c r="I1753">
        <v>441</v>
      </c>
      <c r="J1753">
        <v>434</v>
      </c>
      <c r="K1753">
        <v>209</v>
      </c>
      <c r="L1753">
        <v>224</v>
      </c>
      <c r="M1753">
        <v>761</v>
      </c>
      <c r="N1753">
        <v>463</v>
      </c>
      <c r="O1753">
        <v>0</v>
      </c>
      <c r="P1753">
        <v>2</v>
      </c>
      <c r="Q1753">
        <v>0</v>
      </c>
      <c r="R1753">
        <v>0</v>
      </c>
      <c r="S1753">
        <v>0</v>
      </c>
      <c r="T1753">
        <v>1</v>
      </c>
      <c r="U1753" t="s">
        <v>642</v>
      </c>
      <c r="V1753" t="str">
        <f>D1753&amp;":"&amp;F1753&amp;"-"&amp;G1753</f>
        <v>chr16:2815660-2815759</v>
      </c>
    </row>
    <row r="1754" spans="1:22">
      <c r="A1754">
        <v>38513</v>
      </c>
      <c r="B1754">
        <v>0.88481012658227898</v>
      </c>
      <c r="C1754">
        <v>2.80611726923372E-2</v>
      </c>
      <c r="D1754" t="s">
        <v>56</v>
      </c>
      <c r="E1754" t="s">
        <v>9</v>
      </c>
      <c r="F1754">
        <v>2816040</v>
      </c>
      <c r="G1754">
        <v>2816099</v>
      </c>
      <c r="H1754" s="6">
        <f>G1754-F1754</f>
        <v>59</v>
      </c>
      <c r="I1754">
        <v>148</v>
      </c>
      <c r="J1754">
        <v>120</v>
      </c>
      <c r="K1754">
        <v>247</v>
      </c>
      <c r="L1754">
        <v>284</v>
      </c>
      <c r="M1754">
        <v>150</v>
      </c>
      <c r="N1754">
        <v>176</v>
      </c>
      <c r="O1754">
        <v>0</v>
      </c>
      <c r="P1754">
        <v>0</v>
      </c>
      <c r="Q1754">
        <v>1</v>
      </c>
      <c r="R1754">
        <v>0</v>
      </c>
      <c r="S1754">
        <v>0</v>
      </c>
      <c r="T1754">
        <v>0</v>
      </c>
      <c r="U1754" t="s">
        <v>642</v>
      </c>
      <c r="V1754" t="str">
        <f>D1754&amp;":"&amp;F1754&amp;"-"&amp;G1754</f>
        <v>chr16:2816040-2816099</v>
      </c>
    </row>
    <row r="1755" spans="1:22">
      <c r="A1755">
        <v>38513</v>
      </c>
      <c r="B1755">
        <v>0.930314821365405</v>
      </c>
      <c r="C1755">
        <v>1.93791105763319E-2</v>
      </c>
      <c r="D1755" t="s">
        <v>56</v>
      </c>
      <c r="E1755" t="s">
        <v>9</v>
      </c>
      <c r="F1755">
        <v>2816160</v>
      </c>
      <c r="G1755">
        <v>2816379</v>
      </c>
      <c r="H1755" s="6">
        <f>G1755-F1755</f>
        <v>219</v>
      </c>
      <c r="I1755">
        <v>660</v>
      </c>
      <c r="J1755">
        <v>642</v>
      </c>
      <c r="K1755">
        <v>660</v>
      </c>
      <c r="L1755">
        <v>963</v>
      </c>
      <c r="M1755">
        <v>619</v>
      </c>
      <c r="N1755">
        <v>581</v>
      </c>
      <c r="O1755">
        <v>1</v>
      </c>
      <c r="P1755">
        <v>1</v>
      </c>
      <c r="Q1755">
        <v>0</v>
      </c>
      <c r="R1755">
        <v>0</v>
      </c>
      <c r="S1755">
        <v>1</v>
      </c>
      <c r="T1755">
        <v>0</v>
      </c>
      <c r="U1755" t="s">
        <v>642</v>
      </c>
      <c r="V1755" t="str">
        <f>D1755&amp;":"&amp;F1755&amp;"-"&amp;G1755</f>
        <v>chr16:2816160-2816379</v>
      </c>
    </row>
    <row r="1756" spans="1:22">
      <c r="A1756">
        <v>38513</v>
      </c>
      <c r="B1756">
        <v>0.83599574014909495</v>
      </c>
      <c r="C1756">
        <v>2.6012926527412401E-2</v>
      </c>
      <c r="D1756" t="s">
        <v>56</v>
      </c>
      <c r="E1756" t="s">
        <v>9</v>
      </c>
      <c r="F1756">
        <v>2816500</v>
      </c>
      <c r="G1756">
        <v>2816639</v>
      </c>
      <c r="H1756" s="6">
        <f>G1756-F1756</f>
        <v>139</v>
      </c>
      <c r="I1756">
        <v>302</v>
      </c>
      <c r="J1756">
        <v>574</v>
      </c>
      <c r="K1756">
        <v>270</v>
      </c>
      <c r="L1756">
        <v>708</v>
      </c>
      <c r="M1756">
        <v>317</v>
      </c>
      <c r="N1756">
        <v>433</v>
      </c>
      <c r="O1756">
        <v>0</v>
      </c>
      <c r="P1756">
        <v>0</v>
      </c>
      <c r="Q1756">
        <v>1</v>
      </c>
      <c r="R1756">
        <v>0</v>
      </c>
      <c r="S1756">
        <v>0</v>
      </c>
      <c r="T1756">
        <v>0</v>
      </c>
      <c r="U1756" t="s">
        <v>642</v>
      </c>
      <c r="V1756" t="str">
        <f>D1756&amp;":"&amp;F1756&amp;"-"&amp;G1756</f>
        <v>chr16:2816500-2816639</v>
      </c>
    </row>
    <row r="1757" spans="1:22">
      <c r="A1757">
        <v>38513</v>
      </c>
      <c r="B1757">
        <v>0.95162528794471501</v>
      </c>
      <c r="C1757">
        <v>1.3156487655444801E-2</v>
      </c>
      <c r="D1757" t="s">
        <v>56</v>
      </c>
      <c r="E1757" t="s">
        <v>9</v>
      </c>
      <c r="F1757">
        <v>2816740</v>
      </c>
      <c r="G1757">
        <v>2816979</v>
      </c>
      <c r="H1757" s="6">
        <f>G1757-F1757</f>
        <v>239</v>
      </c>
      <c r="I1757">
        <v>1182</v>
      </c>
      <c r="J1757">
        <v>1127</v>
      </c>
      <c r="K1757">
        <v>669</v>
      </c>
      <c r="L1757">
        <v>1291</v>
      </c>
      <c r="M1757">
        <v>1418</v>
      </c>
      <c r="N1757">
        <v>470</v>
      </c>
      <c r="O1757">
        <v>0</v>
      </c>
      <c r="P1757">
        <v>3</v>
      </c>
      <c r="Q1757">
        <v>2</v>
      </c>
      <c r="R1757">
        <v>0</v>
      </c>
      <c r="S1757">
        <v>2</v>
      </c>
      <c r="T1757">
        <v>0</v>
      </c>
      <c r="U1757" t="s">
        <v>642</v>
      </c>
      <c r="V1757" t="str">
        <f>D1757&amp;":"&amp;F1757&amp;"-"&amp;G1757</f>
        <v>chr16:2816740-2816979</v>
      </c>
    </row>
    <row r="1758" spans="1:22">
      <c r="A1758">
        <v>38513</v>
      </c>
      <c r="B1758">
        <v>1.07588075880759</v>
      </c>
      <c r="C1758">
        <v>4.3664760883242101E-2</v>
      </c>
      <c r="D1758" t="s">
        <v>56</v>
      </c>
      <c r="E1758" t="s">
        <v>9</v>
      </c>
      <c r="F1758">
        <v>2817160</v>
      </c>
      <c r="G1758">
        <v>2817199</v>
      </c>
      <c r="H1758" s="6">
        <f>G1758-F1758</f>
        <v>39</v>
      </c>
      <c r="I1758">
        <v>36</v>
      </c>
      <c r="J1758">
        <v>80</v>
      </c>
      <c r="K1758">
        <v>157</v>
      </c>
      <c r="L1758">
        <v>98</v>
      </c>
      <c r="M1758">
        <v>87</v>
      </c>
      <c r="N1758">
        <v>64</v>
      </c>
      <c r="O1758">
        <v>0</v>
      </c>
      <c r="P1758">
        <v>0</v>
      </c>
      <c r="Q1758">
        <v>1</v>
      </c>
      <c r="R1758">
        <v>0</v>
      </c>
      <c r="S1758">
        <v>0</v>
      </c>
      <c r="T1758">
        <v>0</v>
      </c>
      <c r="U1758" t="s">
        <v>642</v>
      </c>
      <c r="V1758" t="str">
        <f>D1758&amp;":"&amp;F1758&amp;"-"&amp;G1758</f>
        <v>chr16:2817160-2817199</v>
      </c>
    </row>
    <row r="1759" spans="1:22">
      <c r="A1759">
        <v>38513</v>
      </c>
      <c r="B1759">
        <v>1.9251700680272099</v>
      </c>
      <c r="C1759">
        <v>1.6157782505494302E-2</v>
      </c>
      <c r="D1759" t="s">
        <v>56</v>
      </c>
      <c r="E1759" t="s">
        <v>9</v>
      </c>
      <c r="F1759">
        <v>2817380</v>
      </c>
      <c r="G1759">
        <v>2817539</v>
      </c>
      <c r="H1759" s="6">
        <f>G1759-F1759</f>
        <v>159</v>
      </c>
      <c r="I1759">
        <v>1171</v>
      </c>
      <c r="J1759">
        <v>493</v>
      </c>
      <c r="K1759">
        <v>391</v>
      </c>
      <c r="L1759">
        <v>445</v>
      </c>
      <c r="M1759">
        <v>171</v>
      </c>
      <c r="N1759">
        <v>219</v>
      </c>
      <c r="O1759">
        <v>2</v>
      </c>
      <c r="P1759">
        <v>1</v>
      </c>
      <c r="Q1759">
        <v>0</v>
      </c>
      <c r="R1759">
        <v>0</v>
      </c>
      <c r="S1759">
        <v>1</v>
      </c>
      <c r="T1759">
        <v>1</v>
      </c>
      <c r="U1759" t="s">
        <v>642</v>
      </c>
      <c r="V1759" t="str">
        <f>D1759&amp;":"&amp;F1759&amp;"-"&amp;G1759</f>
        <v>chr16:2817380-2817539</v>
      </c>
    </row>
    <row r="1760" spans="1:22">
      <c r="A1760">
        <v>38513</v>
      </c>
      <c r="B1760">
        <v>1.5610745058286899</v>
      </c>
      <c r="C1760">
        <v>8.8544856771237395E-3</v>
      </c>
      <c r="D1760" t="s">
        <v>56</v>
      </c>
      <c r="E1760" t="s">
        <v>9</v>
      </c>
      <c r="F1760">
        <v>2817700</v>
      </c>
      <c r="G1760">
        <v>2817899</v>
      </c>
      <c r="H1760" s="6">
        <f>G1760-F1760</f>
        <v>199</v>
      </c>
      <c r="I1760">
        <v>468</v>
      </c>
      <c r="J1760">
        <v>964</v>
      </c>
      <c r="K1760">
        <v>1024</v>
      </c>
      <c r="L1760">
        <v>635</v>
      </c>
      <c r="M1760">
        <v>178</v>
      </c>
      <c r="N1760">
        <v>560</v>
      </c>
      <c r="O1760">
        <v>2</v>
      </c>
      <c r="P1760">
        <v>1</v>
      </c>
      <c r="Q1760">
        <v>3</v>
      </c>
      <c r="R1760">
        <v>0</v>
      </c>
      <c r="S1760">
        <v>0</v>
      </c>
      <c r="T1760">
        <v>0</v>
      </c>
      <c r="U1760" t="s">
        <v>642</v>
      </c>
      <c r="V1760" t="str">
        <f>D1760&amp;":"&amp;F1760&amp;"-"&amp;G1760</f>
        <v>chr16:2817700-2817899</v>
      </c>
    </row>
    <row r="1761" spans="1:22">
      <c r="A1761">
        <v>38520</v>
      </c>
      <c r="B1761">
        <v>0.55390334572490696</v>
      </c>
      <c r="C1761">
        <v>4.4158992669836701E-2</v>
      </c>
      <c r="D1761" t="s">
        <v>56</v>
      </c>
      <c r="E1761" t="s">
        <v>9</v>
      </c>
      <c r="F1761">
        <v>3334097</v>
      </c>
      <c r="G1761">
        <v>3334136</v>
      </c>
      <c r="H1761" s="6">
        <f>G1761-F1761</f>
        <v>39</v>
      </c>
      <c r="I1761">
        <v>160</v>
      </c>
      <c r="J1761">
        <v>200</v>
      </c>
      <c r="K1761">
        <v>116</v>
      </c>
      <c r="L1761">
        <v>676</v>
      </c>
      <c r="M1761">
        <v>200</v>
      </c>
      <c r="N1761">
        <v>80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 t="s">
        <v>1146</v>
      </c>
      <c r="V1761" t="str">
        <f>D1761&amp;":"&amp;F1761&amp;"-"&amp;G1761</f>
        <v>chr16:3334097-3334136</v>
      </c>
    </row>
    <row r="1762" spans="1:22">
      <c r="A1762">
        <v>2353</v>
      </c>
      <c r="B1762">
        <v>1.8586118251928001</v>
      </c>
      <c r="C1762">
        <v>5.8154972665860998E-3</v>
      </c>
      <c r="D1762" t="s">
        <v>56</v>
      </c>
      <c r="E1762" t="s">
        <v>28</v>
      </c>
      <c r="F1762">
        <v>3767294</v>
      </c>
      <c r="G1762">
        <v>3767413</v>
      </c>
      <c r="H1762" s="6">
        <f>G1762-F1762</f>
        <v>119</v>
      </c>
      <c r="I1762">
        <v>117</v>
      </c>
      <c r="J1762">
        <v>21</v>
      </c>
      <c r="K1762">
        <v>221</v>
      </c>
      <c r="L1762">
        <v>12</v>
      </c>
      <c r="M1762">
        <v>17</v>
      </c>
      <c r="N1762">
        <v>0</v>
      </c>
      <c r="O1762">
        <v>1</v>
      </c>
      <c r="P1762">
        <v>0</v>
      </c>
      <c r="Q1762">
        <v>0</v>
      </c>
      <c r="R1762">
        <v>0</v>
      </c>
      <c r="S1762">
        <v>0</v>
      </c>
      <c r="T1762">
        <v>0</v>
      </c>
      <c r="U1762" t="s">
        <v>1147</v>
      </c>
      <c r="V1762" t="str">
        <f>D1762&amp;":"&amp;F1762&amp;"-"&amp;G1762</f>
        <v>chr16:3767294-3767413</v>
      </c>
    </row>
    <row r="1763" spans="1:22">
      <c r="A1763">
        <v>38530</v>
      </c>
      <c r="B1763">
        <v>1.47340425531915</v>
      </c>
      <c r="C1763">
        <v>1.6496840600509901E-2</v>
      </c>
      <c r="D1763" t="s">
        <v>56</v>
      </c>
      <c r="E1763" t="s">
        <v>9</v>
      </c>
      <c r="F1763">
        <v>4744919</v>
      </c>
      <c r="G1763">
        <v>4745018</v>
      </c>
      <c r="H1763" s="6">
        <f>G1763-F1763</f>
        <v>99</v>
      </c>
      <c r="I1763">
        <v>54</v>
      </c>
      <c r="J1763">
        <v>76</v>
      </c>
      <c r="K1763">
        <v>124</v>
      </c>
      <c r="L1763">
        <v>50</v>
      </c>
      <c r="M1763">
        <v>0</v>
      </c>
      <c r="N1763">
        <v>26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 t="s">
        <v>1148</v>
      </c>
      <c r="V1763" t="str">
        <f>D1763&amp;":"&amp;F1763&amp;"-"&amp;G1763</f>
        <v>chr16:4744919-4745018</v>
      </c>
    </row>
    <row r="1764" spans="1:22">
      <c r="A1764">
        <v>38530</v>
      </c>
      <c r="B1764">
        <v>0.76229065370070204</v>
      </c>
      <c r="C1764">
        <v>2.8971173798674501E-2</v>
      </c>
      <c r="D1764" t="s">
        <v>56</v>
      </c>
      <c r="E1764" t="s">
        <v>9</v>
      </c>
      <c r="F1764">
        <v>4745099</v>
      </c>
      <c r="G1764">
        <v>4745218</v>
      </c>
      <c r="H1764" s="6">
        <f>G1764-F1764</f>
        <v>119</v>
      </c>
      <c r="I1764">
        <v>232</v>
      </c>
      <c r="J1764">
        <v>519</v>
      </c>
      <c r="K1764">
        <v>296</v>
      </c>
      <c r="L1764">
        <v>1027</v>
      </c>
      <c r="M1764">
        <v>425</v>
      </c>
      <c r="N1764">
        <v>39</v>
      </c>
      <c r="O1764">
        <v>0</v>
      </c>
      <c r="P1764">
        <v>1</v>
      </c>
      <c r="Q1764">
        <v>0</v>
      </c>
      <c r="R1764">
        <v>0</v>
      </c>
      <c r="S1764">
        <v>0</v>
      </c>
      <c r="T1764">
        <v>0</v>
      </c>
      <c r="U1764" t="s">
        <v>1148</v>
      </c>
      <c r="V1764" t="str">
        <f>D1764&amp;":"&amp;F1764&amp;"-"&amp;G1764</f>
        <v>chr16:4745099-4745218</v>
      </c>
    </row>
    <row r="1765" spans="1:22">
      <c r="A1765">
        <v>2361</v>
      </c>
      <c r="B1765">
        <v>1.4341801385681301</v>
      </c>
      <c r="C1765">
        <v>1.53129522854302E-2</v>
      </c>
      <c r="D1765" t="s">
        <v>56</v>
      </c>
      <c r="E1765" t="s">
        <v>28</v>
      </c>
      <c r="F1765">
        <v>4749019</v>
      </c>
      <c r="G1765">
        <v>4749118</v>
      </c>
      <c r="H1765" s="6">
        <f>G1765-F1765</f>
        <v>99</v>
      </c>
      <c r="I1765">
        <v>68</v>
      </c>
      <c r="J1765">
        <v>133</v>
      </c>
      <c r="K1765">
        <v>116</v>
      </c>
      <c r="L1765">
        <v>91</v>
      </c>
      <c r="M1765">
        <v>42</v>
      </c>
      <c r="N1765">
        <v>0</v>
      </c>
      <c r="O1765">
        <v>0</v>
      </c>
      <c r="P1765">
        <v>1</v>
      </c>
      <c r="Q1765">
        <v>0</v>
      </c>
      <c r="R1765">
        <v>0</v>
      </c>
      <c r="S1765">
        <v>0</v>
      </c>
      <c r="T1765">
        <v>0</v>
      </c>
      <c r="U1765" t="s">
        <v>1149</v>
      </c>
      <c r="V1765" t="str">
        <f>D1765&amp;":"&amp;F1765&amp;"-"&amp;G1765</f>
        <v>chr16:4749019-4749118</v>
      </c>
    </row>
    <row r="1766" spans="1:22">
      <c r="A1766">
        <v>38531</v>
      </c>
      <c r="B1766">
        <v>1.0927624872579</v>
      </c>
      <c r="C1766">
        <v>1.8219260772765498E-2</v>
      </c>
      <c r="D1766" t="s">
        <v>56</v>
      </c>
      <c r="E1766" t="s">
        <v>9</v>
      </c>
      <c r="F1766">
        <v>4924967</v>
      </c>
      <c r="G1766">
        <v>4925086</v>
      </c>
      <c r="H1766" s="6">
        <f>G1766-F1766</f>
        <v>119</v>
      </c>
      <c r="I1766">
        <v>202</v>
      </c>
      <c r="J1766">
        <v>306</v>
      </c>
      <c r="K1766">
        <v>200</v>
      </c>
      <c r="L1766">
        <v>107</v>
      </c>
      <c r="M1766">
        <v>256</v>
      </c>
      <c r="N1766">
        <v>254</v>
      </c>
      <c r="O1766">
        <v>0</v>
      </c>
      <c r="P1766">
        <v>1</v>
      </c>
      <c r="Q1766">
        <v>0</v>
      </c>
      <c r="R1766">
        <v>1</v>
      </c>
      <c r="S1766">
        <v>0</v>
      </c>
      <c r="T1766">
        <v>0</v>
      </c>
      <c r="U1766" t="s">
        <v>1150</v>
      </c>
      <c r="V1766" t="str">
        <f>D1766&amp;":"&amp;F1766&amp;"-"&amp;G1766</f>
        <v>chr16:4924967-4925086</v>
      </c>
    </row>
    <row r="1767" spans="1:22">
      <c r="A1767">
        <v>38532</v>
      </c>
      <c r="B1767">
        <v>1.1526232114467401</v>
      </c>
      <c r="C1767">
        <v>1.54271878347014E-2</v>
      </c>
      <c r="D1767" t="s">
        <v>56</v>
      </c>
      <c r="E1767" t="s">
        <v>9</v>
      </c>
      <c r="F1767">
        <v>4930620</v>
      </c>
      <c r="G1767">
        <v>4930699</v>
      </c>
      <c r="H1767" s="6">
        <f>G1767-F1767</f>
        <v>79</v>
      </c>
      <c r="I1767">
        <v>160</v>
      </c>
      <c r="J1767">
        <v>167</v>
      </c>
      <c r="K1767">
        <v>158</v>
      </c>
      <c r="L1767">
        <v>160</v>
      </c>
      <c r="M1767">
        <v>26</v>
      </c>
      <c r="N1767">
        <v>203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 t="s">
        <v>1150</v>
      </c>
      <c r="V1767" t="str">
        <f>D1767&amp;":"&amp;F1767&amp;"-"&amp;G1767</f>
        <v>chr16:4930620-4930699</v>
      </c>
    </row>
    <row r="1768" spans="1:22">
      <c r="A1768">
        <v>38535</v>
      </c>
      <c r="B1768">
        <v>1.73684210526316</v>
      </c>
      <c r="C1768">
        <v>2.07591865058896E-2</v>
      </c>
      <c r="D1768" t="s">
        <v>56</v>
      </c>
      <c r="E1768" t="s">
        <v>9</v>
      </c>
      <c r="F1768">
        <v>8942685</v>
      </c>
      <c r="G1768">
        <v>8942764</v>
      </c>
      <c r="H1768" s="6">
        <f>G1768-F1768</f>
        <v>79</v>
      </c>
      <c r="I1768">
        <v>134</v>
      </c>
      <c r="J1768">
        <v>0</v>
      </c>
      <c r="K1768">
        <v>154</v>
      </c>
      <c r="L1768">
        <v>48</v>
      </c>
      <c r="M1768">
        <v>0</v>
      </c>
      <c r="N1768">
        <v>16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 t="s">
        <v>1151</v>
      </c>
      <c r="V1768" t="str">
        <f>D1768&amp;":"&amp;F1768&amp;"-"&amp;G1768</f>
        <v>chr16:8942685-8942764</v>
      </c>
    </row>
    <row r="1769" spans="1:22">
      <c r="A1769">
        <v>38536</v>
      </c>
      <c r="B1769">
        <v>0.95892575039494499</v>
      </c>
      <c r="C1769">
        <v>8.0686039854020904E-3</v>
      </c>
      <c r="D1769" t="s">
        <v>56</v>
      </c>
      <c r="E1769" t="s">
        <v>9</v>
      </c>
      <c r="F1769">
        <v>9185676</v>
      </c>
      <c r="G1769">
        <v>9185795</v>
      </c>
      <c r="H1769" s="6">
        <f>G1769-F1769</f>
        <v>119</v>
      </c>
      <c r="I1769">
        <v>703</v>
      </c>
      <c r="J1769">
        <v>963</v>
      </c>
      <c r="K1769">
        <v>394</v>
      </c>
      <c r="L1769">
        <v>1013</v>
      </c>
      <c r="M1769">
        <v>593</v>
      </c>
      <c r="N1769">
        <v>542</v>
      </c>
      <c r="O1769">
        <v>1</v>
      </c>
      <c r="P1769">
        <v>1</v>
      </c>
      <c r="Q1769">
        <v>0</v>
      </c>
      <c r="R1769">
        <v>3</v>
      </c>
      <c r="S1769">
        <v>3</v>
      </c>
      <c r="T1769">
        <v>0</v>
      </c>
      <c r="U1769" t="s">
        <v>643</v>
      </c>
      <c r="V1769" t="str">
        <f>D1769&amp;":"&amp;F1769&amp;"-"&amp;G1769</f>
        <v>chr16:9185676-9185795</v>
      </c>
    </row>
    <row r="1770" spans="1:22">
      <c r="A1770">
        <v>38536</v>
      </c>
      <c r="B1770">
        <v>1.41919191919192</v>
      </c>
      <c r="C1770">
        <v>3.1333556491335499E-2</v>
      </c>
      <c r="D1770" t="s">
        <v>56</v>
      </c>
      <c r="E1770" t="s">
        <v>9</v>
      </c>
      <c r="F1770">
        <v>9185816</v>
      </c>
      <c r="G1770">
        <v>9185855</v>
      </c>
      <c r="H1770" s="6">
        <f>G1770-F1770</f>
        <v>39</v>
      </c>
      <c r="I1770">
        <v>278</v>
      </c>
      <c r="J1770">
        <v>80</v>
      </c>
      <c r="K1770">
        <v>80</v>
      </c>
      <c r="L1770">
        <v>188</v>
      </c>
      <c r="M1770">
        <v>48</v>
      </c>
      <c r="N1770">
        <v>40</v>
      </c>
      <c r="O1770">
        <v>1</v>
      </c>
      <c r="P1770">
        <v>0</v>
      </c>
      <c r="Q1770">
        <v>0</v>
      </c>
      <c r="R1770">
        <v>0</v>
      </c>
      <c r="S1770">
        <v>0</v>
      </c>
      <c r="T1770">
        <v>0</v>
      </c>
      <c r="U1770" t="s">
        <v>643</v>
      </c>
      <c r="V1770" t="str">
        <f>D1770&amp;":"&amp;F1770&amp;"-"&amp;G1770</f>
        <v>chr16:9185816-9185855</v>
      </c>
    </row>
    <row r="1771" spans="1:22">
      <c r="A1771">
        <v>38536</v>
      </c>
      <c r="B1771">
        <v>0.73054213633923804</v>
      </c>
      <c r="C1771">
        <v>3.2027857407484199E-2</v>
      </c>
      <c r="D1771" t="s">
        <v>56</v>
      </c>
      <c r="E1771" t="s">
        <v>9</v>
      </c>
      <c r="F1771">
        <v>9185896</v>
      </c>
      <c r="G1771">
        <v>9186135</v>
      </c>
      <c r="H1771" s="6">
        <f>G1771-F1771</f>
        <v>239</v>
      </c>
      <c r="I1771">
        <v>627</v>
      </c>
      <c r="J1771">
        <v>716</v>
      </c>
      <c r="K1771">
        <v>651</v>
      </c>
      <c r="L1771">
        <v>2131</v>
      </c>
      <c r="M1771">
        <v>477</v>
      </c>
      <c r="N1771">
        <v>390</v>
      </c>
      <c r="O1771">
        <v>0</v>
      </c>
      <c r="P1771">
        <v>1</v>
      </c>
      <c r="Q1771">
        <v>1</v>
      </c>
      <c r="R1771">
        <v>0</v>
      </c>
      <c r="S1771">
        <v>2</v>
      </c>
      <c r="T1771">
        <v>0</v>
      </c>
      <c r="U1771" t="s">
        <v>643</v>
      </c>
      <c r="V1771" t="str">
        <f>D1771&amp;":"&amp;F1771&amp;"-"&amp;G1771</f>
        <v>chr16:9185896-9186135</v>
      </c>
    </row>
    <row r="1772" spans="1:22">
      <c r="A1772">
        <v>38543</v>
      </c>
      <c r="B1772">
        <v>2.1827111984282901</v>
      </c>
      <c r="C1772">
        <v>1.0796108892571699E-2</v>
      </c>
      <c r="D1772" t="s">
        <v>56</v>
      </c>
      <c r="E1772" t="s">
        <v>9</v>
      </c>
      <c r="F1772">
        <v>11272239</v>
      </c>
      <c r="G1772">
        <v>11272378</v>
      </c>
      <c r="H1772" s="6">
        <f>G1772-F1772</f>
        <v>139</v>
      </c>
      <c r="I1772">
        <v>353</v>
      </c>
      <c r="J1772">
        <v>291</v>
      </c>
      <c r="K1772">
        <v>47</v>
      </c>
      <c r="L1772">
        <v>0</v>
      </c>
      <c r="M1772">
        <v>52</v>
      </c>
      <c r="N1772">
        <v>37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 t="s">
        <v>644</v>
      </c>
      <c r="V1772" t="str">
        <f>D1772&amp;":"&amp;F1772&amp;"-"&amp;G1772</f>
        <v>chr16:11272239-11272378</v>
      </c>
    </row>
    <row r="1773" spans="1:22">
      <c r="A1773">
        <v>38543</v>
      </c>
      <c r="B1773">
        <v>1.33101045296167</v>
      </c>
      <c r="C1773">
        <v>3.4089089608614898E-2</v>
      </c>
      <c r="D1773" t="s">
        <v>56</v>
      </c>
      <c r="E1773" t="s">
        <v>9</v>
      </c>
      <c r="F1773">
        <v>11275119</v>
      </c>
      <c r="G1773">
        <v>11275178</v>
      </c>
      <c r="H1773" s="6">
        <f>G1773-F1773</f>
        <v>59</v>
      </c>
      <c r="I1773">
        <v>107</v>
      </c>
      <c r="J1773">
        <v>40</v>
      </c>
      <c r="K1773">
        <v>55</v>
      </c>
      <c r="L1773">
        <v>44</v>
      </c>
      <c r="M1773">
        <v>63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 t="s">
        <v>644</v>
      </c>
      <c r="V1773" t="str">
        <f>D1773&amp;":"&amp;F1773&amp;"-"&amp;G1773</f>
        <v>chr16:11275119-11275178</v>
      </c>
    </row>
    <row r="1774" spans="1:22">
      <c r="A1774">
        <v>2376</v>
      </c>
      <c r="B1774">
        <v>0.96381288614298299</v>
      </c>
      <c r="C1774">
        <v>2.8808248614932801E-2</v>
      </c>
      <c r="D1774" t="s">
        <v>56</v>
      </c>
      <c r="E1774" t="s">
        <v>28</v>
      </c>
      <c r="F1774">
        <v>11347354</v>
      </c>
      <c r="G1774">
        <v>11347473</v>
      </c>
      <c r="H1774" s="6">
        <f>G1774-F1774</f>
        <v>119</v>
      </c>
      <c r="I1774">
        <v>372</v>
      </c>
      <c r="J1774">
        <v>132</v>
      </c>
      <c r="K1774">
        <v>220</v>
      </c>
      <c r="L1774">
        <v>450</v>
      </c>
      <c r="M1774">
        <v>119</v>
      </c>
      <c r="N1774">
        <v>200</v>
      </c>
      <c r="O1774">
        <v>2</v>
      </c>
      <c r="P1774">
        <v>0</v>
      </c>
      <c r="Q1774">
        <v>0</v>
      </c>
      <c r="R1774">
        <v>1</v>
      </c>
      <c r="S1774">
        <v>0</v>
      </c>
      <c r="T1774">
        <v>0</v>
      </c>
      <c r="U1774" t="s">
        <v>65</v>
      </c>
      <c r="V1774" t="str">
        <f>D1774&amp;":"&amp;F1774&amp;"-"&amp;G1774</f>
        <v>chr16:11347354-11347473</v>
      </c>
    </row>
    <row r="1775" spans="1:22">
      <c r="A1775">
        <v>2376</v>
      </c>
      <c r="B1775">
        <v>1.4745454545454499</v>
      </c>
      <c r="C1775">
        <v>8.8046624941225393E-3</v>
      </c>
      <c r="D1775" t="s">
        <v>56</v>
      </c>
      <c r="E1775" t="s">
        <v>28</v>
      </c>
      <c r="F1775">
        <v>11347514</v>
      </c>
      <c r="G1775">
        <v>11347593</v>
      </c>
      <c r="H1775" s="6">
        <f>G1775-F1775</f>
        <v>79</v>
      </c>
      <c r="I1775">
        <v>265</v>
      </c>
      <c r="J1775">
        <v>231</v>
      </c>
      <c r="K1775">
        <v>75</v>
      </c>
      <c r="L1775">
        <v>167</v>
      </c>
      <c r="M1775">
        <v>51</v>
      </c>
      <c r="N1775">
        <v>92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 t="s">
        <v>65</v>
      </c>
      <c r="V1775" t="str">
        <f>D1775&amp;":"&amp;F1775&amp;"-"&amp;G1775</f>
        <v>chr16:11347514-11347593</v>
      </c>
    </row>
    <row r="1776" spans="1:22">
      <c r="A1776">
        <v>2377</v>
      </c>
      <c r="B1776">
        <v>1.0683760683760699</v>
      </c>
      <c r="C1776">
        <v>2.5934430430437101E-2</v>
      </c>
      <c r="D1776" t="s">
        <v>56</v>
      </c>
      <c r="E1776" t="s">
        <v>28</v>
      </c>
      <c r="F1776">
        <v>11348546</v>
      </c>
      <c r="G1776">
        <v>11348605</v>
      </c>
      <c r="H1776" s="6">
        <f>G1776-F1776</f>
        <v>59</v>
      </c>
      <c r="I1776">
        <v>245</v>
      </c>
      <c r="J1776">
        <v>120</v>
      </c>
      <c r="K1776">
        <v>76</v>
      </c>
      <c r="L1776">
        <v>66</v>
      </c>
      <c r="M1776">
        <v>151</v>
      </c>
      <c r="N1776">
        <v>184</v>
      </c>
      <c r="O1776">
        <v>1</v>
      </c>
      <c r="P1776">
        <v>0</v>
      </c>
      <c r="Q1776">
        <v>0</v>
      </c>
      <c r="R1776">
        <v>0</v>
      </c>
      <c r="S1776">
        <v>0</v>
      </c>
      <c r="T1776">
        <v>1</v>
      </c>
      <c r="U1776" t="s">
        <v>65</v>
      </c>
      <c r="V1776" t="str">
        <f>D1776&amp;":"&amp;F1776&amp;"-"&amp;G1776</f>
        <v>chr16:11348546-11348605</v>
      </c>
    </row>
    <row r="1777" spans="1:22">
      <c r="A1777">
        <v>2377</v>
      </c>
      <c r="B1777">
        <v>1.9271978021978</v>
      </c>
      <c r="C1777">
        <v>2.7900979268358299E-3</v>
      </c>
      <c r="D1777" t="s">
        <v>56</v>
      </c>
      <c r="E1777" t="s">
        <v>28</v>
      </c>
      <c r="F1777">
        <v>11348686</v>
      </c>
      <c r="G1777">
        <v>11348805</v>
      </c>
      <c r="H1777" s="6">
        <f>G1777-F1777</f>
        <v>119</v>
      </c>
      <c r="I1777">
        <v>173</v>
      </c>
      <c r="J1777">
        <v>399</v>
      </c>
      <c r="K1777">
        <v>455</v>
      </c>
      <c r="L1777">
        <v>186</v>
      </c>
      <c r="M1777">
        <v>178</v>
      </c>
      <c r="N1777">
        <v>0</v>
      </c>
      <c r="O1777">
        <v>1</v>
      </c>
      <c r="P1777">
        <v>1</v>
      </c>
      <c r="Q1777">
        <v>2</v>
      </c>
      <c r="R1777">
        <v>0</v>
      </c>
      <c r="S1777">
        <v>1</v>
      </c>
      <c r="T1777">
        <v>0</v>
      </c>
      <c r="U1777" t="s">
        <v>65</v>
      </c>
      <c r="V1777" t="str">
        <f>D1777&amp;":"&amp;F1777&amp;"-"&amp;G1777</f>
        <v>chr16:11348686-11348805</v>
      </c>
    </row>
    <row r="1778" spans="1:22">
      <c r="A1778">
        <v>2377</v>
      </c>
      <c r="B1778">
        <v>2.2227307398932101</v>
      </c>
      <c r="C1778">
        <v>8.8701612284621308E-3</v>
      </c>
      <c r="D1778" t="s">
        <v>56</v>
      </c>
      <c r="E1778" t="s">
        <v>28</v>
      </c>
      <c r="F1778">
        <v>11348866</v>
      </c>
      <c r="G1778">
        <v>11349225</v>
      </c>
      <c r="H1778" s="6">
        <f>G1778-F1778</f>
        <v>359</v>
      </c>
      <c r="I1778">
        <v>346</v>
      </c>
      <c r="J1778">
        <v>525</v>
      </c>
      <c r="K1778">
        <v>927</v>
      </c>
      <c r="L1778">
        <v>231</v>
      </c>
      <c r="M1778">
        <v>0</v>
      </c>
      <c r="N1778">
        <v>0</v>
      </c>
      <c r="O1778">
        <v>2</v>
      </c>
      <c r="P1778">
        <v>3</v>
      </c>
      <c r="Q1778">
        <v>4</v>
      </c>
      <c r="R1778">
        <v>0</v>
      </c>
      <c r="S1778">
        <v>0</v>
      </c>
      <c r="T1778">
        <v>0</v>
      </c>
      <c r="U1778" t="s">
        <v>65</v>
      </c>
      <c r="V1778" t="str">
        <f>D1778&amp;":"&amp;F1778&amp;"-"&amp;G1778</f>
        <v>chr16:11348866-11349225</v>
      </c>
    </row>
    <row r="1779" spans="1:22">
      <c r="A1779">
        <v>2378</v>
      </c>
      <c r="B1779">
        <v>2.4703312704768798</v>
      </c>
      <c r="C1779">
        <v>2.7929127227823199E-3</v>
      </c>
      <c r="D1779" t="s">
        <v>56</v>
      </c>
      <c r="E1779" t="s">
        <v>28</v>
      </c>
      <c r="F1779">
        <v>11349260</v>
      </c>
      <c r="G1779">
        <v>11349699</v>
      </c>
      <c r="H1779" s="6">
        <f>G1779-F1779</f>
        <v>439</v>
      </c>
      <c r="I1779">
        <v>1901</v>
      </c>
      <c r="J1779">
        <v>1807</v>
      </c>
      <c r="K1779">
        <v>1690</v>
      </c>
      <c r="L1779">
        <v>655</v>
      </c>
      <c r="M1779">
        <v>561</v>
      </c>
      <c r="N1779">
        <v>199</v>
      </c>
      <c r="O1779">
        <v>4</v>
      </c>
      <c r="P1779">
        <v>5</v>
      </c>
      <c r="Q1779">
        <v>8</v>
      </c>
      <c r="R1779">
        <v>2</v>
      </c>
      <c r="S1779">
        <v>1</v>
      </c>
      <c r="T1779">
        <v>0</v>
      </c>
      <c r="U1779" t="s">
        <v>65</v>
      </c>
      <c r="V1779" t="str">
        <f>D1779&amp;":"&amp;F1779&amp;"-"&amp;G1779</f>
        <v>chr16:11349260-11349699</v>
      </c>
    </row>
    <row r="1780" spans="1:22">
      <c r="A1780">
        <v>2378</v>
      </c>
      <c r="B1780">
        <v>1.8456790123456801</v>
      </c>
      <c r="C1780">
        <v>1.46247619983467E-2</v>
      </c>
      <c r="D1780" t="s">
        <v>56</v>
      </c>
      <c r="E1780" t="s">
        <v>28</v>
      </c>
      <c r="F1780">
        <v>11349760</v>
      </c>
      <c r="G1780">
        <v>11349939</v>
      </c>
      <c r="H1780" s="6">
        <f>G1780-F1780</f>
        <v>179</v>
      </c>
      <c r="I1780">
        <v>451</v>
      </c>
      <c r="J1780">
        <v>152</v>
      </c>
      <c r="K1780">
        <v>348</v>
      </c>
      <c r="L1780">
        <v>170</v>
      </c>
      <c r="M1780">
        <v>100</v>
      </c>
      <c r="N1780">
        <v>0</v>
      </c>
      <c r="O1780">
        <v>0</v>
      </c>
      <c r="P1780">
        <v>0</v>
      </c>
      <c r="Q1780">
        <v>1</v>
      </c>
      <c r="R1780">
        <v>0</v>
      </c>
      <c r="S1780">
        <v>0</v>
      </c>
      <c r="T1780">
        <v>0</v>
      </c>
      <c r="U1780" t="s">
        <v>65</v>
      </c>
      <c r="V1780" t="str">
        <f>D1780&amp;":"&amp;F1780&amp;"-"&amp;G1780</f>
        <v>chr16:11349760-11349939</v>
      </c>
    </row>
    <row r="1781" spans="1:22">
      <c r="A1781">
        <v>2397</v>
      </c>
      <c r="B1781">
        <v>5.7790641582248004</v>
      </c>
      <c r="C1781" s="1">
        <v>2.7573120739844899E-11</v>
      </c>
      <c r="D1781" t="s">
        <v>56</v>
      </c>
      <c r="E1781" t="s">
        <v>28</v>
      </c>
      <c r="F1781">
        <v>14580875</v>
      </c>
      <c r="G1781">
        <v>14580974</v>
      </c>
      <c r="H1781" s="6">
        <f>G1781-F1781</f>
        <v>99</v>
      </c>
      <c r="I1781">
        <v>4519</v>
      </c>
      <c r="J1781">
        <v>3690</v>
      </c>
      <c r="K1781">
        <v>3399</v>
      </c>
      <c r="L1781">
        <v>1048</v>
      </c>
      <c r="M1781">
        <v>373</v>
      </c>
      <c r="N1781">
        <v>348</v>
      </c>
      <c r="O1781">
        <v>6</v>
      </c>
      <c r="P1781">
        <v>9</v>
      </c>
      <c r="Q1781">
        <v>3</v>
      </c>
      <c r="R1781">
        <v>1</v>
      </c>
      <c r="S1781">
        <v>0</v>
      </c>
      <c r="T1781">
        <v>0</v>
      </c>
      <c r="U1781" t="s">
        <v>66</v>
      </c>
      <c r="V1781" t="str">
        <f>D1781&amp;":"&amp;F1781&amp;"-"&amp;G1781</f>
        <v>chr16:14580875-14580974</v>
      </c>
    </row>
    <row r="1782" spans="1:22">
      <c r="A1782">
        <v>2412</v>
      </c>
      <c r="B1782">
        <v>0.49796954314720798</v>
      </c>
      <c r="C1782">
        <v>3.9099869497860103E-2</v>
      </c>
      <c r="D1782" t="s">
        <v>56</v>
      </c>
      <c r="E1782" t="s">
        <v>28</v>
      </c>
      <c r="F1782">
        <v>18801320</v>
      </c>
      <c r="G1782">
        <v>18801359</v>
      </c>
      <c r="H1782" s="6">
        <f>G1782-F1782</f>
        <v>39</v>
      </c>
      <c r="I1782">
        <v>263</v>
      </c>
      <c r="J1782">
        <v>207</v>
      </c>
      <c r="K1782">
        <v>375</v>
      </c>
      <c r="L1782">
        <v>768</v>
      </c>
      <c r="M1782">
        <v>542</v>
      </c>
      <c r="N1782">
        <v>536</v>
      </c>
      <c r="O1782">
        <v>2</v>
      </c>
      <c r="P1782">
        <v>1</v>
      </c>
      <c r="Q1782">
        <v>1</v>
      </c>
      <c r="R1782">
        <v>0</v>
      </c>
      <c r="S1782">
        <v>0</v>
      </c>
      <c r="T1782">
        <v>1</v>
      </c>
      <c r="U1782" t="s">
        <v>1152</v>
      </c>
      <c r="V1782" t="str">
        <f>D1782&amp;":"&amp;F1782&amp;"-"&amp;G1782</f>
        <v>chr16:18801320-18801359</v>
      </c>
    </row>
    <row r="1783" spans="1:22">
      <c r="A1783">
        <v>2412</v>
      </c>
      <c r="B1783">
        <v>0.61852096401452605</v>
      </c>
      <c r="C1783">
        <v>1.62674586155621E-2</v>
      </c>
      <c r="D1783" t="s">
        <v>56</v>
      </c>
      <c r="E1783" t="s">
        <v>28</v>
      </c>
      <c r="F1783">
        <v>18801400</v>
      </c>
      <c r="G1783">
        <v>18801539</v>
      </c>
      <c r="H1783" s="6">
        <f>G1783-F1783</f>
        <v>139</v>
      </c>
      <c r="I1783">
        <v>1341</v>
      </c>
      <c r="J1783">
        <v>1345</v>
      </c>
      <c r="K1783">
        <v>633</v>
      </c>
      <c r="L1783">
        <v>2291</v>
      </c>
      <c r="M1783">
        <v>1526</v>
      </c>
      <c r="N1783">
        <v>1813</v>
      </c>
      <c r="O1783">
        <v>0</v>
      </c>
      <c r="P1783">
        <v>1</v>
      </c>
      <c r="Q1783">
        <v>1</v>
      </c>
      <c r="R1783">
        <v>0</v>
      </c>
      <c r="S1783">
        <v>1</v>
      </c>
      <c r="T1783">
        <v>1</v>
      </c>
      <c r="U1783" t="s">
        <v>1152</v>
      </c>
      <c r="V1783" t="str">
        <f>D1783&amp;":"&amp;F1783&amp;"-"&amp;G1783</f>
        <v>chr16:18801400-18801539</v>
      </c>
    </row>
    <row r="1784" spans="1:22">
      <c r="A1784">
        <v>2418</v>
      </c>
      <c r="B1784">
        <v>0.66714082503556205</v>
      </c>
      <c r="C1784">
        <v>3.2509002479983298E-2</v>
      </c>
      <c r="D1784" t="s">
        <v>56</v>
      </c>
      <c r="E1784" t="s">
        <v>28</v>
      </c>
      <c r="F1784">
        <v>18820645</v>
      </c>
      <c r="G1784">
        <v>18820664</v>
      </c>
      <c r="H1784" s="6">
        <f>G1784-F1784</f>
        <v>19</v>
      </c>
      <c r="I1784">
        <v>185</v>
      </c>
      <c r="J1784">
        <v>180</v>
      </c>
      <c r="K1784">
        <v>40</v>
      </c>
      <c r="L1784">
        <v>420</v>
      </c>
      <c r="M1784">
        <v>58</v>
      </c>
      <c r="N1784">
        <v>165</v>
      </c>
      <c r="O1784">
        <v>0</v>
      </c>
      <c r="P1784">
        <v>1</v>
      </c>
      <c r="Q1784">
        <v>0</v>
      </c>
      <c r="R1784">
        <v>0</v>
      </c>
      <c r="S1784">
        <v>0</v>
      </c>
      <c r="T1784">
        <v>0</v>
      </c>
      <c r="U1784" t="s">
        <v>67</v>
      </c>
      <c r="V1784" t="str">
        <f>D1784&amp;":"&amp;F1784&amp;"-"&amp;G1784</f>
        <v>chr16:18820645-18820664</v>
      </c>
    </row>
    <row r="1785" spans="1:22">
      <c r="A1785">
        <v>2418</v>
      </c>
      <c r="B1785">
        <v>0.645975443383356</v>
      </c>
      <c r="C1785">
        <v>3.2620197901118399E-2</v>
      </c>
      <c r="D1785" t="s">
        <v>56</v>
      </c>
      <c r="E1785" t="s">
        <v>28</v>
      </c>
      <c r="F1785">
        <v>18820685</v>
      </c>
      <c r="G1785">
        <v>18820724</v>
      </c>
      <c r="H1785" s="6">
        <f>G1785-F1785</f>
        <v>39</v>
      </c>
      <c r="I1785">
        <v>430</v>
      </c>
      <c r="J1785">
        <v>258</v>
      </c>
      <c r="K1785">
        <v>135</v>
      </c>
      <c r="L1785">
        <v>844</v>
      </c>
      <c r="M1785">
        <v>176</v>
      </c>
      <c r="N1785">
        <v>326</v>
      </c>
      <c r="O1785">
        <v>1</v>
      </c>
      <c r="P1785">
        <v>0</v>
      </c>
      <c r="Q1785">
        <v>0</v>
      </c>
      <c r="R1785">
        <v>0</v>
      </c>
      <c r="S1785">
        <v>0</v>
      </c>
      <c r="T1785">
        <v>0</v>
      </c>
      <c r="U1785" t="s">
        <v>67</v>
      </c>
      <c r="V1785" t="str">
        <f>D1785&amp;":"&amp;F1785&amp;"-"&amp;G1785</f>
        <v>chr16:18820685-18820724</v>
      </c>
    </row>
    <row r="1786" spans="1:22">
      <c r="A1786">
        <v>2422</v>
      </c>
      <c r="B1786">
        <v>0.53</v>
      </c>
      <c r="C1786">
        <v>3.0959093262355401E-2</v>
      </c>
      <c r="D1786" t="s">
        <v>56</v>
      </c>
      <c r="E1786" t="s">
        <v>28</v>
      </c>
      <c r="F1786">
        <v>18840733</v>
      </c>
      <c r="G1786">
        <v>18840832</v>
      </c>
      <c r="H1786" s="6">
        <f>G1786-F1786</f>
        <v>99</v>
      </c>
      <c r="I1786">
        <v>450</v>
      </c>
      <c r="J1786">
        <v>883</v>
      </c>
      <c r="K1786">
        <v>687</v>
      </c>
      <c r="L1786">
        <v>1182</v>
      </c>
      <c r="M1786">
        <v>1362</v>
      </c>
      <c r="N1786">
        <v>1540</v>
      </c>
      <c r="O1786">
        <v>2</v>
      </c>
      <c r="P1786">
        <v>0</v>
      </c>
      <c r="Q1786">
        <v>1</v>
      </c>
      <c r="R1786">
        <v>2</v>
      </c>
      <c r="S1786">
        <v>1</v>
      </c>
      <c r="T1786">
        <v>1</v>
      </c>
      <c r="U1786" t="s">
        <v>67</v>
      </c>
      <c r="V1786" t="str">
        <f>D1786&amp;":"&amp;F1786&amp;"-"&amp;G1786</f>
        <v>chr16:18840733-18840832</v>
      </c>
    </row>
    <row r="1787" spans="1:22">
      <c r="A1787">
        <v>2422</v>
      </c>
      <c r="B1787">
        <v>0.52966466036113502</v>
      </c>
      <c r="C1787">
        <v>2.0010642997305199E-2</v>
      </c>
      <c r="D1787" t="s">
        <v>56</v>
      </c>
      <c r="E1787" t="s">
        <v>28</v>
      </c>
      <c r="F1787">
        <v>18840893</v>
      </c>
      <c r="G1787">
        <v>18840992</v>
      </c>
      <c r="H1787" s="6">
        <f>G1787-F1787</f>
        <v>99</v>
      </c>
      <c r="I1787">
        <v>842</v>
      </c>
      <c r="J1787">
        <v>1374</v>
      </c>
      <c r="K1787">
        <v>1156</v>
      </c>
      <c r="L1787">
        <v>4171</v>
      </c>
      <c r="M1787">
        <v>1243</v>
      </c>
      <c r="N1787">
        <v>1260</v>
      </c>
      <c r="O1787">
        <v>2</v>
      </c>
      <c r="P1787">
        <v>2</v>
      </c>
      <c r="Q1787">
        <v>2</v>
      </c>
      <c r="R1787">
        <v>1</v>
      </c>
      <c r="S1787">
        <v>0</v>
      </c>
      <c r="T1787">
        <v>0</v>
      </c>
      <c r="U1787" t="s">
        <v>67</v>
      </c>
      <c r="V1787" t="str">
        <f>D1787&amp;":"&amp;F1787&amp;"-"&amp;G1787</f>
        <v>chr16:18840893-18840992</v>
      </c>
    </row>
    <row r="1788" spans="1:22">
      <c r="A1788">
        <v>2423</v>
      </c>
      <c r="B1788">
        <v>0.65810933252793702</v>
      </c>
      <c r="C1788">
        <v>1.9192052784776498E-2</v>
      </c>
      <c r="D1788" t="s">
        <v>56</v>
      </c>
      <c r="E1788" t="s">
        <v>28</v>
      </c>
      <c r="F1788">
        <v>18844257</v>
      </c>
      <c r="G1788">
        <v>18844356</v>
      </c>
      <c r="H1788" s="6">
        <f>G1788-F1788</f>
        <v>99</v>
      </c>
      <c r="I1788">
        <v>686</v>
      </c>
      <c r="J1788">
        <v>488</v>
      </c>
      <c r="K1788">
        <v>701</v>
      </c>
      <c r="L1788">
        <v>774</v>
      </c>
      <c r="M1788">
        <v>1128</v>
      </c>
      <c r="N1788">
        <v>1101</v>
      </c>
      <c r="O1788">
        <v>1</v>
      </c>
      <c r="P1788">
        <v>0</v>
      </c>
      <c r="Q1788">
        <v>0</v>
      </c>
      <c r="R1788">
        <v>1</v>
      </c>
      <c r="S1788">
        <v>0</v>
      </c>
      <c r="T1788">
        <v>1</v>
      </c>
      <c r="U1788" t="s">
        <v>67</v>
      </c>
      <c r="V1788" t="str">
        <f>D1788&amp;":"&amp;F1788&amp;"-"&amp;G1788</f>
        <v>chr16:18844257-18844356</v>
      </c>
    </row>
    <row r="1789" spans="1:22">
      <c r="A1789">
        <v>2427</v>
      </c>
      <c r="B1789">
        <v>0.51244813278008305</v>
      </c>
      <c r="C1789">
        <v>3.2783023594295697E-2</v>
      </c>
      <c r="D1789" t="s">
        <v>56</v>
      </c>
      <c r="E1789" t="s">
        <v>28</v>
      </c>
      <c r="F1789">
        <v>18851060</v>
      </c>
      <c r="G1789">
        <v>18851139</v>
      </c>
      <c r="H1789" s="6">
        <f>G1789-F1789</f>
        <v>79</v>
      </c>
      <c r="I1789">
        <v>484</v>
      </c>
      <c r="J1789">
        <v>676</v>
      </c>
      <c r="K1789">
        <v>564</v>
      </c>
      <c r="L1789">
        <v>1243</v>
      </c>
      <c r="M1789">
        <v>750</v>
      </c>
      <c r="N1789">
        <v>1615</v>
      </c>
      <c r="O1789">
        <v>1</v>
      </c>
      <c r="P1789">
        <v>0</v>
      </c>
      <c r="Q1789">
        <v>2</v>
      </c>
      <c r="R1789">
        <v>1</v>
      </c>
      <c r="S1789">
        <v>0</v>
      </c>
      <c r="T1789">
        <v>1</v>
      </c>
      <c r="U1789" t="s">
        <v>67</v>
      </c>
      <c r="V1789" t="str">
        <f>D1789&amp;":"&amp;F1789&amp;"-"&amp;G1789</f>
        <v>chr16:18851060-18851139</v>
      </c>
    </row>
    <row r="1790" spans="1:22">
      <c r="A1790">
        <v>2428</v>
      </c>
      <c r="B1790">
        <v>0.49165376011013601</v>
      </c>
      <c r="C1790">
        <v>3.2238571353666402E-2</v>
      </c>
      <c r="D1790" t="s">
        <v>56</v>
      </c>
      <c r="E1790" t="s">
        <v>28</v>
      </c>
      <c r="F1790">
        <v>18852939</v>
      </c>
      <c r="G1790">
        <v>18853038</v>
      </c>
      <c r="H1790" s="6">
        <f>G1790-F1790</f>
        <v>99</v>
      </c>
      <c r="I1790">
        <v>718</v>
      </c>
      <c r="J1790">
        <v>1186</v>
      </c>
      <c r="K1790">
        <v>633</v>
      </c>
      <c r="L1790">
        <v>921</v>
      </c>
      <c r="M1790">
        <v>2050</v>
      </c>
      <c r="N1790">
        <v>2532</v>
      </c>
      <c r="O1790">
        <v>2</v>
      </c>
      <c r="P1790">
        <v>2</v>
      </c>
      <c r="Q1790">
        <v>1</v>
      </c>
      <c r="R1790">
        <v>0</v>
      </c>
      <c r="S1790">
        <v>1</v>
      </c>
      <c r="T1790">
        <v>1</v>
      </c>
      <c r="U1790" t="s">
        <v>67</v>
      </c>
      <c r="V1790" t="str">
        <f>D1790&amp;":"&amp;F1790&amp;"-"&amp;G1790</f>
        <v>chr16:18852939-18853038</v>
      </c>
    </row>
    <row r="1791" spans="1:22">
      <c r="A1791">
        <v>2438</v>
      </c>
      <c r="B1791">
        <v>0.70103092783505205</v>
      </c>
      <c r="C1791">
        <v>1.21049267686299E-2</v>
      </c>
      <c r="D1791" t="s">
        <v>56</v>
      </c>
      <c r="E1791" t="s">
        <v>28</v>
      </c>
      <c r="F1791">
        <v>18893542</v>
      </c>
      <c r="G1791">
        <v>18893621</v>
      </c>
      <c r="H1791" s="6">
        <f>G1791-F1791</f>
        <v>79</v>
      </c>
      <c r="I1791">
        <v>625</v>
      </c>
      <c r="J1791">
        <v>584</v>
      </c>
      <c r="K1791">
        <v>307</v>
      </c>
      <c r="L1791">
        <v>1304</v>
      </c>
      <c r="M1791">
        <v>361</v>
      </c>
      <c r="N1791">
        <v>609</v>
      </c>
      <c r="O1791">
        <v>2</v>
      </c>
      <c r="P1791">
        <v>1</v>
      </c>
      <c r="Q1791">
        <v>0</v>
      </c>
      <c r="R1791">
        <v>1</v>
      </c>
      <c r="S1791">
        <v>0</v>
      </c>
      <c r="T1791">
        <v>1</v>
      </c>
      <c r="U1791" t="s">
        <v>67</v>
      </c>
      <c r="V1791" t="str">
        <f>D1791&amp;":"&amp;F1791&amp;"-"&amp;G1791</f>
        <v>chr16:18893542-18893621</v>
      </c>
    </row>
    <row r="1792" spans="1:22">
      <c r="A1792">
        <v>2439</v>
      </c>
      <c r="B1792">
        <v>1.1176470588235301</v>
      </c>
      <c r="C1792">
        <v>2.75155296572288E-2</v>
      </c>
      <c r="D1792" t="s">
        <v>56</v>
      </c>
      <c r="E1792" t="s">
        <v>28</v>
      </c>
      <c r="F1792">
        <v>18895411</v>
      </c>
      <c r="G1792">
        <v>18895470</v>
      </c>
      <c r="H1792" s="6">
        <f>G1792-F1792</f>
        <v>59</v>
      </c>
      <c r="I1792">
        <v>48</v>
      </c>
      <c r="J1792">
        <v>120</v>
      </c>
      <c r="K1792">
        <v>108</v>
      </c>
      <c r="L1792">
        <v>120</v>
      </c>
      <c r="M1792">
        <v>60</v>
      </c>
      <c r="N1792">
        <v>48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 t="s">
        <v>67</v>
      </c>
      <c r="V1792" t="str">
        <f>D1792&amp;":"&amp;F1792&amp;"-"&amp;G1792</f>
        <v>chr16:18895411-18895470</v>
      </c>
    </row>
    <row r="1793" spans="1:22">
      <c r="A1793">
        <v>2440</v>
      </c>
      <c r="B1793">
        <v>3.5741784037558699</v>
      </c>
      <c r="C1793">
        <v>3.0890103950937499E-3</v>
      </c>
      <c r="D1793" t="s">
        <v>56</v>
      </c>
      <c r="E1793" t="s">
        <v>28</v>
      </c>
      <c r="F1793">
        <v>18937272</v>
      </c>
      <c r="G1793">
        <v>18937711</v>
      </c>
      <c r="H1793" s="6">
        <f>G1793-F1793</f>
        <v>439</v>
      </c>
      <c r="I1793">
        <v>2013</v>
      </c>
      <c r="J1793">
        <v>2880</v>
      </c>
      <c r="K1793">
        <v>1328</v>
      </c>
      <c r="L1793">
        <v>667</v>
      </c>
      <c r="M1793">
        <v>0</v>
      </c>
      <c r="N1793">
        <v>143</v>
      </c>
      <c r="O1793">
        <v>5</v>
      </c>
      <c r="P1793">
        <v>11</v>
      </c>
      <c r="Q1793">
        <v>2</v>
      </c>
      <c r="R1793">
        <v>0</v>
      </c>
      <c r="S1793">
        <v>0</v>
      </c>
      <c r="T1793">
        <v>0</v>
      </c>
      <c r="U1793" t="s">
        <v>67</v>
      </c>
      <c r="V1793" t="str">
        <f>D1793&amp;":"&amp;F1793&amp;"-"&amp;G1793</f>
        <v>chr16:18937272-18937711</v>
      </c>
    </row>
    <row r="1794" spans="1:22">
      <c r="A1794">
        <v>2457</v>
      </c>
      <c r="B1794">
        <v>1.57956294244383</v>
      </c>
      <c r="C1794">
        <v>3.67265143882177E-3</v>
      </c>
      <c r="D1794" t="s">
        <v>56</v>
      </c>
      <c r="E1794" t="s">
        <v>28</v>
      </c>
      <c r="F1794">
        <v>21513099</v>
      </c>
      <c r="G1794">
        <v>21513558</v>
      </c>
      <c r="H1794" s="6">
        <f>G1794-F1794</f>
        <v>459</v>
      </c>
      <c r="I1794">
        <v>3562</v>
      </c>
      <c r="J1794">
        <v>3436</v>
      </c>
      <c r="K1794">
        <v>1686</v>
      </c>
      <c r="L1794">
        <v>2313</v>
      </c>
      <c r="M1794">
        <v>1391</v>
      </c>
      <c r="N1794">
        <v>1342</v>
      </c>
      <c r="O1794">
        <v>19</v>
      </c>
      <c r="P1794">
        <v>18</v>
      </c>
      <c r="Q1794">
        <v>13</v>
      </c>
      <c r="R1794">
        <v>9</v>
      </c>
      <c r="S1794">
        <v>3</v>
      </c>
      <c r="T1794">
        <v>6</v>
      </c>
      <c r="U1794" t="s">
        <v>1153</v>
      </c>
      <c r="V1794" t="str">
        <f>D1794&amp;":"&amp;F1794&amp;"-"&amp;G1794</f>
        <v>chr16:21513099-21513558</v>
      </c>
    </row>
    <row r="1795" spans="1:22">
      <c r="A1795">
        <v>2457</v>
      </c>
      <c r="B1795">
        <v>1.9260780287474299</v>
      </c>
      <c r="C1795">
        <v>2.9247663270245798E-3</v>
      </c>
      <c r="D1795" t="s">
        <v>56</v>
      </c>
      <c r="E1795" t="s">
        <v>28</v>
      </c>
      <c r="F1795">
        <v>21513619</v>
      </c>
      <c r="G1795">
        <v>21513778</v>
      </c>
      <c r="H1795" s="6">
        <f>G1795-F1795</f>
        <v>159</v>
      </c>
      <c r="I1795">
        <v>40</v>
      </c>
      <c r="J1795">
        <v>175</v>
      </c>
      <c r="K1795">
        <v>231</v>
      </c>
      <c r="L1795">
        <v>0</v>
      </c>
      <c r="M1795">
        <v>0</v>
      </c>
      <c r="N1795">
        <v>7</v>
      </c>
      <c r="O1795">
        <v>0</v>
      </c>
      <c r="P1795">
        <v>0</v>
      </c>
      <c r="Q1795">
        <v>3</v>
      </c>
      <c r="R1795">
        <v>0</v>
      </c>
      <c r="S1795">
        <v>0</v>
      </c>
      <c r="T1795">
        <v>0</v>
      </c>
      <c r="U1795" t="s">
        <v>1153</v>
      </c>
      <c r="V1795" t="str">
        <f>D1795&amp;":"&amp;F1795&amp;"-"&amp;G1795</f>
        <v>chr16:21513619-21513778</v>
      </c>
    </row>
    <row r="1796" spans="1:22">
      <c r="A1796">
        <v>2458</v>
      </c>
      <c r="B1796">
        <v>1.8306636155606399</v>
      </c>
      <c r="C1796">
        <v>2.6286489084149298E-2</v>
      </c>
      <c r="D1796" t="s">
        <v>56</v>
      </c>
      <c r="E1796" t="s">
        <v>28</v>
      </c>
      <c r="F1796">
        <v>21520320</v>
      </c>
      <c r="G1796">
        <v>21520419</v>
      </c>
      <c r="H1796" s="6">
        <f>G1796-F1796</f>
        <v>99</v>
      </c>
      <c r="I1796">
        <v>25</v>
      </c>
      <c r="J1796">
        <v>322</v>
      </c>
      <c r="K1796">
        <v>153</v>
      </c>
      <c r="L1796">
        <v>31</v>
      </c>
      <c r="M1796">
        <v>6</v>
      </c>
      <c r="N1796">
        <v>100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V1796" t="str">
        <f>D1796&amp;":"&amp;F1796&amp;"-"&amp;G1796</f>
        <v>chr16:21520320-21520419</v>
      </c>
    </row>
    <row r="1797" spans="1:22">
      <c r="A1797">
        <v>2458</v>
      </c>
      <c r="B1797">
        <v>0.76694915254237295</v>
      </c>
      <c r="C1797">
        <v>4.8554493854047601E-2</v>
      </c>
      <c r="D1797" t="s">
        <v>56</v>
      </c>
      <c r="E1797" t="s">
        <v>28</v>
      </c>
      <c r="F1797">
        <v>21520960</v>
      </c>
      <c r="G1797">
        <v>21520999</v>
      </c>
      <c r="H1797" s="6">
        <f>G1797-F1797</f>
        <v>39</v>
      </c>
      <c r="I1797">
        <v>187</v>
      </c>
      <c r="J1797">
        <v>40</v>
      </c>
      <c r="K1797">
        <v>192</v>
      </c>
      <c r="L1797">
        <v>191</v>
      </c>
      <c r="M1797">
        <v>317</v>
      </c>
      <c r="N1797">
        <v>80</v>
      </c>
      <c r="O1797">
        <v>1</v>
      </c>
      <c r="P1797">
        <v>0</v>
      </c>
      <c r="Q1797">
        <v>0</v>
      </c>
      <c r="R1797">
        <v>0</v>
      </c>
      <c r="S1797">
        <v>0</v>
      </c>
      <c r="T1797">
        <v>0</v>
      </c>
      <c r="V1797" t="str">
        <f>D1797&amp;":"&amp;F1797&amp;"-"&amp;G1797</f>
        <v>chr16:21520960-21520999</v>
      </c>
    </row>
    <row r="1798" spans="1:22">
      <c r="A1798">
        <v>2459</v>
      </c>
      <c r="B1798">
        <v>1.5418502202643201</v>
      </c>
      <c r="C1798">
        <v>1.8443577855213399E-2</v>
      </c>
      <c r="D1798" t="s">
        <v>56</v>
      </c>
      <c r="E1798" t="s">
        <v>28</v>
      </c>
      <c r="F1798">
        <v>21523209</v>
      </c>
      <c r="G1798">
        <v>21523268</v>
      </c>
      <c r="H1798" s="6">
        <f>G1798-F1798</f>
        <v>59</v>
      </c>
      <c r="I1798">
        <v>41</v>
      </c>
      <c r="J1798">
        <v>45</v>
      </c>
      <c r="K1798">
        <v>84</v>
      </c>
      <c r="L1798">
        <v>9</v>
      </c>
      <c r="M1798">
        <v>0</v>
      </c>
      <c r="N1798">
        <v>38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V1798" t="str">
        <f>D1798&amp;":"&amp;F1798&amp;"-"&amp;G1798</f>
        <v>chr16:21523209-21523268</v>
      </c>
    </row>
    <row r="1799" spans="1:22">
      <c r="A1799">
        <v>2460</v>
      </c>
      <c r="B1799">
        <v>1.24889380530973</v>
      </c>
      <c r="C1799">
        <v>1.5191896068760201E-2</v>
      </c>
      <c r="D1799" t="s">
        <v>56</v>
      </c>
      <c r="E1799" t="s">
        <v>28</v>
      </c>
      <c r="F1799">
        <v>21523623</v>
      </c>
      <c r="G1799">
        <v>21523742</v>
      </c>
      <c r="H1799" s="6">
        <f>G1799-F1799</f>
        <v>119</v>
      </c>
      <c r="I1799">
        <v>120</v>
      </c>
      <c r="J1799">
        <v>280</v>
      </c>
      <c r="K1799">
        <v>369</v>
      </c>
      <c r="L1799">
        <v>367</v>
      </c>
      <c r="M1799">
        <v>62</v>
      </c>
      <c r="N1799">
        <v>115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V1799" t="str">
        <f>D1799&amp;":"&amp;F1799&amp;"-"&amp;G1799</f>
        <v>chr16:21523623-21523742</v>
      </c>
    </row>
    <row r="1800" spans="1:22">
      <c r="A1800">
        <v>2460</v>
      </c>
      <c r="B1800">
        <v>1.1943521594684401</v>
      </c>
      <c r="C1800">
        <v>1.90865873792305E-2</v>
      </c>
      <c r="D1800" t="s">
        <v>56</v>
      </c>
      <c r="E1800" t="s">
        <v>28</v>
      </c>
      <c r="F1800">
        <v>21523763</v>
      </c>
      <c r="G1800">
        <v>21523842</v>
      </c>
      <c r="H1800" s="6">
        <f>G1800-F1800</f>
        <v>79</v>
      </c>
      <c r="I1800">
        <v>224</v>
      </c>
      <c r="J1800">
        <v>141</v>
      </c>
      <c r="K1800">
        <v>114</v>
      </c>
      <c r="L1800">
        <v>158</v>
      </c>
      <c r="M1800">
        <v>204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V1800" t="str">
        <f>D1800&amp;":"&amp;F1800&amp;"-"&amp;G1800</f>
        <v>chr16:21523763-21523842</v>
      </c>
    </row>
    <row r="1801" spans="1:22">
      <c r="A1801">
        <v>2460</v>
      </c>
      <c r="B1801">
        <v>1.07374631268437</v>
      </c>
      <c r="C1801">
        <v>1.3208445889608501E-2</v>
      </c>
      <c r="D1801" t="s">
        <v>56</v>
      </c>
      <c r="E1801" t="s">
        <v>28</v>
      </c>
      <c r="F1801">
        <v>21523943</v>
      </c>
      <c r="G1801">
        <v>21524062</v>
      </c>
      <c r="H1801" s="6">
        <f>G1801-F1801</f>
        <v>119</v>
      </c>
      <c r="I1801">
        <v>212</v>
      </c>
      <c r="J1801">
        <v>353</v>
      </c>
      <c r="K1801">
        <v>163</v>
      </c>
      <c r="L1801">
        <v>160</v>
      </c>
      <c r="M1801">
        <v>244</v>
      </c>
      <c r="N1801">
        <v>253</v>
      </c>
      <c r="O1801">
        <v>1</v>
      </c>
      <c r="P1801">
        <v>0</v>
      </c>
      <c r="Q1801">
        <v>0</v>
      </c>
      <c r="R1801">
        <v>0</v>
      </c>
      <c r="S1801">
        <v>0</v>
      </c>
      <c r="T1801">
        <v>0</v>
      </c>
      <c r="V1801" t="str">
        <f>D1801&amp;":"&amp;F1801&amp;"-"&amp;G1801</f>
        <v>chr16:21523943-21524062</v>
      </c>
    </row>
    <row r="1802" spans="1:22">
      <c r="A1802">
        <v>2461</v>
      </c>
      <c r="B1802">
        <v>0.821678321678322</v>
      </c>
      <c r="C1802">
        <v>4.2222662030118298E-2</v>
      </c>
      <c r="D1802" t="s">
        <v>56</v>
      </c>
      <c r="E1802" t="s">
        <v>28</v>
      </c>
      <c r="F1802">
        <v>21531010</v>
      </c>
      <c r="G1802">
        <v>21531069</v>
      </c>
      <c r="H1802" s="6">
        <f>G1802-F1802</f>
        <v>59</v>
      </c>
      <c r="I1802">
        <v>281</v>
      </c>
      <c r="J1802">
        <v>95</v>
      </c>
      <c r="K1802">
        <v>141</v>
      </c>
      <c r="L1802">
        <v>254</v>
      </c>
      <c r="M1802">
        <v>234</v>
      </c>
      <c r="N1802">
        <v>190</v>
      </c>
      <c r="O1802">
        <v>2</v>
      </c>
      <c r="P1802">
        <v>0</v>
      </c>
      <c r="Q1802">
        <v>0</v>
      </c>
      <c r="R1802">
        <v>0</v>
      </c>
      <c r="S1802">
        <v>0</v>
      </c>
      <c r="T1802">
        <v>0</v>
      </c>
      <c r="U1802" t="s">
        <v>69</v>
      </c>
      <c r="V1802" t="str">
        <f>D1802&amp;":"&amp;F1802&amp;"-"&amp;G1802</f>
        <v>chr16:21531010-21531069</v>
      </c>
    </row>
    <row r="1803" spans="1:22">
      <c r="A1803">
        <v>2461</v>
      </c>
      <c r="B1803">
        <v>1.3756050338818999</v>
      </c>
      <c r="C1803">
        <v>1.8296549191682699E-3</v>
      </c>
      <c r="D1803" t="s">
        <v>56</v>
      </c>
      <c r="E1803" t="s">
        <v>28</v>
      </c>
      <c r="F1803">
        <v>21531090</v>
      </c>
      <c r="G1803">
        <v>21531749</v>
      </c>
      <c r="H1803" s="6">
        <f>G1803-F1803</f>
        <v>659</v>
      </c>
      <c r="I1803">
        <v>12094</v>
      </c>
      <c r="J1803">
        <v>13008</v>
      </c>
      <c r="K1803">
        <v>8315</v>
      </c>
      <c r="L1803">
        <v>12983</v>
      </c>
      <c r="M1803">
        <v>5199</v>
      </c>
      <c r="N1803">
        <v>5591</v>
      </c>
      <c r="O1803">
        <v>14</v>
      </c>
      <c r="P1803">
        <v>12</v>
      </c>
      <c r="Q1803">
        <v>6</v>
      </c>
      <c r="R1803">
        <v>13</v>
      </c>
      <c r="S1803">
        <v>2</v>
      </c>
      <c r="T1803">
        <v>3</v>
      </c>
      <c r="U1803" t="s">
        <v>69</v>
      </c>
      <c r="V1803" t="str">
        <f>D1803&amp;":"&amp;F1803&amp;"-"&amp;G1803</f>
        <v>chr16:21531090-21531749</v>
      </c>
    </row>
    <row r="1804" spans="1:22">
      <c r="A1804">
        <v>38591</v>
      </c>
      <c r="B1804">
        <v>0.77286787450287198</v>
      </c>
      <c r="C1804">
        <v>3.2997934256024403E-2</v>
      </c>
      <c r="D1804" t="s">
        <v>56</v>
      </c>
      <c r="E1804" t="s">
        <v>9</v>
      </c>
      <c r="F1804">
        <v>21990452</v>
      </c>
      <c r="G1804">
        <v>21990551</v>
      </c>
      <c r="H1804" s="6">
        <f>G1804-F1804</f>
        <v>99</v>
      </c>
      <c r="I1804">
        <v>684</v>
      </c>
      <c r="J1804">
        <v>610</v>
      </c>
      <c r="K1804">
        <v>147</v>
      </c>
      <c r="L1804">
        <v>665</v>
      </c>
      <c r="M1804">
        <v>618</v>
      </c>
      <c r="N1804">
        <v>672</v>
      </c>
      <c r="O1804">
        <v>0</v>
      </c>
      <c r="P1804">
        <v>1</v>
      </c>
      <c r="Q1804">
        <v>1</v>
      </c>
      <c r="R1804">
        <v>1</v>
      </c>
      <c r="S1804">
        <v>0</v>
      </c>
      <c r="T1804">
        <v>1</v>
      </c>
      <c r="U1804" t="s">
        <v>1154</v>
      </c>
      <c r="V1804" t="str">
        <f>D1804&amp;":"&amp;F1804&amp;"-"&amp;G1804</f>
        <v>chr16:21990452-21990551</v>
      </c>
    </row>
    <row r="1805" spans="1:22">
      <c r="A1805">
        <v>38597</v>
      </c>
      <c r="B1805">
        <v>1.8277777777777799</v>
      </c>
      <c r="C1805">
        <v>1.77719060383855E-3</v>
      </c>
      <c r="D1805" t="s">
        <v>56</v>
      </c>
      <c r="E1805" t="s">
        <v>9</v>
      </c>
      <c r="F1805">
        <v>22308740</v>
      </c>
      <c r="G1805">
        <v>22308799</v>
      </c>
      <c r="H1805" s="6">
        <f>G1805-F1805</f>
        <v>59</v>
      </c>
      <c r="I1805">
        <v>102</v>
      </c>
      <c r="J1805">
        <v>0</v>
      </c>
      <c r="K1805">
        <v>47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 t="s">
        <v>1155</v>
      </c>
      <c r="V1805" t="str">
        <f>D1805&amp;":"&amp;F1805&amp;"-"&amp;G1805</f>
        <v>chr16:22308740-22308799</v>
      </c>
    </row>
    <row r="1806" spans="1:22">
      <c r="A1806">
        <v>38600</v>
      </c>
      <c r="B1806">
        <v>0.78401997503121101</v>
      </c>
      <c r="C1806">
        <v>3.5249109735704498E-2</v>
      </c>
      <c r="D1806" t="s">
        <v>56</v>
      </c>
      <c r="E1806" t="s">
        <v>9</v>
      </c>
      <c r="F1806">
        <v>23690426</v>
      </c>
      <c r="G1806">
        <v>23690485</v>
      </c>
      <c r="H1806" s="6">
        <f>G1806-F1806</f>
        <v>59</v>
      </c>
      <c r="I1806">
        <v>156</v>
      </c>
      <c r="J1806">
        <v>156</v>
      </c>
      <c r="K1806">
        <v>136</v>
      </c>
      <c r="L1806">
        <v>144</v>
      </c>
      <c r="M1806">
        <v>171</v>
      </c>
      <c r="N1806">
        <v>306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 t="s">
        <v>1156</v>
      </c>
      <c r="V1806" t="str">
        <f>D1806&amp;":"&amp;F1806&amp;"-"&amp;G1806</f>
        <v>chr16:23690426-23690485</v>
      </c>
    </row>
    <row r="1807" spans="1:22">
      <c r="A1807">
        <v>38601</v>
      </c>
      <c r="B1807">
        <v>1.57099697885196</v>
      </c>
      <c r="C1807">
        <v>1.22137061472376E-2</v>
      </c>
      <c r="D1807" t="s">
        <v>56</v>
      </c>
      <c r="E1807" t="s">
        <v>9</v>
      </c>
      <c r="F1807">
        <v>24551266</v>
      </c>
      <c r="G1807">
        <v>24551325</v>
      </c>
      <c r="H1807" s="6">
        <f>G1807-F1807</f>
        <v>59</v>
      </c>
      <c r="I1807">
        <v>191</v>
      </c>
      <c r="J1807">
        <v>59</v>
      </c>
      <c r="K1807">
        <v>82</v>
      </c>
      <c r="L1807">
        <v>151</v>
      </c>
      <c r="M1807">
        <v>0</v>
      </c>
      <c r="N1807">
        <v>0</v>
      </c>
      <c r="O1807">
        <v>2</v>
      </c>
      <c r="P1807">
        <v>0</v>
      </c>
      <c r="Q1807">
        <v>0</v>
      </c>
      <c r="R1807">
        <v>0</v>
      </c>
      <c r="S1807">
        <v>0</v>
      </c>
      <c r="T1807">
        <v>0</v>
      </c>
      <c r="U1807" t="s">
        <v>1157</v>
      </c>
      <c r="V1807" t="str">
        <f>D1807&amp;":"&amp;F1807&amp;"-"&amp;G1807</f>
        <v>chr16:24551266-24551325</v>
      </c>
    </row>
    <row r="1808" spans="1:22">
      <c r="A1808">
        <v>2472</v>
      </c>
      <c r="B1808">
        <v>1.26451612903226</v>
      </c>
      <c r="C1808">
        <v>1.03774715525511E-2</v>
      </c>
      <c r="D1808" t="s">
        <v>56</v>
      </c>
      <c r="E1808" t="s">
        <v>28</v>
      </c>
      <c r="F1808">
        <v>25268069</v>
      </c>
      <c r="G1808">
        <v>25268148</v>
      </c>
      <c r="H1808" s="6">
        <f>G1808-F1808</f>
        <v>79</v>
      </c>
      <c r="I1808">
        <v>283</v>
      </c>
      <c r="J1808">
        <v>189</v>
      </c>
      <c r="K1808">
        <v>72</v>
      </c>
      <c r="L1808">
        <v>103</v>
      </c>
      <c r="M1808">
        <v>0</v>
      </c>
      <c r="N1808">
        <v>273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1</v>
      </c>
      <c r="U1808" t="s">
        <v>1158</v>
      </c>
      <c r="V1808" t="str">
        <f>D1808&amp;":"&amp;F1808&amp;"-"&amp;G1808</f>
        <v>chr16:25268069-25268148</v>
      </c>
    </row>
    <row r="1809" spans="1:22">
      <c r="A1809">
        <v>38615</v>
      </c>
      <c r="B1809">
        <v>1.34675615212528</v>
      </c>
      <c r="C1809">
        <v>1.1891943923301101E-2</v>
      </c>
      <c r="D1809" t="s">
        <v>56</v>
      </c>
      <c r="E1809" t="s">
        <v>9</v>
      </c>
      <c r="F1809">
        <v>27460009</v>
      </c>
      <c r="G1809">
        <v>27460148</v>
      </c>
      <c r="H1809" s="6">
        <f>G1809-F1809</f>
        <v>139</v>
      </c>
      <c r="I1809">
        <v>177</v>
      </c>
      <c r="J1809">
        <v>388</v>
      </c>
      <c r="K1809">
        <v>215</v>
      </c>
      <c r="L1809">
        <v>183</v>
      </c>
      <c r="M1809">
        <v>155</v>
      </c>
      <c r="N1809">
        <v>136</v>
      </c>
      <c r="O1809">
        <v>0</v>
      </c>
      <c r="P1809">
        <v>1</v>
      </c>
      <c r="Q1809">
        <v>0</v>
      </c>
      <c r="R1809">
        <v>0</v>
      </c>
      <c r="S1809">
        <v>0</v>
      </c>
      <c r="T1809">
        <v>0</v>
      </c>
      <c r="U1809" t="s">
        <v>1159</v>
      </c>
      <c r="V1809" t="str">
        <f>D1809&amp;":"&amp;F1809&amp;"-"&amp;G1809</f>
        <v>chr16:27460009-27460148</v>
      </c>
    </row>
    <row r="1810" spans="1:22">
      <c r="A1810">
        <v>2475</v>
      </c>
      <c r="B1810">
        <v>2.15064102564103</v>
      </c>
      <c r="C1810">
        <v>1.7963606208930099E-2</v>
      </c>
      <c r="D1810" t="s">
        <v>56</v>
      </c>
      <c r="E1810" t="s">
        <v>28</v>
      </c>
      <c r="F1810">
        <v>27472543</v>
      </c>
      <c r="G1810">
        <v>27472602</v>
      </c>
      <c r="H1810" s="6">
        <f>G1810-F1810</f>
        <v>59</v>
      </c>
      <c r="I1810">
        <v>0</v>
      </c>
      <c r="J1810">
        <v>287</v>
      </c>
      <c r="K1810">
        <v>204</v>
      </c>
      <c r="L1810">
        <v>45</v>
      </c>
      <c r="M1810">
        <v>9</v>
      </c>
      <c r="N1810">
        <v>78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 t="s">
        <v>1160</v>
      </c>
      <c r="V1810" t="str">
        <f>D1810&amp;":"&amp;F1810&amp;"-"&amp;G1810</f>
        <v>chr16:27472543-27472602</v>
      </c>
    </row>
    <row r="1811" spans="1:22">
      <c r="A1811">
        <v>2475</v>
      </c>
      <c r="B1811">
        <v>1.2494331065759601</v>
      </c>
      <c r="C1811">
        <v>3.2791675902127802E-2</v>
      </c>
      <c r="D1811" t="s">
        <v>56</v>
      </c>
      <c r="E1811" t="s">
        <v>28</v>
      </c>
      <c r="F1811">
        <v>27472623</v>
      </c>
      <c r="G1811">
        <v>27472682</v>
      </c>
      <c r="H1811" s="6">
        <f>G1811-F1811</f>
        <v>59</v>
      </c>
      <c r="I1811">
        <v>57</v>
      </c>
      <c r="J1811">
        <v>236</v>
      </c>
      <c r="K1811">
        <v>74</v>
      </c>
      <c r="L1811">
        <v>13</v>
      </c>
      <c r="M1811">
        <v>155</v>
      </c>
      <c r="N1811">
        <v>93</v>
      </c>
      <c r="O1811">
        <v>0</v>
      </c>
      <c r="P1811">
        <v>1</v>
      </c>
      <c r="Q1811">
        <v>0</v>
      </c>
      <c r="R1811">
        <v>0</v>
      </c>
      <c r="S1811">
        <v>0</v>
      </c>
      <c r="T1811">
        <v>0</v>
      </c>
      <c r="U1811" t="s">
        <v>1160</v>
      </c>
      <c r="V1811" t="str">
        <f>D1811&amp;":"&amp;F1811&amp;"-"&amp;G1811</f>
        <v>chr16:27472623-27472682</v>
      </c>
    </row>
    <row r="1812" spans="1:22">
      <c r="A1812">
        <v>2476</v>
      </c>
      <c r="B1812">
        <v>1.1472868217054299</v>
      </c>
      <c r="C1812">
        <v>1.3922530593663499E-2</v>
      </c>
      <c r="D1812" t="s">
        <v>56</v>
      </c>
      <c r="E1812" t="s">
        <v>28</v>
      </c>
      <c r="F1812">
        <v>27476047</v>
      </c>
      <c r="G1812">
        <v>27476126</v>
      </c>
      <c r="H1812" s="6">
        <f>G1812-F1812</f>
        <v>79</v>
      </c>
      <c r="I1812">
        <v>145</v>
      </c>
      <c r="J1812">
        <v>193</v>
      </c>
      <c r="K1812">
        <v>158</v>
      </c>
      <c r="L1812">
        <v>58</v>
      </c>
      <c r="M1812">
        <v>148</v>
      </c>
      <c r="N1812">
        <v>195</v>
      </c>
      <c r="O1812">
        <v>0</v>
      </c>
      <c r="P1812">
        <v>0</v>
      </c>
      <c r="Q1812">
        <v>1</v>
      </c>
      <c r="R1812">
        <v>0</v>
      </c>
      <c r="S1812">
        <v>0</v>
      </c>
      <c r="T1812">
        <v>1</v>
      </c>
      <c r="U1812" t="s">
        <v>1160</v>
      </c>
      <c r="V1812" t="str">
        <f>D1812&amp;":"&amp;F1812&amp;"-"&amp;G1812</f>
        <v>chr16:27476047-27476126</v>
      </c>
    </row>
    <row r="1813" spans="1:22">
      <c r="A1813">
        <v>2478</v>
      </c>
      <c r="B1813">
        <v>0.54979934330536295</v>
      </c>
      <c r="C1813">
        <v>3.17282510858218E-2</v>
      </c>
      <c r="D1813" t="s">
        <v>56</v>
      </c>
      <c r="E1813" t="s">
        <v>28</v>
      </c>
      <c r="F1813">
        <v>27481449</v>
      </c>
      <c r="G1813">
        <v>27481528</v>
      </c>
      <c r="H1813" s="6">
        <f>G1813-F1813</f>
        <v>79</v>
      </c>
      <c r="I1813">
        <v>385</v>
      </c>
      <c r="J1813">
        <v>629</v>
      </c>
      <c r="K1813">
        <v>237</v>
      </c>
      <c r="L1813">
        <v>874</v>
      </c>
      <c r="M1813">
        <v>1026</v>
      </c>
      <c r="N1813">
        <v>593</v>
      </c>
      <c r="O1813">
        <v>1</v>
      </c>
      <c r="P1813">
        <v>3</v>
      </c>
      <c r="Q1813">
        <v>0</v>
      </c>
      <c r="R1813">
        <v>1</v>
      </c>
      <c r="S1813">
        <v>0</v>
      </c>
      <c r="T1813">
        <v>1</v>
      </c>
      <c r="U1813" t="s">
        <v>1160</v>
      </c>
      <c r="V1813" t="str">
        <f>D1813&amp;":"&amp;F1813&amp;"-"&amp;G1813</f>
        <v>chr16:27481449-27481528</v>
      </c>
    </row>
    <row r="1814" spans="1:22">
      <c r="A1814">
        <v>2481</v>
      </c>
      <c r="B1814">
        <v>0.45099540581929598</v>
      </c>
      <c r="C1814">
        <v>4.2101097857840199E-2</v>
      </c>
      <c r="D1814" t="s">
        <v>56</v>
      </c>
      <c r="E1814" t="s">
        <v>28</v>
      </c>
      <c r="F1814">
        <v>27499583</v>
      </c>
      <c r="G1814">
        <v>27499622</v>
      </c>
      <c r="H1814" s="6">
        <f>G1814-F1814</f>
        <v>39</v>
      </c>
      <c r="I1814">
        <v>413</v>
      </c>
      <c r="J1814">
        <v>360</v>
      </c>
      <c r="K1814">
        <v>285</v>
      </c>
      <c r="L1814">
        <v>518</v>
      </c>
      <c r="M1814">
        <v>1160</v>
      </c>
      <c r="N1814">
        <v>814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 t="s">
        <v>1160</v>
      </c>
      <c r="V1814" t="str">
        <f>D1814&amp;":"&amp;F1814&amp;"-"&amp;G1814</f>
        <v>chr16:27499583-27499622</v>
      </c>
    </row>
    <row r="1815" spans="1:22">
      <c r="A1815">
        <v>2485</v>
      </c>
      <c r="B1815">
        <v>0.52866242038216604</v>
      </c>
      <c r="C1815">
        <v>3.84833500653739E-2</v>
      </c>
      <c r="D1815" t="s">
        <v>56</v>
      </c>
      <c r="E1815" t="s">
        <v>28</v>
      </c>
      <c r="F1815">
        <v>27561001</v>
      </c>
      <c r="G1815">
        <v>27561040</v>
      </c>
      <c r="H1815" s="6">
        <f>G1815-F1815</f>
        <v>39</v>
      </c>
      <c r="I1815">
        <v>252</v>
      </c>
      <c r="J1815">
        <v>221</v>
      </c>
      <c r="K1815">
        <v>154</v>
      </c>
      <c r="L1815">
        <v>591</v>
      </c>
      <c r="M1815">
        <v>436</v>
      </c>
      <c r="N1815">
        <v>266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 t="s">
        <v>1160</v>
      </c>
      <c r="V1815" t="str">
        <f>D1815&amp;":"&amp;F1815&amp;"-"&amp;G1815</f>
        <v>chr16:27561001-27561040</v>
      </c>
    </row>
    <row r="1816" spans="1:22">
      <c r="A1816">
        <v>2486</v>
      </c>
      <c r="B1816">
        <v>0.57401602229188398</v>
      </c>
      <c r="C1816">
        <v>3.4889271918915103E-2</v>
      </c>
      <c r="D1816" t="s">
        <v>56</v>
      </c>
      <c r="E1816" t="s">
        <v>28</v>
      </c>
      <c r="F1816">
        <v>28109601</v>
      </c>
      <c r="G1816">
        <v>28109700</v>
      </c>
      <c r="H1816" s="6">
        <f>G1816-F1816</f>
        <v>99</v>
      </c>
      <c r="I1816">
        <v>407</v>
      </c>
      <c r="J1816">
        <v>584</v>
      </c>
      <c r="K1816">
        <v>349</v>
      </c>
      <c r="L1816">
        <v>1851</v>
      </c>
      <c r="M1816">
        <v>378</v>
      </c>
      <c r="N1816">
        <v>338</v>
      </c>
      <c r="O1816">
        <v>0</v>
      </c>
      <c r="P1816">
        <v>2</v>
      </c>
      <c r="Q1816">
        <v>0</v>
      </c>
      <c r="R1816">
        <v>1</v>
      </c>
      <c r="S1816">
        <v>0</v>
      </c>
      <c r="T1816">
        <v>0</v>
      </c>
      <c r="U1816" t="s">
        <v>1161</v>
      </c>
      <c r="V1816" t="str">
        <f>D1816&amp;":"&amp;F1816&amp;"-"&amp;G1816</f>
        <v>chr16:28109601-28109700</v>
      </c>
    </row>
    <row r="1817" spans="1:22">
      <c r="A1817">
        <v>2488</v>
      </c>
      <c r="B1817">
        <v>0.85023041474654404</v>
      </c>
      <c r="C1817">
        <v>3.2164447720566501E-2</v>
      </c>
      <c r="D1817" t="s">
        <v>56</v>
      </c>
      <c r="E1817" t="s">
        <v>28</v>
      </c>
      <c r="F1817">
        <v>28167789</v>
      </c>
      <c r="G1817">
        <v>28167828</v>
      </c>
      <c r="H1817" s="6">
        <f>G1817-F1817</f>
        <v>39</v>
      </c>
      <c r="I1817">
        <v>69</v>
      </c>
      <c r="J1817">
        <v>141</v>
      </c>
      <c r="K1817">
        <v>39</v>
      </c>
      <c r="L1817">
        <v>169</v>
      </c>
      <c r="M1817">
        <v>40</v>
      </c>
      <c r="N1817">
        <v>101</v>
      </c>
      <c r="O1817">
        <v>0</v>
      </c>
      <c r="P1817">
        <v>0</v>
      </c>
      <c r="Q1817">
        <v>0</v>
      </c>
      <c r="R1817">
        <v>1</v>
      </c>
      <c r="S1817">
        <v>0</v>
      </c>
      <c r="T1817">
        <v>0</v>
      </c>
      <c r="U1817" t="s">
        <v>1161</v>
      </c>
      <c r="V1817" t="str">
        <f>D1817&amp;":"&amp;F1817&amp;"-"&amp;G1817</f>
        <v>chr16:28167789-28167828</v>
      </c>
    </row>
    <row r="1818" spans="1:22">
      <c r="A1818">
        <v>2489</v>
      </c>
      <c r="B1818">
        <v>0.83549783549783596</v>
      </c>
      <c r="C1818">
        <v>2.0294958269762998E-2</v>
      </c>
      <c r="D1818" t="s">
        <v>56</v>
      </c>
      <c r="E1818" t="s">
        <v>28</v>
      </c>
      <c r="F1818">
        <v>28178017</v>
      </c>
      <c r="G1818">
        <v>28178096</v>
      </c>
      <c r="H1818" s="6">
        <f>G1818-F1818</f>
        <v>79</v>
      </c>
      <c r="I1818">
        <v>121</v>
      </c>
      <c r="J1818">
        <v>311</v>
      </c>
      <c r="K1818">
        <v>293</v>
      </c>
      <c r="L1818">
        <v>385</v>
      </c>
      <c r="M1818">
        <v>341</v>
      </c>
      <c r="N1818">
        <v>185</v>
      </c>
      <c r="O1818">
        <v>0</v>
      </c>
      <c r="P1818">
        <v>0</v>
      </c>
      <c r="Q1818">
        <v>0</v>
      </c>
      <c r="R1818">
        <v>0</v>
      </c>
      <c r="S1818">
        <v>1</v>
      </c>
      <c r="T1818">
        <v>0</v>
      </c>
      <c r="U1818" t="s">
        <v>1161</v>
      </c>
      <c r="V1818" t="str">
        <f>D1818&amp;":"&amp;F1818&amp;"-"&amp;G1818</f>
        <v>chr16:28178017-28178096</v>
      </c>
    </row>
    <row r="1819" spans="1:22">
      <c r="A1819">
        <v>2490</v>
      </c>
      <c r="B1819">
        <v>0.51783166904422295</v>
      </c>
      <c r="C1819">
        <v>4.6849857472569298E-2</v>
      </c>
      <c r="D1819" t="s">
        <v>56</v>
      </c>
      <c r="E1819" t="s">
        <v>28</v>
      </c>
      <c r="F1819">
        <v>28181108</v>
      </c>
      <c r="G1819">
        <v>28181127</v>
      </c>
      <c r="H1819" s="6">
        <f>G1819-F1819</f>
        <v>19</v>
      </c>
      <c r="I1819">
        <v>148</v>
      </c>
      <c r="J1819">
        <v>54</v>
      </c>
      <c r="K1819">
        <v>101</v>
      </c>
      <c r="L1819">
        <v>354</v>
      </c>
      <c r="M1819">
        <v>177</v>
      </c>
      <c r="N1819">
        <v>106</v>
      </c>
      <c r="O1819">
        <v>0</v>
      </c>
      <c r="P1819">
        <v>0</v>
      </c>
      <c r="Q1819">
        <v>0</v>
      </c>
      <c r="R1819">
        <v>1</v>
      </c>
      <c r="S1819">
        <v>0</v>
      </c>
      <c r="T1819">
        <v>0</v>
      </c>
      <c r="U1819" t="s">
        <v>1161</v>
      </c>
      <c r="V1819" t="str">
        <f>D1819&amp;":"&amp;F1819&amp;"-"&amp;G1819</f>
        <v>chr16:28181108-28181127</v>
      </c>
    </row>
    <row r="1820" spans="1:22">
      <c r="A1820">
        <v>2490</v>
      </c>
      <c r="B1820">
        <v>0.49411764705882399</v>
      </c>
      <c r="C1820">
        <v>4.9759473833302599E-2</v>
      </c>
      <c r="D1820" t="s">
        <v>56</v>
      </c>
      <c r="E1820" t="s">
        <v>28</v>
      </c>
      <c r="F1820">
        <v>28181148</v>
      </c>
      <c r="G1820">
        <v>28181167</v>
      </c>
      <c r="H1820" s="6">
        <f>G1820-F1820</f>
        <v>19</v>
      </c>
      <c r="I1820">
        <v>140</v>
      </c>
      <c r="J1820">
        <v>78</v>
      </c>
      <c r="K1820">
        <v>100</v>
      </c>
      <c r="L1820">
        <v>383</v>
      </c>
      <c r="M1820">
        <v>200</v>
      </c>
      <c r="N1820">
        <v>118</v>
      </c>
      <c r="O1820">
        <v>0</v>
      </c>
      <c r="P1820">
        <v>0</v>
      </c>
      <c r="Q1820">
        <v>0</v>
      </c>
      <c r="R1820">
        <v>1</v>
      </c>
      <c r="S1820">
        <v>0</v>
      </c>
      <c r="T1820">
        <v>0</v>
      </c>
      <c r="U1820" t="s">
        <v>1161</v>
      </c>
      <c r="V1820" t="str">
        <f>D1820&amp;":"&amp;F1820&amp;"-"&amp;G1820</f>
        <v>chr16:28181148-28181167</v>
      </c>
    </row>
    <row r="1821" spans="1:22">
      <c r="A1821">
        <v>38617</v>
      </c>
      <c r="B1821">
        <v>1.1547224523612301</v>
      </c>
      <c r="C1821">
        <v>3.4017381014267299E-3</v>
      </c>
      <c r="D1821" t="s">
        <v>56</v>
      </c>
      <c r="E1821" t="s">
        <v>9</v>
      </c>
      <c r="F1821">
        <v>28844418</v>
      </c>
      <c r="G1821">
        <v>28844657</v>
      </c>
      <c r="H1821" s="6">
        <f>G1821-F1821</f>
        <v>239</v>
      </c>
      <c r="I1821">
        <v>1709</v>
      </c>
      <c r="J1821">
        <v>1564</v>
      </c>
      <c r="K1821">
        <v>1534</v>
      </c>
      <c r="L1821">
        <v>1356</v>
      </c>
      <c r="M1821">
        <v>1439</v>
      </c>
      <c r="N1821">
        <v>1313</v>
      </c>
      <c r="O1821">
        <v>5</v>
      </c>
      <c r="P1821">
        <v>5</v>
      </c>
      <c r="Q1821">
        <v>2</v>
      </c>
      <c r="R1821">
        <v>0</v>
      </c>
      <c r="S1821">
        <v>0</v>
      </c>
      <c r="T1821">
        <v>0</v>
      </c>
      <c r="U1821" t="s">
        <v>645</v>
      </c>
      <c r="V1821" t="str">
        <f>D1821&amp;":"&amp;F1821&amp;"-"&amp;G1821</f>
        <v>chr16:28844418-28844657</v>
      </c>
    </row>
    <row r="1822" spans="1:22">
      <c r="A1822">
        <v>38618</v>
      </c>
      <c r="B1822">
        <v>1.6735294117647099</v>
      </c>
      <c r="C1822">
        <v>5.0152724791158003E-3</v>
      </c>
      <c r="D1822" t="s">
        <v>56</v>
      </c>
      <c r="E1822" t="s">
        <v>9</v>
      </c>
      <c r="F1822">
        <v>28847671</v>
      </c>
      <c r="G1822">
        <v>28847750</v>
      </c>
      <c r="H1822" s="6">
        <f>G1822-F1822</f>
        <v>79</v>
      </c>
      <c r="I1822">
        <v>149</v>
      </c>
      <c r="J1822">
        <v>89</v>
      </c>
      <c r="K1822">
        <v>87</v>
      </c>
      <c r="L1822">
        <v>64</v>
      </c>
      <c r="M1822">
        <v>36</v>
      </c>
      <c r="N1822">
        <v>0</v>
      </c>
      <c r="O1822">
        <v>1</v>
      </c>
      <c r="P1822">
        <v>0</v>
      </c>
      <c r="Q1822">
        <v>0</v>
      </c>
      <c r="R1822">
        <v>0</v>
      </c>
      <c r="S1822">
        <v>0</v>
      </c>
      <c r="T1822">
        <v>0</v>
      </c>
      <c r="U1822" t="s">
        <v>645</v>
      </c>
      <c r="V1822" t="str">
        <f>D1822&amp;":"&amp;F1822&amp;"-"&amp;G1822</f>
        <v>chr16:28847671-28847750</v>
      </c>
    </row>
    <row r="1823" spans="1:22">
      <c r="A1823">
        <v>38618</v>
      </c>
      <c r="B1823">
        <v>0.96029348295209305</v>
      </c>
      <c r="C1823">
        <v>2.0217099045781499E-2</v>
      </c>
      <c r="D1823" t="s">
        <v>56</v>
      </c>
      <c r="E1823" t="s">
        <v>9</v>
      </c>
      <c r="F1823">
        <v>28847791</v>
      </c>
      <c r="G1823">
        <v>28847990</v>
      </c>
      <c r="H1823" s="6">
        <f>G1823-F1823</f>
        <v>199</v>
      </c>
      <c r="I1823">
        <v>507</v>
      </c>
      <c r="J1823">
        <v>556</v>
      </c>
      <c r="K1823">
        <v>558</v>
      </c>
      <c r="L1823">
        <v>917</v>
      </c>
      <c r="M1823">
        <v>488</v>
      </c>
      <c r="N1823">
        <v>300</v>
      </c>
      <c r="O1823">
        <v>0</v>
      </c>
      <c r="P1823">
        <v>1</v>
      </c>
      <c r="Q1823">
        <v>0</v>
      </c>
      <c r="R1823">
        <v>3</v>
      </c>
      <c r="S1823">
        <v>0</v>
      </c>
      <c r="T1823">
        <v>0</v>
      </c>
      <c r="U1823" t="s">
        <v>645</v>
      </c>
      <c r="V1823" t="str">
        <f>D1823&amp;":"&amp;F1823&amp;"-"&amp;G1823</f>
        <v>chr16:28847791-28847990</v>
      </c>
    </row>
    <row r="1824" spans="1:22">
      <c r="A1824">
        <v>2495</v>
      </c>
      <c r="B1824">
        <v>0.41691257838436002</v>
      </c>
      <c r="C1824">
        <v>3.75392915886218E-2</v>
      </c>
      <c r="D1824" t="s">
        <v>56</v>
      </c>
      <c r="E1824" t="s">
        <v>28</v>
      </c>
      <c r="F1824">
        <v>28857259</v>
      </c>
      <c r="G1824">
        <v>28857338</v>
      </c>
      <c r="H1824" s="6">
        <f>G1824-F1824</f>
        <v>79</v>
      </c>
      <c r="I1824">
        <v>1709</v>
      </c>
      <c r="J1824">
        <v>1220</v>
      </c>
      <c r="K1824">
        <v>1344</v>
      </c>
      <c r="L1824">
        <v>4624</v>
      </c>
      <c r="M1824">
        <v>3147</v>
      </c>
      <c r="N1824">
        <v>2813</v>
      </c>
      <c r="O1824">
        <v>1</v>
      </c>
      <c r="P1824">
        <v>0</v>
      </c>
      <c r="Q1824">
        <v>1</v>
      </c>
      <c r="R1824">
        <v>1</v>
      </c>
      <c r="S1824">
        <v>2</v>
      </c>
      <c r="T1824">
        <v>2</v>
      </c>
      <c r="U1824" t="s">
        <v>1162</v>
      </c>
      <c r="V1824" t="str">
        <f>D1824&amp;":"&amp;F1824&amp;"-"&amp;G1824</f>
        <v>chr16:28857259-28857338</v>
      </c>
    </row>
    <row r="1825" spans="1:22">
      <c r="A1825">
        <v>2496</v>
      </c>
      <c r="B1825">
        <v>1.00797720797721</v>
      </c>
      <c r="C1825">
        <v>2.4752398063266901E-2</v>
      </c>
      <c r="D1825" t="s">
        <v>56</v>
      </c>
      <c r="E1825" t="s">
        <v>28</v>
      </c>
      <c r="F1825">
        <v>29624267</v>
      </c>
      <c r="G1825">
        <v>29624406</v>
      </c>
      <c r="H1825" s="6">
        <f>G1825-F1825</f>
        <v>139</v>
      </c>
      <c r="I1825">
        <v>658</v>
      </c>
      <c r="J1825">
        <v>491</v>
      </c>
      <c r="K1825">
        <v>192</v>
      </c>
      <c r="L1825">
        <v>377</v>
      </c>
      <c r="M1825">
        <v>576</v>
      </c>
      <c r="N1825">
        <v>378</v>
      </c>
      <c r="O1825">
        <v>1</v>
      </c>
      <c r="P1825">
        <v>1</v>
      </c>
      <c r="Q1825">
        <v>0</v>
      </c>
      <c r="R1825">
        <v>0</v>
      </c>
      <c r="S1825">
        <v>0</v>
      </c>
      <c r="T1825">
        <v>1</v>
      </c>
      <c r="U1825" t="s">
        <v>70</v>
      </c>
      <c r="V1825" t="str">
        <f>D1825&amp;":"&amp;F1825&amp;"-"&amp;G1825</f>
        <v>chr16:29624267-29624406</v>
      </c>
    </row>
    <row r="1826" spans="1:22">
      <c r="A1826">
        <v>2496</v>
      </c>
      <c r="B1826">
        <v>1.0411406775043099</v>
      </c>
      <c r="C1826">
        <v>7.5276248114322696E-3</v>
      </c>
      <c r="D1826" t="s">
        <v>56</v>
      </c>
      <c r="E1826" t="s">
        <v>28</v>
      </c>
      <c r="F1826">
        <v>29624427</v>
      </c>
      <c r="G1826">
        <v>29625026</v>
      </c>
      <c r="H1826" s="6">
        <f>G1826-F1826</f>
        <v>599</v>
      </c>
      <c r="I1826">
        <v>7231</v>
      </c>
      <c r="J1826">
        <v>8077</v>
      </c>
      <c r="K1826">
        <v>5688</v>
      </c>
      <c r="L1826">
        <v>11425</v>
      </c>
      <c r="M1826">
        <v>5590</v>
      </c>
      <c r="N1826">
        <v>3151</v>
      </c>
      <c r="O1826">
        <v>6</v>
      </c>
      <c r="P1826">
        <v>16</v>
      </c>
      <c r="Q1826">
        <v>11</v>
      </c>
      <c r="R1826">
        <v>7</v>
      </c>
      <c r="S1826">
        <v>5</v>
      </c>
      <c r="T1826">
        <v>2</v>
      </c>
      <c r="U1826" t="s">
        <v>70</v>
      </c>
      <c r="V1826" t="str">
        <f>D1826&amp;":"&amp;F1826&amp;"-"&amp;G1826</f>
        <v>chr16:29624427-29625026</v>
      </c>
    </row>
    <row r="1827" spans="1:22">
      <c r="A1827">
        <v>38624</v>
      </c>
      <c r="B1827">
        <v>1.5228426395939101</v>
      </c>
      <c r="C1827">
        <v>1.5539892166026701E-2</v>
      </c>
      <c r="D1827" t="s">
        <v>56</v>
      </c>
      <c r="E1827" t="s">
        <v>9</v>
      </c>
      <c r="F1827">
        <v>29708395</v>
      </c>
      <c r="G1827">
        <v>29708454</v>
      </c>
      <c r="H1827" s="6">
        <f>G1827-F1827</f>
        <v>59</v>
      </c>
      <c r="I1827">
        <v>60</v>
      </c>
      <c r="J1827">
        <v>60</v>
      </c>
      <c r="K1827">
        <v>0</v>
      </c>
      <c r="L1827">
        <v>17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 t="s">
        <v>1163</v>
      </c>
      <c r="V1827" t="str">
        <f>D1827&amp;":"&amp;F1827&amp;"-"&amp;G1827</f>
        <v>chr16:29708395-29708454</v>
      </c>
    </row>
    <row r="1828" spans="1:22">
      <c r="A1828">
        <v>38627</v>
      </c>
      <c r="B1828">
        <v>0.95812807881773399</v>
      </c>
      <c r="C1828">
        <v>2.5930627826635699E-2</v>
      </c>
      <c r="D1828" t="s">
        <v>56</v>
      </c>
      <c r="E1828" t="s">
        <v>9</v>
      </c>
      <c r="F1828">
        <v>29810974</v>
      </c>
      <c r="G1828">
        <v>29811013</v>
      </c>
      <c r="H1828" s="6">
        <f>G1828-F1828</f>
        <v>39</v>
      </c>
      <c r="I1828">
        <v>140</v>
      </c>
      <c r="J1828">
        <v>50</v>
      </c>
      <c r="K1828">
        <v>79</v>
      </c>
      <c r="L1828">
        <v>68</v>
      </c>
      <c r="M1828">
        <v>109</v>
      </c>
      <c r="N1828">
        <v>109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 t="s">
        <v>1164</v>
      </c>
      <c r="V1828" t="str">
        <f>D1828&amp;":"&amp;F1828&amp;"-"&amp;G1828</f>
        <v>chr16:29810974-29811013</v>
      </c>
    </row>
    <row r="1829" spans="1:22">
      <c r="A1829">
        <v>38629</v>
      </c>
      <c r="B1829">
        <v>0.87495482471991304</v>
      </c>
      <c r="C1829">
        <v>2.3838437858513299E-2</v>
      </c>
      <c r="D1829" t="s">
        <v>56</v>
      </c>
      <c r="E1829" t="s">
        <v>9</v>
      </c>
      <c r="F1829">
        <v>29818861</v>
      </c>
      <c r="G1829">
        <v>29819020</v>
      </c>
      <c r="H1829" s="6">
        <f>G1829-F1829</f>
        <v>159</v>
      </c>
      <c r="I1829">
        <v>494</v>
      </c>
      <c r="J1829">
        <v>503</v>
      </c>
      <c r="K1829">
        <v>944</v>
      </c>
      <c r="L1829">
        <v>1434</v>
      </c>
      <c r="M1829">
        <v>542</v>
      </c>
      <c r="N1829">
        <v>311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 t="s">
        <v>1165</v>
      </c>
      <c r="V1829" t="str">
        <f>D1829&amp;":"&amp;F1829&amp;"-"&amp;G1829</f>
        <v>chr16:29818861-29819020</v>
      </c>
    </row>
    <row r="1830" spans="1:22">
      <c r="A1830">
        <v>2498</v>
      </c>
      <c r="B1830">
        <v>0.654181631605952</v>
      </c>
      <c r="C1830">
        <v>2.586913451983E-2</v>
      </c>
      <c r="D1830" t="s">
        <v>56</v>
      </c>
      <c r="E1830" t="s">
        <v>28</v>
      </c>
      <c r="F1830">
        <v>29874182</v>
      </c>
      <c r="G1830">
        <v>29874261</v>
      </c>
      <c r="H1830" s="6">
        <f>G1830-F1830</f>
        <v>79</v>
      </c>
      <c r="I1830">
        <v>217</v>
      </c>
      <c r="J1830">
        <v>458</v>
      </c>
      <c r="K1830">
        <v>356</v>
      </c>
      <c r="L1830">
        <v>1166</v>
      </c>
      <c r="M1830">
        <v>319</v>
      </c>
      <c r="N1830">
        <v>224</v>
      </c>
      <c r="O1830">
        <v>0</v>
      </c>
      <c r="P1830">
        <v>1</v>
      </c>
      <c r="Q1830">
        <v>0</v>
      </c>
      <c r="R1830">
        <v>0</v>
      </c>
      <c r="S1830">
        <v>0</v>
      </c>
      <c r="T1830">
        <v>0</v>
      </c>
      <c r="U1830" t="s">
        <v>1166</v>
      </c>
      <c r="V1830" t="str">
        <f>D1830&amp;":"&amp;F1830&amp;"-"&amp;G1830</f>
        <v>chr16:29874182-29874261</v>
      </c>
    </row>
    <row r="1831" spans="1:22">
      <c r="A1831">
        <v>38645</v>
      </c>
      <c r="B1831">
        <v>1.2988384371700099</v>
      </c>
      <c r="C1831">
        <v>1.08924192854473E-2</v>
      </c>
      <c r="D1831" t="s">
        <v>56</v>
      </c>
      <c r="E1831" t="s">
        <v>9</v>
      </c>
      <c r="F1831">
        <v>30094104</v>
      </c>
      <c r="G1831">
        <v>30094323</v>
      </c>
      <c r="H1831" s="6">
        <f>G1831-F1831</f>
        <v>219</v>
      </c>
      <c r="I1831">
        <v>770</v>
      </c>
      <c r="J1831">
        <v>510</v>
      </c>
      <c r="K1831">
        <v>516</v>
      </c>
      <c r="L1831">
        <v>792</v>
      </c>
      <c r="M1831">
        <v>80</v>
      </c>
      <c r="N1831">
        <v>362</v>
      </c>
      <c r="O1831">
        <v>1</v>
      </c>
      <c r="P1831">
        <v>0</v>
      </c>
      <c r="Q1831">
        <v>0</v>
      </c>
      <c r="R1831">
        <v>0</v>
      </c>
      <c r="S1831">
        <v>0</v>
      </c>
      <c r="T1831">
        <v>0</v>
      </c>
      <c r="U1831" t="s">
        <v>1167</v>
      </c>
      <c r="V1831" t="str">
        <f>D1831&amp;":"&amp;F1831&amp;"-"&amp;G1831</f>
        <v>chr16:30094104-30094323</v>
      </c>
    </row>
    <row r="1832" spans="1:22">
      <c r="A1832">
        <v>38645</v>
      </c>
      <c r="B1832">
        <v>1.39154929577465</v>
      </c>
      <c r="C1832">
        <v>5.6584772391855302E-3</v>
      </c>
      <c r="D1832" t="s">
        <v>56</v>
      </c>
      <c r="E1832" t="s">
        <v>9</v>
      </c>
      <c r="F1832">
        <v>30095464</v>
      </c>
      <c r="G1832">
        <v>30095563</v>
      </c>
      <c r="H1832" s="6">
        <f>G1832-F1832</f>
        <v>99</v>
      </c>
      <c r="I1832">
        <v>225</v>
      </c>
      <c r="J1832">
        <v>245</v>
      </c>
      <c r="K1832">
        <v>214</v>
      </c>
      <c r="L1832">
        <v>56</v>
      </c>
      <c r="M1832">
        <v>184</v>
      </c>
      <c r="N1832">
        <v>170</v>
      </c>
      <c r="O1832">
        <v>0</v>
      </c>
      <c r="P1832">
        <v>0</v>
      </c>
      <c r="Q1832">
        <v>1</v>
      </c>
      <c r="R1832">
        <v>0</v>
      </c>
      <c r="S1832">
        <v>0</v>
      </c>
      <c r="T1832">
        <v>0</v>
      </c>
      <c r="U1832" t="s">
        <v>1167</v>
      </c>
      <c r="V1832" t="str">
        <f>D1832&amp;":"&amp;F1832&amp;"-"&amp;G1832</f>
        <v>chr16:30095464-30095563</v>
      </c>
    </row>
    <row r="1833" spans="1:22">
      <c r="A1833">
        <v>38646</v>
      </c>
      <c r="B1833">
        <v>1.05997693194925</v>
      </c>
      <c r="C1833">
        <v>1.17717066890891E-2</v>
      </c>
      <c r="D1833" t="s">
        <v>56</v>
      </c>
      <c r="E1833" t="s">
        <v>9</v>
      </c>
      <c r="F1833">
        <v>30095869</v>
      </c>
      <c r="G1833">
        <v>30095948</v>
      </c>
      <c r="H1833" s="6">
        <f>G1833-F1833</f>
        <v>79</v>
      </c>
      <c r="I1833">
        <v>80</v>
      </c>
      <c r="J1833">
        <v>355</v>
      </c>
      <c r="K1833">
        <v>240</v>
      </c>
      <c r="L1833">
        <v>240</v>
      </c>
      <c r="M1833">
        <v>147</v>
      </c>
      <c r="N1833">
        <v>240</v>
      </c>
      <c r="O1833">
        <v>0</v>
      </c>
      <c r="P1833">
        <v>0</v>
      </c>
      <c r="Q1833">
        <v>1</v>
      </c>
      <c r="R1833">
        <v>0</v>
      </c>
      <c r="S1833">
        <v>0</v>
      </c>
      <c r="T1833">
        <v>0</v>
      </c>
      <c r="U1833" t="s">
        <v>1167</v>
      </c>
      <c r="V1833" t="str">
        <f>D1833&amp;":"&amp;F1833&amp;"-"&amp;G1833</f>
        <v>chr16:30095869-30095948</v>
      </c>
    </row>
    <row r="1834" spans="1:22">
      <c r="A1834">
        <v>38647</v>
      </c>
      <c r="B1834">
        <v>1.57377049180328</v>
      </c>
      <c r="C1834">
        <v>9.2230449463502392E-3</v>
      </c>
      <c r="D1834" t="s">
        <v>56</v>
      </c>
      <c r="E1834" t="s">
        <v>9</v>
      </c>
      <c r="F1834">
        <v>30197000</v>
      </c>
      <c r="G1834">
        <v>30197099</v>
      </c>
      <c r="H1834" s="6">
        <f>G1834-F1834</f>
        <v>99</v>
      </c>
      <c r="I1834">
        <v>193</v>
      </c>
      <c r="J1834">
        <v>103</v>
      </c>
      <c r="K1834">
        <v>164</v>
      </c>
      <c r="L1834">
        <v>88</v>
      </c>
      <c r="M1834">
        <v>100</v>
      </c>
      <c r="N1834">
        <v>0</v>
      </c>
      <c r="O1834">
        <v>0</v>
      </c>
      <c r="P1834">
        <v>1</v>
      </c>
      <c r="Q1834">
        <v>1</v>
      </c>
      <c r="R1834">
        <v>0</v>
      </c>
      <c r="S1834">
        <v>0</v>
      </c>
      <c r="T1834">
        <v>0</v>
      </c>
      <c r="U1834" t="s">
        <v>646</v>
      </c>
      <c r="V1834" t="str">
        <f>D1834&amp;":"&amp;F1834&amp;"-"&amp;G1834</f>
        <v>chr16:30197000-30197099</v>
      </c>
    </row>
    <row r="1835" spans="1:22">
      <c r="A1835">
        <v>38647</v>
      </c>
      <c r="B1835">
        <v>1.52255639097744</v>
      </c>
      <c r="C1835">
        <v>2.36143543825027E-2</v>
      </c>
      <c r="D1835" t="s">
        <v>56</v>
      </c>
      <c r="E1835" t="s">
        <v>9</v>
      </c>
      <c r="F1835">
        <v>30197200</v>
      </c>
      <c r="G1835">
        <v>30197259</v>
      </c>
      <c r="H1835" s="6">
        <f>G1835-F1835</f>
        <v>59</v>
      </c>
      <c r="I1835">
        <v>106</v>
      </c>
      <c r="J1835">
        <v>119</v>
      </c>
      <c r="K1835">
        <v>0</v>
      </c>
      <c r="L1835">
        <v>86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 t="s">
        <v>646</v>
      </c>
      <c r="V1835" t="str">
        <f>D1835&amp;":"&amp;F1835&amp;"-"&amp;G1835</f>
        <v>chr16:30197200-30197259</v>
      </c>
    </row>
    <row r="1836" spans="1:22">
      <c r="A1836">
        <v>38647</v>
      </c>
      <c r="B1836">
        <v>1.7036535859269299</v>
      </c>
      <c r="C1836">
        <v>1.29011822801058E-2</v>
      </c>
      <c r="D1836" t="s">
        <v>56</v>
      </c>
      <c r="E1836" t="s">
        <v>9</v>
      </c>
      <c r="F1836">
        <v>30197760</v>
      </c>
      <c r="G1836">
        <v>30197939</v>
      </c>
      <c r="H1836" s="6">
        <f>G1836-F1836</f>
        <v>179</v>
      </c>
      <c r="I1836">
        <v>323</v>
      </c>
      <c r="J1836">
        <v>250</v>
      </c>
      <c r="K1836">
        <v>138</v>
      </c>
      <c r="L1836">
        <v>118</v>
      </c>
      <c r="M1836">
        <v>58</v>
      </c>
      <c r="N1836">
        <v>23</v>
      </c>
      <c r="O1836">
        <v>0</v>
      </c>
      <c r="P1836">
        <v>2</v>
      </c>
      <c r="Q1836">
        <v>0</v>
      </c>
      <c r="R1836">
        <v>0</v>
      </c>
      <c r="S1836">
        <v>0</v>
      </c>
      <c r="T1836">
        <v>0</v>
      </c>
      <c r="U1836" t="s">
        <v>646</v>
      </c>
      <c r="V1836" t="str">
        <f>D1836&amp;":"&amp;F1836&amp;"-"&amp;G1836</f>
        <v>chr16:30197760-30197939</v>
      </c>
    </row>
    <row r="1837" spans="1:22">
      <c r="A1837">
        <v>2502</v>
      </c>
      <c r="B1837">
        <v>1.2623622047244101</v>
      </c>
      <c r="C1837">
        <v>5.3573382035922903E-3</v>
      </c>
      <c r="D1837" t="s">
        <v>56</v>
      </c>
      <c r="E1837" t="s">
        <v>28</v>
      </c>
      <c r="F1837">
        <v>30380935</v>
      </c>
      <c r="G1837">
        <v>30381314</v>
      </c>
      <c r="H1837" s="6">
        <f>G1837-F1837</f>
        <v>379</v>
      </c>
      <c r="I1837">
        <v>1084</v>
      </c>
      <c r="J1837">
        <v>926</v>
      </c>
      <c r="K1837">
        <v>838</v>
      </c>
      <c r="L1837">
        <v>1225</v>
      </c>
      <c r="M1837">
        <v>249</v>
      </c>
      <c r="N1837">
        <v>553</v>
      </c>
      <c r="O1837">
        <v>2</v>
      </c>
      <c r="P1837">
        <v>1</v>
      </c>
      <c r="Q1837">
        <v>2</v>
      </c>
      <c r="R1837">
        <v>1</v>
      </c>
      <c r="S1837">
        <v>0</v>
      </c>
      <c r="T1837">
        <v>1</v>
      </c>
      <c r="U1837" t="s">
        <v>71</v>
      </c>
      <c r="V1837" t="str">
        <f>D1837&amp;":"&amp;F1837&amp;"-"&amp;G1837</f>
        <v>chr16:30380935-30381314</v>
      </c>
    </row>
    <row r="1838" spans="1:22">
      <c r="A1838">
        <v>2504</v>
      </c>
      <c r="B1838">
        <v>0.51265412070084404</v>
      </c>
      <c r="C1838">
        <v>4.6746926860923597E-2</v>
      </c>
      <c r="D1838" t="s">
        <v>56</v>
      </c>
      <c r="E1838" t="s">
        <v>28</v>
      </c>
      <c r="F1838">
        <v>30455871</v>
      </c>
      <c r="G1838">
        <v>30455910</v>
      </c>
      <c r="H1838" s="6">
        <f>G1838-F1838</f>
        <v>39</v>
      </c>
      <c r="I1838">
        <v>150</v>
      </c>
      <c r="J1838">
        <v>396</v>
      </c>
      <c r="K1838">
        <v>120</v>
      </c>
      <c r="L1838">
        <v>753</v>
      </c>
      <c r="M1838">
        <v>255</v>
      </c>
      <c r="N1838">
        <v>413</v>
      </c>
      <c r="O1838">
        <v>0</v>
      </c>
      <c r="P1838">
        <v>0</v>
      </c>
      <c r="Q1838">
        <v>1</v>
      </c>
      <c r="R1838">
        <v>0</v>
      </c>
      <c r="S1838">
        <v>0</v>
      </c>
      <c r="T1838">
        <v>0</v>
      </c>
      <c r="U1838" t="s">
        <v>1168</v>
      </c>
      <c r="V1838" t="str">
        <f>D1838&amp;":"&amp;F1838&amp;"-"&amp;G1838</f>
        <v>chr16:30455871-30455910</v>
      </c>
    </row>
    <row r="1839" spans="1:22">
      <c r="A1839">
        <v>2504</v>
      </c>
      <c r="B1839">
        <v>0.52056704624680505</v>
      </c>
      <c r="C1839">
        <v>2.8479934100177701E-2</v>
      </c>
      <c r="D1839" t="s">
        <v>56</v>
      </c>
      <c r="E1839" t="s">
        <v>28</v>
      </c>
      <c r="F1839">
        <v>30456411</v>
      </c>
      <c r="G1839">
        <v>30456490</v>
      </c>
      <c r="H1839" s="6">
        <f>G1839-F1839</f>
        <v>79</v>
      </c>
      <c r="I1839">
        <v>476</v>
      </c>
      <c r="J1839">
        <v>757</v>
      </c>
      <c r="K1839">
        <v>763</v>
      </c>
      <c r="L1839">
        <v>1630</v>
      </c>
      <c r="M1839">
        <v>975</v>
      </c>
      <c r="N1839">
        <v>1458</v>
      </c>
      <c r="O1839">
        <v>0</v>
      </c>
      <c r="P1839">
        <v>1</v>
      </c>
      <c r="Q1839">
        <v>0</v>
      </c>
      <c r="R1839">
        <v>0</v>
      </c>
      <c r="S1839">
        <v>0</v>
      </c>
      <c r="T1839">
        <v>0</v>
      </c>
      <c r="U1839" t="s">
        <v>1168</v>
      </c>
      <c r="V1839" t="str">
        <f>D1839&amp;":"&amp;F1839&amp;"-"&amp;G1839</f>
        <v>chr16:30456411-30456490</v>
      </c>
    </row>
    <row r="1840" spans="1:22">
      <c r="A1840">
        <v>2504</v>
      </c>
      <c r="B1840">
        <v>0.73440939104915604</v>
      </c>
      <c r="C1840">
        <v>2.3601136004531401E-2</v>
      </c>
      <c r="D1840" t="s">
        <v>56</v>
      </c>
      <c r="E1840" t="s">
        <v>28</v>
      </c>
      <c r="F1840">
        <v>30456631</v>
      </c>
      <c r="G1840">
        <v>30456770</v>
      </c>
      <c r="H1840" s="6">
        <f>G1840-F1840</f>
        <v>139</v>
      </c>
      <c r="I1840">
        <v>633</v>
      </c>
      <c r="J1840">
        <v>445</v>
      </c>
      <c r="K1840">
        <v>488</v>
      </c>
      <c r="L1840">
        <v>1569</v>
      </c>
      <c r="M1840">
        <v>361</v>
      </c>
      <c r="N1840">
        <v>360</v>
      </c>
      <c r="O1840">
        <v>2</v>
      </c>
      <c r="P1840">
        <v>1</v>
      </c>
      <c r="Q1840">
        <v>1</v>
      </c>
      <c r="R1840">
        <v>2</v>
      </c>
      <c r="S1840">
        <v>2</v>
      </c>
      <c r="T1840">
        <v>0</v>
      </c>
      <c r="U1840" t="s">
        <v>1168</v>
      </c>
      <c r="V1840" t="str">
        <f>D1840&amp;":"&amp;F1840&amp;"-"&amp;G1840</f>
        <v>chr16:30456631-30456770</v>
      </c>
    </row>
    <row r="1841" spans="1:22">
      <c r="A1841">
        <v>38652</v>
      </c>
      <c r="B1841">
        <v>0.69851729818780905</v>
      </c>
      <c r="C1841">
        <v>4.1453842158996702E-2</v>
      </c>
      <c r="D1841" t="s">
        <v>56</v>
      </c>
      <c r="E1841" t="s">
        <v>9</v>
      </c>
      <c r="F1841">
        <v>30669889</v>
      </c>
      <c r="G1841">
        <v>30669928</v>
      </c>
      <c r="H1841" s="6">
        <f>G1841-F1841</f>
        <v>39</v>
      </c>
      <c r="I1841">
        <v>114</v>
      </c>
      <c r="J1841">
        <v>150</v>
      </c>
      <c r="K1841">
        <v>40</v>
      </c>
      <c r="L1841">
        <v>142</v>
      </c>
      <c r="M1841">
        <v>195</v>
      </c>
      <c r="N1841">
        <v>150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V1841" t="str">
        <f>D1841&amp;":"&amp;F1841&amp;"-"&amp;G1841</f>
        <v>chr16:30669889-30669928</v>
      </c>
    </row>
    <row r="1842" spans="1:22">
      <c r="A1842">
        <v>38652</v>
      </c>
      <c r="B1842">
        <v>1.57299270072993</v>
      </c>
      <c r="C1842">
        <v>6.0318440548830596E-3</v>
      </c>
      <c r="D1842" t="s">
        <v>56</v>
      </c>
      <c r="E1842" t="s">
        <v>9</v>
      </c>
      <c r="F1842">
        <v>30670069</v>
      </c>
      <c r="G1842">
        <v>30670168</v>
      </c>
      <c r="H1842" s="6">
        <f>G1842-F1842</f>
        <v>99</v>
      </c>
      <c r="I1842">
        <v>156</v>
      </c>
      <c r="J1842">
        <v>191</v>
      </c>
      <c r="K1842">
        <v>215</v>
      </c>
      <c r="L1842">
        <v>76</v>
      </c>
      <c r="M1842">
        <v>97</v>
      </c>
      <c r="N1842">
        <v>75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V1842" t="str">
        <f>D1842&amp;":"&amp;F1842&amp;"-"&amp;G1842</f>
        <v>chr16:30670069-30670168</v>
      </c>
    </row>
    <row r="1843" spans="1:22">
      <c r="A1843">
        <v>38652</v>
      </c>
      <c r="B1843">
        <v>1.14096916299559</v>
      </c>
      <c r="C1843">
        <v>1.2529920600836301E-2</v>
      </c>
      <c r="D1843" t="s">
        <v>56</v>
      </c>
      <c r="E1843" t="s">
        <v>9</v>
      </c>
      <c r="F1843">
        <v>30670289</v>
      </c>
      <c r="G1843">
        <v>30670388</v>
      </c>
      <c r="H1843" s="6">
        <f>G1843-F1843</f>
        <v>99</v>
      </c>
      <c r="I1843">
        <v>144</v>
      </c>
      <c r="J1843">
        <v>332</v>
      </c>
      <c r="K1843">
        <v>252</v>
      </c>
      <c r="L1843">
        <v>400</v>
      </c>
      <c r="M1843">
        <v>104</v>
      </c>
      <c r="N1843">
        <v>100</v>
      </c>
      <c r="O1843">
        <v>1</v>
      </c>
      <c r="P1843">
        <v>0</v>
      </c>
      <c r="Q1843">
        <v>1</v>
      </c>
      <c r="R1843">
        <v>1</v>
      </c>
      <c r="S1843">
        <v>0</v>
      </c>
      <c r="T1843">
        <v>0</v>
      </c>
      <c r="V1843" t="str">
        <f>D1843&amp;":"&amp;F1843&amp;"-"&amp;G1843</f>
        <v>chr16:30670289-30670388</v>
      </c>
    </row>
    <row r="1844" spans="1:22">
      <c r="A1844">
        <v>38652</v>
      </c>
      <c r="B1844">
        <v>1.0126582278481</v>
      </c>
      <c r="C1844">
        <v>2.1426672443364901E-2</v>
      </c>
      <c r="D1844" t="s">
        <v>56</v>
      </c>
      <c r="E1844" t="s">
        <v>9</v>
      </c>
      <c r="F1844">
        <v>30670429</v>
      </c>
      <c r="G1844">
        <v>30670528</v>
      </c>
      <c r="H1844" s="6">
        <f>G1844-F1844</f>
        <v>99</v>
      </c>
      <c r="I1844">
        <v>306</v>
      </c>
      <c r="J1844">
        <v>254</v>
      </c>
      <c r="K1844">
        <v>100</v>
      </c>
      <c r="L1844">
        <v>397</v>
      </c>
      <c r="M1844">
        <v>100</v>
      </c>
      <c r="N1844">
        <v>151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V1844" t="str">
        <f>D1844&amp;":"&amp;F1844&amp;"-"&amp;G1844</f>
        <v>chr16:30670429-30670528</v>
      </c>
    </row>
    <row r="1845" spans="1:22">
      <c r="A1845">
        <v>38653</v>
      </c>
      <c r="B1845">
        <v>1.7933333333333299</v>
      </c>
      <c r="C1845">
        <v>4.3834788085468203E-3</v>
      </c>
      <c r="D1845" t="s">
        <v>56</v>
      </c>
      <c r="E1845" t="s">
        <v>9</v>
      </c>
      <c r="F1845">
        <v>30720872</v>
      </c>
      <c r="G1845">
        <v>30720931</v>
      </c>
      <c r="H1845" s="6">
        <f>G1845-F1845</f>
        <v>59</v>
      </c>
      <c r="I1845">
        <v>53</v>
      </c>
      <c r="J1845">
        <v>160</v>
      </c>
      <c r="K1845">
        <v>145</v>
      </c>
      <c r="L1845">
        <v>19</v>
      </c>
      <c r="M1845">
        <v>101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 t="s">
        <v>1169</v>
      </c>
      <c r="V1845" t="str">
        <f>D1845&amp;":"&amp;F1845&amp;"-"&amp;G1845</f>
        <v>chr16:30720872-30720931</v>
      </c>
    </row>
    <row r="1846" spans="1:22">
      <c r="A1846">
        <v>38657</v>
      </c>
      <c r="B1846">
        <v>0.89370485036119696</v>
      </c>
      <c r="C1846">
        <v>2.4793629769234299E-2</v>
      </c>
      <c r="D1846" t="s">
        <v>56</v>
      </c>
      <c r="E1846" t="s">
        <v>9</v>
      </c>
      <c r="F1846">
        <v>30779499</v>
      </c>
      <c r="G1846">
        <v>30779578</v>
      </c>
      <c r="H1846" s="6">
        <f>G1846-F1846</f>
        <v>79</v>
      </c>
      <c r="I1846">
        <v>261</v>
      </c>
      <c r="J1846">
        <v>216</v>
      </c>
      <c r="K1846">
        <v>145</v>
      </c>
      <c r="L1846">
        <v>316</v>
      </c>
      <c r="M1846">
        <v>235</v>
      </c>
      <c r="N1846">
        <v>178</v>
      </c>
      <c r="O1846">
        <v>0</v>
      </c>
      <c r="P1846">
        <v>0</v>
      </c>
      <c r="Q1846">
        <v>1</v>
      </c>
      <c r="R1846">
        <v>0</v>
      </c>
      <c r="S1846">
        <v>0</v>
      </c>
      <c r="T1846">
        <v>0</v>
      </c>
      <c r="U1846" t="s">
        <v>1170</v>
      </c>
      <c r="V1846" t="str">
        <f>D1846&amp;":"&amp;F1846&amp;"-"&amp;G1846</f>
        <v>chr16:30779499-30779578</v>
      </c>
    </row>
    <row r="1847" spans="1:22">
      <c r="A1847">
        <v>38657</v>
      </c>
      <c r="B1847">
        <v>0.60059760956175301</v>
      </c>
      <c r="C1847">
        <v>3.8434238966177703E-2</v>
      </c>
      <c r="D1847" t="s">
        <v>56</v>
      </c>
      <c r="E1847" t="s">
        <v>9</v>
      </c>
      <c r="F1847">
        <v>30779659</v>
      </c>
      <c r="G1847">
        <v>30779698</v>
      </c>
      <c r="H1847" s="6">
        <f>G1847-F1847</f>
        <v>39</v>
      </c>
      <c r="I1847">
        <v>155</v>
      </c>
      <c r="J1847">
        <v>157</v>
      </c>
      <c r="K1847">
        <v>167</v>
      </c>
      <c r="L1847">
        <v>613</v>
      </c>
      <c r="M1847">
        <v>68</v>
      </c>
      <c r="N1847">
        <v>199</v>
      </c>
      <c r="O1847">
        <v>0</v>
      </c>
      <c r="P1847">
        <v>1</v>
      </c>
      <c r="Q1847">
        <v>0</v>
      </c>
      <c r="R1847">
        <v>0</v>
      </c>
      <c r="S1847">
        <v>0</v>
      </c>
      <c r="T1847">
        <v>1</v>
      </c>
      <c r="U1847" t="s">
        <v>1170</v>
      </c>
      <c r="V1847" t="str">
        <f>D1847&amp;":"&amp;F1847&amp;"-"&amp;G1847</f>
        <v>chr16:30779659-30779698</v>
      </c>
    </row>
    <row r="1848" spans="1:22">
      <c r="A1848">
        <v>38657</v>
      </c>
      <c r="B1848">
        <v>0.77115300306882995</v>
      </c>
      <c r="C1848">
        <v>3.5141358340284097E-2</v>
      </c>
      <c r="D1848" t="s">
        <v>56</v>
      </c>
      <c r="E1848" t="s">
        <v>9</v>
      </c>
      <c r="F1848">
        <v>30779719</v>
      </c>
      <c r="G1848">
        <v>30779818</v>
      </c>
      <c r="H1848" s="6">
        <f>G1848-F1848</f>
        <v>99</v>
      </c>
      <c r="I1848">
        <v>709</v>
      </c>
      <c r="J1848">
        <v>610</v>
      </c>
      <c r="K1848">
        <v>136</v>
      </c>
      <c r="L1848">
        <v>1178</v>
      </c>
      <c r="M1848">
        <v>242</v>
      </c>
      <c r="N1848">
        <v>553</v>
      </c>
      <c r="O1848">
        <v>0</v>
      </c>
      <c r="P1848">
        <v>1</v>
      </c>
      <c r="Q1848">
        <v>0</v>
      </c>
      <c r="R1848">
        <v>1</v>
      </c>
      <c r="S1848">
        <v>0</v>
      </c>
      <c r="T1848">
        <v>1</v>
      </c>
      <c r="U1848" t="s">
        <v>1170</v>
      </c>
      <c r="V1848" t="str">
        <f>D1848&amp;":"&amp;F1848&amp;"-"&amp;G1848</f>
        <v>chr16:30779719-30779818</v>
      </c>
    </row>
    <row r="1849" spans="1:22">
      <c r="A1849">
        <v>38659</v>
      </c>
      <c r="B1849">
        <v>1.0303468208092501</v>
      </c>
      <c r="C1849">
        <v>2.40487186867352E-2</v>
      </c>
      <c r="D1849" t="s">
        <v>56</v>
      </c>
      <c r="E1849" t="s">
        <v>9</v>
      </c>
      <c r="F1849">
        <v>31088126</v>
      </c>
      <c r="G1849">
        <v>31088205</v>
      </c>
      <c r="H1849" s="6">
        <f>G1849-F1849</f>
        <v>79</v>
      </c>
      <c r="I1849">
        <v>178</v>
      </c>
      <c r="J1849">
        <v>146</v>
      </c>
      <c r="K1849">
        <v>145</v>
      </c>
      <c r="L1849">
        <v>261</v>
      </c>
      <c r="M1849">
        <v>82</v>
      </c>
      <c r="N1849">
        <v>105</v>
      </c>
      <c r="O1849">
        <v>1</v>
      </c>
      <c r="P1849">
        <v>0</v>
      </c>
      <c r="Q1849">
        <v>0</v>
      </c>
      <c r="R1849">
        <v>0</v>
      </c>
      <c r="S1849">
        <v>1</v>
      </c>
      <c r="T1849">
        <v>0</v>
      </c>
      <c r="U1849" t="s">
        <v>1171</v>
      </c>
      <c r="V1849" t="str">
        <f>D1849&amp;":"&amp;F1849&amp;"-"&amp;G1849</f>
        <v>chr16:31088126-31088205</v>
      </c>
    </row>
    <row r="1850" spans="1:22">
      <c r="A1850">
        <v>38659</v>
      </c>
      <c r="B1850">
        <v>1.5172413793103401</v>
      </c>
      <c r="C1850">
        <v>1.34520553484727E-2</v>
      </c>
      <c r="D1850" t="s">
        <v>56</v>
      </c>
      <c r="E1850" t="s">
        <v>9</v>
      </c>
      <c r="F1850">
        <v>31088746</v>
      </c>
      <c r="G1850">
        <v>31088865</v>
      </c>
      <c r="H1850" s="6">
        <f>G1850-F1850</f>
        <v>119</v>
      </c>
      <c r="I1850">
        <v>124</v>
      </c>
      <c r="J1850">
        <v>245</v>
      </c>
      <c r="K1850">
        <v>63</v>
      </c>
      <c r="L1850">
        <v>0</v>
      </c>
      <c r="M1850">
        <v>0</v>
      </c>
      <c r="N1850">
        <v>162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 t="s">
        <v>1171</v>
      </c>
      <c r="V1850" t="str">
        <f>D1850&amp;":"&amp;F1850&amp;"-"&amp;G1850</f>
        <v>chr16:31088746-31088865</v>
      </c>
    </row>
    <row r="1851" spans="1:22">
      <c r="A1851">
        <v>38663</v>
      </c>
      <c r="B1851">
        <v>1.02728873239437</v>
      </c>
      <c r="C1851">
        <v>8.2626644199877506E-3</v>
      </c>
      <c r="D1851" t="s">
        <v>56</v>
      </c>
      <c r="E1851" t="s">
        <v>9</v>
      </c>
      <c r="F1851">
        <v>31191627</v>
      </c>
      <c r="G1851">
        <v>31191706</v>
      </c>
      <c r="H1851" s="6">
        <f>G1851-F1851</f>
        <v>79</v>
      </c>
      <c r="I1851">
        <v>179</v>
      </c>
      <c r="J1851">
        <v>523</v>
      </c>
      <c r="K1851">
        <v>221</v>
      </c>
      <c r="L1851">
        <v>190</v>
      </c>
      <c r="M1851">
        <v>369</v>
      </c>
      <c r="N1851">
        <v>337</v>
      </c>
      <c r="O1851">
        <v>0</v>
      </c>
      <c r="P1851">
        <v>0</v>
      </c>
      <c r="Q1851">
        <v>1</v>
      </c>
      <c r="R1851">
        <v>0</v>
      </c>
      <c r="S1851">
        <v>0</v>
      </c>
      <c r="T1851">
        <v>0</v>
      </c>
      <c r="U1851" t="s">
        <v>647</v>
      </c>
      <c r="V1851" t="str">
        <f>D1851&amp;":"&amp;F1851&amp;"-"&amp;G1851</f>
        <v>chr16:31191627-31191706</v>
      </c>
    </row>
    <row r="1852" spans="1:22">
      <c r="A1852">
        <v>38663</v>
      </c>
      <c r="B1852">
        <v>0.92195831313620902</v>
      </c>
      <c r="C1852">
        <v>1.46962264014608E-2</v>
      </c>
      <c r="D1852" t="s">
        <v>56</v>
      </c>
      <c r="E1852" t="s">
        <v>9</v>
      </c>
      <c r="F1852">
        <v>31192067</v>
      </c>
      <c r="G1852">
        <v>31192246</v>
      </c>
      <c r="H1852" s="6">
        <f>G1852-F1852</f>
        <v>179</v>
      </c>
      <c r="I1852">
        <v>504</v>
      </c>
      <c r="J1852">
        <v>660</v>
      </c>
      <c r="K1852">
        <v>166</v>
      </c>
      <c r="L1852">
        <v>759</v>
      </c>
      <c r="M1852">
        <v>520</v>
      </c>
      <c r="N1852">
        <v>196</v>
      </c>
      <c r="O1852">
        <v>3</v>
      </c>
      <c r="P1852">
        <v>4</v>
      </c>
      <c r="Q1852">
        <v>1</v>
      </c>
      <c r="R1852">
        <v>5</v>
      </c>
      <c r="S1852">
        <v>5</v>
      </c>
      <c r="T1852">
        <v>2</v>
      </c>
      <c r="U1852" t="s">
        <v>647</v>
      </c>
      <c r="V1852" t="str">
        <f>D1852&amp;":"&amp;F1852&amp;"-"&amp;G1852</f>
        <v>chr16:31192067-31192246</v>
      </c>
    </row>
    <row r="1853" spans="1:22">
      <c r="A1853">
        <v>38663</v>
      </c>
      <c r="B1853">
        <v>0.43447276241091898</v>
      </c>
      <c r="C1853">
        <v>3.2878412889336898E-2</v>
      </c>
      <c r="D1853" t="s">
        <v>56</v>
      </c>
      <c r="E1853" t="s">
        <v>9</v>
      </c>
      <c r="F1853">
        <v>31193827</v>
      </c>
      <c r="G1853">
        <v>31193906</v>
      </c>
      <c r="H1853" s="6">
        <f>G1853-F1853</f>
        <v>79</v>
      </c>
      <c r="I1853">
        <v>889</v>
      </c>
      <c r="J1853">
        <v>1510</v>
      </c>
      <c r="K1853">
        <v>946</v>
      </c>
      <c r="L1853">
        <v>3215</v>
      </c>
      <c r="M1853">
        <v>2686</v>
      </c>
      <c r="N1853">
        <v>2114</v>
      </c>
      <c r="O1853">
        <v>0</v>
      </c>
      <c r="P1853">
        <v>1</v>
      </c>
      <c r="Q1853">
        <v>2</v>
      </c>
      <c r="R1853">
        <v>3</v>
      </c>
      <c r="S1853">
        <v>3</v>
      </c>
      <c r="T1853">
        <v>0</v>
      </c>
      <c r="U1853" t="s">
        <v>647</v>
      </c>
      <c r="V1853" t="str">
        <f>D1853&amp;":"&amp;F1853&amp;"-"&amp;G1853</f>
        <v>chr16:31193827-31193906</v>
      </c>
    </row>
    <row r="1854" spans="1:22">
      <c r="A1854">
        <v>38663</v>
      </c>
      <c r="B1854">
        <v>0.99472063352397699</v>
      </c>
      <c r="C1854">
        <v>7.4058584807759203E-3</v>
      </c>
      <c r="D1854" t="s">
        <v>56</v>
      </c>
      <c r="E1854" t="s">
        <v>9</v>
      </c>
      <c r="F1854">
        <v>31195187</v>
      </c>
      <c r="G1854">
        <v>31195326</v>
      </c>
      <c r="H1854" s="6">
        <f>G1854-F1854</f>
        <v>139</v>
      </c>
      <c r="I1854">
        <v>2426</v>
      </c>
      <c r="J1854">
        <v>1825</v>
      </c>
      <c r="K1854">
        <v>2076</v>
      </c>
      <c r="L1854">
        <v>3030</v>
      </c>
      <c r="M1854">
        <v>1991</v>
      </c>
      <c r="N1854">
        <v>1314</v>
      </c>
      <c r="O1854">
        <v>4</v>
      </c>
      <c r="P1854">
        <v>5</v>
      </c>
      <c r="Q1854">
        <v>0</v>
      </c>
      <c r="R1854">
        <v>9</v>
      </c>
      <c r="S1854">
        <v>5</v>
      </c>
      <c r="T1854">
        <v>2</v>
      </c>
      <c r="U1854" t="s">
        <v>647</v>
      </c>
      <c r="V1854" t="str">
        <f>D1854&amp;":"&amp;F1854&amp;"-"&amp;G1854</f>
        <v>chr16:31195187-31195326</v>
      </c>
    </row>
    <row r="1855" spans="1:22">
      <c r="A1855">
        <v>38663</v>
      </c>
      <c r="B1855">
        <v>1.40448343079922</v>
      </c>
      <c r="C1855">
        <v>1.08437458862927E-3</v>
      </c>
      <c r="D1855" t="s">
        <v>56</v>
      </c>
      <c r="E1855" t="s">
        <v>9</v>
      </c>
      <c r="F1855">
        <v>31195547</v>
      </c>
      <c r="G1855">
        <v>31195686</v>
      </c>
      <c r="H1855" s="6">
        <f>G1855-F1855</f>
        <v>139</v>
      </c>
      <c r="I1855">
        <v>2685</v>
      </c>
      <c r="J1855">
        <v>2647</v>
      </c>
      <c r="K1855">
        <v>2874</v>
      </c>
      <c r="L1855">
        <v>2049</v>
      </c>
      <c r="M1855">
        <v>1607</v>
      </c>
      <c r="N1855">
        <v>2076</v>
      </c>
      <c r="O1855">
        <v>2</v>
      </c>
      <c r="P1855">
        <v>2</v>
      </c>
      <c r="Q1855">
        <v>1</v>
      </c>
      <c r="R1855">
        <v>1</v>
      </c>
      <c r="S1855">
        <v>0</v>
      </c>
      <c r="T1855">
        <v>0</v>
      </c>
      <c r="U1855" t="s">
        <v>647</v>
      </c>
      <c r="V1855" t="str">
        <f>D1855&amp;":"&amp;F1855&amp;"-"&amp;G1855</f>
        <v>chr16:31195547-31195686</v>
      </c>
    </row>
    <row r="1856" spans="1:22">
      <c r="A1856">
        <v>38664</v>
      </c>
      <c r="B1856">
        <v>1.80223123732252</v>
      </c>
      <c r="C1856">
        <v>5.0338698852033098E-3</v>
      </c>
      <c r="D1856" t="s">
        <v>56</v>
      </c>
      <c r="E1856" t="s">
        <v>9</v>
      </c>
      <c r="F1856">
        <v>31201377</v>
      </c>
      <c r="G1856">
        <v>31201476</v>
      </c>
      <c r="H1856" s="6">
        <f>G1856-F1856</f>
        <v>99</v>
      </c>
      <c r="I1856">
        <v>558</v>
      </c>
      <c r="J1856">
        <v>499</v>
      </c>
      <c r="K1856">
        <v>408</v>
      </c>
      <c r="L1856">
        <v>0</v>
      </c>
      <c r="M1856">
        <v>93</v>
      </c>
      <c r="N1856">
        <v>593</v>
      </c>
      <c r="O1856">
        <v>0</v>
      </c>
      <c r="P1856">
        <v>2</v>
      </c>
      <c r="Q1856">
        <v>1</v>
      </c>
      <c r="R1856">
        <v>0</v>
      </c>
      <c r="S1856">
        <v>0</v>
      </c>
      <c r="T1856">
        <v>0</v>
      </c>
      <c r="U1856" t="s">
        <v>647</v>
      </c>
      <c r="V1856" t="str">
        <f>D1856&amp;":"&amp;F1856&amp;"-"&amp;G1856</f>
        <v>chr16:31201377-31201476</v>
      </c>
    </row>
    <row r="1857" spans="1:22">
      <c r="A1857">
        <v>38664</v>
      </c>
      <c r="B1857">
        <v>1.92153443766347</v>
      </c>
      <c r="C1857">
        <v>1.2191650809929599E-2</v>
      </c>
      <c r="D1857" t="s">
        <v>56</v>
      </c>
      <c r="E1857" t="s">
        <v>9</v>
      </c>
      <c r="F1857">
        <v>31202057</v>
      </c>
      <c r="G1857">
        <v>31202156</v>
      </c>
      <c r="H1857" s="6">
        <f>G1857-F1857</f>
        <v>99</v>
      </c>
      <c r="I1857">
        <v>984</v>
      </c>
      <c r="J1857">
        <v>331</v>
      </c>
      <c r="K1857">
        <v>573</v>
      </c>
      <c r="L1857">
        <v>263</v>
      </c>
      <c r="M1857">
        <v>428</v>
      </c>
      <c r="N1857">
        <v>156</v>
      </c>
      <c r="O1857">
        <v>3</v>
      </c>
      <c r="P1857">
        <v>1</v>
      </c>
      <c r="Q1857">
        <v>0</v>
      </c>
      <c r="R1857">
        <v>0</v>
      </c>
      <c r="S1857">
        <v>0</v>
      </c>
      <c r="T1857">
        <v>0</v>
      </c>
      <c r="U1857" t="s">
        <v>647</v>
      </c>
      <c r="V1857" t="str">
        <f>D1857&amp;":"&amp;F1857&amp;"-"&amp;G1857</f>
        <v>chr16:31202057-31202156</v>
      </c>
    </row>
    <row r="1858" spans="1:22">
      <c r="A1858">
        <v>38664</v>
      </c>
      <c r="B1858">
        <v>0.92146017699115101</v>
      </c>
      <c r="C1858">
        <v>2.7923517104025498E-2</v>
      </c>
      <c r="D1858" t="s">
        <v>56</v>
      </c>
      <c r="E1858" t="s">
        <v>9</v>
      </c>
      <c r="F1858">
        <v>31202357</v>
      </c>
      <c r="G1858">
        <v>31202416</v>
      </c>
      <c r="H1858" s="6">
        <f>G1858-F1858</f>
        <v>59</v>
      </c>
      <c r="I1858">
        <v>177</v>
      </c>
      <c r="J1858">
        <v>120</v>
      </c>
      <c r="K1858">
        <v>344</v>
      </c>
      <c r="L1858">
        <v>392</v>
      </c>
      <c r="M1858">
        <v>225</v>
      </c>
      <c r="N1858">
        <v>103</v>
      </c>
      <c r="O1858">
        <v>2</v>
      </c>
      <c r="P1858">
        <v>0</v>
      </c>
      <c r="Q1858">
        <v>1</v>
      </c>
      <c r="R1858">
        <v>0</v>
      </c>
      <c r="S1858">
        <v>0</v>
      </c>
      <c r="T1858">
        <v>1</v>
      </c>
      <c r="U1858" t="s">
        <v>647</v>
      </c>
      <c r="V1858" t="str">
        <f>D1858&amp;":"&amp;F1858&amp;"-"&amp;G1858</f>
        <v>chr16:31202357-31202416</v>
      </c>
    </row>
    <row r="1859" spans="1:22">
      <c r="A1859">
        <v>38669</v>
      </c>
      <c r="B1859">
        <v>0.679640718562874</v>
      </c>
      <c r="C1859">
        <v>4.1643086030411003E-2</v>
      </c>
      <c r="D1859" t="s">
        <v>56</v>
      </c>
      <c r="E1859" t="s">
        <v>9</v>
      </c>
      <c r="F1859">
        <v>31212598</v>
      </c>
      <c r="G1859">
        <v>31212657</v>
      </c>
      <c r="H1859" s="6">
        <f>G1859-F1859</f>
        <v>59</v>
      </c>
      <c r="I1859">
        <v>180</v>
      </c>
      <c r="J1859">
        <v>204</v>
      </c>
      <c r="K1859">
        <v>113</v>
      </c>
      <c r="L1859">
        <v>125</v>
      </c>
      <c r="M1859">
        <v>388</v>
      </c>
      <c r="N1859">
        <v>309</v>
      </c>
      <c r="O1859">
        <v>1</v>
      </c>
      <c r="P1859">
        <v>0</v>
      </c>
      <c r="Q1859">
        <v>0</v>
      </c>
      <c r="R1859">
        <v>0</v>
      </c>
      <c r="S1859">
        <v>0</v>
      </c>
      <c r="T1859">
        <v>0</v>
      </c>
      <c r="U1859" t="s">
        <v>1172</v>
      </c>
      <c r="V1859" t="str">
        <f>D1859&amp;":"&amp;F1859&amp;"-"&amp;G1859</f>
        <v>chr16:31212598-31212657</v>
      </c>
    </row>
    <row r="1860" spans="1:22">
      <c r="A1860">
        <v>38669</v>
      </c>
      <c r="B1860">
        <v>1.1447368421052599</v>
      </c>
      <c r="C1860">
        <v>1.4548098095703999E-2</v>
      </c>
      <c r="D1860" t="s">
        <v>56</v>
      </c>
      <c r="E1860" t="s">
        <v>9</v>
      </c>
      <c r="F1860">
        <v>31212718</v>
      </c>
      <c r="G1860">
        <v>31212817</v>
      </c>
      <c r="H1860" s="6">
        <f>G1860-F1860</f>
        <v>99</v>
      </c>
      <c r="I1860">
        <v>142</v>
      </c>
      <c r="J1860">
        <v>230</v>
      </c>
      <c r="K1860">
        <v>368</v>
      </c>
      <c r="L1860">
        <v>141</v>
      </c>
      <c r="M1860">
        <v>305</v>
      </c>
      <c r="N1860">
        <v>166</v>
      </c>
      <c r="O1860">
        <v>0</v>
      </c>
      <c r="P1860">
        <v>1</v>
      </c>
      <c r="Q1860">
        <v>0</v>
      </c>
      <c r="R1860">
        <v>0</v>
      </c>
      <c r="S1860">
        <v>0</v>
      </c>
      <c r="T1860">
        <v>0</v>
      </c>
      <c r="U1860" t="s">
        <v>1172</v>
      </c>
      <c r="V1860" t="str">
        <f>D1860&amp;":"&amp;F1860&amp;"-"&amp;G1860</f>
        <v>chr16:31212718-31212817</v>
      </c>
    </row>
    <row r="1861" spans="1:22">
      <c r="A1861">
        <v>38669</v>
      </c>
      <c r="B1861">
        <v>1.18491124260355</v>
      </c>
      <c r="C1861">
        <v>1.2194774985313401E-2</v>
      </c>
      <c r="D1861" t="s">
        <v>56</v>
      </c>
      <c r="E1861" t="s">
        <v>9</v>
      </c>
      <c r="F1861">
        <v>31212958</v>
      </c>
      <c r="G1861">
        <v>31213037</v>
      </c>
      <c r="H1861" s="6">
        <f>G1861-F1861</f>
        <v>79</v>
      </c>
      <c r="I1861">
        <v>86</v>
      </c>
      <c r="J1861">
        <v>260</v>
      </c>
      <c r="K1861">
        <v>211</v>
      </c>
      <c r="L1861">
        <v>160</v>
      </c>
      <c r="M1861">
        <v>240</v>
      </c>
      <c r="N1861">
        <v>36</v>
      </c>
      <c r="O1861">
        <v>0</v>
      </c>
      <c r="P1861">
        <v>1</v>
      </c>
      <c r="Q1861">
        <v>0</v>
      </c>
      <c r="R1861">
        <v>0</v>
      </c>
      <c r="S1861">
        <v>0</v>
      </c>
      <c r="T1861">
        <v>0</v>
      </c>
      <c r="U1861" t="s">
        <v>1172</v>
      </c>
      <c r="V1861" t="str">
        <f>D1861&amp;":"&amp;F1861&amp;"-"&amp;G1861</f>
        <v>chr16:31212958-31213037</v>
      </c>
    </row>
    <row r="1862" spans="1:22">
      <c r="A1862">
        <v>38669</v>
      </c>
      <c r="B1862">
        <v>2.0123355263157898</v>
      </c>
      <c r="C1862">
        <v>1.07707413736587E-2</v>
      </c>
      <c r="D1862" t="s">
        <v>56</v>
      </c>
      <c r="E1862" t="s">
        <v>9</v>
      </c>
      <c r="F1862">
        <v>31213338</v>
      </c>
      <c r="G1862">
        <v>31213537</v>
      </c>
      <c r="H1862" s="6">
        <f>G1862-F1862</f>
        <v>199</v>
      </c>
      <c r="I1862">
        <v>1035</v>
      </c>
      <c r="J1862">
        <v>356</v>
      </c>
      <c r="K1862">
        <v>448</v>
      </c>
      <c r="L1862">
        <v>283</v>
      </c>
      <c r="M1862">
        <v>127</v>
      </c>
      <c r="N1862">
        <v>206</v>
      </c>
      <c r="O1862">
        <v>0</v>
      </c>
      <c r="P1862">
        <v>2</v>
      </c>
      <c r="Q1862">
        <v>0</v>
      </c>
      <c r="R1862">
        <v>0</v>
      </c>
      <c r="S1862">
        <v>0</v>
      </c>
      <c r="T1862">
        <v>0</v>
      </c>
      <c r="U1862" t="s">
        <v>1172</v>
      </c>
      <c r="V1862" t="str">
        <f>D1862&amp;":"&amp;F1862&amp;"-"&amp;G1862</f>
        <v>chr16:31213338-31213537</v>
      </c>
    </row>
    <row r="1863" spans="1:22">
      <c r="A1863">
        <v>38669</v>
      </c>
      <c r="B1863">
        <v>1.72710951526032</v>
      </c>
      <c r="C1863">
        <v>3.1488441195364598E-2</v>
      </c>
      <c r="D1863" t="s">
        <v>56</v>
      </c>
      <c r="E1863" t="s">
        <v>9</v>
      </c>
      <c r="F1863">
        <v>31213578</v>
      </c>
      <c r="G1863">
        <v>31213677</v>
      </c>
      <c r="H1863" s="6">
        <f>G1863-F1863</f>
        <v>99</v>
      </c>
      <c r="I1863">
        <v>424</v>
      </c>
      <c r="J1863">
        <v>100</v>
      </c>
      <c r="K1863">
        <v>130</v>
      </c>
      <c r="L1863">
        <v>198</v>
      </c>
      <c r="M1863">
        <v>31</v>
      </c>
      <c r="N1863">
        <v>28</v>
      </c>
      <c r="O1863">
        <v>1</v>
      </c>
      <c r="P1863">
        <v>1</v>
      </c>
      <c r="Q1863">
        <v>0</v>
      </c>
      <c r="R1863">
        <v>0</v>
      </c>
      <c r="S1863">
        <v>0</v>
      </c>
      <c r="T1863">
        <v>0</v>
      </c>
      <c r="U1863" t="s">
        <v>1172</v>
      </c>
      <c r="V1863" t="str">
        <f>D1863&amp;":"&amp;F1863&amp;"-"&amp;G1863</f>
        <v>chr16:31213578-31213677</v>
      </c>
    </row>
    <row r="1864" spans="1:22">
      <c r="A1864">
        <v>38669</v>
      </c>
      <c r="B1864">
        <v>2.9453376205787798</v>
      </c>
      <c r="C1864">
        <v>1.1803311285878699E-3</v>
      </c>
      <c r="D1864" t="s">
        <v>56</v>
      </c>
      <c r="E1864" t="s">
        <v>9</v>
      </c>
      <c r="F1864">
        <v>31213718</v>
      </c>
      <c r="G1864">
        <v>31214197</v>
      </c>
      <c r="H1864" s="6">
        <f>G1864-F1864</f>
        <v>479</v>
      </c>
      <c r="I1864">
        <v>1423</v>
      </c>
      <c r="J1864">
        <v>1223</v>
      </c>
      <c r="K1864">
        <v>1362</v>
      </c>
      <c r="L1864">
        <v>187</v>
      </c>
      <c r="M1864">
        <v>131</v>
      </c>
      <c r="N1864">
        <v>96</v>
      </c>
      <c r="O1864">
        <v>2</v>
      </c>
      <c r="P1864">
        <v>4</v>
      </c>
      <c r="Q1864">
        <v>6</v>
      </c>
      <c r="R1864">
        <v>0</v>
      </c>
      <c r="S1864">
        <v>2</v>
      </c>
      <c r="T1864">
        <v>1</v>
      </c>
      <c r="U1864" t="s">
        <v>1172</v>
      </c>
      <c r="V1864" t="str">
        <f>D1864&amp;":"&amp;F1864&amp;"-"&amp;G1864</f>
        <v>chr16:31213718-31214197</v>
      </c>
    </row>
    <row r="1865" spans="1:22">
      <c r="A1865">
        <v>38669</v>
      </c>
      <c r="B1865">
        <v>1.6121673003802299</v>
      </c>
      <c r="C1865">
        <v>5.1096111731834901E-3</v>
      </c>
      <c r="D1865" t="s">
        <v>56</v>
      </c>
      <c r="E1865" t="s">
        <v>9</v>
      </c>
      <c r="F1865">
        <v>31214278</v>
      </c>
      <c r="G1865">
        <v>31214517</v>
      </c>
      <c r="H1865" s="6">
        <f>G1865-F1865</f>
        <v>239</v>
      </c>
      <c r="I1865">
        <v>1468</v>
      </c>
      <c r="J1865">
        <v>1447</v>
      </c>
      <c r="K1865">
        <v>1005</v>
      </c>
      <c r="L1865">
        <v>651</v>
      </c>
      <c r="M1865">
        <v>968</v>
      </c>
      <c r="N1865">
        <v>550</v>
      </c>
      <c r="O1865">
        <v>3</v>
      </c>
      <c r="P1865">
        <v>0</v>
      </c>
      <c r="Q1865">
        <v>3</v>
      </c>
      <c r="R1865">
        <v>1</v>
      </c>
      <c r="S1865">
        <v>0</v>
      </c>
      <c r="T1865">
        <v>0</v>
      </c>
      <c r="U1865" t="s">
        <v>1172</v>
      </c>
      <c r="V1865" t="str">
        <f>D1865&amp;":"&amp;F1865&amp;"-"&amp;G1865</f>
        <v>chr16:31214278-31214517</v>
      </c>
    </row>
    <row r="1866" spans="1:22">
      <c r="A1866">
        <v>38670</v>
      </c>
      <c r="B1866">
        <v>1.24174528301887</v>
      </c>
      <c r="C1866">
        <v>1.66894469041836E-2</v>
      </c>
      <c r="D1866" t="s">
        <v>56</v>
      </c>
      <c r="E1866" t="s">
        <v>9</v>
      </c>
      <c r="F1866">
        <v>31218900</v>
      </c>
      <c r="G1866">
        <v>31219079</v>
      </c>
      <c r="H1866" s="6">
        <f>G1866-F1866</f>
        <v>179</v>
      </c>
      <c r="I1866">
        <v>566</v>
      </c>
      <c r="J1866">
        <v>829</v>
      </c>
      <c r="K1866">
        <v>155</v>
      </c>
      <c r="L1866">
        <v>636</v>
      </c>
      <c r="M1866">
        <v>239</v>
      </c>
      <c r="N1866">
        <v>281</v>
      </c>
      <c r="O1866">
        <v>0</v>
      </c>
      <c r="P1866">
        <v>3</v>
      </c>
      <c r="Q1866">
        <v>1</v>
      </c>
      <c r="R1866">
        <v>0</v>
      </c>
      <c r="S1866">
        <v>0</v>
      </c>
      <c r="T1866">
        <v>0</v>
      </c>
      <c r="V1866" t="str">
        <f>D1866&amp;":"&amp;F1866&amp;"-"&amp;G1866</f>
        <v>chr16:31218900-31219079</v>
      </c>
    </row>
    <row r="1867" spans="1:22">
      <c r="A1867">
        <v>38671</v>
      </c>
      <c r="B1867">
        <v>1.67149758454106</v>
      </c>
      <c r="C1867">
        <v>2.22690878281353E-2</v>
      </c>
      <c r="D1867" t="s">
        <v>56</v>
      </c>
      <c r="E1867" t="s">
        <v>9</v>
      </c>
      <c r="F1867">
        <v>31225157</v>
      </c>
      <c r="G1867">
        <v>31225216</v>
      </c>
      <c r="H1867" s="6">
        <f>G1867-F1867</f>
        <v>59</v>
      </c>
      <c r="I1867">
        <v>56</v>
      </c>
      <c r="J1867">
        <v>0</v>
      </c>
      <c r="K1867">
        <v>106</v>
      </c>
      <c r="L1867">
        <v>0</v>
      </c>
      <c r="M1867">
        <v>0</v>
      </c>
      <c r="N1867">
        <v>27</v>
      </c>
      <c r="O1867">
        <v>0</v>
      </c>
      <c r="P1867">
        <v>0</v>
      </c>
      <c r="Q1867">
        <v>1</v>
      </c>
      <c r="R1867">
        <v>0</v>
      </c>
      <c r="S1867">
        <v>0</v>
      </c>
      <c r="T1867">
        <v>0</v>
      </c>
      <c r="U1867" t="s">
        <v>648</v>
      </c>
      <c r="V1867" t="str">
        <f>D1867&amp;":"&amp;F1867&amp;"-"&amp;G1867</f>
        <v>chr16:31225157-31225216</v>
      </c>
    </row>
    <row r="1868" spans="1:22">
      <c r="A1868">
        <v>38671</v>
      </c>
      <c r="B1868">
        <v>1.05382262996942</v>
      </c>
      <c r="C1868">
        <v>1.43508349598617E-2</v>
      </c>
      <c r="D1868" t="s">
        <v>56</v>
      </c>
      <c r="E1868" t="s">
        <v>9</v>
      </c>
      <c r="F1868">
        <v>31225417</v>
      </c>
      <c r="G1868">
        <v>31225576</v>
      </c>
      <c r="H1868" s="6">
        <f>G1868-F1868</f>
        <v>159</v>
      </c>
      <c r="I1868">
        <v>290</v>
      </c>
      <c r="J1868">
        <v>616</v>
      </c>
      <c r="K1868">
        <v>325</v>
      </c>
      <c r="L1868">
        <v>745</v>
      </c>
      <c r="M1868">
        <v>76</v>
      </c>
      <c r="N1868">
        <v>326</v>
      </c>
      <c r="O1868">
        <v>2</v>
      </c>
      <c r="P1868">
        <v>0</v>
      </c>
      <c r="Q1868">
        <v>1</v>
      </c>
      <c r="R1868">
        <v>1</v>
      </c>
      <c r="S1868">
        <v>0</v>
      </c>
      <c r="T1868">
        <v>1</v>
      </c>
      <c r="U1868" t="s">
        <v>648</v>
      </c>
      <c r="V1868" t="str">
        <f>D1868&amp;":"&amp;F1868&amp;"-"&amp;G1868</f>
        <v>chr16:31225417-31225576</v>
      </c>
    </row>
    <row r="1869" spans="1:22">
      <c r="A1869">
        <v>38671</v>
      </c>
      <c r="B1869">
        <v>2.0625</v>
      </c>
      <c r="C1869">
        <v>1.4060088049566899E-2</v>
      </c>
      <c r="D1869" t="s">
        <v>56</v>
      </c>
      <c r="E1869" t="s">
        <v>9</v>
      </c>
      <c r="F1869">
        <v>31225817</v>
      </c>
      <c r="G1869">
        <v>31225936</v>
      </c>
      <c r="H1869" s="6">
        <f>G1869-F1869</f>
        <v>119</v>
      </c>
      <c r="I1869">
        <v>167</v>
      </c>
      <c r="J1869">
        <v>139</v>
      </c>
      <c r="K1869">
        <v>221</v>
      </c>
      <c r="L1869">
        <v>72</v>
      </c>
      <c r="M1869">
        <v>0</v>
      </c>
      <c r="N1869">
        <v>0</v>
      </c>
      <c r="O1869">
        <v>0</v>
      </c>
      <c r="P1869">
        <v>0</v>
      </c>
      <c r="Q1869">
        <v>1</v>
      </c>
      <c r="R1869">
        <v>0</v>
      </c>
      <c r="S1869">
        <v>0</v>
      </c>
      <c r="T1869">
        <v>0</v>
      </c>
      <c r="U1869" t="s">
        <v>648</v>
      </c>
      <c r="V1869" t="str">
        <f>D1869&amp;":"&amp;F1869&amp;"-"&amp;G1869</f>
        <v>chr16:31225817-31225936</v>
      </c>
    </row>
    <row r="1870" spans="1:22">
      <c r="A1870">
        <v>38671</v>
      </c>
      <c r="B1870">
        <v>1.7942238267148001</v>
      </c>
      <c r="C1870">
        <v>5.1387286456468402E-3</v>
      </c>
      <c r="D1870" t="s">
        <v>56</v>
      </c>
      <c r="E1870" t="s">
        <v>9</v>
      </c>
      <c r="F1870">
        <v>31226017</v>
      </c>
      <c r="G1870">
        <v>31226096</v>
      </c>
      <c r="H1870" s="6">
        <f>G1870-F1870</f>
        <v>79</v>
      </c>
      <c r="I1870">
        <v>41</v>
      </c>
      <c r="J1870">
        <v>70</v>
      </c>
      <c r="K1870">
        <v>146</v>
      </c>
      <c r="L1870">
        <v>37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 t="s">
        <v>648</v>
      </c>
      <c r="V1870" t="str">
        <f>D1870&amp;":"&amp;F1870&amp;"-"&amp;G1870</f>
        <v>chr16:31226017-31226096</v>
      </c>
    </row>
    <row r="1871" spans="1:22">
      <c r="A1871">
        <v>38672</v>
      </c>
      <c r="B1871">
        <v>2.6555639666919002</v>
      </c>
      <c r="C1871">
        <v>2.31285609195975E-3</v>
      </c>
      <c r="D1871" t="s">
        <v>56</v>
      </c>
      <c r="E1871" t="s">
        <v>9</v>
      </c>
      <c r="F1871">
        <v>31226191</v>
      </c>
      <c r="G1871">
        <v>31226510</v>
      </c>
      <c r="H1871" s="6">
        <f>G1871-F1871</f>
        <v>319</v>
      </c>
      <c r="I1871">
        <v>903</v>
      </c>
      <c r="J1871">
        <v>904</v>
      </c>
      <c r="K1871">
        <v>733</v>
      </c>
      <c r="L1871">
        <v>361</v>
      </c>
      <c r="M1871">
        <v>0</v>
      </c>
      <c r="N1871">
        <v>0</v>
      </c>
      <c r="O1871">
        <v>0</v>
      </c>
      <c r="P1871">
        <v>2</v>
      </c>
      <c r="Q1871">
        <v>0</v>
      </c>
      <c r="R1871">
        <v>0</v>
      </c>
      <c r="S1871">
        <v>0</v>
      </c>
      <c r="T1871">
        <v>0</v>
      </c>
      <c r="U1871" t="s">
        <v>648</v>
      </c>
      <c r="V1871" t="str">
        <f>D1871&amp;":"&amp;F1871&amp;"-"&amp;G1871</f>
        <v>chr16:31226191-31226510</v>
      </c>
    </row>
    <row r="1872" spans="1:22">
      <c r="A1872">
        <v>38672</v>
      </c>
      <c r="B1872">
        <v>1.5989010989011001</v>
      </c>
      <c r="C1872">
        <v>4.9114950413731802E-3</v>
      </c>
      <c r="D1872" t="s">
        <v>56</v>
      </c>
      <c r="E1872" t="s">
        <v>9</v>
      </c>
      <c r="F1872">
        <v>31226531</v>
      </c>
      <c r="G1872">
        <v>31226590</v>
      </c>
      <c r="H1872" s="6">
        <f>G1872-F1872</f>
        <v>59</v>
      </c>
      <c r="I1872">
        <v>60</v>
      </c>
      <c r="J1872">
        <v>47</v>
      </c>
      <c r="K1872">
        <v>0</v>
      </c>
      <c r="L1872">
        <v>0</v>
      </c>
      <c r="M1872">
        <v>2</v>
      </c>
      <c r="N1872">
        <v>0</v>
      </c>
      <c r="O1872">
        <v>1</v>
      </c>
      <c r="P1872">
        <v>0</v>
      </c>
      <c r="Q1872">
        <v>0</v>
      </c>
      <c r="R1872">
        <v>0</v>
      </c>
      <c r="S1872">
        <v>0</v>
      </c>
      <c r="T1872">
        <v>0</v>
      </c>
      <c r="U1872" t="s">
        <v>648</v>
      </c>
      <c r="V1872" t="str">
        <f>D1872&amp;":"&amp;F1872&amp;"-"&amp;G1872</f>
        <v>chr16:31226531-31226590</v>
      </c>
    </row>
    <row r="1873" spans="1:22">
      <c r="A1873">
        <v>38672</v>
      </c>
      <c r="B1873">
        <v>1.3479674796748</v>
      </c>
      <c r="C1873">
        <v>1.37512122621486E-2</v>
      </c>
      <c r="D1873" t="s">
        <v>56</v>
      </c>
      <c r="E1873" t="s">
        <v>9</v>
      </c>
      <c r="F1873">
        <v>31226631</v>
      </c>
      <c r="G1873">
        <v>31226730</v>
      </c>
      <c r="H1873" s="6">
        <f>G1873-F1873</f>
        <v>99</v>
      </c>
      <c r="I1873">
        <v>222</v>
      </c>
      <c r="J1873">
        <v>124</v>
      </c>
      <c r="K1873">
        <v>179</v>
      </c>
      <c r="L1873">
        <v>70</v>
      </c>
      <c r="M1873">
        <v>93</v>
      </c>
      <c r="N1873">
        <v>152</v>
      </c>
      <c r="O1873">
        <v>0</v>
      </c>
      <c r="P1873">
        <v>0</v>
      </c>
      <c r="Q1873">
        <v>1</v>
      </c>
      <c r="R1873">
        <v>0</v>
      </c>
      <c r="S1873">
        <v>0</v>
      </c>
      <c r="T1873">
        <v>0</v>
      </c>
      <c r="U1873" t="s">
        <v>648</v>
      </c>
      <c r="V1873" t="str">
        <f>D1873&amp;":"&amp;F1873&amp;"-"&amp;G1873</f>
        <v>chr16:31226631-31226730</v>
      </c>
    </row>
    <row r="1874" spans="1:22">
      <c r="A1874">
        <v>38672</v>
      </c>
      <c r="B1874">
        <v>2.1256038647343001</v>
      </c>
      <c r="C1874">
        <v>4.4932224352822302E-3</v>
      </c>
      <c r="D1874" t="s">
        <v>56</v>
      </c>
      <c r="E1874" t="s">
        <v>9</v>
      </c>
      <c r="F1874">
        <v>31226911</v>
      </c>
      <c r="G1874">
        <v>31227030</v>
      </c>
      <c r="H1874" s="6">
        <f>G1874-F1874</f>
        <v>119</v>
      </c>
      <c r="I1874">
        <v>468</v>
      </c>
      <c r="J1874">
        <v>373</v>
      </c>
      <c r="K1874">
        <v>111</v>
      </c>
      <c r="L1874">
        <v>54</v>
      </c>
      <c r="M1874">
        <v>50</v>
      </c>
      <c r="N1874">
        <v>157</v>
      </c>
      <c r="O1874">
        <v>1</v>
      </c>
      <c r="P1874">
        <v>1</v>
      </c>
      <c r="Q1874">
        <v>0</v>
      </c>
      <c r="R1874">
        <v>0</v>
      </c>
      <c r="S1874">
        <v>0</v>
      </c>
      <c r="T1874">
        <v>0</v>
      </c>
      <c r="U1874" t="s">
        <v>648</v>
      </c>
      <c r="V1874" t="str">
        <f>D1874&amp;":"&amp;F1874&amp;"-"&amp;G1874</f>
        <v>chr16:31226911-31227030</v>
      </c>
    </row>
    <row r="1875" spans="1:22">
      <c r="A1875">
        <v>38672</v>
      </c>
      <c r="B1875">
        <v>1.02509410288582</v>
      </c>
      <c r="C1875">
        <v>1.65170946609106E-2</v>
      </c>
      <c r="D1875" t="s">
        <v>56</v>
      </c>
      <c r="E1875" t="s">
        <v>9</v>
      </c>
      <c r="F1875">
        <v>31227111</v>
      </c>
      <c r="G1875">
        <v>31227190</v>
      </c>
      <c r="H1875" s="6">
        <f>G1875-F1875</f>
        <v>79</v>
      </c>
      <c r="I1875">
        <v>231</v>
      </c>
      <c r="J1875">
        <v>198</v>
      </c>
      <c r="K1875">
        <v>148</v>
      </c>
      <c r="L1875">
        <v>246</v>
      </c>
      <c r="M1875">
        <v>311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 t="s">
        <v>648</v>
      </c>
      <c r="V1875" t="str">
        <f>D1875&amp;":"&amp;F1875&amp;"-"&amp;G1875</f>
        <v>chr16:31227111-31227190</v>
      </c>
    </row>
    <row r="1876" spans="1:22">
      <c r="A1876">
        <v>38673</v>
      </c>
      <c r="B1876">
        <v>1.52249134948097</v>
      </c>
      <c r="C1876">
        <v>1.5333986869383099E-2</v>
      </c>
      <c r="D1876" t="s">
        <v>56</v>
      </c>
      <c r="E1876" t="s">
        <v>9</v>
      </c>
      <c r="F1876">
        <v>31227307</v>
      </c>
      <c r="G1876">
        <v>31227386</v>
      </c>
      <c r="H1876" s="6">
        <f>G1876-F1876</f>
        <v>79</v>
      </c>
      <c r="I1876">
        <v>51</v>
      </c>
      <c r="J1876">
        <v>98</v>
      </c>
      <c r="K1876">
        <v>47</v>
      </c>
      <c r="L1876">
        <v>0</v>
      </c>
      <c r="M1876">
        <v>49</v>
      </c>
      <c r="N1876">
        <v>0</v>
      </c>
      <c r="O1876">
        <v>1</v>
      </c>
      <c r="P1876">
        <v>0</v>
      </c>
      <c r="Q1876">
        <v>0</v>
      </c>
      <c r="R1876">
        <v>0</v>
      </c>
      <c r="S1876">
        <v>0</v>
      </c>
      <c r="T1876">
        <v>0</v>
      </c>
      <c r="U1876" t="s">
        <v>648</v>
      </c>
      <c r="V1876" t="str">
        <f>D1876&amp;":"&amp;F1876&amp;"-"&amp;G1876</f>
        <v>chr16:31227307-31227386</v>
      </c>
    </row>
    <row r="1877" spans="1:22">
      <c r="A1877">
        <v>38673</v>
      </c>
      <c r="B1877">
        <v>1.98364231188659</v>
      </c>
      <c r="C1877">
        <v>1.35338003868958E-2</v>
      </c>
      <c r="D1877" t="s">
        <v>56</v>
      </c>
      <c r="E1877" t="s">
        <v>9</v>
      </c>
      <c r="F1877">
        <v>31227467</v>
      </c>
      <c r="G1877">
        <v>31227706</v>
      </c>
      <c r="H1877" s="6">
        <f>G1877-F1877</f>
        <v>239</v>
      </c>
      <c r="I1877">
        <v>293</v>
      </c>
      <c r="J1877">
        <v>213</v>
      </c>
      <c r="K1877">
        <v>589</v>
      </c>
      <c r="L1877">
        <v>138</v>
      </c>
      <c r="M1877">
        <v>27</v>
      </c>
      <c r="N1877">
        <v>32</v>
      </c>
      <c r="O1877">
        <v>0</v>
      </c>
      <c r="P1877">
        <v>0</v>
      </c>
      <c r="Q1877">
        <v>1</v>
      </c>
      <c r="R1877">
        <v>0</v>
      </c>
      <c r="S1877">
        <v>0</v>
      </c>
      <c r="T1877">
        <v>0</v>
      </c>
      <c r="U1877" t="s">
        <v>648</v>
      </c>
      <c r="V1877" t="str">
        <f>D1877&amp;":"&amp;F1877&amp;"-"&amp;G1877</f>
        <v>chr16:31227467-31227706</v>
      </c>
    </row>
    <row r="1878" spans="1:22">
      <c r="A1878">
        <v>38673</v>
      </c>
      <c r="B1878">
        <v>1.2079459002535899</v>
      </c>
      <c r="C1878">
        <v>1.19258476935491E-2</v>
      </c>
      <c r="D1878" t="s">
        <v>56</v>
      </c>
      <c r="E1878" t="s">
        <v>9</v>
      </c>
      <c r="F1878">
        <v>31227847</v>
      </c>
      <c r="G1878">
        <v>31227966</v>
      </c>
      <c r="H1878" s="6">
        <f>G1878-F1878</f>
        <v>119</v>
      </c>
      <c r="I1878">
        <v>461</v>
      </c>
      <c r="J1878">
        <v>337</v>
      </c>
      <c r="K1878">
        <v>271</v>
      </c>
      <c r="L1878">
        <v>560</v>
      </c>
      <c r="M1878">
        <v>149</v>
      </c>
      <c r="N1878">
        <v>114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 t="s">
        <v>648</v>
      </c>
      <c r="V1878" t="str">
        <f>D1878&amp;":"&amp;F1878&amp;"-"&amp;G1878</f>
        <v>chr16:31227847-31227966</v>
      </c>
    </row>
    <row r="1879" spans="1:22">
      <c r="A1879">
        <v>38673</v>
      </c>
      <c r="B1879">
        <v>1.6488222698072801</v>
      </c>
      <c r="C1879">
        <v>1.4091497307190601E-2</v>
      </c>
      <c r="D1879" t="s">
        <v>56</v>
      </c>
      <c r="E1879" t="s">
        <v>9</v>
      </c>
      <c r="F1879">
        <v>31227987</v>
      </c>
      <c r="G1879">
        <v>31228106</v>
      </c>
      <c r="H1879" s="6">
        <f>G1879-F1879</f>
        <v>119</v>
      </c>
      <c r="I1879">
        <v>82</v>
      </c>
      <c r="J1879">
        <v>228</v>
      </c>
      <c r="K1879">
        <v>96</v>
      </c>
      <c r="L1879">
        <v>40</v>
      </c>
      <c r="M1879">
        <v>67</v>
      </c>
      <c r="N1879">
        <v>0</v>
      </c>
      <c r="O1879">
        <v>0</v>
      </c>
      <c r="P1879">
        <v>1</v>
      </c>
      <c r="Q1879">
        <v>0</v>
      </c>
      <c r="R1879">
        <v>0</v>
      </c>
      <c r="S1879">
        <v>0</v>
      </c>
      <c r="T1879">
        <v>0</v>
      </c>
      <c r="U1879" t="s">
        <v>648</v>
      </c>
      <c r="V1879" t="str">
        <f>D1879&amp;":"&amp;F1879&amp;"-"&amp;G1879</f>
        <v>chr16:31227987-31228106</v>
      </c>
    </row>
    <row r="1880" spans="1:22">
      <c r="A1880">
        <v>38673</v>
      </c>
      <c r="B1880">
        <v>1.1433962264150901</v>
      </c>
      <c r="C1880">
        <v>2.52012320209501E-2</v>
      </c>
      <c r="D1880" t="s">
        <v>56</v>
      </c>
      <c r="E1880" t="s">
        <v>9</v>
      </c>
      <c r="F1880">
        <v>31228527</v>
      </c>
      <c r="G1880">
        <v>31228626</v>
      </c>
      <c r="H1880" s="6">
        <f>G1880-F1880</f>
        <v>99</v>
      </c>
      <c r="I1880">
        <v>124</v>
      </c>
      <c r="J1880">
        <v>365</v>
      </c>
      <c r="K1880">
        <v>116</v>
      </c>
      <c r="L1880">
        <v>200</v>
      </c>
      <c r="M1880">
        <v>261</v>
      </c>
      <c r="N1880">
        <v>26</v>
      </c>
      <c r="O1880">
        <v>0</v>
      </c>
      <c r="P1880">
        <v>1</v>
      </c>
      <c r="Q1880">
        <v>0</v>
      </c>
      <c r="R1880">
        <v>0</v>
      </c>
      <c r="S1880">
        <v>2</v>
      </c>
      <c r="T1880">
        <v>0</v>
      </c>
      <c r="U1880" t="s">
        <v>648</v>
      </c>
      <c r="V1880" t="str">
        <f>D1880&amp;":"&amp;F1880&amp;"-"&amp;G1880</f>
        <v>chr16:31228527-31228626</v>
      </c>
    </row>
    <row r="1881" spans="1:22">
      <c r="A1881">
        <v>38674</v>
      </c>
      <c r="B1881">
        <v>1.99727520435967</v>
      </c>
      <c r="C1881">
        <v>8.3300581012118909E-3</v>
      </c>
      <c r="D1881" t="s">
        <v>56</v>
      </c>
      <c r="E1881" t="s">
        <v>9</v>
      </c>
      <c r="F1881">
        <v>31234038</v>
      </c>
      <c r="G1881">
        <v>31234157</v>
      </c>
      <c r="H1881" s="6">
        <f>G1881-F1881</f>
        <v>119</v>
      </c>
      <c r="I1881">
        <v>271</v>
      </c>
      <c r="J1881">
        <v>102</v>
      </c>
      <c r="K1881">
        <v>0</v>
      </c>
      <c r="L1881">
        <v>0</v>
      </c>
      <c r="M1881">
        <v>7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 t="s">
        <v>648</v>
      </c>
      <c r="V1881" t="str">
        <f>D1881&amp;":"&amp;F1881&amp;"-"&amp;G1881</f>
        <v>chr16:31234038-31234157</v>
      </c>
    </row>
    <row r="1882" spans="1:22">
      <c r="A1882">
        <v>38674</v>
      </c>
      <c r="B1882">
        <v>2.5589016829052298</v>
      </c>
      <c r="C1882">
        <v>5.2234894873331803E-3</v>
      </c>
      <c r="D1882" t="s">
        <v>56</v>
      </c>
      <c r="E1882" t="s">
        <v>9</v>
      </c>
      <c r="F1882">
        <v>31234178</v>
      </c>
      <c r="G1882">
        <v>31234437</v>
      </c>
      <c r="H1882" s="6">
        <f>G1882-F1882</f>
        <v>259</v>
      </c>
      <c r="I1882">
        <v>633</v>
      </c>
      <c r="J1882">
        <v>857</v>
      </c>
      <c r="K1882">
        <v>591</v>
      </c>
      <c r="L1882">
        <v>96</v>
      </c>
      <c r="M1882">
        <v>77</v>
      </c>
      <c r="N1882">
        <v>172</v>
      </c>
      <c r="O1882">
        <v>2</v>
      </c>
      <c r="P1882">
        <v>5</v>
      </c>
      <c r="Q1882">
        <v>0</v>
      </c>
      <c r="R1882">
        <v>1</v>
      </c>
      <c r="S1882">
        <v>0</v>
      </c>
      <c r="T1882">
        <v>0</v>
      </c>
      <c r="U1882" t="s">
        <v>648</v>
      </c>
      <c r="V1882" t="str">
        <f>D1882&amp;":"&amp;F1882&amp;"-"&amp;G1882</f>
        <v>chr16:31234178-31234437</v>
      </c>
    </row>
    <row r="1883" spans="1:22">
      <c r="A1883">
        <v>38675</v>
      </c>
      <c r="B1883">
        <v>3.4658266513936602</v>
      </c>
      <c r="C1883">
        <v>3.4770361511464701E-3</v>
      </c>
      <c r="D1883" t="s">
        <v>56</v>
      </c>
      <c r="E1883" t="s">
        <v>9</v>
      </c>
      <c r="F1883">
        <v>31235298</v>
      </c>
      <c r="G1883">
        <v>31236237</v>
      </c>
      <c r="H1883" s="6">
        <f>G1883-F1883</f>
        <v>939</v>
      </c>
      <c r="I1883">
        <v>4846</v>
      </c>
      <c r="J1883">
        <v>5602</v>
      </c>
      <c r="K1883">
        <v>4794</v>
      </c>
      <c r="L1883">
        <v>662</v>
      </c>
      <c r="M1883">
        <v>1322</v>
      </c>
      <c r="N1883">
        <v>426</v>
      </c>
      <c r="O1883">
        <v>4</v>
      </c>
      <c r="P1883">
        <v>13</v>
      </c>
      <c r="Q1883">
        <v>6</v>
      </c>
      <c r="R1883">
        <v>2</v>
      </c>
      <c r="S1883">
        <v>0</v>
      </c>
      <c r="T1883">
        <v>0</v>
      </c>
      <c r="U1883" t="s">
        <v>648</v>
      </c>
      <c r="V1883" t="str">
        <f>D1883&amp;":"&amp;F1883&amp;"-"&amp;G1883</f>
        <v>chr16:31235298-31236237</v>
      </c>
    </row>
    <row r="1884" spans="1:22">
      <c r="A1884">
        <v>38676</v>
      </c>
      <c r="B1884">
        <v>1.1635610766045501</v>
      </c>
      <c r="C1884">
        <v>1.34231090151242E-2</v>
      </c>
      <c r="D1884" t="s">
        <v>56</v>
      </c>
      <c r="E1884" t="s">
        <v>9</v>
      </c>
      <c r="F1884">
        <v>31237851</v>
      </c>
      <c r="G1884">
        <v>31237910</v>
      </c>
      <c r="H1884" s="6">
        <f>G1884-F1884</f>
        <v>59</v>
      </c>
      <c r="I1884">
        <v>125</v>
      </c>
      <c r="J1884">
        <v>85</v>
      </c>
      <c r="K1884">
        <v>172</v>
      </c>
      <c r="L1884">
        <v>120</v>
      </c>
      <c r="M1884">
        <v>102</v>
      </c>
      <c r="N1884">
        <v>77</v>
      </c>
      <c r="O1884">
        <v>0</v>
      </c>
      <c r="P1884">
        <v>0</v>
      </c>
      <c r="Q1884">
        <v>0</v>
      </c>
      <c r="R1884">
        <v>0</v>
      </c>
      <c r="S1884">
        <v>1</v>
      </c>
      <c r="T1884">
        <v>0</v>
      </c>
      <c r="U1884" t="s">
        <v>648</v>
      </c>
      <c r="V1884" t="str">
        <f>D1884&amp;":"&amp;F1884&amp;"-"&amp;G1884</f>
        <v>chr16:31237851-31237910</v>
      </c>
    </row>
    <row r="1885" spans="1:22">
      <c r="A1885">
        <v>38676</v>
      </c>
      <c r="B1885">
        <v>1.1661738616203401</v>
      </c>
      <c r="C1885">
        <v>3.1126538405439001E-3</v>
      </c>
      <c r="D1885" t="s">
        <v>56</v>
      </c>
      <c r="E1885" t="s">
        <v>9</v>
      </c>
      <c r="F1885">
        <v>31238291</v>
      </c>
      <c r="G1885">
        <v>31238390</v>
      </c>
      <c r="H1885" s="6">
        <f>G1885-F1885</f>
        <v>99</v>
      </c>
      <c r="I1885">
        <v>519</v>
      </c>
      <c r="J1885">
        <v>668</v>
      </c>
      <c r="K1885">
        <v>477</v>
      </c>
      <c r="L1885">
        <v>370</v>
      </c>
      <c r="M1885">
        <v>510</v>
      </c>
      <c r="N1885">
        <v>511</v>
      </c>
      <c r="O1885">
        <v>0</v>
      </c>
      <c r="P1885">
        <v>1</v>
      </c>
      <c r="Q1885">
        <v>1</v>
      </c>
      <c r="R1885">
        <v>0</v>
      </c>
      <c r="S1885">
        <v>0</v>
      </c>
      <c r="T1885">
        <v>0</v>
      </c>
      <c r="U1885" t="s">
        <v>648</v>
      </c>
      <c r="V1885" t="str">
        <f>D1885&amp;":"&amp;F1885&amp;"-"&amp;G1885</f>
        <v>chr16:31238291-31238390</v>
      </c>
    </row>
    <row r="1886" spans="1:22">
      <c r="A1886">
        <v>38677</v>
      </c>
      <c r="B1886">
        <v>2.1009463722397501</v>
      </c>
      <c r="C1886">
        <v>2.4985078853719598E-3</v>
      </c>
      <c r="D1886" t="s">
        <v>56</v>
      </c>
      <c r="E1886" t="s">
        <v>9</v>
      </c>
      <c r="F1886">
        <v>31240173</v>
      </c>
      <c r="G1886">
        <v>31240272</v>
      </c>
      <c r="H1886" s="6">
        <f>G1886-F1886</f>
        <v>99</v>
      </c>
      <c r="I1886">
        <v>175</v>
      </c>
      <c r="J1886">
        <v>145</v>
      </c>
      <c r="K1886">
        <v>42</v>
      </c>
      <c r="L1886">
        <v>0</v>
      </c>
      <c r="M1886">
        <v>17</v>
      </c>
      <c r="N1886">
        <v>0</v>
      </c>
      <c r="O1886">
        <v>0</v>
      </c>
      <c r="P1886">
        <v>0</v>
      </c>
      <c r="Q1886">
        <v>1</v>
      </c>
      <c r="R1886">
        <v>0</v>
      </c>
      <c r="S1886">
        <v>0</v>
      </c>
      <c r="T1886">
        <v>0</v>
      </c>
      <c r="V1886" t="str">
        <f>D1886&amp;":"&amp;F1886&amp;"-"&amp;G1886</f>
        <v>chr16:31240173-31240272</v>
      </c>
    </row>
    <row r="1887" spans="1:22">
      <c r="A1887">
        <v>38677</v>
      </c>
      <c r="B1887">
        <v>1.3775633293124201</v>
      </c>
      <c r="C1887">
        <v>1.6614445308719299E-2</v>
      </c>
      <c r="D1887" t="s">
        <v>56</v>
      </c>
      <c r="E1887" t="s">
        <v>9</v>
      </c>
      <c r="F1887">
        <v>31240993</v>
      </c>
      <c r="G1887">
        <v>31241152</v>
      </c>
      <c r="H1887" s="6">
        <f>G1887-F1887</f>
        <v>159</v>
      </c>
      <c r="I1887">
        <v>192</v>
      </c>
      <c r="J1887">
        <v>305</v>
      </c>
      <c r="K1887">
        <v>165</v>
      </c>
      <c r="L1887">
        <v>97</v>
      </c>
      <c r="M1887">
        <v>93</v>
      </c>
      <c r="N1887">
        <v>159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V1887" t="str">
        <f>D1887&amp;":"&amp;F1887&amp;"-"&amp;G1887</f>
        <v>chr16:31240993-31241152</v>
      </c>
    </row>
    <row r="1888" spans="1:22">
      <c r="A1888">
        <v>2509</v>
      </c>
      <c r="B1888">
        <v>1.6666666666666701</v>
      </c>
      <c r="C1888">
        <v>1.39736590281284E-2</v>
      </c>
      <c r="D1888" t="s">
        <v>56</v>
      </c>
      <c r="E1888" t="s">
        <v>28</v>
      </c>
      <c r="F1888">
        <v>31469831</v>
      </c>
      <c r="G1888">
        <v>31469970</v>
      </c>
      <c r="H1888" s="6">
        <f>G1888-F1888</f>
        <v>139</v>
      </c>
      <c r="I1888">
        <v>71</v>
      </c>
      <c r="J1888">
        <v>211</v>
      </c>
      <c r="K1888">
        <v>153</v>
      </c>
      <c r="L1888">
        <v>84</v>
      </c>
      <c r="M1888">
        <v>0</v>
      </c>
      <c r="N1888">
        <v>9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V1888" t="str">
        <f>D1888&amp;":"&amp;F1888&amp;"-"&amp;G1888</f>
        <v>chr16:31469831-31469970</v>
      </c>
    </row>
    <row r="1889" spans="1:22">
      <c r="A1889">
        <v>2509</v>
      </c>
      <c r="B1889">
        <v>1.0719696969696999</v>
      </c>
      <c r="C1889">
        <v>2.8054203372446102E-2</v>
      </c>
      <c r="D1889" t="s">
        <v>56</v>
      </c>
      <c r="E1889" t="s">
        <v>28</v>
      </c>
      <c r="F1889">
        <v>31470111</v>
      </c>
      <c r="G1889">
        <v>31470290</v>
      </c>
      <c r="H1889" s="6">
        <f>G1889-F1889</f>
        <v>179</v>
      </c>
      <c r="I1889">
        <v>253</v>
      </c>
      <c r="J1889">
        <v>327</v>
      </c>
      <c r="K1889">
        <v>295</v>
      </c>
      <c r="L1889">
        <v>496</v>
      </c>
      <c r="M1889">
        <v>31</v>
      </c>
      <c r="N1889">
        <v>253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V1889" t="str">
        <f>D1889&amp;":"&amp;F1889&amp;"-"&amp;G1889</f>
        <v>chr16:31470111-31470290</v>
      </c>
    </row>
    <row r="1890" spans="1:22">
      <c r="A1890">
        <v>38681</v>
      </c>
      <c r="B1890">
        <v>6.3278816199376999</v>
      </c>
      <c r="C1890">
        <v>3.4256738631835999E-3</v>
      </c>
      <c r="D1890" t="s">
        <v>56</v>
      </c>
      <c r="E1890" t="s">
        <v>9</v>
      </c>
      <c r="F1890">
        <v>33950102</v>
      </c>
      <c r="G1890">
        <v>33950241</v>
      </c>
      <c r="H1890" s="6">
        <f>G1890-F1890</f>
        <v>139</v>
      </c>
      <c r="I1890">
        <v>2713</v>
      </c>
      <c r="J1890">
        <v>2506</v>
      </c>
      <c r="K1890">
        <v>2294</v>
      </c>
      <c r="L1890">
        <v>235</v>
      </c>
      <c r="M1890">
        <v>462</v>
      </c>
      <c r="N1890">
        <v>155</v>
      </c>
      <c r="O1890">
        <v>13</v>
      </c>
      <c r="P1890">
        <v>18</v>
      </c>
      <c r="Q1890">
        <v>17</v>
      </c>
      <c r="R1890">
        <v>1</v>
      </c>
      <c r="S1890">
        <v>2</v>
      </c>
      <c r="T1890">
        <v>0</v>
      </c>
      <c r="V1890" t="str">
        <f>D1890&amp;":"&amp;F1890&amp;"-"&amp;G1890</f>
        <v>chr16:33950102-33950241</v>
      </c>
    </row>
    <row r="1891" spans="1:22">
      <c r="A1891">
        <v>38681</v>
      </c>
      <c r="B1891">
        <v>2.3934426229508201</v>
      </c>
      <c r="C1891">
        <v>1.31133825281047E-3</v>
      </c>
      <c r="D1891" t="s">
        <v>56</v>
      </c>
      <c r="E1891" t="s">
        <v>9</v>
      </c>
      <c r="F1891">
        <v>33950322</v>
      </c>
      <c r="G1891">
        <v>33950421</v>
      </c>
      <c r="H1891" s="6">
        <f>G1891-F1891</f>
        <v>99</v>
      </c>
      <c r="I1891">
        <v>217</v>
      </c>
      <c r="J1891">
        <v>332</v>
      </c>
      <c r="K1891">
        <v>231</v>
      </c>
      <c r="L1891">
        <v>0</v>
      </c>
      <c r="M1891">
        <v>76</v>
      </c>
      <c r="N1891">
        <v>100</v>
      </c>
      <c r="O1891">
        <v>8</v>
      </c>
      <c r="P1891">
        <v>8</v>
      </c>
      <c r="Q1891">
        <v>6</v>
      </c>
      <c r="R1891">
        <v>0</v>
      </c>
      <c r="S1891">
        <v>0</v>
      </c>
      <c r="T1891">
        <v>3</v>
      </c>
      <c r="V1891" t="str">
        <f>D1891&amp;":"&amp;F1891&amp;"-"&amp;G1891</f>
        <v>chr16:33950322-33950421</v>
      </c>
    </row>
    <row r="1892" spans="1:22">
      <c r="A1892">
        <v>38683</v>
      </c>
      <c r="B1892">
        <v>2.13070539419087</v>
      </c>
      <c r="C1892">
        <v>4.2673444167212299E-4</v>
      </c>
      <c r="D1892" t="s">
        <v>56</v>
      </c>
      <c r="E1892" t="s">
        <v>9</v>
      </c>
      <c r="F1892">
        <v>33956399</v>
      </c>
      <c r="G1892">
        <v>33956518</v>
      </c>
      <c r="H1892" s="6">
        <f>G1892-F1892</f>
        <v>119</v>
      </c>
      <c r="I1892">
        <v>1069</v>
      </c>
      <c r="J1892">
        <v>1535</v>
      </c>
      <c r="K1892">
        <v>852</v>
      </c>
      <c r="L1892">
        <v>474</v>
      </c>
      <c r="M1892">
        <v>823</v>
      </c>
      <c r="N1892">
        <v>175</v>
      </c>
      <c r="O1892">
        <v>27</v>
      </c>
      <c r="P1892">
        <v>29</v>
      </c>
      <c r="Q1892">
        <v>17</v>
      </c>
      <c r="R1892">
        <v>8</v>
      </c>
      <c r="S1892">
        <v>13</v>
      </c>
      <c r="T1892">
        <v>3</v>
      </c>
      <c r="V1892" t="str">
        <f>D1892&amp;":"&amp;F1892&amp;"-"&amp;G1892</f>
        <v>chr16:33956399-33956518</v>
      </c>
    </row>
    <row r="1893" spans="1:22">
      <c r="A1893">
        <v>2514</v>
      </c>
      <c r="B1893">
        <v>2.3617339312406598</v>
      </c>
      <c r="C1893">
        <v>2.1194605976627401E-3</v>
      </c>
      <c r="D1893" t="s">
        <v>56</v>
      </c>
      <c r="E1893" t="s">
        <v>28</v>
      </c>
      <c r="F1893">
        <v>33957198</v>
      </c>
      <c r="G1893">
        <v>33957317</v>
      </c>
      <c r="H1893" s="6">
        <f>G1893-F1893</f>
        <v>119</v>
      </c>
      <c r="I1893">
        <v>442</v>
      </c>
      <c r="J1893">
        <v>279</v>
      </c>
      <c r="K1893">
        <v>411</v>
      </c>
      <c r="L1893">
        <v>0</v>
      </c>
      <c r="M1893">
        <v>210</v>
      </c>
      <c r="N1893">
        <v>71</v>
      </c>
      <c r="O1893">
        <v>7</v>
      </c>
      <c r="P1893">
        <v>5</v>
      </c>
      <c r="Q1893">
        <v>10</v>
      </c>
      <c r="R1893">
        <v>0</v>
      </c>
      <c r="S1893">
        <v>5</v>
      </c>
      <c r="T1893">
        <v>2</v>
      </c>
      <c r="V1893" t="str">
        <f>D1893&amp;":"&amp;F1893&amp;"-"&amp;G1893</f>
        <v>chr16:33957198-33957317</v>
      </c>
    </row>
    <row r="1894" spans="1:22">
      <c r="A1894">
        <v>38684</v>
      </c>
      <c r="B1894">
        <v>2.5263724434876198</v>
      </c>
      <c r="C1894">
        <v>4.2278025891831902E-3</v>
      </c>
      <c r="D1894" t="s">
        <v>56</v>
      </c>
      <c r="E1894" t="s">
        <v>9</v>
      </c>
      <c r="F1894">
        <v>33958749</v>
      </c>
      <c r="G1894">
        <v>33958908</v>
      </c>
      <c r="H1894" s="6">
        <f>G1894-F1894</f>
        <v>159</v>
      </c>
      <c r="I1894">
        <v>1436</v>
      </c>
      <c r="J1894">
        <v>1388</v>
      </c>
      <c r="K1894">
        <v>1278</v>
      </c>
      <c r="L1894">
        <v>595</v>
      </c>
      <c r="M1894">
        <v>660</v>
      </c>
      <c r="N1894">
        <v>107</v>
      </c>
      <c r="O1894">
        <v>7</v>
      </c>
      <c r="P1894">
        <v>9</v>
      </c>
      <c r="Q1894">
        <v>12</v>
      </c>
      <c r="R1894">
        <v>2</v>
      </c>
      <c r="S1894">
        <v>2</v>
      </c>
      <c r="T1894">
        <v>0</v>
      </c>
      <c r="V1894" t="str">
        <f>D1894&amp;":"&amp;F1894&amp;"-"&amp;G1894</f>
        <v>chr16:33958749-33958908</v>
      </c>
    </row>
    <row r="1895" spans="1:22">
      <c r="A1895">
        <v>2515</v>
      </c>
      <c r="B1895">
        <v>0.69656992084432701</v>
      </c>
      <c r="C1895">
        <v>2.7735110787347701E-2</v>
      </c>
      <c r="D1895" t="s">
        <v>56</v>
      </c>
      <c r="E1895" t="s">
        <v>28</v>
      </c>
      <c r="F1895">
        <v>33958806</v>
      </c>
      <c r="G1895">
        <v>33958905</v>
      </c>
      <c r="H1895" s="6">
        <f>G1895-F1895</f>
        <v>99</v>
      </c>
      <c r="I1895">
        <v>564</v>
      </c>
      <c r="J1895">
        <v>426</v>
      </c>
      <c r="K1895">
        <v>286</v>
      </c>
      <c r="L1895">
        <v>893</v>
      </c>
      <c r="M1895">
        <v>236</v>
      </c>
      <c r="N1895">
        <v>841</v>
      </c>
      <c r="O1895">
        <v>1</v>
      </c>
      <c r="P1895">
        <v>0</v>
      </c>
      <c r="Q1895">
        <v>1</v>
      </c>
      <c r="R1895">
        <v>1</v>
      </c>
      <c r="S1895">
        <v>0</v>
      </c>
      <c r="T1895">
        <v>0</v>
      </c>
      <c r="V1895" t="str">
        <f>D1895&amp;":"&amp;F1895&amp;"-"&amp;G1895</f>
        <v>chr16:33958806-33958905</v>
      </c>
    </row>
    <row r="1896" spans="1:22">
      <c r="A1896">
        <v>38685</v>
      </c>
      <c r="B1896">
        <v>3.1464205537540502</v>
      </c>
      <c r="C1896">
        <v>7.5554371722712395E-4</v>
      </c>
      <c r="D1896" t="s">
        <v>56</v>
      </c>
      <c r="E1896" t="s">
        <v>9</v>
      </c>
      <c r="F1896">
        <v>33959056</v>
      </c>
      <c r="G1896">
        <v>33959335</v>
      </c>
      <c r="H1896" s="6">
        <f>G1896-F1896</f>
        <v>279</v>
      </c>
      <c r="I1896">
        <v>3565</v>
      </c>
      <c r="J1896">
        <v>3752</v>
      </c>
      <c r="K1896">
        <v>4113</v>
      </c>
      <c r="L1896">
        <v>1428</v>
      </c>
      <c r="M1896">
        <v>803</v>
      </c>
      <c r="N1896">
        <v>858</v>
      </c>
      <c r="O1896">
        <v>16</v>
      </c>
      <c r="P1896">
        <v>38</v>
      </c>
      <c r="Q1896">
        <v>32</v>
      </c>
      <c r="R1896">
        <v>7</v>
      </c>
      <c r="S1896">
        <v>7</v>
      </c>
      <c r="T1896">
        <v>6</v>
      </c>
      <c r="V1896" t="str">
        <f>D1896&amp;":"&amp;F1896&amp;"-"&amp;G1896</f>
        <v>chr16:33959056-33959335</v>
      </c>
    </row>
    <row r="1897" spans="1:22">
      <c r="A1897">
        <v>2515</v>
      </c>
      <c r="B1897">
        <v>1.15430805753386</v>
      </c>
      <c r="C1897">
        <v>2.0419106755624299E-3</v>
      </c>
      <c r="D1897" t="s">
        <v>56</v>
      </c>
      <c r="E1897" t="s">
        <v>28</v>
      </c>
      <c r="F1897">
        <v>33959186</v>
      </c>
      <c r="G1897">
        <v>33959325</v>
      </c>
      <c r="H1897" s="6">
        <f>G1897-F1897</f>
        <v>139</v>
      </c>
      <c r="I1897">
        <v>3158</v>
      </c>
      <c r="J1897">
        <v>2613</v>
      </c>
      <c r="K1897">
        <v>1535</v>
      </c>
      <c r="L1897">
        <v>2686</v>
      </c>
      <c r="M1897">
        <v>2292</v>
      </c>
      <c r="N1897">
        <v>1315</v>
      </c>
      <c r="O1897">
        <v>58</v>
      </c>
      <c r="P1897">
        <v>48</v>
      </c>
      <c r="Q1897">
        <v>29</v>
      </c>
      <c r="R1897">
        <v>48</v>
      </c>
      <c r="S1897">
        <v>41</v>
      </c>
      <c r="T1897">
        <v>23</v>
      </c>
      <c r="U1897" t="s">
        <v>72</v>
      </c>
      <c r="V1897" t="str">
        <f>D1897&amp;":"&amp;F1897&amp;"-"&amp;G1897</f>
        <v>chr16:33959186-33959325</v>
      </c>
    </row>
    <row r="1898" spans="1:22">
      <c r="A1898">
        <v>38686</v>
      </c>
      <c r="B1898">
        <v>2.6328800988875201</v>
      </c>
      <c r="C1898" s="1">
        <v>7.2657121819507002E-6</v>
      </c>
      <c r="D1898" t="s">
        <v>56</v>
      </c>
      <c r="E1898" t="s">
        <v>9</v>
      </c>
      <c r="F1898">
        <v>33961234</v>
      </c>
      <c r="G1898">
        <v>33961333</v>
      </c>
      <c r="H1898" s="6">
        <f>G1898-F1898</f>
        <v>99</v>
      </c>
      <c r="I1898">
        <v>1259</v>
      </c>
      <c r="J1898">
        <v>1267</v>
      </c>
      <c r="K1898">
        <v>1266</v>
      </c>
      <c r="L1898">
        <v>773</v>
      </c>
      <c r="M1898">
        <v>181</v>
      </c>
      <c r="N1898">
        <v>328</v>
      </c>
      <c r="O1898">
        <v>16</v>
      </c>
      <c r="P1898">
        <v>11</v>
      </c>
      <c r="Q1898">
        <v>15</v>
      </c>
      <c r="R1898">
        <v>5</v>
      </c>
      <c r="S1898">
        <v>2</v>
      </c>
      <c r="T1898">
        <v>2</v>
      </c>
      <c r="V1898" t="str">
        <f>D1898&amp;":"&amp;F1898&amp;"-"&amp;G1898</f>
        <v>chr16:33961234-33961333</v>
      </c>
    </row>
    <row r="1899" spans="1:22">
      <c r="A1899">
        <v>38689</v>
      </c>
      <c r="B1899">
        <v>7.3908730158730203</v>
      </c>
      <c r="C1899">
        <v>2.8572162757848798E-3</v>
      </c>
      <c r="D1899" t="s">
        <v>56</v>
      </c>
      <c r="E1899" t="s">
        <v>9</v>
      </c>
      <c r="F1899">
        <v>33964462</v>
      </c>
      <c r="G1899">
        <v>33964541</v>
      </c>
      <c r="H1899" s="6">
        <f>G1899-F1899</f>
        <v>79</v>
      </c>
      <c r="I1899">
        <v>1272</v>
      </c>
      <c r="J1899">
        <v>1071</v>
      </c>
      <c r="K1899">
        <v>870</v>
      </c>
      <c r="L1899">
        <v>135</v>
      </c>
      <c r="M1899">
        <v>101</v>
      </c>
      <c r="N1899">
        <v>0</v>
      </c>
      <c r="O1899">
        <v>27</v>
      </c>
      <c r="P1899">
        <v>23</v>
      </c>
      <c r="Q1899">
        <v>18</v>
      </c>
      <c r="R1899">
        <v>4</v>
      </c>
      <c r="S1899">
        <v>3</v>
      </c>
      <c r="T1899">
        <v>0</v>
      </c>
      <c r="V1899" t="str">
        <f>D1899&amp;":"&amp;F1899&amp;"-"&amp;G1899</f>
        <v>chr16:33964462-33964541</v>
      </c>
    </row>
    <row r="1900" spans="1:22">
      <c r="A1900">
        <v>38691</v>
      </c>
      <c r="B1900">
        <v>1.9501436538786501</v>
      </c>
      <c r="C1900" s="1">
        <v>3.0526264727400401E-6</v>
      </c>
      <c r="D1900" t="s">
        <v>56</v>
      </c>
      <c r="E1900" t="s">
        <v>9</v>
      </c>
      <c r="F1900">
        <v>33965428</v>
      </c>
      <c r="G1900">
        <v>33965647</v>
      </c>
      <c r="H1900" s="6">
        <f>G1900-F1900</f>
        <v>219</v>
      </c>
      <c r="I1900">
        <v>10673</v>
      </c>
      <c r="J1900">
        <v>11092</v>
      </c>
      <c r="K1900">
        <v>9124</v>
      </c>
      <c r="L1900">
        <v>5513</v>
      </c>
      <c r="M1900">
        <v>4121</v>
      </c>
      <c r="N1900">
        <v>5957</v>
      </c>
      <c r="O1900">
        <v>276</v>
      </c>
      <c r="P1900">
        <v>276</v>
      </c>
      <c r="Q1900">
        <v>215</v>
      </c>
      <c r="R1900">
        <v>135</v>
      </c>
      <c r="S1900">
        <v>90</v>
      </c>
      <c r="T1900">
        <v>150</v>
      </c>
      <c r="V1900" t="str">
        <f>D1900&amp;":"&amp;F1900&amp;"-"&amp;G1900</f>
        <v>chr16:33965428-33965647</v>
      </c>
    </row>
    <row r="1901" spans="1:22">
      <c r="A1901">
        <v>38711</v>
      </c>
      <c r="B1901">
        <v>2.0547703180212</v>
      </c>
      <c r="C1901">
        <v>1.6913768014548101E-2</v>
      </c>
      <c r="D1901" t="s">
        <v>56</v>
      </c>
      <c r="E1901" t="s">
        <v>9</v>
      </c>
      <c r="F1901">
        <v>50187743</v>
      </c>
      <c r="G1901">
        <v>50187882</v>
      </c>
      <c r="H1901" s="6">
        <f>G1901-F1901</f>
        <v>139</v>
      </c>
      <c r="I1901">
        <v>363</v>
      </c>
      <c r="J1901">
        <v>0</v>
      </c>
      <c r="K1901">
        <v>372</v>
      </c>
      <c r="L1901">
        <v>123</v>
      </c>
      <c r="M1901">
        <v>18</v>
      </c>
      <c r="N1901">
        <v>5</v>
      </c>
      <c r="O1901">
        <v>2</v>
      </c>
      <c r="P1901">
        <v>0</v>
      </c>
      <c r="Q1901">
        <v>0</v>
      </c>
      <c r="R1901">
        <v>0</v>
      </c>
      <c r="S1901">
        <v>0</v>
      </c>
      <c r="T1901">
        <v>0</v>
      </c>
      <c r="U1901" t="s">
        <v>649</v>
      </c>
      <c r="V1901" t="str">
        <f>D1901&amp;":"&amp;F1901&amp;"-"&amp;G1901</f>
        <v>chr16:50187743-50187882</v>
      </c>
    </row>
    <row r="1902" spans="1:22">
      <c r="A1902">
        <v>38711</v>
      </c>
      <c r="B1902">
        <v>0.53893600616808002</v>
      </c>
      <c r="C1902">
        <v>4.0036708062241202E-2</v>
      </c>
      <c r="D1902" t="s">
        <v>56</v>
      </c>
      <c r="E1902" t="s">
        <v>9</v>
      </c>
      <c r="F1902">
        <v>50187923</v>
      </c>
      <c r="G1902">
        <v>50188002</v>
      </c>
      <c r="H1902" s="6">
        <f>G1902-F1902</f>
        <v>79</v>
      </c>
      <c r="I1902">
        <v>444</v>
      </c>
      <c r="J1902">
        <v>393</v>
      </c>
      <c r="K1902">
        <v>257</v>
      </c>
      <c r="L1902">
        <v>1140</v>
      </c>
      <c r="M1902">
        <v>714</v>
      </c>
      <c r="N1902">
        <v>400</v>
      </c>
      <c r="O1902">
        <v>9</v>
      </c>
      <c r="P1902">
        <v>2</v>
      </c>
      <c r="Q1902">
        <v>5</v>
      </c>
      <c r="R1902">
        <v>9</v>
      </c>
      <c r="S1902">
        <v>14</v>
      </c>
      <c r="T1902">
        <v>2</v>
      </c>
      <c r="U1902" t="s">
        <v>649</v>
      </c>
      <c r="V1902" t="str">
        <f>D1902&amp;":"&amp;F1902&amp;"-"&amp;G1902</f>
        <v>chr16:50187923-50188002</v>
      </c>
    </row>
    <row r="1903" spans="1:22">
      <c r="A1903">
        <v>38711</v>
      </c>
      <c r="B1903">
        <v>0.45411303861219898</v>
      </c>
      <c r="C1903">
        <v>4.0949780597295399E-2</v>
      </c>
      <c r="D1903" t="s">
        <v>56</v>
      </c>
      <c r="E1903" t="s">
        <v>9</v>
      </c>
      <c r="F1903">
        <v>50188083</v>
      </c>
      <c r="G1903">
        <v>50188142</v>
      </c>
      <c r="H1903" s="6">
        <f>G1903-F1903</f>
        <v>59</v>
      </c>
      <c r="I1903">
        <v>414</v>
      </c>
      <c r="J1903">
        <v>628</v>
      </c>
      <c r="K1903">
        <v>385</v>
      </c>
      <c r="L1903">
        <v>1999</v>
      </c>
      <c r="M1903">
        <v>719</v>
      </c>
      <c r="N1903">
        <v>660</v>
      </c>
      <c r="O1903">
        <v>1</v>
      </c>
      <c r="P1903">
        <v>2</v>
      </c>
      <c r="Q1903">
        <v>1</v>
      </c>
      <c r="R1903">
        <v>2</v>
      </c>
      <c r="S1903">
        <v>2</v>
      </c>
      <c r="T1903">
        <v>0</v>
      </c>
      <c r="U1903" t="s">
        <v>649</v>
      </c>
      <c r="V1903" t="str">
        <f>D1903&amp;":"&amp;F1903&amp;"-"&amp;G1903</f>
        <v>chr16:50188083-50188142</v>
      </c>
    </row>
    <row r="1904" spans="1:22">
      <c r="A1904">
        <v>38711</v>
      </c>
      <c r="B1904">
        <v>2.0238095238095202</v>
      </c>
      <c r="C1904">
        <v>1.9392476887167401E-2</v>
      </c>
      <c r="D1904" t="s">
        <v>56</v>
      </c>
      <c r="E1904" t="s">
        <v>9</v>
      </c>
      <c r="F1904">
        <v>50188183</v>
      </c>
      <c r="G1904">
        <v>50188322</v>
      </c>
      <c r="H1904" s="6">
        <f>G1904-F1904</f>
        <v>139</v>
      </c>
      <c r="I1904">
        <v>71</v>
      </c>
      <c r="J1904">
        <v>355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1</v>
      </c>
      <c r="Q1904">
        <v>0</v>
      </c>
      <c r="R1904">
        <v>0</v>
      </c>
      <c r="S1904">
        <v>0</v>
      </c>
      <c r="T1904">
        <v>0</v>
      </c>
      <c r="U1904" t="s">
        <v>649</v>
      </c>
      <c r="V1904" t="str">
        <f>D1904&amp;":"&amp;F1904&amp;"-"&amp;G1904</f>
        <v>chr16:50188183-50188322</v>
      </c>
    </row>
    <row r="1905" spans="1:22">
      <c r="A1905">
        <v>38713</v>
      </c>
      <c r="B1905">
        <v>1.6994633273702999</v>
      </c>
      <c r="C1905">
        <v>1.21245301758764E-2</v>
      </c>
      <c r="D1905" t="s">
        <v>56</v>
      </c>
      <c r="E1905" t="s">
        <v>9</v>
      </c>
      <c r="F1905">
        <v>50349307</v>
      </c>
      <c r="G1905">
        <v>50349426</v>
      </c>
      <c r="H1905" s="6">
        <f>G1905-F1905</f>
        <v>119</v>
      </c>
      <c r="I1905">
        <v>174</v>
      </c>
      <c r="J1905">
        <v>114</v>
      </c>
      <c r="K1905">
        <v>290</v>
      </c>
      <c r="L1905">
        <v>29</v>
      </c>
      <c r="M1905">
        <v>0</v>
      </c>
      <c r="N1905">
        <v>170</v>
      </c>
      <c r="O1905">
        <v>0</v>
      </c>
      <c r="P1905">
        <v>3</v>
      </c>
      <c r="Q1905">
        <v>0</v>
      </c>
      <c r="R1905">
        <v>0</v>
      </c>
      <c r="S1905">
        <v>0</v>
      </c>
      <c r="T1905">
        <v>0</v>
      </c>
      <c r="U1905" t="s">
        <v>1173</v>
      </c>
      <c r="V1905" t="str">
        <f>D1905&amp;":"&amp;F1905&amp;"-"&amp;G1905</f>
        <v>chr16:50349307-50349426</v>
      </c>
    </row>
    <row r="1906" spans="1:22">
      <c r="A1906">
        <v>38713</v>
      </c>
      <c r="B1906">
        <v>0.95290251916757995</v>
      </c>
      <c r="C1906">
        <v>2.7611326148370401E-2</v>
      </c>
      <c r="D1906" t="s">
        <v>56</v>
      </c>
      <c r="E1906" t="s">
        <v>9</v>
      </c>
      <c r="F1906">
        <v>50349447</v>
      </c>
      <c r="G1906">
        <v>50349546</v>
      </c>
      <c r="H1906" s="6">
        <f>G1906-F1906</f>
        <v>99</v>
      </c>
      <c r="I1906">
        <v>174</v>
      </c>
      <c r="J1906">
        <v>299</v>
      </c>
      <c r="K1906">
        <v>93</v>
      </c>
      <c r="L1906">
        <v>415</v>
      </c>
      <c r="M1906">
        <v>98</v>
      </c>
      <c r="N1906">
        <v>100</v>
      </c>
      <c r="O1906">
        <v>0</v>
      </c>
      <c r="P1906">
        <v>1</v>
      </c>
      <c r="Q1906">
        <v>0</v>
      </c>
      <c r="R1906">
        <v>0</v>
      </c>
      <c r="S1906">
        <v>0</v>
      </c>
      <c r="T1906">
        <v>0</v>
      </c>
      <c r="U1906" t="s">
        <v>1173</v>
      </c>
      <c r="V1906" t="str">
        <f>D1906&amp;":"&amp;F1906&amp;"-"&amp;G1906</f>
        <v>chr16:50349447-50349546</v>
      </c>
    </row>
    <row r="1907" spans="1:22">
      <c r="A1907">
        <v>38713</v>
      </c>
      <c r="B1907">
        <v>1.1869488536155199</v>
      </c>
      <c r="C1907">
        <v>2.04797766206147E-2</v>
      </c>
      <c r="D1907" t="s">
        <v>56</v>
      </c>
      <c r="E1907" t="s">
        <v>9</v>
      </c>
      <c r="F1907">
        <v>50350687</v>
      </c>
      <c r="G1907">
        <v>50350766</v>
      </c>
      <c r="H1907" s="6">
        <f>G1907-F1907</f>
        <v>79</v>
      </c>
      <c r="I1907">
        <v>102</v>
      </c>
      <c r="J1907">
        <v>205</v>
      </c>
      <c r="K1907">
        <v>126</v>
      </c>
      <c r="L1907">
        <v>247</v>
      </c>
      <c r="M1907">
        <v>0</v>
      </c>
      <c r="N1907">
        <v>80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 t="s">
        <v>1173</v>
      </c>
      <c r="V1907" t="str">
        <f>D1907&amp;":"&amp;F1907&amp;"-"&amp;G1907</f>
        <v>chr16:50350687-50350766</v>
      </c>
    </row>
    <row r="1908" spans="1:22">
      <c r="A1908">
        <v>38741</v>
      </c>
      <c r="B1908">
        <v>1.68027545499262</v>
      </c>
      <c r="C1908">
        <v>1.5340497572048301E-3</v>
      </c>
      <c r="D1908" t="s">
        <v>56</v>
      </c>
      <c r="E1908" t="s">
        <v>9</v>
      </c>
      <c r="F1908">
        <v>56966204</v>
      </c>
      <c r="G1908">
        <v>56966543</v>
      </c>
      <c r="H1908" s="6">
        <f>G1908-F1908</f>
        <v>339</v>
      </c>
      <c r="I1908">
        <v>1995</v>
      </c>
      <c r="J1908">
        <v>2461</v>
      </c>
      <c r="K1908">
        <v>1264</v>
      </c>
      <c r="L1908">
        <v>1663</v>
      </c>
      <c r="M1908">
        <v>345</v>
      </c>
      <c r="N1908">
        <v>1022</v>
      </c>
      <c r="O1908">
        <v>2</v>
      </c>
      <c r="P1908">
        <v>17</v>
      </c>
      <c r="Q1908">
        <v>4</v>
      </c>
      <c r="R1908">
        <v>1</v>
      </c>
      <c r="S1908">
        <v>0</v>
      </c>
      <c r="T1908">
        <v>3</v>
      </c>
      <c r="U1908" t="s">
        <v>650</v>
      </c>
      <c r="V1908" t="str">
        <f>D1908&amp;":"&amp;F1908&amp;"-"&amp;G1908</f>
        <v>chr16:56966204-56966543</v>
      </c>
    </row>
    <row r="1909" spans="1:22">
      <c r="A1909">
        <v>38741</v>
      </c>
      <c r="B1909">
        <v>1.4915110356536501</v>
      </c>
      <c r="C1909">
        <v>1.2891041204336001E-3</v>
      </c>
      <c r="D1909" t="s">
        <v>56</v>
      </c>
      <c r="E1909" t="s">
        <v>9</v>
      </c>
      <c r="F1909">
        <v>56966604</v>
      </c>
      <c r="G1909">
        <v>56966923</v>
      </c>
      <c r="H1909" s="6">
        <f>G1909-F1909</f>
        <v>319</v>
      </c>
      <c r="I1909">
        <v>3877</v>
      </c>
      <c r="J1909">
        <v>3552</v>
      </c>
      <c r="K1909">
        <v>2117</v>
      </c>
      <c r="L1909">
        <v>2704</v>
      </c>
      <c r="M1909">
        <v>1473</v>
      </c>
      <c r="N1909">
        <v>1915</v>
      </c>
      <c r="O1909">
        <v>6</v>
      </c>
      <c r="P1909">
        <v>1</v>
      </c>
      <c r="Q1909">
        <v>2</v>
      </c>
      <c r="R1909">
        <v>1</v>
      </c>
      <c r="S1909">
        <v>2</v>
      </c>
      <c r="T1909">
        <v>1</v>
      </c>
      <c r="U1909" t="s">
        <v>650</v>
      </c>
      <c r="V1909" t="str">
        <f>D1909&amp;":"&amp;F1909&amp;"-"&amp;G1909</f>
        <v>chr16:56966604-56966923</v>
      </c>
    </row>
    <row r="1910" spans="1:22">
      <c r="A1910">
        <v>38747</v>
      </c>
      <c r="B1910">
        <v>1.5762195121951199</v>
      </c>
      <c r="C1910">
        <v>6.79771940388101E-3</v>
      </c>
      <c r="D1910" t="s">
        <v>56</v>
      </c>
      <c r="E1910" t="s">
        <v>9</v>
      </c>
      <c r="F1910">
        <v>57059326</v>
      </c>
      <c r="G1910">
        <v>57059545</v>
      </c>
      <c r="H1910" s="6">
        <f>G1910-F1910</f>
        <v>219</v>
      </c>
      <c r="I1910">
        <v>626</v>
      </c>
      <c r="J1910">
        <v>836</v>
      </c>
      <c r="K1910">
        <v>968</v>
      </c>
      <c r="L1910">
        <v>490</v>
      </c>
      <c r="M1910">
        <v>401</v>
      </c>
      <c r="N1910">
        <v>413</v>
      </c>
      <c r="O1910">
        <v>1</v>
      </c>
      <c r="P1910">
        <v>1</v>
      </c>
      <c r="Q1910">
        <v>1</v>
      </c>
      <c r="R1910">
        <v>0</v>
      </c>
      <c r="S1910">
        <v>1</v>
      </c>
      <c r="T1910">
        <v>0</v>
      </c>
      <c r="U1910" t="s">
        <v>651</v>
      </c>
      <c r="V1910" t="str">
        <f>D1910&amp;":"&amp;F1910&amp;"-"&amp;G1910</f>
        <v>chr16:57059326-57059545</v>
      </c>
    </row>
    <row r="1911" spans="1:22">
      <c r="A1911">
        <v>38747</v>
      </c>
      <c r="B1911">
        <v>1.1030680728667299</v>
      </c>
      <c r="C1911">
        <v>1.33920304830633E-2</v>
      </c>
      <c r="D1911" t="s">
        <v>56</v>
      </c>
      <c r="E1911" t="s">
        <v>9</v>
      </c>
      <c r="F1911">
        <v>57059646</v>
      </c>
      <c r="G1911">
        <v>57059865</v>
      </c>
      <c r="H1911" s="6">
        <f>G1911-F1911</f>
        <v>219</v>
      </c>
      <c r="I1911">
        <v>687</v>
      </c>
      <c r="J1911">
        <v>446</v>
      </c>
      <c r="K1911">
        <v>500</v>
      </c>
      <c r="L1911">
        <v>828</v>
      </c>
      <c r="M1911">
        <v>353</v>
      </c>
      <c r="N1911">
        <v>237</v>
      </c>
      <c r="O1911">
        <v>1</v>
      </c>
      <c r="P1911">
        <v>1</v>
      </c>
      <c r="Q1911">
        <v>0</v>
      </c>
      <c r="R1911">
        <v>1</v>
      </c>
      <c r="S1911">
        <v>1</v>
      </c>
      <c r="T1911">
        <v>0</v>
      </c>
      <c r="U1911" t="s">
        <v>651</v>
      </c>
      <c r="V1911" t="str">
        <f>D1911&amp;":"&amp;F1911&amp;"-"&amp;G1911</f>
        <v>chr16:57059646-57059865</v>
      </c>
    </row>
    <row r="1912" spans="1:22">
      <c r="A1912">
        <v>38747</v>
      </c>
      <c r="B1912">
        <v>1.23878858474083</v>
      </c>
      <c r="C1912">
        <v>1.1544324609658501E-2</v>
      </c>
      <c r="D1912" t="s">
        <v>56</v>
      </c>
      <c r="E1912" t="s">
        <v>9</v>
      </c>
      <c r="F1912">
        <v>57059886</v>
      </c>
      <c r="G1912">
        <v>57060045</v>
      </c>
      <c r="H1912" s="6">
        <f>G1912-F1912</f>
        <v>159</v>
      </c>
      <c r="I1912">
        <v>429</v>
      </c>
      <c r="J1912">
        <v>578</v>
      </c>
      <c r="K1912">
        <v>620</v>
      </c>
      <c r="L1912">
        <v>807</v>
      </c>
      <c r="M1912">
        <v>430</v>
      </c>
      <c r="N1912">
        <v>0</v>
      </c>
      <c r="O1912">
        <v>1</v>
      </c>
      <c r="P1912">
        <v>2</v>
      </c>
      <c r="Q1912">
        <v>2</v>
      </c>
      <c r="R1912">
        <v>0</v>
      </c>
      <c r="S1912">
        <v>0</v>
      </c>
      <c r="T1912">
        <v>0</v>
      </c>
      <c r="U1912" t="s">
        <v>651</v>
      </c>
      <c r="V1912" t="str">
        <f>D1912&amp;":"&amp;F1912&amp;"-"&amp;G1912</f>
        <v>chr16:57059886-57060045</v>
      </c>
    </row>
    <row r="1913" spans="1:22">
      <c r="A1913">
        <v>38747</v>
      </c>
      <c r="B1913">
        <v>1.18985126859143</v>
      </c>
      <c r="C1913">
        <v>2.3011493681526801E-2</v>
      </c>
      <c r="D1913" t="s">
        <v>56</v>
      </c>
      <c r="E1913" t="s">
        <v>9</v>
      </c>
      <c r="F1913">
        <v>57060126</v>
      </c>
      <c r="G1913">
        <v>57060285</v>
      </c>
      <c r="H1913" s="6">
        <f>G1913-F1913</f>
        <v>159</v>
      </c>
      <c r="I1913">
        <v>393</v>
      </c>
      <c r="J1913">
        <v>267</v>
      </c>
      <c r="K1913">
        <v>220</v>
      </c>
      <c r="L1913">
        <v>167</v>
      </c>
      <c r="M1913">
        <v>237</v>
      </c>
      <c r="N1913">
        <v>259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 t="s">
        <v>651</v>
      </c>
      <c r="V1913" t="str">
        <f>D1913&amp;":"&amp;F1913&amp;"-"&amp;G1913</f>
        <v>chr16:57060126-57060285</v>
      </c>
    </row>
    <row r="1914" spans="1:22">
      <c r="A1914">
        <v>38747</v>
      </c>
      <c r="B1914">
        <v>1.17576736672052</v>
      </c>
      <c r="C1914">
        <v>1.57731686521368E-2</v>
      </c>
      <c r="D1914" t="s">
        <v>56</v>
      </c>
      <c r="E1914" t="s">
        <v>9</v>
      </c>
      <c r="F1914">
        <v>57060346</v>
      </c>
      <c r="G1914">
        <v>57060605</v>
      </c>
      <c r="H1914" s="6">
        <f>G1914-F1914</f>
        <v>259</v>
      </c>
      <c r="I1914">
        <v>621</v>
      </c>
      <c r="J1914">
        <v>1074</v>
      </c>
      <c r="K1914">
        <v>1132</v>
      </c>
      <c r="L1914">
        <v>401</v>
      </c>
      <c r="M1914">
        <v>1156</v>
      </c>
      <c r="N1914">
        <v>754</v>
      </c>
      <c r="O1914">
        <v>1</v>
      </c>
      <c r="P1914">
        <v>3</v>
      </c>
      <c r="Q1914">
        <v>4</v>
      </c>
      <c r="R1914">
        <v>0</v>
      </c>
      <c r="S1914">
        <v>1</v>
      </c>
      <c r="T1914">
        <v>0</v>
      </c>
      <c r="U1914" t="s">
        <v>651</v>
      </c>
      <c r="V1914" t="str">
        <f>D1914&amp;":"&amp;F1914&amp;"-"&amp;G1914</f>
        <v>chr16:57060346-57060605</v>
      </c>
    </row>
    <row r="1915" spans="1:22">
      <c r="A1915">
        <v>38747</v>
      </c>
      <c r="B1915">
        <v>1.79532577903683</v>
      </c>
      <c r="C1915">
        <v>9.1359035431115201E-3</v>
      </c>
      <c r="D1915" t="s">
        <v>56</v>
      </c>
      <c r="E1915" t="s">
        <v>9</v>
      </c>
      <c r="F1915">
        <v>57060686</v>
      </c>
      <c r="G1915">
        <v>57060865</v>
      </c>
      <c r="H1915" s="6">
        <f>G1915-F1915</f>
        <v>179</v>
      </c>
      <c r="I1915">
        <v>767</v>
      </c>
      <c r="J1915">
        <v>775</v>
      </c>
      <c r="K1915">
        <v>445</v>
      </c>
      <c r="L1915">
        <v>364</v>
      </c>
      <c r="M1915">
        <v>215</v>
      </c>
      <c r="N1915">
        <v>293</v>
      </c>
      <c r="O1915">
        <v>0</v>
      </c>
      <c r="P1915">
        <v>1</v>
      </c>
      <c r="Q1915">
        <v>1</v>
      </c>
      <c r="R1915">
        <v>0</v>
      </c>
      <c r="S1915">
        <v>0</v>
      </c>
      <c r="T1915">
        <v>0</v>
      </c>
      <c r="U1915" t="s">
        <v>651</v>
      </c>
      <c r="V1915" t="str">
        <f>D1915&amp;":"&amp;F1915&amp;"-"&amp;G1915</f>
        <v>chr16:57060686-57060865</v>
      </c>
    </row>
    <row r="1916" spans="1:22">
      <c r="A1916">
        <v>38748</v>
      </c>
      <c r="B1916">
        <v>2.5696361355081598</v>
      </c>
      <c r="C1916">
        <v>2.03808065734428E-3</v>
      </c>
      <c r="D1916" t="s">
        <v>56</v>
      </c>
      <c r="E1916" t="s">
        <v>9</v>
      </c>
      <c r="F1916">
        <v>57116329</v>
      </c>
      <c r="G1916">
        <v>57116468</v>
      </c>
      <c r="H1916" s="6">
        <f>G1916-F1916</f>
        <v>139</v>
      </c>
      <c r="I1916">
        <v>710</v>
      </c>
      <c r="J1916">
        <v>575</v>
      </c>
      <c r="K1916">
        <v>319</v>
      </c>
      <c r="L1916">
        <v>212</v>
      </c>
      <c r="M1916">
        <v>0</v>
      </c>
      <c r="N1916">
        <v>165</v>
      </c>
      <c r="O1916">
        <v>3</v>
      </c>
      <c r="P1916">
        <v>2</v>
      </c>
      <c r="Q1916">
        <v>1</v>
      </c>
      <c r="R1916">
        <v>0</v>
      </c>
      <c r="S1916">
        <v>0</v>
      </c>
      <c r="T1916">
        <v>0</v>
      </c>
      <c r="U1916" t="s">
        <v>651</v>
      </c>
      <c r="V1916" t="str">
        <f>D1916&amp;":"&amp;F1916&amp;"-"&amp;G1916</f>
        <v>chr16:57116329-57116468</v>
      </c>
    </row>
    <row r="1917" spans="1:22">
      <c r="A1917">
        <v>38754</v>
      </c>
      <c r="B1917">
        <v>1.7973856209150301</v>
      </c>
      <c r="C1917">
        <v>3.2822895963304098E-3</v>
      </c>
      <c r="D1917" t="s">
        <v>56</v>
      </c>
      <c r="E1917" t="s">
        <v>9</v>
      </c>
      <c r="F1917">
        <v>57504572</v>
      </c>
      <c r="G1917">
        <v>57504651</v>
      </c>
      <c r="H1917" s="6">
        <f>G1917-F1917</f>
        <v>79</v>
      </c>
      <c r="I1917">
        <v>77</v>
      </c>
      <c r="J1917">
        <v>73</v>
      </c>
      <c r="K1917">
        <v>160</v>
      </c>
      <c r="L1917">
        <v>66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 t="s">
        <v>1174</v>
      </c>
      <c r="V1917" t="str">
        <f>D1917&amp;":"&amp;F1917&amp;"-"&amp;G1917</f>
        <v>chr16:57504572-57504651</v>
      </c>
    </row>
    <row r="1918" spans="1:22">
      <c r="A1918">
        <v>38759</v>
      </c>
      <c r="B1918">
        <v>0.98534798534798496</v>
      </c>
      <c r="C1918">
        <v>3.2159590212430901E-2</v>
      </c>
      <c r="D1918" t="s">
        <v>56</v>
      </c>
      <c r="E1918" t="s">
        <v>9</v>
      </c>
      <c r="F1918">
        <v>58550346</v>
      </c>
      <c r="G1918">
        <v>58550445</v>
      </c>
      <c r="H1918" s="6">
        <f>G1918-F1918</f>
        <v>99</v>
      </c>
      <c r="I1918">
        <v>177</v>
      </c>
      <c r="J1918">
        <v>230</v>
      </c>
      <c r="K1918">
        <v>100</v>
      </c>
      <c r="L1918">
        <v>229</v>
      </c>
      <c r="M1918">
        <v>10</v>
      </c>
      <c r="N1918">
        <v>280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 t="s">
        <v>1175</v>
      </c>
      <c r="V1918" t="str">
        <f>D1918&amp;":"&amp;F1918&amp;"-"&amp;G1918</f>
        <v>chr16:58550346-58550445</v>
      </c>
    </row>
    <row r="1919" spans="1:22">
      <c r="A1919">
        <v>38770</v>
      </c>
      <c r="B1919">
        <v>0.84285714285714297</v>
      </c>
      <c r="C1919">
        <v>3.8936928751187899E-2</v>
      </c>
      <c r="D1919" t="s">
        <v>56</v>
      </c>
      <c r="E1919" t="s">
        <v>9</v>
      </c>
      <c r="F1919">
        <v>67226219</v>
      </c>
      <c r="G1919">
        <v>67226278</v>
      </c>
      <c r="H1919" s="6">
        <f>G1919-F1919</f>
        <v>59</v>
      </c>
      <c r="I1919">
        <v>109</v>
      </c>
      <c r="J1919">
        <v>144</v>
      </c>
      <c r="K1919">
        <v>98</v>
      </c>
      <c r="L1919">
        <v>291</v>
      </c>
      <c r="M1919">
        <v>38</v>
      </c>
      <c r="N1919">
        <v>121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 t="s">
        <v>1176</v>
      </c>
      <c r="V1919" t="str">
        <f>D1919&amp;":"&amp;F1919&amp;"-"&amp;G1919</f>
        <v>chr16:67226219-67226278</v>
      </c>
    </row>
    <row r="1920" spans="1:22">
      <c r="A1920">
        <v>38770</v>
      </c>
      <c r="B1920">
        <v>1.0909090909090899</v>
      </c>
      <c r="C1920">
        <v>1.6797086685815699E-2</v>
      </c>
      <c r="D1920" t="s">
        <v>56</v>
      </c>
      <c r="E1920" t="s">
        <v>9</v>
      </c>
      <c r="F1920">
        <v>67226499</v>
      </c>
      <c r="G1920">
        <v>67226578</v>
      </c>
      <c r="H1920" s="6">
        <f>G1920-F1920</f>
        <v>79</v>
      </c>
      <c r="I1920">
        <v>151</v>
      </c>
      <c r="J1920">
        <v>215</v>
      </c>
      <c r="K1920">
        <v>218</v>
      </c>
      <c r="L1920">
        <v>465</v>
      </c>
      <c r="M1920">
        <v>34</v>
      </c>
      <c r="N1920">
        <v>20</v>
      </c>
      <c r="O1920">
        <v>0</v>
      </c>
      <c r="P1920">
        <v>0</v>
      </c>
      <c r="Q1920">
        <v>1</v>
      </c>
      <c r="R1920">
        <v>0</v>
      </c>
      <c r="S1920">
        <v>0</v>
      </c>
      <c r="T1920">
        <v>0</v>
      </c>
      <c r="U1920" t="s">
        <v>1176</v>
      </c>
      <c r="V1920" t="str">
        <f>D1920&amp;":"&amp;F1920&amp;"-"&amp;G1920</f>
        <v>chr16:67226499-67226578</v>
      </c>
    </row>
    <row r="1921" spans="1:22">
      <c r="A1921">
        <v>38770</v>
      </c>
      <c r="B1921">
        <v>1.0655737704918</v>
      </c>
      <c r="C1921">
        <v>2.8376104184622601E-2</v>
      </c>
      <c r="D1921" t="s">
        <v>56</v>
      </c>
      <c r="E1921" t="s">
        <v>9</v>
      </c>
      <c r="F1921">
        <v>67226659</v>
      </c>
      <c r="G1921">
        <v>67226718</v>
      </c>
      <c r="H1921" s="6">
        <f>G1921-F1921</f>
        <v>59</v>
      </c>
      <c r="I1921">
        <v>108</v>
      </c>
      <c r="J1921">
        <v>95</v>
      </c>
      <c r="K1921">
        <v>72</v>
      </c>
      <c r="L1921">
        <v>150</v>
      </c>
      <c r="M1921">
        <v>97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 t="s">
        <v>1176</v>
      </c>
      <c r="V1921" t="str">
        <f>D1921&amp;":"&amp;F1921&amp;"-"&amp;G1921</f>
        <v>chr16:67226659-67226718</v>
      </c>
    </row>
    <row r="1922" spans="1:22">
      <c r="A1922">
        <v>38771</v>
      </c>
      <c r="B1922">
        <v>1.56111111111111</v>
      </c>
      <c r="C1922">
        <v>5.0342577157625303E-3</v>
      </c>
      <c r="D1922" t="s">
        <v>56</v>
      </c>
      <c r="E1922" t="s">
        <v>9</v>
      </c>
      <c r="F1922">
        <v>67262541</v>
      </c>
      <c r="G1922">
        <v>67262600</v>
      </c>
      <c r="H1922" s="6">
        <f>G1922-F1922</f>
        <v>59</v>
      </c>
      <c r="I1922">
        <v>50</v>
      </c>
      <c r="J1922">
        <v>47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1</v>
      </c>
      <c r="Q1922">
        <v>0</v>
      </c>
      <c r="R1922">
        <v>0</v>
      </c>
      <c r="S1922">
        <v>0</v>
      </c>
      <c r="T1922">
        <v>0</v>
      </c>
      <c r="U1922" t="s">
        <v>1177</v>
      </c>
      <c r="V1922" t="str">
        <f>D1922&amp;":"&amp;F1922&amp;"-"&amp;G1922</f>
        <v>chr16:67262541-67262600</v>
      </c>
    </row>
    <row r="1923" spans="1:22">
      <c r="A1923">
        <v>2607</v>
      </c>
      <c r="B1923">
        <v>1.3025477707006401</v>
      </c>
      <c r="C1923">
        <v>2.1057384596794501E-2</v>
      </c>
      <c r="D1923" t="s">
        <v>56</v>
      </c>
      <c r="E1923" t="s">
        <v>28</v>
      </c>
      <c r="F1923">
        <v>67514393</v>
      </c>
      <c r="G1923">
        <v>67514452</v>
      </c>
      <c r="H1923" s="6">
        <f>G1923-F1923</f>
        <v>59</v>
      </c>
      <c r="I1923">
        <v>109</v>
      </c>
      <c r="J1923">
        <v>60</v>
      </c>
      <c r="K1923">
        <v>60</v>
      </c>
      <c r="L1923">
        <v>124</v>
      </c>
      <c r="M1923">
        <v>10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 t="s">
        <v>1178</v>
      </c>
      <c r="V1923" t="str">
        <f>D1923&amp;":"&amp;F1923&amp;"-"&amp;G1923</f>
        <v>chr16:67514393-67514452</v>
      </c>
    </row>
    <row r="1924" spans="1:22">
      <c r="A1924">
        <v>2609</v>
      </c>
      <c r="B1924">
        <v>1.5450643776824</v>
      </c>
      <c r="C1924">
        <v>1.59359880327892E-2</v>
      </c>
      <c r="D1924" t="s">
        <v>56</v>
      </c>
      <c r="E1924" t="s">
        <v>28</v>
      </c>
      <c r="F1924">
        <v>67693758</v>
      </c>
      <c r="G1924">
        <v>67693817</v>
      </c>
      <c r="H1924" s="6">
        <f>G1924-F1924</f>
        <v>59</v>
      </c>
      <c r="I1924">
        <v>112</v>
      </c>
      <c r="J1924">
        <v>8</v>
      </c>
      <c r="K1924">
        <v>60</v>
      </c>
      <c r="L1924">
        <v>27</v>
      </c>
      <c r="M1924">
        <v>26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 t="s">
        <v>1179</v>
      </c>
      <c r="V1924" t="str">
        <f>D1924&amp;":"&amp;F1924&amp;"-"&amp;G1924</f>
        <v>chr16:67693758-67693817</v>
      </c>
    </row>
    <row r="1925" spans="1:22">
      <c r="A1925">
        <v>38778</v>
      </c>
      <c r="B1925">
        <v>0.77129243597379404</v>
      </c>
      <c r="C1925">
        <v>8.0918452944461292E-3</v>
      </c>
      <c r="D1925" t="s">
        <v>56</v>
      </c>
      <c r="E1925" t="s">
        <v>9</v>
      </c>
      <c r="F1925">
        <v>67911202</v>
      </c>
      <c r="G1925">
        <v>67911301</v>
      </c>
      <c r="H1925" s="6">
        <f>G1925-F1925</f>
        <v>99</v>
      </c>
      <c r="I1925">
        <v>729</v>
      </c>
      <c r="J1925">
        <v>938</v>
      </c>
      <c r="K1925">
        <v>611</v>
      </c>
      <c r="L1925">
        <v>1918</v>
      </c>
      <c r="M1925">
        <v>647</v>
      </c>
      <c r="N1925">
        <v>481</v>
      </c>
      <c r="O1925">
        <v>2</v>
      </c>
      <c r="P1925">
        <v>0</v>
      </c>
      <c r="Q1925">
        <v>1</v>
      </c>
      <c r="R1925">
        <v>3</v>
      </c>
      <c r="S1925">
        <v>0</v>
      </c>
      <c r="T1925">
        <v>0</v>
      </c>
      <c r="U1925" t="s">
        <v>652</v>
      </c>
      <c r="V1925" t="str">
        <f>D1925&amp;":"&amp;F1925&amp;"-"&amp;G1925</f>
        <v>chr16:67911202-67911301</v>
      </c>
    </row>
    <row r="1926" spans="1:22">
      <c r="A1926">
        <v>38779</v>
      </c>
      <c r="B1926">
        <v>0.82110507246376796</v>
      </c>
      <c r="C1926">
        <v>2.9878766200004601E-2</v>
      </c>
      <c r="D1926" t="s">
        <v>56</v>
      </c>
      <c r="E1926" t="s">
        <v>9</v>
      </c>
      <c r="F1926">
        <v>67911452</v>
      </c>
      <c r="G1926">
        <v>67911591</v>
      </c>
      <c r="H1926" s="6">
        <f>G1926-F1926</f>
        <v>139</v>
      </c>
      <c r="I1926">
        <v>445</v>
      </c>
      <c r="J1926">
        <v>756</v>
      </c>
      <c r="K1926">
        <v>180</v>
      </c>
      <c r="L1926">
        <v>858</v>
      </c>
      <c r="M1926">
        <v>544</v>
      </c>
      <c r="N1926">
        <v>382</v>
      </c>
      <c r="O1926">
        <v>0</v>
      </c>
      <c r="P1926">
        <v>0</v>
      </c>
      <c r="Q1926">
        <v>3</v>
      </c>
      <c r="R1926">
        <v>1</v>
      </c>
      <c r="S1926">
        <v>0</v>
      </c>
      <c r="T1926">
        <v>0</v>
      </c>
      <c r="U1926" t="s">
        <v>652</v>
      </c>
      <c r="V1926" t="str">
        <f>D1926&amp;":"&amp;F1926&amp;"-"&amp;G1926</f>
        <v>chr16:67911452-67911591</v>
      </c>
    </row>
    <row r="1927" spans="1:22">
      <c r="A1927">
        <v>38779</v>
      </c>
      <c r="B1927">
        <v>1.6113296616837101</v>
      </c>
      <c r="C1927">
        <v>1.8302135469381699E-3</v>
      </c>
      <c r="D1927" t="s">
        <v>56</v>
      </c>
      <c r="E1927" t="s">
        <v>9</v>
      </c>
      <c r="F1927">
        <v>67911612</v>
      </c>
      <c r="G1927">
        <v>67911731</v>
      </c>
      <c r="H1927" s="6">
        <f>G1927-F1927</f>
        <v>119</v>
      </c>
      <c r="I1927">
        <v>688</v>
      </c>
      <c r="J1927">
        <v>534</v>
      </c>
      <c r="K1927">
        <v>450</v>
      </c>
      <c r="L1927">
        <v>673</v>
      </c>
      <c r="M1927">
        <v>48</v>
      </c>
      <c r="N1927">
        <v>186</v>
      </c>
      <c r="O1927">
        <v>1</v>
      </c>
      <c r="P1927">
        <v>0</v>
      </c>
      <c r="Q1927">
        <v>3</v>
      </c>
      <c r="R1927">
        <v>1</v>
      </c>
      <c r="S1927">
        <v>0</v>
      </c>
      <c r="T1927">
        <v>0</v>
      </c>
      <c r="U1927" t="s">
        <v>652</v>
      </c>
      <c r="V1927" t="str">
        <f>D1927&amp;":"&amp;F1927&amp;"-"&amp;G1927</f>
        <v>chr16:67911612-67911731</v>
      </c>
    </row>
    <row r="1928" spans="1:22">
      <c r="A1928">
        <v>38780</v>
      </c>
      <c r="B1928">
        <v>1.32576445655465</v>
      </c>
      <c r="C1928">
        <v>7.70820643180523E-3</v>
      </c>
      <c r="D1928" t="s">
        <v>56</v>
      </c>
      <c r="E1928" t="s">
        <v>9</v>
      </c>
      <c r="F1928">
        <v>67913529</v>
      </c>
      <c r="G1928">
        <v>67913668</v>
      </c>
      <c r="H1928" s="6">
        <f>G1928-F1928</f>
        <v>139</v>
      </c>
      <c r="I1928">
        <v>1406</v>
      </c>
      <c r="J1928">
        <v>1980</v>
      </c>
      <c r="K1928">
        <v>557</v>
      </c>
      <c r="L1928">
        <v>1589</v>
      </c>
      <c r="M1928">
        <v>653</v>
      </c>
      <c r="N1928">
        <v>637</v>
      </c>
      <c r="O1928">
        <v>3</v>
      </c>
      <c r="P1928">
        <v>1</v>
      </c>
      <c r="Q1928">
        <v>0</v>
      </c>
      <c r="R1928">
        <v>0</v>
      </c>
      <c r="S1928">
        <v>0</v>
      </c>
      <c r="T1928">
        <v>1</v>
      </c>
      <c r="U1928" t="s">
        <v>652</v>
      </c>
      <c r="V1928" t="str">
        <f>D1928&amp;":"&amp;F1928&amp;"-"&amp;G1928</f>
        <v>chr16:67913529-67913668</v>
      </c>
    </row>
    <row r="1929" spans="1:22">
      <c r="A1929">
        <v>38781</v>
      </c>
      <c r="B1929">
        <v>1.0878293601003799</v>
      </c>
      <c r="C1929">
        <v>1.62859071577959E-2</v>
      </c>
      <c r="D1929" t="s">
        <v>56</v>
      </c>
      <c r="E1929" t="s">
        <v>9</v>
      </c>
      <c r="F1929">
        <v>67914030</v>
      </c>
      <c r="G1929">
        <v>67914149</v>
      </c>
      <c r="H1929" s="6">
        <f>G1929-F1929</f>
        <v>119</v>
      </c>
      <c r="I1929">
        <v>756</v>
      </c>
      <c r="J1929">
        <v>327</v>
      </c>
      <c r="K1929">
        <v>279</v>
      </c>
      <c r="L1929">
        <v>492</v>
      </c>
      <c r="M1929">
        <v>581</v>
      </c>
      <c r="N1929">
        <v>153</v>
      </c>
      <c r="O1929">
        <v>2</v>
      </c>
      <c r="P1929">
        <v>0</v>
      </c>
      <c r="Q1929">
        <v>1</v>
      </c>
      <c r="R1929">
        <v>2</v>
      </c>
      <c r="S1929">
        <v>0</v>
      </c>
      <c r="T1929">
        <v>0</v>
      </c>
      <c r="U1929" t="s">
        <v>652</v>
      </c>
      <c r="V1929" t="str">
        <f>D1929&amp;":"&amp;F1929&amp;"-"&amp;G1929</f>
        <v>chr16:67914030-67914149</v>
      </c>
    </row>
    <row r="1930" spans="1:22">
      <c r="A1930">
        <v>38781</v>
      </c>
      <c r="B1930">
        <v>1.7760814249363901</v>
      </c>
      <c r="C1930">
        <v>3.2878168546565202E-2</v>
      </c>
      <c r="D1930" t="s">
        <v>56</v>
      </c>
      <c r="E1930" t="s">
        <v>9</v>
      </c>
      <c r="F1930">
        <v>67914830</v>
      </c>
      <c r="G1930">
        <v>67914889</v>
      </c>
      <c r="H1930" s="6">
        <f>G1930-F1930</f>
        <v>59</v>
      </c>
      <c r="I1930">
        <v>87</v>
      </c>
      <c r="J1930">
        <v>373</v>
      </c>
      <c r="K1930">
        <v>58</v>
      </c>
      <c r="L1930">
        <v>93</v>
      </c>
      <c r="M1930">
        <v>120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 t="s">
        <v>652</v>
      </c>
      <c r="V1930" t="str">
        <f>D1930&amp;":"&amp;F1930&amp;"-"&amp;G1930</f>
        <v>chr16:67914830-67914889</v>
      </c>
    </row>
    <row r="1931" spans="1:22">
      <c r="A1931">
        <v>38781</v>
      </c>
      <c r="B1931">
        <v>1.2097264437690001</v>
      </c>
      <c r="C1931">
        <v>1.1199087997769299E-2</v>
      </c>
      <c r="D1931" t="s">
        <v>56</v>
      </c>
      <c r="E1931" t="s">
        <v>9</v>
      </c>
      <c r="F1931">
        <v>67914930</v>
      </c>
      <c r="G1931">
        <v>67915029</v>
      </c>
      <c r="H1931" s="6">
        <f>G1931-F1931</f>
        <v>99</v>
      </c>
      <c r="I1931">
        <v>210</v>
      </c>
      <c r="J1931">
        <v>137</v>
      </c>
      <c r="K1931">
        <v>145</v>
      </c>
      <c r="L1931">
        <v>165</v>
      </c>
      <c r="M1931">
        <v>92</v>
      </c>
      <c r="N1931">
        <v>97</v>
      </c>
      <c r="O1931">
        <v>0</v>
      </c>
      <c r="P1931">
        <v>0</v>
      </c>
      <c r="Q1931">
        <v>1</v>
      </c>
      <c r="R1931">
        <v>1</v>
      </c>
      <c r="S1931">
        <v>0</v>
      </c>
      <c r="T1931">
        <v>0</v>
      </c>
      <c r="U1931" t="s">
        <v>652</v>
      </c>
      <c r="V1931" t="str">
        <f>D1931&amp;":"&amp;F1931&amp;"-"&amp;G1931</f>
        <v>chr16:67914930-67915029</v>
      </c>
    </row>
    <row r="1932" spans="1:22">
      <c r="A1932">
        <v>38782</v>
      </c>
      <c r="B1932">
        <v>0.51919866444073504</v>
      </c>
      <c r="C1932">
        <v>4.7540689807296699E-2</v>
      </c>
      <c r="D1932" t="s">
        <v>56</v>
      </c>
      <c r="E1932" t="s">
        <v>9</v>
      </c>
      <c r="F1932">
        <v>67915960</v>
      </c>
      <c r="G1932">
        <v>67915979</v>
      </c>
      <c r="H1932" s="6">
        <f>G1932-F1932</f>
        <v>19</v>
      </c>
      <c r="I1932">
        <v>73</v>
      </c>
      <c r="J1932">
        <v>138</v>
      </c>
      <c r="K1932">
        <v>40</v>
      </c>
      <c r="L1932">
        <v>259</v>
      </c>
      <c r="M1932">
        <v>160</v>
      </c>
      <c r="N1932">
        <v>120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 t="s">
        <v>652</v>
      </c>
      <c r="V1932" t="str">
        <f>D1932&amp;":"&amp;F1932&amp;"-"&amp;G1932</f>
        <v>chr16:67915960-67915979</v>
      </c>
    </row>
    <row r="1933" spans="1:22">
      <c r="A1933">
        <v>38783</v>
      </c>
      <c r="B1933">
        <v>0.72475691847419599</v>
      </c>
      <c r="C1933">
        <v>3.1453601414348102E-2</v>
      </c>
      <c r="D1933" t="s">
        <v>56</v>
      </c>
      <c r="E1933" t="s">
        <v>9</v>
      </c>
      <c r="F1933">
        <v>67917568</v>
      </c>
      <c r="G1933">
        <v>67917647</v>
      </c>
      <c r="H1933" s="6">
        <f>G1933-F1933</f>
        <v>79</v>
      </c>
      <c r="I1933">
        <v>353</v>
      </c>
      <c r="J1933">
        <v>218</v>
      </c>
      <c r="K1933">
        <v>150</v>
      </c>
      <c r="L1933">
        <v>391</v>
      </c>
      <c r="M1933">
        <v>474</v>
      </c>
      <c r="N1933">
        <v>232</v>
      </c>
      <c r="O1933">
        <v>1</v>
      </c>
      <c r="P1933">
        <v>0</v>
      </c>
      <c r="Q1933">
        <v>1</v>
      </c>
      <c r="R1933">
        <v>0</v>
      </c>
      <c r="S1933">
        <v>0</v>
      </c>
      <c r="T1933">
        <v>0</v>
      </c>
      <c r="U1933" t="s">
        <v>1180</v>
      </c>
      <c r="V1933" t="str">
        <f>D1933&amp;":"&amp;F1933&amp;"-"&amp;G1933</f>
        <v>chr16:67917568-67917647</v>
      </c>
    </row>
    <row r="1934" spans="1:22">
      <c r="A1934">
        <v>38783</v>
      </c>
      <c r="B1934">
        <v>1.79255319148936</v>
      </c>
      <c r="C1934">
        <v>5.6836927235867996E-3</v>
      </c>
      <c r="D1934" t="s">
        <v>56</v>
      </c>
      <c r="E1934" t="s">
        <v>9</v>
      </c>
      <c r="F1934">
        <v>67917708</v>
      </c>
      <c r="G1934">
        <v>67917867</v>
      </c>
      <c r="H1934" s="6">
        <f>G1934-F1934</f>
        <v>159</v>
      </c>
      <c r="I1934">
        <v>342</v>
      </c>
      <c r="J1934">
        <v>468</v>
      </c>
      <c r="K1934">
        <v>383</v>
      </c>
      <c r="L1934">
        <v>267</v>
      </c>
      <c r="M1934">
        <v>56</v>
      </c>
      <c r="N1934">
        <v>137</v>
      </c>
      <c r="O1934">
        <v>1</v>
      </c>
      <c r="P1934">
        <v>2</v>
      </c>
      <c r="Q1934">
        <v>0</v>
      </c>
      <c r="R1934">
        <v>0</v>
      </c>
      <c r="S1934">
        <v>0</v>
      </c>
      <c r="T1934">
        <v>0</v>
      </c>
      <c r="U1934" t="s">
        <v>1180</v>
      </c>
      <c r="V1934" t="str">
        <f>D1934&amp;":"&amp;F1934&amp;"-"&amp;G1934</f>
        <v>chr16:67917708-67917867</v>
      </c>
    </row>
    <row r="1935" spans="1:22">
      <c r="A1935">
        <v>38785</v>
      </c>
      <c r="B1935">
        <v>1.2327044025157201</v>
      </c>
      <c r="C1935">
        <v>9.4745893556202002E-3</v>
      </c>
      <c r="D1935" t="s">
        <v>56</v>
      </c>
      <c r="E1935" t="s">
        <v>9</v>
      </c>
      <c r="F1935">
        <v>68033896</v>
      </c>
      <c r="G1935">
        <v>68033955</v>
      </c>
      <c r="H1935" s="6">
        <f>G1935-F1935</f>
        <v>59</v>
      </c>
      <c r="I1935">
        <v>120</v>
      </c>
      <c r="J1935">
        <v>120</v>
      </c>
      <c r="K1935">
        <v>160</v>
      </c>
      <c r="L1935">
        <v>26</v>
      </c>
      <c r="M1935">
        <v>60</v>
      </c>
      <c r="N1935">
        <v>211</v>
      </c>
      <c r="O1935">
        <v>0</v>
      </c>
      <c r="P1935">
        <v>1</v>
      </c>
      <c r="Q1935">
        <v>1</v>
      </c>
      <c r="R1935">
        <v>0</v>
      </c>
      <c r="S1935">
        <v>0</v>
      </c>
      <c r="T1935">
        <v>0</v>
      </c>
      <c r="V1935" t="str">
        <f>D1935&amp;":"&amp;F1935&amp;"-"&amp;G1935</f>
        <v>chr16:68033896-68033955</v>
      </c>
    </row>
    <row r="1936" spans="1:22">
      <c r="A1936">
        <v>2619</v>
      </c>
      <c r="B1936">
        <v>0.97317009637926499</v>
      </c>
      <c r="C1936">
        <v>1.19465373148824E-2</v>
      </c>
      <c r="D1936" t="s">
        <v>56</v>
      </c>
      <c r="E1936" t="s">
        <v>28</v>
      </c>
      <c r="F1936">
        <v>68344300</v>
      </c>
      <c r="G1936">
        <v>68344519</v>
      </c>
      <c r="H1936" s="6">
        <f>G1936-F1936</f>
        <v>219</v>
      </c>
      <c r="I1936">
        <v>1354</v>
      </c>
      <c r="J1936">
        <v>1106</v>
      </c>
      <c r="K1936">
        <v>556</v>
      </c>
      <c r="L1936">
        <v>1735</v>
      </c>
      <c r="M1936">
        <v>710</v>
      </c>
      <c r="N1936">
        <v>710</v>
      </c>
      <c r="O1936">
        <v>4</v>
      </c>
      <c r="P1936">
        <v>10</v>
      </c>
      <c r="Q1936">
        <v>1</v>
      </c>
      <c r="R1936">
        <v>4</v>
      </c>
      <c r="S1936">
        <v>1</v>
      </c>
      <c r="T1936">
        <v>1</v>
      </c>
      <c r="U1936" t="s">
        <v>1181</v>
      </c>
      <c r="V1936" t="str">
        <f>D1936&amp;":"&amp;F1936&amp;"-"&amp;G1936</f>
        <v>chr16:68344300-68344519</v>
      </c>
    </row>
    <row r="1937" spans="1:22">
      <c r="A1937">
        <v>2621</v>
      </c>
      <c r="B1937">
        <v>1.1826280623608001</v>
      </c>
      <c r="C1937">
        <v>1.7008350270564201E-2</v>
      </c>
      <c r="D1937" t="s">
        <v>56</v>
      </c>
      <c r="E1937" t="s">
        <v>28</v>
      </c>
      <c r="F1937">
        <v>69349146</v>
      </c>
      <c r="G1937">
        <v>69349205</v>
      </c>
      <c r="H1937" s="6">
        <f>G1937-F1937</f>
        <v>59</v>
      </c>
      <c r="I1937">
        <v>180</v>
      </c>
      <c r="J1937">
        <v>51</v>
      </c>
      <c r="K1937">
        <v>120</v>
      </c>
      <c r="L1937">
        <v>60</v>
      </c>
      <c r="M1937">
        <v>89</v>
      </c>
      <c r="N1937">
        <v>120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V1937" t="str">
        <f>D1937&amp;":"&amp;F1937&amp;"-"&amp;G1937</f>
        <v>chr16:69349146-69349205</v>
      </c>
    </row>
    <row r="1938" spans="1:22">
      <c r="A1938">
        <v>2621</v>
      </c>
      <c r="B1938">
        <v>1.12797281993205</v>
      </c>
      <c r="C1938">
        <v>2.52363940203118E-2</v>
      </c>
      <c r="D1938" t="s">
        <v>56</v>
      </c>
      <c r="E1938" t="s">
        <v>28</v>
      </c>
      <c r="F1938">
        <v>69349626</v>
      </c>
      <c r="G1938">
        <v>69349745</v>
      </c>
      <c r="H1938" s="6">
        <f>G1938-F1938</f>
        <v>119</v>
      </c>
      <c r="I1938">
        <v>163</v>
      </c>
      <c r="J1938">
        <v>193</v>
      </c>
      <c r="K1938">
        <v>280</v>
      </c>
      <c r="L1938">
        <v>212</v>
      </c>
      <c r="M1938">
        <v>54</v>
      </c>
      <c r="N1938">
        <v>257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V1938" t="str">
        <f>D1938&amp;":"&amp;F1938&amp;"-"&amp;G1938</f>
        <v>chr16:69349626-69349745</v>
      </c>
    </row>
    <row r="1939" spans="1:22">
      <c r="A1939">
        <v>2621</v>
      </c>
      <c r="B1939">
        <v>1.26381909547739</v>
      </c>
      <c r="C1939">
        <v>1.6010612791900601E-2</v>
      </c>
      <c r="D1939" t="s">
        <v>56</v>
      </c>
      <c r="E1939" t="s">
        <v>28</v>
      </c>
      <c r="F1939">
        <v>69349826</v>
      </c>
      <c r="G1939">
        <v>69349885</v>
      </c>
      <c r="H1939" s="6">
        <f>G1939-F1939</f>
        <v>59</v>
      </c>
      <c r="I1939">
        <v>132</v>
      </c>
      <c r="J1939">
        <v>60</v>
      </c>
      <c r="K1939">
        <v>127</v>
      </c>
      <c r="L1939">
        <v>119</v>
      </c>
      <c r="M1939">
        <v>99</v>
      </c>
      <c r="N1939">
        <v>0</v>
      </c>
      <c r="O1939">
        <v>1</v>
      </c>
      <c r="P1939">
        <v>0</v>
      </c>
      <c r="Q1939">
        <v>0</v>
      </c>
      <c r="R1939">
        <v>0</v>
      </c>
      <c r="S1939">
        <v>0</v>
      </c>
      <c r="T1939">
        <v>0</v>
      </c>
      <c r="V1939" t="str">
        <f>D1939&amp;":"&amp;F1939&amp;"-"&amp;G1939</f>
        <v>chr16:69349826-69349885</v>
      </c>
    </row>
    <row r="1940" spans="1:22">
      <c r="A1940">
        <v>2622</v>
      </c>
      <c r="B1940">
        <v>1.4121621621621601</v>
      </c>
      <c r="C1940">
        <v>1.1965323492563899E-2</v>
      </c>
      <c r="D1940" t="s">
        <v>56</v>
      </c>
      <c r="E1940" t="s">
        <v>28</v>
      </c>
      <c r="F1940">
        <v>69352632</v>
      </c>
      <c r="G1940">
        <v>69352711</v>
      </c>
      <c r="H1940" s="6">
        <f>G1940-F1940</f>
        <v>79</v>
      </c>
      <c r="I1940">
        <v>181</v>
      </c>
      <c r="J1940">
        <v>130</v>
      </c>
      <c r="K1940">
        <v>76</v>
      </c>
      <c r="L1940">
        <v>0</v>
      </c>
      <c r="M1940">
        <v>124</v>
      </c>
      <c r="N1940">
        <v>80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V1940" t="str">
        <f>D1940&amp;":"&amp;F1940&amp;"-"&amp;G1940</f>
        <v>chr16:69352632-69352711</v>
      </c>
    </row>
    <row r="1941" spans="1:22">
      <c r="A1941">
        <v>2623</v>
      </c>
      <c r="B1941">
        <v>1.3451536643026001</v>
      </c>
      <c r="C1941">
        <v>4.2344385975514001E-2</v>
      </c>
      <c r="D1941" t="s">
        <v>56</v>
      </c>
      <c r="E1941" t="s">
        <v>28</v>
      </c>
      <c r="F1941">
        <v>69353931</v>
      </c>
      <c r="G1941">
        <v>69353990</v>
      </c>
      <c r="H1941" s="6">
        <f>G1941-F1941</f>
        <v>59</v>
      </c>
      <c r="I1941">
        <v>205</v>
      </c>
      <c r="J1941">
        <v>180</v>
      </c>
      <c r="K1941">
        <v>0</v>
      </c>
      <c r="L1941">
        <v>158</v>
      </c>
      <c r="M1941">
        <v>60</v>
      </c>
      <c r="N1941">
        <v>25</v>
      </c>
      <c r="O1941">
        <v>0</v>
      </c>
      <c r="P1941">
        <v>1</v>
      </c>
      <c r="Q1941">
        <v>0</v>
      </c>
      <c r="R1941">
        <v>0</v>
      </c>
      <c r="S1941">
        <v>0</v>
      </c>
      <c r="T1941">
        <v>0</v>
      </c>
      <c r="V1941" t="str">
        <f>D1941&amp;":"&amp;F1941&amp;"-"&amp;G1941</f>
        <v>chr16:69353931-69353990</v>
      </c>
    </row>
    <row r="1942" spans="1:22">
      <c r="A1942">
        <v>2624</v>
      </c>
      <c r="B1942">
        <v>0.90961427748992496</v>
      </c>
      <c r="C1942">
        <v>1.1226323449089999E-2</v>
      </c>
      <c r="D1942" t="s">
        <v>56</v>
      </c>
      <c r="E1942" t="s">
        <v>28</v>
      </c>
      <c r="F1942">
        <v>69354763</v>
      </c>
      <c r="G1942">
        <v>69354862</v>
      </c>
      <c r="H1942" s="6">
        <f>G1942-F1942</f>
        <v>99</v>
      </c>
      <c r="I1942">
        <v>618</v>
      </c>
      <c r="J1942">
        <v>386</v>
      </c>
      <c r="K1942">
        <v>272</v>
      </c>
      <c r="L1942">
        <v>735</v>
      </c>
      <c r="M1942">
        <v>253</v>
      </c>
      <c r="N1942">
        <v>449</v>
      </c>
      <c r="O1942">
        <v>0</v>
      </c>
      <c r="P1942">
        <v>0</v>
      </c>
      <c r="Q1942">
        <v>1</v>
      </c>
      <c r="R1942">
        <v>0</v>
      </c>
      <c r="S1942">
        <v>0</v>
      </c>
      <c r="T1942">
        <v>0</v>
      </c>
      <c r="V1942" t="str">
        <f>D1942&amp;":"&amp;F1942&amp;"-"&amp;G1942</f>
        <v>chr16:69354763-69354862</v>
      </c>
    </row>
    <row r="1943" spans="1:22">
      <c r="A1943">
        <v>2626</v>
      </c>
      <c r="B1943">
        <v>1.28859060402685</v>
      </c>
      <c r="C1943">
        <v>1.8396547090887401E-2</v>
      </c>
      <c r="D1943" t="s">
        <v>56</v>
      </c>
      <c r="E1943" t="s">
        <v>28</v>
      </c>
      <c r="F1943">
        <v>69358120</v>
      </c>
      <c r="G1943">
        <v>69358219</v>
      </c>
      <c r="H1943" s="6">
        <f>G1943-F1943</f>
        <v>99</v>
      </c>
      <c r="I1943">
        <v>168</v>
      </c>
      <c r="J1943">
        <v>114</v>
      </c>
      <c r="K1943">
        <v>186</v>
      </c>
      <c r="L1943">
        <v>85</v>
      </c>
      <c r="M1943">
        <v>89</v>
      </c>
      <c r="N1943">
        <v>122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V1943" t="str">
        <f>D1943&amp;":"&amp;F1943&amp;"-"&amp;G1943</f>
        <v>chr16:69358120-69358219</v>
      </c>
    </row>
    <row r="1944" spans="1:22">
      <c r="A1944">
        <v>2628</v>
      </c>
      <c r="B1944">
        <v>1.11489361702128</v>
      </c>
      <c r="C1944">
        <v>2.5460546236026001E-2</v>
      </c>
      <c r="D1944" t="s">
        <v>56</v>
      </c>
      <c r="E1944" t="s">
        <v>28</v>
      </c>
      <c r="F1944">
        <v>69363495</v>
      </c>
      <c r="G1944">
        <v>69363574</v>
      </c>
      <c r="H1944" s="6">
        <f>G1944-F1944</f>
        <v>79</v>
      </c>
      <c r="I1944">
        <v>299</v>
      </c>
      <c r="J1944">
        <v>140</v>
      </c>
      <c r="K1944">
        <v>107</v>
      </c>
      <c r="L1944">
        <v>305</v>
      </c>
      <c r="M1944">
        <v>80</v>
      </c>
      <c r="N1944">
        <v>80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 t="s">
        <v>73</v>
      </c>
      <c r="V1944" t="str">
        <f>D1944&amp;":"&amp;F1944&amp;"-"&amp;G1944</f>
        <v>chr16:69363495-69363574</v>
      </c>
    </row>
    <row r="1945" spans="1:22">
      <c r="A1945">
        <v>2628</v>
      </c>
      <c r="B1945">
        <v>2.2067594433399602</v>
      </c>
      <c r="C1945">
        <v>7.1323695629179002E-3</v>
      </c>
      <c r="D1945" t="s">
        <v>56</v>
      </c>
      <c r="E1945" t="s">
        <v>28</v>
      </c>
      <c r="F1945">
        <v>69363595</v>
      </c>
      <c r="G1945">
        <v>69363714</v>
      </c>
      <c r="H1945" s="6">
        <f>G1945-F1945</f>
        <v>119</v>
      </c>
      <c r="I1945">
        <v>312</v>
      </c>
      <c r="J1945">
        <v>351</v>
      </c>
      <c r="K1945">
        <v>79</v>
      </c>
      <c r="L1945">
        <v>21</v>
      </c>
      <c r="M1945">
        <v>2</v>
      </c>
      <c r="N1945">
        <v>120</v>
      </c>
      <c r="O1945">
        <v>1</v>
      </c>
      <c r="P1945">
        <v>1</v>
      </c>
      <c r="Q1945">
        <v>0</v>
      </c>
      <c r="R1945">
        <v>0</v>
      </c>
      <c r="S1945">
        <v>0</v>
      </c>
      <c r="T1945">
        <v>0</v>
      </c>
      <c r="U1945" t="s">
        <v>73</v>
      </c>
      <c r="V1945" t="str">
        <f>D1945&amp;":"&amp;F1945&amp;"-"&amp;G1945</f>
        <v>chr16:69363595-69363714</v>
      </c>
    </row>
    <row r="1946" spans="1:22">
      <c r="A1946">
        <v>38824</v>
      </c>
      <c r="B1946">
        <v>1.95366795366795</v>
      </c>
      <c r="C1946">
        <v>1.0301580599893599E-2</v>
      </c>
      <c r="D1946" t="s">
        <v>56</v>
      </c>
      <c r="E1946" t="s">
        <v>9</v>
      </c>
      <c r="F1946">
        <v>69973774</v>
      </c>
      <c r="G1946">
        <v>69973853</v>
      </c>
      <c r="H1946" s="6">
        <f>G1946-F1946</f>
        <v>79</v>
      </c>
      <c r="I1946">
        <v>151</v>
      </c>
      <c r="J1946">
        <v>0</v>
      </c>
      <c r="K1946">
        <v>111</v>
      </c>
      <c r="L1946">
        <v>0</v>
      </c>
      <c r="M1946">
        <v>19</v>
      </c>
      <c r="N1946">
        <v>0</v>
      </c>
      <c r="O1946">
        <v>1</v>
      </c>
      <c r="P1946">
        <v>0</v>
      </c>
      <c r="Q1946">
        <v>0</v>
      </c>
      <c r="R1946">
        <v>0</v>
      </c>
      <c r="S1946">
        <v>0</v>
      </c>
      <c r="T1946">
        <v>0</v>
      </c>
      <c r="U1946" t="s">
        <v>654</v>
      </c>
      <c r="V1946" t="str">
        <f>D1946&amp;":"&amp;F1946&amp;"-"&amp;G1946</f>
        <v>chr16:69973774-69973853</v>
      </c>
    </row>
    <row r="1947" spans="1:22">
      <c r="A1947">
        <v>38824</v>
      </c>
      <c r="B1947">
        <v>1.4268707482993199</v>
      </c>
      <c r="C1947">
        <v>2.17648807042744E-2</v>
      </c>
      <c r="D1947" t="s">
        <v>56</v>
      </c>
      <c r="E1947" t="s">
        <v>9</v>
      </c>
      <c r="F1947">
        <v>69973974</v>
      </c>
      <c r="G1947">
        <v>69974073</v>
      </c>
      <c r="H1947" s="6">
        <f>G1947-F1947</f>
        <v>99</v>
      </c>
      <c r="I1947">
        <v>69</v>
      </c>
      <c r="J1947">
        <v>178</v>
      </c>
      <c r="K1947">
        <v>288</v>
      </c>
      <c r="L1947">
        <v>141</v>
      </c>
      <c r="M1947">
        <v>87</v>
      </c>
      <c r="N1947">
        <v>60</v>
      </c>
      <c r="O1947">
        <v>0</v>
      </c>
      <c r="P1947">
        <v>0</v>
      </c>
      <c r="Q1947">
        <v>1</v>
      </c>
      <c r="R1947">
        <v>0</v>
      </c>
      <c r="S1947">
        <v>0</v>
      </c>
      <c r="T1947">
        <v>0</v>
      </c>
      <c r="U1947" t="s">
        <v>654</v>
      </c>
      <c r="V1947" t="str">
        <f>D1947&amp;":"&amp;F1947&amp;"-"&amp;G1947</f>
        <v>chr16:69973974-69974073</v>
      </c>
    </row>
    <row r="1948" spans="1:22">
      <c r="A1948">
        <v>38826</v>
      </c>
      <c r="B1948">
        <v>1.49583333333333</v>
      </c>
      <c r="C1948">
        <v>2.9156442311276901E-2</v>
      </c>
      <c r="D1948" t="s">
        <v>56</v>
      </c>
      <c r="E1948" t="s">
        <v>9</v>
      </c>
      <c r="F1948">
        <v>70196716</v>
      </c>
      <c r="G1948">
        <v>70196775</v>
      </c>
      <c r="H1948" s="6">
        <f>G1948-F1948</f>
        <v>59</v>
      </c>
      <c r="I1948">
        <v>0</v>
      </c>
      <c r="J1948">
        <v>119</v>
      </c>
      <c r="K1948">
        <v>60</v>
      </c>
      <c r="L1948">
        <v>60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 t="s">
        <v>1182</v>
      </c>
      <c r="V1948" t="str">
        <f>D1948&amp;":"&amp;F1948&amp;"-"&amp;G1948</f>
        <v>chr16:70196716-70196775</v>
      </c>
    </row>
    <row r="1949" spans="1:22">
      <c r="A1949">
        <v>2637</v>
      </c>
      <c r="B1949">
        <v>1.2926829268292701</v>
      </c>
      <c r="C1949">
        <v>3.3546755159506801E-2</v>
      </c>
      <c r="D1949" t="s">
        <v>56</v>
      </c>
      <c r="E1949" t="s">
        <v>28</v>
      </c>
      <c r="F1949">
        <v>70284956</v>
      </c>
      <c r="G1949">
        <v>70285015</v>
      </c>
      <c r="H1949" s="6">
        <f>G1949-F1949</f>
        <v>59</v>
      </c>
      <c r="I1949">
        <v>219</v>
      </c>
      <c r="J1949">
        <v>26</v>
      </c>
      <c r="K1949">
        <v>256</v>
      </c>
      <c r="L1949">
        <v>140</v>
      </c>
      <c r="M1949">
        <v>188</v>
      </c>
      <c r="N1949">
        <v>25</v>
      </c>
      <c r="O1949">
        <v>1</v>
      </c>
      <c r="P1949">
        <v>1</v>
      </c>
      <c r="Q1949">
        <v>0</v>
      </c>
      <c r="R1949">
        <v>0</v>
      </c>
      <c r="S1949">
        <v>0</v>
      </c>
      <c r="T1949">
        <v>0</v>
      </c>
      <c r="U1949" t="s">
        <v>1183</v>
      </c>
      <c r="V1949" t="str">
        <f>D1949&amp;":"&amp;F1949&amp;"-"&amp;G1949</f>
        <v>chr16:70284956-70285015</v>
      </c>
    </row>
    <row r="1950" spans="1:22">
      <c r="A1950">
        <v>38840</v>
      </c>
      <c r="B1950">
        <v>1.75</v>
      </c>
      <c r="C1950">
        <v>9.2957966056260097E-3</v>
      </c>
      <c r="D1950" t="s">
        <v>56</v>
      </c>
      <c r="E1950" t="s">
        <v>9</v>
      </c>
      <c r="F1950">
        <v>71885307</v>
      </c>
      <c r="G1950">
        <v>71885386</v>
      </c>
      <c r="H1950" s="6">
        <f>G1950-F1950</f>
        <v>79</v>
      </c>
      <c r="I1950">
        <v>107</v>
      </c>
      <c r="J1950">
        <v>138</v>
      </c>
      <c r="K1950">
        <v>82</v>
      </c>
      <c r="L1950">
        <v>35</v>
      </c>
      <c r="M1950">
        <v>0</v>
      </c>
      <c r="N1950">
        <v>49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 t="s">
        <v>1184</v>
      </c>
      <c r="V1950" t="str">
        <f>D1950&amp;":"&amp;F1950&amp;"-"&amp;G1950</f>
        <v>chr16:71885307-71885386</v>
      </c>
    </row>
    <row r="1951" spans="1:22">
      <c r="A1951">
        <v>2651</v>
      </c>
      <c r="B1951">
        <v>1.27667984189723</v>
      </c>
      <c r="C1951">
        <v>1.7968536139617401E-2</v>
      </c>
      <c r="D1951" t="s">
        <v>56</v>
      </c>
      <c r="E1951" t="s">
        <v>28</v>
      </c>
      <c r="F1951">
        <v>72127586</v>
      </c>
      <c r="G1951">
        <v>72127665</v>
      </c>
      <c r="H1951" s="6">
        <f>G1951-F1951</f>
        <v>79</v>
      </c>
      <c r="I1951">
        <v>122</v>
      </c>
      <c r="J1951">
        <v>160</v>
      </c>
      <c r="K1951">
        <v>120</v>
      </c>
      <c r="L1951">
        <v>16</v>
      </c>
      <c r="M1951">
        <v>206</v>
      </c>
      <c r="N1951">
        <v>40</v>
      </c>
      <c r="O1951">
        <v>0</v>
      </c>
      <c r="P1951">
        <v>0</v>
      </c>
      <c r="Q1951">
        <v>1</v>
      </c>
      <c r="R1951">
        <v>1</v>
      </c>
      <c r="S1951">
        <v>0</v>
      </c>
      <c r="T1951">
        <v>0</v>
      </c>
      <c r="U1951" t="s">
        <v>1185</v>
      </c>
      <c r="V1951" t="str">
        <f>D1951&amp;":"&amp;F1951&amp;"-"&amp;G1951</f>
        <v>chr16:72127586-72127665</v>
      </c>
    </row>
    <row r="1952" spans="1:22">
      <c r="A1952">
        <v>2660</v>
      </c>
      <c r="B1952">
        <v>1.06578947368421</v>
      </c>
      <c r="C1952">
        <v>2.1312946685419901E-2</v>
      </c>
      <c r="D1952" t="s">
        <v>56</v>
      </c>
      <c r="E1952" t="s">
        <v>28</v>
      </c>
      <c r="F1952">
        <v>74367033</v>
      </c>
      <c r="G1952">
        <v>74367112</v>
      </c>
      <c r="H1952" s="6">
        <f>G1952-F1952</f>
        <v>79</v>
      </c>
      <c r="I1952">
        <v>155</v>
      </c>
      <c r="J1952">
        <v>179</v>
      </c>
      <c r="K1952">
        <v>143</v>
      </c>
      <c r="L1952">
        <v>206</v>
      </c>
      <c r="M1952">
        <v>135</v>
      </c>
      <c r="N1952">
        <v>103</v>
      </c>
      <c r="O1952">
        <v>1</v>
      </c>
      <c r="P1952">
        <v>0</v>
      </c>
      <c r="Q1952">
        <v>2</v>
      </c>
      <c r="R1952">
        <v>0</v>
      </c>
      <c r="S1952">
        <v>0</v>
      </c>
      <c r="T1952">
        <v>0</v>
      </c>
      <c r="U1952" t="s">
        <v>1186</v>
      </c>
      <c r="V1952" t="str">
        <f>D1952&amp;":"&amp;F1952&amp;"-"&amp;G1952</f>
        <v>chr16:74367033-74367112</v>
      </c>
    </row>
    <row r="1953" spans="1:22">
      <c r="A1953">
        <v>2671</v>
      </c>
      <c r="B1953">
        <v>0.61779991338241702</v>
      </c>
      <c r="C1953">
        <v>1.98046407072947E-2</v>
      </c>
      <c r="D1953" t="s">
        <v>56</v>
      </c>
      <c r="E1953" t="s">
        <v>28</v>
      </c>
      <c r="F1953">
        <v>74640550</v>
      </c>
      <c r="G1953">
        <v>74640669</v>
      </c>
      <c r="H1953" s="6">
        <f>G1953-F1953</f>
        <v>119</v>
      </c>
      <c r="I1953">
        <v>840</v>
      </c>
      <c r="J1953">
        <v>911</v>
      </c>
      <c r="K1953">
        <v>738</v>
      </c>
      <c r="L1953">
        <v>1819</v>
      </c>
      <c r="M1953">
        <v>1313</v>
      </c>
      <c r="N1953">
        <v>1122</v>
      </c>
      <c r="O1953">
        <v>1</v>
      </c>
      <c r="P1953">
        <v>0</v>
      </c>
      <c r="Q1953">
        <v>0</v>
      </c>
      <c r="R1953">
        <v>0</v>
      </c>
      <c r="S1953">
        <v>0</v>
      </c>
      <c r="T1953">
        <v>1</v>
      </c>
      <c r="U1953" t="s">
        <v>1187</v>
      </c>
      <c r="V1953" t="str">
        <f>D1953&amp;":"&amp;F1953&amp;"-"&amp;G1953</f>
        <v>chr16:74640550-74640669</v>
      </c>
    </row>
    <row r="1954" spans="1:22">
      <c r="A1954">
        <v>2674</v>
      </c>
      <c r="B1954">
        <v>1.3214285714285701</v>
      </c>
      <c r="C1954">
        <v>1.2815146280549399E-2</v>
      </c>
      <c r="D1954" t="s">
        <v>56</v>
      </c>
      <c r="E1954" t="s">
        <v>28</v>
      </c>
      <c r="F1954">
        <v>74908040</v>
      </c>
      <c r="G1954">
        <v>74908139</v>
      </c>
      <c r="H1954" s="6">
        <f>G1954-F1954</f>
        <v>99</v>
      </c>
      <c r="I1954">
        <v>500</v>
      </c>
      <c r="J1954">
        <v>331</v>
      </c>
      <c r="K1954">
        <v>127</v>
      </c>
      <c r="L1954">
        <v>345</v>
      </c>
      <c r="M1954">
        <v>143</v>
      </c>
      <c r="N1954">
        <v>164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 t="s">
        <v>74</v>
      </c>
      <c r="V1954" t="str">
        <f>D1954&amp;":"&amp;F1954&amp;"-"&amp;G1954</f>
        <v>chr16:74908040-74908139</v>
      </c>
    </row>
    <row r="1955" spans="1:22">
      <c r="A1955">
        <v>2674</v>
      </c>
      <c r="B1955">
        <v>0.952380952380952</v>
      </c>
      <c r="C1955">
        <v>1.2786654078760401E-2</v>
      </c>
      <c r="D1955" t="s">
        <v>56</v>
      </c>
      <c r="E1955" t="s">
        <v>28</v>
      </c>
      <c r="F1955">
        <v>74908160</v>
      </c>
      <c r="G1955">
        <v>74908259</v>
      </c>
      <c r="H1955" s="6">
        <f>G1955-F1955</f>
        <v>99</v>
      </c>
      <c r="I1955">
        <v>418</v>
      </c>
      <c r="J1955">
        <v>376</v>
      </c>
      <c r="K1955">
        <v>122</v>
      </c>
      <c r="L1955">
        <v>579</v>
      </c>
      <c r="M1955">
        <v>163</v>
      </c>
      <c r="N1955">
        <v>231</v>
      </c>
      <c r="O1955">
        <v>0</v>
      </c>
      <c r="P1955">
        <v>1</v>
      </c>
      <c r="Q1955">
        <v>0</v>
      </c>
      <c r="R1955">
        <v>0</v>
      </c>
      <c r="S1955">
        <v>0</v>
      </c>
      <c r="T1955">
        <v>2</v>
      </c>
      <c r="U1955" t="s">
        <v>74</v>
      </c>
      <c r="V1955" t="str">
        <f>D1955&amp;":"&amp;F1955&amp;"-"&amp;G1955</f>
        <v>chr16:74908160-74908259</v>
      </c>
    </row>
    <row r="1956" spans="1:22">
      <c r="A1956">
        <v>2676</v>
      </c>
      <c r="B1956">
        <v>0.99579978998949903</v>
      </c>
      <c r="C1956">
        <v>4.1321639752508604E-3</v>
      </c>
      <c r="D1956" t="s">
        <v>56</v>
      </c>
      <c r="E1956" t="s">
        <v>28</v>
      </c>
      <c r="F1956">
        <v>74955844</v>
      </c>
      <c r="G1956">
        <v>74955963</v>
      </c>
      <c r="H1956" s="6">
        <f>G1956-F1956</f>
        <v>119</v>
      </c>
      <c r="I1956">
        <v>737</v>
      </c>
      <c r="J1956">
        <v>928</v>
      </c>
      <c r="K1956">
        <v>808</v>
      </c>
      <c r="L1956">
        <v>1445</v>
      </c>
      <c r="M1956">
        <v>506</v>
      </c>
      <c r="N1956">
        <v>546</v>
      </c>
      <c r="O1956">
        <v>0</v>
      </c>
      <c r="P1956">
        <v>3</v>
      </c>
      <c r="Q1956">
        <v>0</v>
      </c>
      <c r="R1956">
        <v>0</v>
      </c>
      <c r="S1956">
        <v>0</v>
      </c>
      <c r="T1956">
        <v>0</v>
      </c>
      <c r="U1956" t="s">
        <v>74</v>
      </c>
      <c r="V1956" t="str">
        <f>D1956&amp;":"&amp;F1956&amp;"-"&amp;G1956</f>
        <v>chr16:74955844-74955963</v>
      </c>
    </row>
    <row r="1957" spans="1:22">
      <c r="A1957">
        <v>2684</v>
      </c>
      <c r="B1957">
        <v>0.98752228163992894</v>
      </c>
      <c r="C1957">
        <v>2.4586169723416401E-2</v>
      </c>
      <c r="D1957" t="s">
        <v>56</v>
      </c>
      <c r="E1957" t="s">
        <v>28</v>
      </c>
      <c r="F1957">
        <v>75656757</v>
      </c>
      <c r="G1957">
        <v>75656816</v>
      </c>
      <c r="H1957" s="6">
        <f>G1957-F1957</f>
        <v>59</v>
      </c>
      <c r="I1957">
        <v>145</v>
      </c>
      <c r="J1957">
        <v>134</v>
      </c>
      <c r="K1957">
        <v>91</v>
      </c>
      <c r="L1957">
        <v>336</v>
      </c>
      <c r="M1957">
        <v>0</v>
      </c>
      <c r="N1957">
        <v>45</v>
      </c>
      <c r="O1957">
        <v>0</v>
      </c>
      <c r="P1957">
        <v>0</v>
      </c>
      <c r="Q1957">
        <v>1</v>
      </c>
      <c r="R1957">
        <v>0</v>
      </c>
      <c r="S1957">
        <v>0</v>
      </c>
      <c r="T1957">
        <v>0</v>
      </c>
      <c r="U1957" t="s">
        <v>1188</v>
      </c>
      <c r="V1957" t="str">
        <f>D1957&amp;":"&amp;F1957&amp;"-"&amp;G1957</f>
        <v>chr16:75656757-75656816</v>
      </c>
    </row>
    <row r="1958" spans="1:22">
      <c r="A1958">
        <v>38865</v>
      </c>
      <c r="B1958">
        <v>0.45525971191619402</v>
      </c>
      <c r="C1958">
        <v>4.3262646720874501E-2</v>
      </c>
      <c r="D1958" t="s">
        <v>56</v>
      </c>
      <c r="E1958" t="s">
        <v>9</v>
      </c>
      <c r="F1958">
        <v>81819712</v>
      </c>
      <c r="G1958">
        <v>81819751</v>
      </c>
      <c r="H1958" s="6">
        <f>G1958-F1958</f>
        <v>39</v>
      </c>
      <c r="I1958">
        <v>422</v>
      </c>
      <c r="J1958">
        <v>305</v>
      </c>
      <c r="K1958">
        <v>192</v>
      </c>
      <c r="L1958">
        <v>838</v>
      </c>
      <c r="M1958">
        <v>895</v>
      </c>
      <c r="N1958">
        <v>438</v>
      </c>
      <c r="O1958">
        <v>0</v>
      </c>
      <c r="P1958">
        <v>1</v>
      </c>
      <c r="Q1958">
        <v>0</v>
      </c>
      <c r="R1958">
        <v>0</v>
      </c>
      <c r="S1958">
        <v>0</v>
      </c>
      <c r="T1958">
        <v>0</v>
      </c>
      <c r="U1958" t="s">
        <v>1189</v>
      </c>
      <c r="V1958" t="str">
        <f>D1958&amp;":"&amp;F1958&amp;"-"&amp;G1958</f>
        <v>chr16:81819712-81819751</v>
      </c>
    </row>
    <row r="1959" spans="1:22">
      <c r="A1959">
        <v>38876</v>
      </c>
      <c r="B1959">
        <v>1.33831376734258</v>
      </c>
      <c r="C1959">
        <v>1.2259461100686399E-2</v>
      </c>
      <c r="D1959" t="s">
        <v>56</v>
      </c>
      <c r="E1959" t="s">
        <v>9</v>
      </c>
      <c r="F1959">
        <v>84854719</v>
      </c>
      <c r="G1959">
        <v>84854838</v>
      </c>
      <c r="H1959" s="6">
        <f>G1959-F1959</f>
        <v>119</v>
      </c>
      <c r="I1959">
        <v>418</v>
      </c>
      <c r="J1959">
        <v>326</v>
      </c>
      <c r="K1959">
        <v>146</v>
      </c>
      <c r="L1959">
        <v>303</v>
      </c>
      <c r="M1959">
        <v>85</v>
      </c>
      <c r="N1959">
        <v>189</v>
      </c>
      <c r="O1959">
        <v>1</v>
      </c>
      <c r="P1959">
        <v>0</v>
      </c>
      <c r="Q1959">
        <v>0</v>
      </c>
      <c r="R1959">
        <v>0</v>
      </c>
      <c r="S1959">
        <v>0</v>
      </c>
      <c r="T1959">
        <v>0</v>
      </c>
      <c r="U1959" t="s">
        <v>1190</v>
      </c>
      <c r="V1959" t="str">
        <f>D1959&amp;":"&amp;F1959&amp;"-"&amp;G1959</f>
        <v>chr16:84854719-84854838</v>
      </c>
    </row>
    <row r="1960" spans="1:22">
      <c r="A1960">
        <v>38877</v>
      </c>
      <c r="B1960">
        <v>0.98800959232613905</v>
      </c>
      <c r="C1960">
        <v>2.0627163386811E-2</v>
      </c>
      <c r="D1960" t="s">
        <v>56</v>
      </c>
      <c r="E1960" t="s">
        <v>9</v>
      </c>
      <c r="F1960">
        <v>84940353</v>
      </c>
      <c r="G1960">
        <v>84940392</v>
      </c>
      <c r="H1960" s="6">
        <f>G1960-F1960</f>
        <v>39</v>
      </c>
      <c r="I1960">
        <v>80</v>
      </c>
      <c r="J1960">
        <v>117</v>
      </c>
      <c r="K1960">
        <v>95</v>
      </c>
      <c r="L1960">
        <v>187</v>
      </c>
      <c r="M1960">
        <v>110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 t="s">
        <v>1190</v>
      </c>
      <c r="V1960" t="str">
        <f>D1960&amp;":"&amp;F1960&amp;"-"&amp;G1960</f>
        <v>chr16:84940353-84940392</v>
      </c>
    </row>
    <row r="1961" spans="1:22">
      <c r="A1961">
        <v>38877</v>
      </c>
      <c r="B1961">
        <v>0.61374695863746997</v>
      </c>
      <c r="C1961">
        <v>2.8064186377076999E-2</v>
      </c>
      <c r="D1961" t="s">
        <v>56</v>
      </c>
      <c r="E1961" t="s">
        <v>9</v>
      </c>
      <c r="F1961">
        <v>84940613</v>
      </c>
      <c r="G1961">
        <v>84940672</v>
      </c>
      <c r="H1961" s="6">
        <f>G1961-F1961</f>
        <v>59</v>
      </c>
      <c r="I1961">
        <v>283</v>
      </c>
      <c r="J1961">
        <v>339</v>
      </c>
      <c r="K1961">
        <v>199</v>
      </c>
      <c r="L1961">
        <v>691</v>
      </c>
      <c r="M1961">
        <v>358</v>
      </c>
      <c r="N1961">
        <v>415</v>
      </c>
      <c r="O1961">
        <v>1</v>
      </c>
      <c r="P1961">
        <v>0</v>
      </c>
      <c r="Q1961">
        <v>1</v>
      </c>
      <c r="R1961">
        <v>0</v>
      </c>
      <c r="S1961">
        <v>0</v>
      </c>
      <c r="T1961">
        <v>0</v>
      </c>
      <c r="U1961" t="s">
        <v>1190</v>
      </c>
      <c r="V1961" t="str">
        <f>D1961&amp;":"&amp;F1961&amp;"-"&amp;G1961</f>
        <v>chr16:84940613-84940672</v>
      </c>
    </row>
    <row r="1962" spans="1:22">
      <c r="A1962">
        <v>2711</v>
      </c>
      <c r="B1962">
        <v>1.0363361090083301</v>
      </c>
      <c r="C1962">
        <v>2.8730325451803099E-2</v>
      </c>
      <c r="D1962" t="s">
        <v>56</v>
      </c>
      <c r="E1962" t="s">
        <v>28</v>
      </c>
      <c r="F1962">
        <v>85696746</v>
      </c>
      <c r="G1962">
        <v>85696885</v>
      </c>
      <c r="H1962" s="6">
        <f>G1962-F1962</f>
        <v>139</v>
      </c>
      <c r="I1962">
        <v>318</v>
      </c>
      <c r="J1962">
        <v>182</v>
      </c>
      <c r="K1962">
        <v>449</v>
      </c>
      <c r="L1962">
        <v>395</v>
      </c>
      <c r="M1962">
        <v>381</v>
      </c>
      <c r="N1962">
        <v>117</v>
      </c>
      <c r="O1962">
        <v>0</v>
      </c>
      <c r="P1962">
        <v>0</v>
      </c>
      <c r="Q1962">
        <v>0</v>
      </c>
      <c r="R1962">
        <v>1</v>
      </c>
      <c r="S1962">
        <v>1</v>
      </c>
      <c r="T1962">
        <v>0</v>
      </c>
      <c r="V1962" t="str">
        <f>D1962&amp;":"&amp;F1962&amp;"-"&amp;G1962</f>
        <v>chr16:85696746-85696885</v>
      </c>
    </row>
    <row r="1963" spans="1:22">
      <c r="A1963">
        <v>2711</v>
      </c>
      <c r="B1963">
        <v>0.99417758369723397</v>
      </c>
      <c r="C1963">
        <v>1.7141948716354001E-2</v>
      </c>
      <c r="D1963" t="s">
        <v>56</v>
      </c>
      <c r="E1963" t="s">
        <v>28</v>
      </c>
      <c r="F1963">
        <v>85697426</v>
      </c>
      <c r="G1963">
        <v>85697485</v>
      </c>
      <c r="H1963" s="6">
        <f>G1963-F1963</f>
        <v>59</v>
      </c>
      <c r="I1963">
        <v>242</v>
      </c>
      <c r="J1963">
        <v>166</v>
      </c>
      <c r="K1963">
        <v>95</v>
      </c>
      <c r="L1963">
        <v>265</v>
      </c>
      <c r="M1963">
        <v>108</v>
      </c>
      <c r="N1963">
        <v>134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V1963" t="str">
        <f>D1963&amp;":"&amp;F1963&amp;"-"&amp;G1963</f>
        <v>chr16:85697426-85697485</v>
      </c>
    </row>
    <row r="1964" spans="1:22">
      <c r="A1964">
        <v>2711</v>
      </c>
      <c r="B1964">
        <v>1.27341040462428</v>
      </c>
      <c r="C1964">
        <v>1.7469520958638601E-2</v>
      </c>
      <c r="D1964" t="s">
        <v>56</v>
      </c>
      <c r="E1964" t="s">
        <v>28</v>
      </c>
      <c r="F1964">
        <v>85697546</v>
      </c>
      <c r="G1964">
        <v>85697705</v>
      </c>
      <c r="H1964" s="6">
        <f>G1964-F1964</f>
        <v>159</v>
      </c>
      <c r="I1964">
        <v>861</v>
      </c>
      <c r="J1964">
        <v>515</v>
      </c>
      <c r="K1964">
        <v>347</v>
      </c>
      <c r="L1964">
        <v>459</v>
      </c>
      <c r="M1964">
        <v>433</v>
      </c>
      <c r="N1964">
        <v>354</v>
      </c>
      <c r="O1964">
        <v>0</v>
      </c>
      <c r="P1964">
        <v>0</v>
      </c>
      <c r="Q1964">
        <v>0</v>
      </c>
      <c r="R1964">
        <v>1</v>
      </c>
      <c r="S1964">
        <v>0</v>
      </c>
      <c r="T1964">
        <v>0</v>
      </c>
      <c r="V1964" t="str">
        <f>D1964&amp;":"&amp;F1964&amp;"-"&amp;G1964</f>
        <v>chr16:85697546-85697705</v>
      </c>
    </row>
    <row r="1965" spans="1:22">
      <c r="A1965">
        <v>2711</v>
      </c>
      <c r="B1965">
        <v>0.91423244251087599</v>
      </c>
      <c r="C1965">
        <v>2.6282650101386099E-2</v>
      </c>
      <c r="D1965" t="s">
        <v>56</v>
      </c>
      <c r="E1965" t="s">
        <v>28</v>
      </c>
      <c r="F1965">
        <v>85697766</v>
      </c>
      <c r="G1965">
        <v>85697905</v>
      </c>
      <c r="H1965" s="6">
        <f>G1965-F1965</f>
        <v>139</v>
      </c>
      <c r="I1965">
        <v>308</v>
      </c>
      <c r="J1965">
        <v>446</v>
      </c>
      <c r="K1965">
        <v>289</v>
      </c>
      <c r="L1965">
        <v>355</v>
      </c>
      <c r="M1965">
        <v>412</v>
      </c>
      <c r="N1965">
        <v>418</v>
      </c>
      <c r="O1965">
        <v>2</v>
      </c>
      <c r="P1965">
        <v>0</v>
      </c>
      <c r="Q1965">
        <v>0</v>
      </c>
      <c r="R1965">
        <v>0</v>
      </c>
      <c r="S1965">
        <v>1</v>
      </c>
      <c r="T1965">
        <v>0</v>
      </c>
      <c r="V1965" t="str">
        <f>D1965&amp;":"&amp;F1965&amp;"-"&amp;G1965</f>
        <v>chr16:85697766-85697905</v>
      </c>
    </row>
    <row r="1966" spans="1:22">
      <c r="A1966">
        <v>2711</v>
      </c>
      <c r="B1966">
        <v>1.59311424100156</v>
      </c>
      <c r="C1966">
        <v>1.49616890483579E-3</v>
      </c>
      <c r="D1966" t="s">
        <v>56</v>
      </c>
      <c r="E1966" t="s">
        <v>28</v>
      </c>
      <c r="F1966">
        <v>85698486</v>
      </c>
      <c r="G1966">
        <v>85698565</v>
      </c>
      <c r="H1966" s="6">
        <f>G1966-F1966</f>
        <v>79</v>
      </c>
      <c r="I1966">
        <v>254</v>
      </c>
      <c r="J1966">
        <v>279</v>
      </c>
      <c r="K1966">
        <v>237</v>
      </c>
      <c r="L1966">
        <v>160</v>
      </c>
      <c r="M1966">
        <v>213</v>
      </c>
      <c r="N1966">
        <v>26</v>
      </c>
      <c r="O1966">
        <v>1</v>
      </c>
      <c r="P1966">
        <v>0</v>
      </c>
      <c r="Q1966">
        <v>1</v>
      </c>
      <c r="R1966">
        <v>0</v>
      </c>
      <c r="S1966">
        <v>0</v>
      </c>
      <c r="T1966">
        <v>0</v>
      </c>
      <c r="V1966" t="str">
        <f>D1966&amp;":"&amp;F1966&amp;"-"&amp;G1966</f>
        <v>chr16:85698486-85698565</v>
      </c>
    </row>
    <row r="1967" spans="1:22">
      <c r="A1967">
        <v>2711</v>
      </c>
      <c r="B1967">
        <v>1.2333931777378799</v>
      </c>
      <c r="C1967">
        <v>6.1257754743497001E-3</v>
      </c>
      <c r="D1967" t="s">
        <v>56</v>
      </c>
      <c r="E1967" t="s">
        <v>28</v>
      </c>
      <c r="F1967">
        <v>85698926</v>
      </c>
      <c r="G1967">
        <v>85699085</v>
      </c>
      <c r="H1967" s="6">
        <f>G1967-F1967</f>
        <v>159</v>
      </c>
      <c r="I1967">
        <v>649</v>
      </c>
      <c r="J1967">
        <v>528</v>
      </c>
      <c r="K1967">
        <v>396</v>
      </c>
      <c r="L1967">
        <v>521</v>
      </c>
      <c r="M1967">
        <v>123</v>
      </c>
      <c r="N1967">
        <v>547</v>
      </c>
      <c r="O1967">
        <v>0</v>
      </c>
      <c r="P1967">
        <v>0</v>
      </c>
      <c r="Q1967">
        <v>2</v>
      </c>
      <c r="R1967">
        <v>0</v>
      </c>
      <c r="S1967">
        <v>0</v>
      </c>
      <c r="T1967">
        <v>0</v>
      </c>
      <c r="V1967" t="str">
        <f>D1967&amp;":"&amp;F1967&amp;"-"&amp;G1967</f>
        <v>chr16:85698926-85699085</v>
      </c>
    </row>
    <row r="1968" spans="1:22">
      <c r="A1968">
        <v>2711</v>
      </c>
      <c r="B1968">
        <v>0.81977252843394599</v>
      </c>
      <c r="C1968">
        <v>2.2164724049059399E-2</v>
      </c>
      <c r="D1968" t="s">
        <v>56</v>
      </c>
      <c r="E1968" t="s">
        <v>28</v>
      </c>
      <c r="F1968">
        <v>85699126</v>
      </c>
      <c r="G1968">
        <v>85699305</v>
      </c>
      <c r="H1968" s="6">
        <f>G1968-F1968</f>
        <v>179</v>
      </c>
      <c r="I1968">
        <v>422</v>
      </c>
      <c r="J1968">
        <v>1269</v>
      </c>
      <c r="K1968">
        <v>576</v>
      </c>
      <c r="L1968">
        <v>637</v>
      </c>
      <c r="M1968">
        <v>1003</v>
      </c>
      <c r="N1968">
        <v>1249</v>
      </c>
      <c r="O1968">
        <v>0</v>
      </c>
      <c r="P1968">
        <v>1</v>
      </c>
      <c r="Q1968">
        <v>0</v>
      </c>
      <c r="R1968">
        <v>0</v>
      </c>
      <c r="S1968">
        <v>0</v>
      </c>
      <c r="T1968">
        <v>0</v>
      </c>
      <c r="V1968" t="str">
        <f>D1968&amp;":"&amp;F1968&amp;"-"&amp;G1968</f>
        <v>chr16:85699126-85699305</v>
      </c>
    </row>
    <row r="1969" spans="1:22">
      <c r="A1969">
        <v>2711</v>
      </c>
      <c r="B1969">
        <v>1.2199335548172801</v>
      </c>
      <c r="C1969">
        <v>1.24339343982749E-2</v>
      </c>
      <c r="D1969" t="s">
        <v>56</v>
      </c>
      <c r="E1969" t="s">
        <v>28</v>
      </c>
      <c r="F1969">
        <v>85699566</v>
      </c>
      <c r="G1969">
        <v>85699725</v>
      </c>
      <c r="H1969" s="6">
        <f>G1969-F1969</f>
        <v>159</v>
      </c>
      <c r="I1969">
        <v>628</v>
      </c>
      <c r="J1969">
        <v>425</v>
      </c>
      <c r="K1969">
        <v>299</v>
      </c>
      <c r="L1969">
        <v>431</v>
      </c>
      <c r="M1969">
        <v>281</v>
      </c>
      <c r="N1969">
        <v>313</v>
      </c>
      <c r="O1969">
        <v>0</v>
      </c>
      <c r="P1969">
        <v>1</v>
      </c>
      <c r="Q1969">
        <v>0</v>
      </c>
      <c r="R1969">
        <v>0</v>
      </c>
      <c r="S1969">
        <v>0</v>
      </c>
      <c r="T1969">
        <v>0</v>
      </c>
      <c r="V1969" t="str">
        <f>D1969&amp;":"&amp;F1969&amp;"-"&amp;G1969</f>
        <v>chr16:85699566-85699725</v>
      </c>
    </row>
    <row r="1970" spans="1:22">
      <c r="A1970">
        <v>2712</v>
      </c>
      <c r="B1970">
        <v>0.93795620437956195</v>
      </c>
      <c r="C1970">
        <v>1.87009881603598E-2</v>
      </c>
      <c r="D1970" t="s">
        <v>56</v>
      </c>
      <c r="E1970" t="s">
        <v>28</v>
      </c>
      <c r="F1970">
        <v>85699797</v>
      </c>
      <c r="G1970">
        <v>85699876</v>
      </c>
      <c r="H1970" s="6">
        <f>G1970-F1970</f>
        <v>79</v>
      </c>
      <c r="I1970">
        <v>80</v>
      </c>
      <c r="J1970">
        <v>383</v>
      </c>
      <c r="K1970">
        <v>321</v>
      </c>
      <c r="L1970">
        <v>240</v>
      </c>
      <c r="M1970">
        <v>467</v>
      </c>
      <c r="N1970">
        <v>149</v>
      </c>
      <c r="O1970">
        <v>0</v>
      </c>
      <c r="P1970">
        <v>0</v>
      </c>
      <c r="Q1970">
        <v>1</v>
      </c>
      <c r="R1970">
        <v>0</v>
      </c>
      <c r="S1970">
        <v>0</v>
      </c>
      <c r="T1970">
        <v>0</v>
      </c>
      <c r="V1970" t="str">
        <f>D1970&amp;":"&amp;F1970&amp;"-"&amp;G1970</f>
        <v>chr16:85699797-85699876</v>
      </c>
    </row>
    <row r="1971" spans="1:22">
      <c r="A1971">
        <v>2712</v>
      </c>
      <c r="B1971">
        <v>0.98138091543832395</v>
      </c>
      <c r="C1971">
        <v>1.7262061523290701E-2</v>
      </c>
      <c r="D1971" t="s">
        <v>56</v>
      </c>
      <c r="E1971" t="s">
        <v>28</v>
      </c>
      <c r="F1971">
        <v>85700877</v>
      </c>
      <c r="G1971">
        <v>85700976</v>
      </c>
      <c r="H1971" s="6">
        <f>G1971-F1971</f>
        <v>99</v>
      </c>
      <c r="I1971">
        <v>367</v>
      </c>
      <c r="J1971">
        <v>173</v>
      </c>
      <c r="K1971">
        <v>425</v>
      </c>
      <c r="L1971">
        <v>333</v>
      </c>
      <c r="M1971">
        <v>443</v>
      </c>
      <c r="N1971">
        <v>213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V1971" t="str">
        <f>D1971&amp;":"&amp;F1971&amp;"-"&amp;G1971</f>
        <v>chr16:85700877-85700976</v>
      </c>
    </row>
    <row r="1972" spans="1:22">
      <c r="A1972">
        <v>2712</v>
      </c>
      <c r="B1972">
        <v>1.0703624733475501</v>
      </c>
      <c r="C1972">
        <v>2.46157443029743E-2</v>
      </c>
      <c r="D1972" t="s">
        <v>56</v>
      </c>
      <c r="E1972" t="s">
        <v>28</v>
      </c>
      <c r="F1972">
        <v>85701597</v>
      </c>
      <c r="G1972">
        <v>85701656</v>
      </c>
      <c r="H1972" s="6">
        <f>G1972-F1972</f>
        <v>59</v>
      </c>
      <c r="I1972">
        <v>52</v>
      </c>
      <c r="J1972">
        <v>166</v>
      </c>
      <c r="K1972">
        <v>104</v>
      </c>
      <c r="L1972">
        <v>117</v>
      </c>
      <c r="M1972">
        <v>0</v>
      </c>
      <c r="N1972">
        <v>172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V1972" t="str">
        <f>D1972&amp;":"&amp;F1972&amp;"-"&amp;G1972</f>
        <v>chr16:85701597-85701656</v>
      </c>
    </row>
    <row r="1973" spans="1:22">
      <c r="A1973">
        <v>2712</v>
      </c>
      <c r="B1973">
        <v>2.0249999999999999</v>
      </c>
      <c r="C1973">
        <v>1.5135974542125299E-2</v>
      </c>
      <c r="D1973" t="s">
        <v>56</v>
      </c>
      <c r="E1973" t="s">
        <v>28</v>
      </c>
      <c r="F1973">
        <v>85701917</v>
      </c>
      <c r="G1973">
        <v>85702036</v>
      </c>
      <c r="H1973" s="6">
        <f>G1973-F1973</f>
        <v>119</v>
      </c>
      <c r="I1973">
        <v>162</v>
      </c>
      <c r="J1973">
        <v>203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1</v>
      </c>
      <c r="Q1973">
        <v>0</v>
      </c>
      <c r="R1973">
        <v>0</v>
      </c>
      <c r="S1973">
        <v>0</v>
      </c>
      <c r="T1973">
        <v>0</v>
      </c>
      <c r="V1973" t="str">
        <f>D1973&amp;":"&amp;F1973&amp;"-"&amp;G1973</f>
        <v>chr16:85701917-85702036</v>
      </c>
    </row>
    <row r="1974" spans="1:22">
      <c r="A1974">
        <v>2717</v>
      </c>
      <c r="B1974">
        <v>1.32444782939832</v>
      </c>
      <c r="C1974">
        <v>2.1364571142902099E-2</v>
      </c>
      <c r="D1974" t="s">
        <v>56</v>
      </c>
      <c r="E1974" t="s">
        <v>28</v>
      </c>
      <c r="F1974">
        <v>85721303</v>
      </c>
      <c r="G1974">
        <v>85721462</v>
      </c>
      <c r="H1974" s="6">
        <f>G1974-F1974</f>
        <v>159</v>
      </c>
      <c r="I1974">
        <v>692</v>
      </c>
      <c r="J1974">
        <v>197</v>
      </c>
      <c r="K1974">
        <v>350</v>
      </c>
      <c r="L1974">
        <v>371</v>
      </c>
      <c r="M1974">
        <v>296</v>
      </c>
      <c r="N1974">
        <v>154</v>
      </c>
      <c r="O1974">
        <v>2</v>
      </c>
      <c r="P1974">
        <v>1</v>
      </c>
      <c r="Q1974">
        <v>2</v>
      </c>
      <c r="R1974">
        <v>1</v>
      </c>
      <c r="S1974">
        <v>1</v>
      </c>
      <c r="T1974">
        <v>1</v>
      </c>
      <c r="U1974" t="s">
        <v>75</v>
      </c>
      <c r="V1974" t="str">
        <f>D1974&amp;":"&amp;F1974&amp;"-"&amp;G1974</f>
        <v>chr16:85721303-85721462</v>
      </c>
    </row>
    <row r="1975" spans="1:22">
      <c r="A1975">
        <v>2718</v>
      </c>
      <c r="B1975">
        <v>1.9010791366906501</v>
      </c>
      <c r="C1975">
        <v>1.66513287414544E-3</v>
      </c>
      <c r="D1975" t="s">
        <v>56</v>
      </c>
      <c r="E1975" t="s">
        <v>28</v>
      </c>
      <c r="F1975">
        <v>85722200</v>
      </c>
      <c r="G1975">
        <v>85722299</v>
      </c>
      <c r="H1975" s="6">
        <f>G1975-F1975</f>
        <v>99</v>
      </c>
      <c r="I1975">
        <v>341</v>
      </c>
      <c r="J1975">
        <v>226</v>
      </c>
      <c r="K1975">
        <v>186</v>
      </c>
      <c r="L1975">
        <v>178</v>
      </c>
      <c r="M1975">
        <v>0</v>
      </c>
      <c r="N1975">
        <v>78</v>
      </c>
      <c r="O1975">
        <v>1</v>
      </c>
      <c r="P1975">
        <v>0</v>
      </c>
      <c r="Q1975">
        <v>0</v>
      </c>
      <c r="R1975">
        <v>0</v>
      </c>
      <c r="S1975">
        <v>0</v>
      </c>
      <c r="T1975">
        <v>0</v>
      </c>
      <c r="U1975" t="s">
        <v>75</v>
      </c>
      <c r="V1975" t="str">
        <f>D1975&amp;":"&amp;F1975&amp;"-"&amp;G1975</f>
        <v>chr16:85722200-85722299</v>
      </c>
    </row>
    <row r="1976" spans="1:22">
      <c r="A1976">
        <v>38882</v>
      </c>
      <c r="B1976">
        <v>1.85253456221198</v>
      </c>
      <c r="C1976">
        <v>1.34661795742076E-2</v>
      </c>
      <c r="D1976" t="s">
        <v>56</v>
      </c>
      <c r="E1976" t="s">
        <v>9</v>
      </c>
      <c r="F1976">
        <v>86588809</v>
      </c>
      <c r="G1976">
        <v>86588948</v>
      </c>
      <c r="H1976" s="6">
        <f>G1976-F1976</f>
        <v>139</v>
      </c>
      <c r="I1976">
        <v>94</v>
      </c>
      <c r="J1976">
        <v>290</v>
      </c>
      <c r="K1976">
        <v>0</v>
      </c>
      <c r="L1976">
        <v>0</v>
      </c>
      <c r="M1976">
        <v>2</v>
      </c>
      <c r="N1976">
        <v>12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 t="s">
        <v>1191</v>
      </c>
      <c r="V1976" t="str">
        <f>D1976&amp;":"&amp;F1976&amp;"-"&amp;G1976</f>
        <v>chr16:86588809-86588948</v>
      </c>
    </row>
    <row r="1977" spans="1:22">
      <c r="A1977">
        <v>38882</v>
      </c>
      <c r="B1977">
        <v>1.25621890547264</v>
      </c>
      <c r="C1977">
        <v>1.88655322453565E-2</v>
      </c>
      <c r="D1977" t="s">
        <v>56</v>
      </c>
      <c r="E1977" t="s">
        <v>9</v>
      </c>
      <c r="F1977">
        <v>86589109</v>
      </c>
      <c r="G1977">
        <v>86589228</v>
      </c>
      <c r="H1977" s="6">
        <f>G1977-F1977</f>
        <v>119</v>
      </c>
      <c r="I1977">
        <v>185</v>
      </c>
      <c r="J1977">
        <v>356</v>
      </c>
      <c r="K1977">
        <v>101</v>
      </c>
      <c r="L1977">
        <v>257</v>
      </c>
      <c r="M1977">
        <v>13</v>
      </c>
      <c r="N1977">
        <v>174</v>
      </c>
      <c r="O1977">
        <v>1</v>
      </c>
      <c r="P1977">
        <v>1</v>
      </c>
      <c r="Q1977">
        <v>0</v>
      </c>
      <c r="R1977">
        <v>0</v>
      </c>
      <c r="S1977">
        <v>0</v>
      </c>
      <c r="T1977">
        <v>0</v>
      </c>
      <c r="U1977" t="s">
        <v>1191</v>
      </c>
      <c r="V1977" t="str">
        <f>D1977&amp;":"&amp;F1977&amp;"-"&amp;G1977</f>
        <v>chr16:86589109-86589228</v>
      </c>
    </row>
    <row r="1978" spans="1:22">
      <c r="A1978">
        <v>38882</v>
      </c>
      <c r="B1978">
        <v>1.4073033707865199</v>
      </c>
      <c r="C1978">
        <v>2.05286234072985E-2</v>
      </c>
      <c r="D1978" t="s">
        <v>56</v>
      </c>
      <c r="E1978" t="s">
        <v>9</v>
      </c>
      <c r="F1978">
        <v>86589469</v>
      </c>
      <c r="G1978">
        <v>86589548</v>
      </c>
      <c r="H1978" s="6">
        <f>G1978-F1978</f>
        <v>79</v>
      </c>
      <c r="I1978">
        <v>104</v>
      </c>
      <c r="J1978">
        <v>84</v>
      </c>
      <c r="K1978">
        <v>73</v>
      </c>
      <c r="L1978">
        <v>80</v>
      </c>
      <c r="M1978">
        <v>36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 t="s">
        <v>1191</v>
      </c>
      <c r="V1978" t="str">
        <f>D1978&amp;":"&amp;F1978&amp;"-"&amp;G1978</f>
        <v>chr16:86589469-86589548</v>
      </c>
    </row>
    <row r="1979" spans="1:22">
      <c r="A1979">
        <v>2721</v>
      </c>
      <c r="B1979">
        <v>1.50340136054422</v>
      </c>
      <c r="C1979">
        <v>1.22835534307146E-2</v>
      </c>
      <c r="D1979" t="s">
        <v>56</v>
      </c>
      <c r="E1979" t="s">
        <v>28</v>
      </c>
      <c r="F1979">
        <v>87720500</v>
      </c>
      <c r="G1979">
        <v>87720579</v>
      </c>
      <c r="H1979" s="6">
        <f>G1979-F1979</f>
        <v>79</v>
      </c>
      <c r="I1979">
        <v>58</v>
      </c>
      <c r="J1979">
        <v>242</v>
      </c>
      <c r="K1979">
        <v>123</v>
      </c>
      <c r="L1979">
        <v>37</v>
      </c>
      <c r="M1979">
        <v>80</v>
      </c>
      <c r="N1979">
        <v>80</v>
      </c>
      <c r="O1979">
        <v>0</v>
      </c>
      <c r="P1979">
        <v>0</v>
      </c>
      <c r="Q1979">
        <v>0</v>
      </c>
      <c r="R1979">
        <v>0</v>
      </c>
      <c r="S1979">
        <v>1</v>
      </c>
      <c r="T1979">
        <v>0</v>
      </c>
      <c r="V1979" t="str">
        <f>D1979&amp;":"&amp;F1979&amp;"-"&amp;G1979</f>
        <v>chr16:87720500-87720579</v>
      </c>
    </row>
    <row r="1980" spans="1:22">
      <c r="A1980">
        <v>2721</v>
      </c>
      <c r="B1980">
        <v>1.84045335658239</v>
      </c>
      <c r="C1980">
        <v>5.1697125070541798E-3</v>
      </c>
      <c r="D1980" t="s">
        <v>56</v>
      </c>
      <c r="E1980" t="s">
        <v>28</v>
      </c>
      <c r="F1980">
        <v>87720900</v>
      </c>
      <c r="G1980">
        <v>87721259</v>
      </c>
      <c r="H1980" s="6">
        <f>G1980-F1980</f>
        <v>359</v>
      </c>
      <c r="I1980">
        <v>369</v>
      </c>
      <c r="J1980">
        <v>521</v>
      </c>
      <c r="K1980">
        <v>133</v>
      </c>
      <c r="L1980">
        <v>0</v>
      </c>
      <c r="M1980">
        <v>63</v>
      </c>
      <c r="N1980">
        <v>0</v>
      </c>
      <c r="O1980">
        <v>1</v>
      </c>
      <c r="P1980">
        <v>0</v>
      </c>
      <c r="Q1980">
        <v>1</v>
      </c>
      <c r="R1980">
        <v>0</v>
      </c>
      <c r="S1980">
        <v>1</v>
      </c>
      <c r="T1980">
        <v>0</v>
      </c>
      <c r="V1980" t="str">
        <f>D1980&amp;":"&amp;F1980&amp;"-"&amp;G1980</f>
        <v>chr16:87720900-87721259</v>
      </c>
    </row>
    <row r="1981" spans="1:22">
      <c r="A1981">
        <v>2721</v>
      </c>
      <c r="B1981">
        <v>1.47670639219935</v>
      </c>
      <c r="C1981">
        <v>2.3369831494677501E-2</v>
      </c>
      <c r="D1981" t="s">
        <v>56</v>
      </c>
      <c r="E1981" t="s">
        <v>28</v>
      </c>
      <c r="F1981">
        <v>87721440</v>
      </c>
      <c r="G1981">
        <v>87721619</v>
      </c>
      <c r="H1981" s="6">
        <f>G1981-F1981</f>
        <v>179</v>
      </c>
      <c r="I1981">
        <v>68</v>
      </c>
      <c r="J1981">
        <v>386</v>
      </c>
      <c r="K1981">
        <v>361</v>
      </c>
      <c r="L1981">
        <v>225</v>
      </c>
      <c r="M1981">
        <v>126</v>
      </c>
      <c r="N1981">
        <v>32</v>
      </c>
      <c r="O1981">
        <v>0</v>
      </c>
      <c r="P1981">
        <v>2</v>
      </c>
      <c r="Q1981">
        <v>0</v>
      </c>
      <c r="R1981">
        <v>0</v>
      </c>
      <c r="S1981">
        <v>0</v>
      </c>
      <c r="T1981">
        <v>0</v>
      </c>
      <c r="V1981" t="str">
        <f>D1981&amp;":"&amp;F1981&amp;"-"&amp;G1981</f>
        <v>chr16:87721440-87721619</v>
      </c>
    </row>
    <row r="1982" spans="1:22">
      <c r="A1982">
        <v>2721</v>
      </c>
      <c r="B1982">
        <v>1.9452296819788</v>
      </c>
      <c r="C1982">
        <v>1.7335290896298001E-2</v>
      </c>
      <c r="D1982" t="s">
        <v>56</v>
      </c>
      <c r="E1982" t="s">
        <v>28</v>
      </c>
      <c r="F1982">
        <v>87721720</v>
      </c>
      <c r="G1982">
        <v>87721879</v>
      </c>
      <c r="H1982" s="6">
        <f>G1982-F1982</f>
        <v>159</v>
      </c>
      <c r="I1982">
        <v>90</v>
      </c>
      <c r="J1982">
        <v>144</v>
      </c>
      <c r="K1982">
        <v>387</v>
      </c>
      <c r="L1982">
        <v>86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V1982" t="str">
        <f>D1982&amp;":"&amp;F1982&amp;"-"&amp;G1982</f>
        <v>chr16:87721720-87721879</v>
      </c>
    </row>
    <row r="1983" spans="1:22">
      <c r="A1983">
        <v>2721</v>
      </c>
      <c r="B1983">
        <v>1.6201044386423</v>
      </c>
      <c r="C1983">
        <v>8.01662747782954E-3</v>
      </c>
      <c r="D1983" t="s">
        <v>56</v>
      </c>
      <c r="E1983" t="s">
        <v>28</v>
      </c>
      <c r="F1983">
        <v>87721960</v>
      </c>
      <c r="G1983">
        <v>87722179</v>
      </c>
      <c r="H1983" s="6">
        <f>G1983-F1983</f>
        <v>219</v>
      </c>
      <c r="I1983">
        <v>867</v>
      </c>
      <c r="J1983">
        <v>438</v>
      </c>
      <c r="K1983">
        <v>505</v>
      </c>
      <c r="L1983">
        <v>502</v>
      </c>
      <c r="M1983">
        <v>256</v>
      </c>
      <c r="N1983">
        <v>114</v>
      </c>
      <c r="O1983">
        <v>3</v>
      </c>
      <c r="P1983">
        <v>0</v>
      </c>
      <c r="Q1983">
        <v>0</v>
      </c>
      <c r="R1983">
        <v>0</v>
      </c>
      <c r="S1983">
        <v>0</v>
      </c>
      <c r="T1983">
        <v>0</v>
      </c>
      <c r="V1983" t="str">
        <f>D1983&amp;":"&amp;F1983&amp;"-"&amp;G1983</f>
        <v>chr16:87721960-87722179</v>
      </c>
    </row>
    <row r="1984" spans="1:22">
      <c r="A1984">
        <v>2721</v>
      </c>
      <c r="B1984">
        <v>2.1937984496123999</v>
      </c>
      <c r="C1984">
        <v>4.9116955292980201E-3</v>
      </c>
      <c r="D1984" t="s">
        <v>56</v>
      </c>
      <c r="E1984" t="s">
        <v>28</v>
      </c>
      <c r="F1984">
        <v>87722300</v>
      </c>
      <c r="G1984">
        <v>87722419</v>
      </c>
      <c r="H1984" s="6">
        <f>G1984-F1984</f>
        <v>119</v>
      </c>
      <c r="I1984">
        <v>233</v>
      </c>
      <c r="J1984">
        <v>60</v>
      </c>
      <c r="K1984">
        <v>196</v>
      </c>
      <c r="L1984">
        <v>0</v>
      </c>
      <c r="M1984">
        <v>9</v>
      </c>
      <c r="N1984">
        <v>18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V1984" t="str">
        <f>D1984&amp;":"&amp;F1984&amp;"-"&amp;G1984</f>
        <v>chr16:87722300-87722419</v>
      </c>
    </row>
    <row r="1985" spans="1:22">
      <c r="A1985">
        <v>2721</v>
      </c>
      <c r="B1985">
        <v>1.33248081841432</v>
      </c>
      <c r="C1985">
        <v>9.9727614101790991E-3</v>
      </c>
      <c r="D1985" t="s">
        <v>56</v>
      </c>
      <c r="E1985" t="s">
        <v>28</v>
      </c>
      <c r="F1985">
        <v>87722560</v>
      </c>
      <c r="G1985">
        <v>87722679</v>
      </c>
      <c r="H1985" s="6">
        <f>G1985-F1985</f>
        <v>119</v>
      </c>
      <c r="I1985">
        <v>106</v>
      </c>
      <c r="J1985">
        <v>343</v>
      </c>
      <c r="K1985">
        <v>233</v>
      </c>
      <c r="L1985">
        <v>224</v>
      </c>
      <c r="M1985">
        <v>160</v>
      </c>
      <c r="N1985">
        <v>34</v>
      </c>
      <c r="O1985">
        <v>0</v>
      </c>
      <c r="P1985">
        <v>0</v>
      </c>
      <c r="Q1985">
        <v>0</v>
      </c>
      <c r="R1985">
        <v>1</v>
      </c>
      <c r="S1985">
        <v>0</v>
      </c>
      <c r="T1985">
        <v>0</v>
      </c>
      <c r="V1985" t="str">
        <f>D1985&amp;":"&amp;F1985&amp;"-"&amp;G1985</f>
        <v>chr16:87722560-87722679</v>
      </c>
    </row>
    <row r="1986" spans="1:22">
      <c r="A1986">
        <v>2721</v>
      </c>
      <c r="B1986">
        <v>1.77477477477477</v>
      </c>
      <c r="C1986">
        <v>1.1427637923579601E-2</v>
      </c>
      <c r="D1986" t="s">
        <v>56</v>
      </c>
      <c r="E1986" t="s">
        <v>28</v>
      </c>
      <c r="F1986">
        <v>87722760</v>
      </c>
      <c r="G1986">
        <v>87722959</v>
      </c>
      <c r="H1986" s="6">
        <f>G1986-F1986</f>
        <v>199</v>
      </c>
      <c r="I1986">
        <v>267</v>
      </c>
      <c r="J1986">
        <v>339</v>
      </c>
      <c r="K1986">
        <v>169</v>
      </c>
      <c r="L1986">
        <v>0</v>
      </c>
      <c r="M1986">
        <v>177</v>
      </c>
      <c r="N1986">
        <v>0</v>
      </c>
      <c r="O1986">
        <v>1</v>
      </c>
      <c r="P1986">
        <v>0</v>
      </c>
      <c r="Q1986">
        <v>0</v>
      </c>
      <c r="R1986">
        <v>0</v>
      </c>
      <c r="S1986">
        <v>0</v>
      </c>
      <c r="T1986">
        <v>0</v>
      </c>
      <c r="V1986" t="str">
        <f>D1986&amp;":"&amp;F1986&amp;"-"&amp;G1986</f>
        <v>chr16:87722760-87722959</v>
      </c>
    </row>
    <row r="1987" spans="1:22">
      <c r="A1987">
        <v>2721</v>
      </c>
      <c r="B1987">
        <v>1.95</v>
      </c>
      <c r="C1987">
        <v>6.8468588592458498E-3</v>
      </c>
      <c r="D1987" t="s">
        <v>56</v>
      </c>
      <c r="E1987" t="s">
        <v>28</v>
      </c>
      <c r="F1987">
        <v>87723240</v>
      </c>
      <c r="G1987">
        <v>87723359</v>
      </c>
      <c r="H1987" s="6">
        <f>G1987-F1987</f>
        <v>119</v>
      </c>
      <c r="I1987">
        <v>146</v>
      </c>
      <c r="J1987">
        <v>231</v>
      </c>
      <c r="K1987">
        <v>0</v>
      </c>
      <c r="L1987">
        <v>0</v>
      </c>
      <c r="M1987">
        <v>0</v>
      </c>
      <c r="N1987">
        <v>20</v>
      </c>
      <c r="O1987">
        <v>0</v>
      </c>
      <c r="P1987">
        <v>1</v>
      </c>
      <c r="Q1987">
        <v>0</v>
      </c>
      <c r="R1987">
        <v>0</v>
      </c>
      <c r="S1987">
        <v>0</v>
      </c>
      <c r="T1987">
        <v>0</v>
      </c>
      <c r="V1987" t="str">
        <f>D1987&amp;":"&amp;F1987&amp;"-"&amp;G1987</f>
        <v>chr16:87723240-87723359</v>
      </c>
    </row>
    <row r="1988" spans="1:22">
      <c r="A1988">
        <v>2722</v>
      </c>
      <c r="B1988">
        <v>1.90318118948824</v>
      </c>
      <c r="C1988">
        <v>6.8265260607665397E-3</v>
      </c>
      <c r="D1988" t="s">
        <v>56</v>
      </c>
      <c r="E1988" t="s">
        <v>28</v>
      </c>
      <c r="F1988">
        <v>87723852</v>
      </c>
      <c r="G1988">
        <v>87724151</v>
      </c>
      <c r="H1988" s="6">
        <f>G1988-F1988</f>
        <v>299</v>
      </c>
      <c r="I1988">
        <v>546</v>
      </c>
      <c r="J1988">
        <v>638</v>
      </c>
      <c r="K1988">
        <v>660</v>
      </c>
      <c r="L1988">
        <v>287</v>
      </c>
      <c r="M1988">
        <v>172</v>
      </c>
      <c r="N1988">
        <v>87</v>
      </c>
      <c r="O1988">
        <v>1</v>
      </c>
      <c r="P1988">
        <v>0</v>
      </c>
      <c r="Q1988">
        <v>1</v>
      </c>
      <c r="R1988">
        <v>0</v>
      </c>
      <c r="S1988">
        <v>0</v>
      </c>
      <c r="T1988">
        <v>0</v>
      </c>
      <c r="V1988" t="str">
        <f>D1988&amp;":"&amp;F1988&amp;"-"&amp;G1988</f>
        <v>chr16:87723852-87724151</v>
      </c>
    </row>
    <row r="1989" spans="1:22">
      <c r="A1989">
        <v>2722</v>
      </c>
      <c r="B1989">
        <v>1.575</v>
      </c>
      <c r="C1989">
        <v>1.3344852780332201E-2</v>
      </c>
      <c r="D1989" t="s">
        <v>56</v>
      </c>
      <c r="E1989" t="s">
        <v>28</v>
      </c>
      <c r="F1989">
        <v>87724192</v>
      </c>
      <c r="G1989">
        <v>87724291</v>
      </c>
      <c r="H1989" s="6">
        <f>G1989-F1989</f>
        <v>99</v>
      </c>
      <c r="I1989">
        <v>456</v>
      </c>
      <c r="J1989">
        <v>296</v>
      </c>
      <c r="K1989">
        <v>82</v>
      </c>
      <c r="L1989">
        <v>308</v>
      </c>
      <c r="M1989">
        <v>33</v>
      </c>
      <c r="N1989">
        <v>71</v>
      </c>
      <c r="O1989">
        <v>0</v>
      </c>
      <c r="P1989">
        <v>0</v>
      </c>
      <c r="Q1989">
        <v>0</v>
      </c>
      <c r="R1989">
        <v>2</v>
      </c>
      <c r="S1989">
        <v>0</v>
      </c>
      <c r="T1989">
        <v>0</v>
      </c>
      <c r="V1989" t="str">
        <f>D1989&amp;":"&amp;F1989&amp;"-"&amp;G1989</f>
        <v>chr16:87724192-87724291</v>
      </c>
    </row>
    <row r="1990" spans="1:22">
      <c r="A1990">
        <v>2722</v>
      </c>
      <c r="B1990">
        <v>1.7007575757575799</v>
      </c>
      <c r="C1990">
        <v>3.6444830336681701E-2</v>
      </c>
      <c r="D1990" t="s">
        <v>56</v>
      </c>
      <c r="E1990" t="s">
        <v>28</v>
      </c>
      <c r="F1990">
        <v>87724372</v>
      </c>
      <c r="G1990">
        <v>87724451</v>
      </c>
      <c r="H1990" s="6">
        <f>G1990-F1990</f>
        <v>79</v>
      </c>
      <c r="I1990">
        <v>233</v>
      </c>
      <c r="J1990">
        <v>425</v>
      </c>
      <c r="K1990">
        <v>0</v>
      </c>
      <c r="L1990">
        <v>208</v>
      </c>
      <c r="M1990">
        <v>80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V1990" t="str">
        <f>D1990&amp;":"&amp;F1990&amp;"-"&amp;G1990</f>
        <v>chr16:87724372-87724451</v>
      </c>
    </row>
    <row r="1991" spans="1:22">
      <c r="A1991">
        <v>2722</v>
      </c>
      <c r="B1991">
        <v>2.1534154535274399</v>
      </c>
      <c r="C1991">
        <v>1.2735054035002399E-2</v>
      </c>
      <c r="D1991" t="s">
        <v>56</v>
      </c>
      <c r="E1991" t="s">
        <v>28</v>
      </c>
      <c r="F1991">
        <v>87724472</v>
      </c>
      <c r="G1991">
        <v>87724871</v>
      </c>
      <c r="H1991" s="6">
        <f>G1991-F1991</f>
        <v>399</v>
      </c>
      <c r="I1991">
        <v>552</v>
      </c>
      <c r="J1991">
        <v>1647</v>
      </c>
      <c r="K1991">
        <v>423</v>
      </c>
      <c r="L1991">
        <v>457</v>
      </c>
      <c r="M1991">
        <v>46</v>
      </c>
      <c r="N1991">
        <v>83</v>
      </c>
      <c r="O1991">
        <v>0</v>
      </c>
      <c r="P1991">
        <v>6</v>
      </c>
      <c r="Q1991">
        <v>0</v>
      </c>
      <c r="R1991">
        <v>0</v>
      </c>
      <c r="S1991">
        <v>0</v>
      </c>
      <c r="T1991">
        <v>0</v>
      </c>
      <c r="V1991" t="str">
        <f>D1991&amp;":"&amp;F1991&amp;"-"&amp;G1991</f>
        <v>chr16:87724472-87724871</v>
      </c>
    </row>
    <row r="1992" spans="1:22">
      <c r="A1992">
        <v>2722</v>
      </c>
      <c r="B1992">
        <v>1.6185567010309301</v>
      </c>
      <c r="C1992">
        <v>2.6435757581812401E-2</v>
      </c>
      <c r="D1992" t="s">
        <v>56</v>
      </c>
      <c r="E1992" t="s">
        <v>28</v>
      </c>
      <c r="F1992">
        <v>87724972</v>
      </c>
      <c r="G1992">
        <v>87725051</v>
      </c>
      <c r="H1992" s="6">
        <f>G1992-F1992</f>
        <v>79</v>
      </c>
      <c r="I1992">
        <v>151</v>
      </c>
      <c r="J1992">
        <v>0</v>
      </c>
      <c r="K1992">
        <v>80</v>
      </c>
      <c r="L1992">
        <v>0</v>
      </c>
      <c r="M1992">
        <v>51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V1992" t="str">
        <f>D1992&amp;":"&amp;F1992&amp;"-"&amp;G1992</f>
        <v>chr16:87724972-87725051</v>
      </c>
    </row>
    <row r="1993" spans="1:22">
      <c r="A1993">
        <v>2722</v>
      </c>
      <c r="B1993">
        <v>1.4417808219178101</v>
      </c>
      <c r="C1993">
        <v>1.59526581510838E-2</v>
      </c>
      <c r="D1993" t="s">
        <v>56</v>
      </c>
      <c r="E1993" t="s">
        <v>28</v>
      </c>
      <c r="F1993">
        <v>87725252</v>
      </c>
      <c r="G1993">
        <v>87725311</v>
      </c>
      <c r="H1993" s="6">
        <f>G1993-F1993</f>
        <v>59</v>
      </c>
      <c r="I1993">
        <v>81</v>
      </c>
      <c r="J1993">
        <v>55</v>
      </c>
      <c r="K1993">
        <v>105</v>
      </c>
      <c r="L1993">
        <v>28</v>
      </c>
      <c r="M1993">
        <v>0</v>
      </c>
      <c r="N1993">
        <v>84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V1993" t="str">
        <f>D1993&amp;":"&amp;F1993&amp;"-"&amp;G1993</f>
        <v>chr16:87725252-87725311</v>
      </c>
    </row>
    <row r="1994" spans="1:22">
      <c r="A1994">
        <v>2724</v>
      </c>
      <c r="B1994">
        <v>1.65</v>
      </c>
      <c r="C1994">
        <v>3.0268888898376499E-2</v>
      </c>
      <c r="D1994" t="s">
        <v>56</v>
      </c>
      <c r="E1994" t="s">
        <v>28</v>
      </c>
      <c r="F1994">
        <v>87735131</v>
      </c>
      <c r="G1994">
        <v>87735190</v>
      </c>
      <c r="H1994" s="6">
        <f>G1994-F1994</f>
        <v>59</v>
      </c>
      <c r="I1994">
        <v>122</v>
      </c>
      <c r="J1994">
        <v>0</v>
      </c>
      <c r="K1994">
        <v>90</v>
      </c>
      <c r="L1994">
        <v>60</v>
      </c>
      <c r="M1994">
        <v>0</v>
      </c>
      <c r="N1994">
        <v>0</v>
      </c>
      <c r="O1994">
        <v>1</v>
      </c>
      <c r="P1994">
        <v>0</v>
      </c>
      <c r="Q1994">
        <v>0</v>
      </c>
      <c r="R1994">
        <v>0</v>
      </c>
      <c r="S1994">
        <v>0</v>
      </c>
      <c r="T1994">
        <v>0</v>
      </c>
      <c r="V1994" t="str">
        <f>D1994&amp;":"&amp;F1994&amp;"-"&amp;G1994</f>
        <v>chr16:87735131-87735190</v>
      </c>
    </row>
    <row r="1995" spans="1:22">
      <c r="A1995">
        <v>2724</v>
      </c>
      <c r="B1995">
        <v>1.4069898534385601</v>
      </c>
      <c r="C1995">
        <v>1.57511799083167E-2</v>
      </c>
      <c r="D1995" t="s">
        <v>56</v>
      </c>
      <c r="E1995" t="s">
        <v>28</v>
      </c>
      <c r="F1995">
        <v>87735291</v>
      </c>
      <c r="G1995">
        <v>87735430</v>
      </c>
      <c r="H1995" s="6">
        <f>G1995-F1995</f>
        <v>139</v>
      </c>
      <c r="I1995">
        <v>347</v>
      </c>
      <c r="J1995">
        <v>378</v>
      </c>
      <c r="K1995">
        <v>99</v>
      </c>
      <c r="L1995">
        <v>118</v>
      </c>
      <c r="M1995">
        <v>196</v>
      </c>
      <c r="N1995">
        <v>153</v>
      </c>
      <c r="O1995">
        <v>1</v>
      </c>
      <c r="P1995">
        <v>0</v>
      </c>
      <c r="Q1995">
        <v>0</v>
      </c>
      <c r="R1995">
        <v>0</v>
      </c>
      <c r="S1995">
        <v>0</v>
      </c>
      <c r="T1995">
        <v>0</v>
      </c>
      <c r="V1995" t="str">
        <f>D1995&amp;":"&amp;F1995&amp;"-"&amp;G1995</f>
        <v>chr16:87735291-87735430</v>
      </c>
    </row>
    <row r="1996" spans="1:22">
      <c r="A1996">
        <v>2724</v>
      </c>
      <c r="B1996">
        <v>1.6901408450704201</v>
      </c>
      <c r="C1996">
        <v>7.5878929439344997E-3</v>
      </c>
      <c r="D1996" t="s">
        <v>56</v>
      </c>
      <c r="E1996" t="s">
        <v>28</v>
      </c>
      <c r="F1996">
        <v>87735571</v>
      </c>
      <c r="G1996">
        <v>87735670</v>
      </c>
      <c r="H1996" s="6">
        <f>G1996-F1996</f>
        <v>99</v>
      </c>
      <c r="I1996">
        <v>204</v>
      </c>
      <c r="J1996">
        <v>356</v>
      </c>
      <c r="K1996">
        <v>100</v>
      </c>
      <c r="L1996">
        <v>205</v>
      </c>
      <c r="M1996">
        <v>51</v>
      </c>
      <c r="N1996">
        <v>12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V1996" t="str">
        <f>D1996&amp;":"&amp;F1996&amp;"-"&amp;G1996</f>
        <v>chr16:87735571-87735670</v>
      </c>
    </row>
    <row r="1997" spans="1:22">
      <c r="A1997">
        <v>2724</v>
      </c>
      <c r="B1997">
        <v>1.25172413793103</v>
      </c>
      <c r="C1997">
        <v>1.50316378645466E-2</v>
      </c>
      <c r="D1997" t="s">
        <v>56</v>
      </c>
      <c r="E1997" t="s">
        <v>28</v>
      </c>
      <c r="F1997">
        <v>87735711</v>
      </c>
      <c r="G1997">
        <v>87735830</v>
      </c>
      <c r="H1997" s="6">
        <f>G1997-F1997</f>
        <v>119</v>
      </c>
      <c r="I1997">
        <v>138</v>
      </c>
      <c r="J1997">
        <v>301</v>
      </c>
      <c r="K1997">
        <v>286</v>
      </c>
      <c r="L1997">
        <v>206</v>
      </c>
      <c r="M1997">
        <v>224</v>
      </c>
      <c r="N1997">
        <v>80</v>
      </c>
      <c r="O1997">
        <v>0</v>
      </c>
      <c r="P1997">
        <v>0</v>
      </c>
      <c r="Q1997">
        <v>1</v>
      </c>
      <c r="R1997">
        <v>0</v>
      </c>
      <c r="S1997">
        <v>0</v>
      </c>
      <c r="T1997">
        <v>0</v>
      </c>
      <c r="V1997" t="str">
        <f>D1997&amp;":"&amp;F1997&amp;"-"&amp;G1997</f>
        <v>chr16:87735711-87735830</v>
      </c>
    </row>
    <row r="1998" spans="1:22">
      <c r="A1998">
        <v>2724</v>
      </c>
      <c r="B1998">
        <v>1.9741935483871</v>
      </c>
      <c r="C1998">
        <v>5.4070942197740803E-3</v>
      </c>
      <c r="D1998" t="s">
        <v>56</v>
      </c>
      <c r="E1998" t="s">
        <v>28</v>
      </c>
      <c r="F1998">
        <v>87735931</v>
      </c>
      <c r="G1998">
        <v>87736190</v>
      </c>
      <c r="H1998" s="6">
        <f>G1998-F1998</f>
        <v>259</v>
      </c>
      <c r="I1998">
        <v>394</v>
      </c>
      <c r="J1998">
        <v>486</v>
      </c>
      <c r="K1998">
        <v>164</v>
      </c>
      <c r="L1998">
        <v>54</v>
      </c>
      <c r="M1998">
        <v>18</v>
      </c>
      <c r="N1998">
        <v>78</v>
      </c>
      <c r="O1998">
        <v>0</v>
      </c>
      <c r="P1998">
        <v>3</v>
      </c>
      <c r="Q1998">
        <v>0</v>
      </c>
      <c r="R1998">
        <v>0</v>
      </c>
      <c r="S1998">
        <v>0</v>
      </c>
      <c r="T1998">
        <v>0</v>
      </c>
      <c r="V1998" t="str">
        <f>D1998&amp;":"&amp;F1998&amp;"-"&amp;G1998</f>
        <v>chr16:87735931-87736190</v>
      </c>
    </row>
    <row r="1999" spans="1:22">
      <c r="A1999">
        <v>2724</v>
      </c>
      <c r="B1999">
        <v>1.23260869565217</v>
      </c>
      <c r="C1999">
        <v>1.9779184225511899E-2</v>
      </c>
      <c r="D1999" t="s">
        <v>56</v>
      </c>
      <c r="E1999" t="s">
        <v>28</v>
      </c>
      <c r="F1999">
        <v>87736211</v>
      </c>
      <c r="G1999">
        <v>87736270</v>
      </c>
      <c r="H1999" s="6">
        <f>G1999-F1999</f>
        <v>59</v>
      </c>
      <c r="I1999">
        <v>42</v>
      </c>
      <c r="J1999">
        <v>211</v>
      </c>
      <c r="K1999">
        <v>118</v>
      </c>
      <c r="L1999">
        <v>138</v>
      </c>
      <c r="M1999">
        <v>116</v>
      </c>
      <c r="N1999">
        <v>26</v>
      </c>
      <c r="O1999">
        <v>1</v>
      </c>
      <c r="P1999">
        <v>2</v>
      </c>
      <c r="Q1999">
        <v>1</v>
      </c>
      <c r="R1999">
        <v>0</v>
      </c>
      <c r="S1999">
        <v>0</v>
      </c>
      <c r="T1999">
        <v>0</v>
      </c>
      <c r="V1999" t="str">
        <f>D1999&amp;":"&amp;F1999&amp;"-"&amp;G1999</f>
        <v>chr16:87736211-87736270</v>
      </c>
    </row>
    <row r="2000" spans="1:22">
      <c r="A2000">
        <v>2724</v>
      </c>
      <c r="B2000">
        <v>1.04635761589404</v>
      </c>
      <c r="C2000">
        <v>2.9676192216295801E-2</v>
      </c>
      <c r="D2000" t="s">
        <v>56</v>
      </c>
      <c r="E2000" t="s">
        <v>28</v>
      </c>
      <c r="F2000">
        <v>87736731</v>
      </c>
      <c r="G2000">
        <v>87736790</v>
      </c>
      <c r="H2000" s="6">
        <f>G2000-F2000</f>
        <v>59</v>
      </c>
      <c r="I2000">
        <v>88</v>
      </c>
      <c r="J2000">
        <v>84</v>
      </c>
      <c r="K2000">
        <v>118</v>
      </c>
      <c r="L2000">
        <v>130</v>
      </c>
      <c r="M2000">
        <v>6</v>
      </c>
      <c r="N2000">
        <v>137</v>
      </c>
      <c r="O2000">
        <v>0</v>
      </c>
      <c r="P2000">
        <v>1</v>
      </c>
      <c r="Q2000">
        <v>0</v>
      </c>
      <c r="R2000">
        <v>0</v>
      </c>
      <c r="S2000">
        <v>0</v>
      </c>
      <c r="T2000">
        <v>0</v>
      </c>
      <c r="V2000" t="str">
        <f>D2000&amp;":"&amp;F2000&amp;"-"&amp;G2000</f>
        <v>chr16:87736731-87736790</v>
      </c>
    </row>
    <row r="2001" spans="1:22">
      <c r="A2001">
        <v>2724</v>
      </c>
      <c r="B2001">
        <v>1.88341543513957</v>
      </c>
      <c r="C2001">
        <v>6.5848250214747698E-3</v>
      </c>
      <c r="D2001" t="s">
        <v>56</v>
      </c>
      <c r="E2001" t="s">
        <v>28</v>
      </c>
      <c r="F2001">
        <v>87736811</v>
      </c>
      <c r="G2001">
        <v>87737030</v>
      </c>
      <c r="H2001" s="6">
        <f>G2001-F2001</f>
        <v>219</v>
      </c>
      <c r="I2001">
        <v>499</v>
      </c>
      <c r="J2001">
        <v>589</v>
      </c>
      <c r="K2001">
        <v>530</v>
      </c>
      <c r="L2001">
        <v>141</v>
      </c>
      <c r="M2001">
        <v>131</v>
      </c>
      <c r="N2001">
        <v>286</v>
      </c>
      <c r="O2001">
        <v>0</v>
      </c>
      <c r="P2001">
        <v>3</v>
      </c>
      <c r="Q2001">
        <v>1</v>
      </c>
      <c r="R2001">
        <v>0</v>
      </c>
      <c r="S2001">
        <v>0</v>
      </c>
      <c r="T2001">
        <v>0</v>
      </c>
      <c r="V2001" t="str">
        <f>D2001&amp;":"&amp;F2001&amp;"-"&amp;G2001</f>
        <v>chr16:87736811-87737030</v>
      </c>
    </row>
    <row r="2002" spans="1:22">
      <c r="A2002">
        <v>2725</v>
      </c>
      <c r="B2002">
        <v>2.2061636556854398</v>
      </c>
      <c r="C2002">
        <v>6.5576519248261101E-3</v>
      </c>
      <c r="D2002" t="s">
        <v>56</v>
      </c>
      <c r="E2002" t="s">
        <v>28</v>
      </c>
      <c r="F2002">
        <v>87741127</v>
      </c>
      <c r="G2002">
        <v>87741346</v>
      </c>
      <c r="H2002" s="6">
        <f>G2002-F2002</f>
        <v>219</v>
      </c>
      <c r="I2002">
        <v>700</v>
      </c>
      <c r="J2002">
        <v>254</v>
      </c>
      <c r="K2002">
        <v>458</v>
      </c>
      <c r="L2002">
        <v>192</v>
      </c>
      <c r="M2002">
        <v>0</v>
      </c>
      <c r="N2002">
        <v>89</v>
      </c>
      <c r="O2002">
        <v>0</v>
      </c>
      <c r="P2002">
        <v>0</v>
      </c>
      <c r="Q2002">
        <v>1</v>
      </c>
      <c r="R2002">
        <v>0</v>
      </c>
      <c r="S2002">
        <v>0</v>
      </c>
      <c r="T2002">
        <v>0</v>
      </c>
      <c r="U2002" t="s">
        <v>76</v>
      </c>
      <c r="V2002" t="str">
        <f>D2002&amp;":"&amp;F2002&amp;"-"&amp;G2002</f>
        <v>chr16:87741127-87741346</v>
      </c>
    </row>
    <row r="2003" spans="1:22">
      <c r="A2003">
        <v>2725</v>
      </c>
      <c r="B2003">
        <v>1.1141826923076901</v>
      </c>
      <c r="C2003">
        <v>4.2707267007667396E-3</v>
      </c>
      <c r="D2003" t="s">
        <v>56</v>
      </c>
      <c r="E2003" t="s">
        <v>28</v>
      </c>
      <c r="F2003">
        <v>87741547</v>
      </c>
      <c r="G2003">
        <v>87741606</v>
      </c>
      <c r="H2003" s="6">
        <f>G2003-F2003</f>
        <v>59</v>
      </c>
      <c r="I2003">
        <v>316</v>
      </c>
      <c r="J2003">
        <v>275</v>
      </c>
      <c r="K2003">
        <v>156</v>
      </c>
      <c r="L2003">
        <v>354</v>
      </c>
      <c r="M2003">
        <v>234</v>
      </c>
      <c r="N2003">
        <v>60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1</v>
      </c>
      <c r="U2003" t="s">
        <v>76</v>
      </c>
      <c r="V2003" t="str">
        <f>D2003&amp;":"&amp;F2003&amp;"-"&amp;G2003</f>
        <v>chr16:87741547-87741606</v>
      </c>
    </row>
    <row r="2004" spans="1:22">
      <c r="A2004">
        <v>2726</v>
      </c>
      <c r="B2004">
        <v>1.5396039603960401</v>
      </c>
      <c r="C2004">
        <v>1.03074565811122E-2</v>
      </c>
      <c r="D2004" t="s">
        <v>56</v>
      </c>
      <c r="E2004" t="s">
        <v>28</v>
      </c>
      <c r="F2004">
        <v>87742443</v>
      </c>
      <c r="G2004">
        <v>87742522</v>
      </c>
      <c r="H2004" s="6">
        <f>G2004-F2004</f>
        <v>79</v>
      </c>
      <c r="I2004">
        <v>76</v>
      </c>
      <c r="J2004">
        <v>121</v>
      </c>
      <c r="K2004">
        <v>181</v>
      </c>
      <c r="L2004">
        <v>78</v>
      </c>
      <c r="M2004">
        <v>0</v>
      </c>
      <c r="N2004">
        <v>86</v>
      </c>
      <c r="O2004">
        <v>1</v>
      </c>
      <c r="P2004">
        <v>0</v>
      </c>
      <c r="Q2004">
        <v>0</v>
      </c>
      <c r="R2004">
        <v>0</v>
      </c>
      <c r="S2004">
        <v>0</v>
      </c>
      <c r="T2004">
        <v>0</v>
      </c>
      <c r="U2004" t="s">
        <v>76</v>
      </c>
      <c r="V2004" t="str">
        <f>D2004&amp;":"&amp;F2004&amp;"-"&amp;G2004</f>
        <v>chr16:87742443-87742522</v>
      </c>
    </row>
    <row r="2005" spans="1:22">
      <c r="A2005">
        <v>2726</v>
      </c>
      <c r="B2005">
        <v>1.4472906403940899</v>
      </c>
      <c r="C2005">
        <v>1.2510635425349401E-2</v>
      </c>
      <c r="D2005" t="s">
        <v>56</v>
      </c>
      <c r="E2005" t="s">
        <v>28</v>
      </c>
      <c r="F2005">
        <v>87742683</v>
      </c>
      <c r="G2005">
        <v>87742842</v>
      </c>
      <c r="H2005" s="6">
        <f>G2005-F2005</f>
        <v>159</v>
      </c>
      <c r="I2005">
        <v>398</v>
      </c>
      <c r="J2005">
        <v>317</v>
      </c>
      <c r="K2005">
        <v>274</v>
      </c>
      <c r="L2005">
        <v>242</v>
      </c>
      <c r="M2005">
        <v>293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 t="s">
        <v>76</v>
      </c>
      <c r="V2005" t="str">
        <f>D2005&amp;":"&amp;F2005&amp;"-"&amp;G2005</f>
        <v>chr16:87742683-87742842</v>
      </c>
    </row>
    <row r="2006" spans="1:22">
      <c r="A2006">
        <v>2726</v>
      </c>
      <c r="B2006">
        <v>1.45210963966739</v>
      </c>
      <c r="C2006">
        <v>4.1047533686251504E-3</v>
      </c>
      <c r="D2006" t="s">
        <v>56</v>
      </c>
      <c r="E2006" t="s">
        <v>28</v>
      </c>
      <c r="F2006">
        <v>87742863</v>
      </c>
      <c r="G2006">
        <v>87743242</v>
      </c>
      <c r="H2006" s="6">
        <f>G2006-F2006</f>
        <v>379</v>
      </c>
      <c r="I2006">
        <v>1045</v>
      </c>
      <c r="J2006">
        <v>1410</v>
      </c>
      <c r="K2006">
        <v>1092</v>
      </c>
      <c r="L2006">
        <v>1209</v>
      </c>
      <c r="M2006">
        <v>566</v>
      </c>
      <c r="N2006">
        <v>316</v>
      </c>
      <c r="O2006">
        <v>2</v>
      </c>
      <c r="P2006">
        <v>2</v>
      </c>
      <c r="Q2006">
        <v>3</v>
      </c>
      <c r="R2006">
        <v>4</v>
      </c>
      <c r="S2006">
        <v>0</v>
      </c>
      <c r="T2006">
        <v>0</v>
      </c>
      <c r="U2006" t="s">
        <v>76</v>
      </c>
      <c r="V2006" t="str">
        <f>D2006&amp;":"&amp;F2006&amp;"-"&amp;G2006</f>
        <v>chr16:87742863-87743242</v>
      </c>
    </row>
    <row r="2007" spans="1:22">
      <c r="A2007">
        <v>2726</v>
      </c>
      <c r="B2007">
        <v>1.46842283012496</v>
      </c>
      <c r="C2007">
        <v>1.23496828884039E-2</v>
      </c>
      <c r="D2007" t="s">
        <v>56</v>
      </c>
      <c r="E2007" t="s">
        <v>28</v>
      </c>
      <c r="F2007">
        <v>87743263</v>
      </c>
      <c r="G2007">
        <v>87743742</v>
      </c>
      <c r="H2007" s="6">
        <f>G2007-F2007</f>
        <v>479</v>
      </c>
      <c r="I2007">
        <v>862</v>
      </c>
      <c r="J2007">
        <v>1141</v>
      </c>
      <c r="K2007">
        <v>877</v>
      </c>
      <c r="L2007">
        <v>892</v>
      </c>
      <c r="M2007">
        <v>277</v>
      </c>
      <c r="N2007">
        <v>352</v>
      </c>
      <c r="O2007">
        <v>2</v>
      </c>
      <c r="P2007">
        <v>4</v>
      </c>
      <c r="Q2007">
        <v>1</v>
      </c>
      <c r="R2007">
        <v>0</v>
      </c>
      <c r="S2007">
        <v>0</v>
      </c>
      <c r="T2007">
        <v>0</v>
      </c>
      <c r="U2007" t="s">
        <v>76</v>
      </c>
      <c r="V2007" t="str">
        <f>D2007&amp;":"&amp;F2007&amp;"-"&amp;G2007</f>
        <v>chr16:87743263-87743742</v>
      </c>
    </row>
    <row r="2008" spans="1:22">
      <c r="A2008">
        <v>2726</v>
      </c>
      <c r="B2008">
        <v>2.0103092783505199</v>
      </c>
      <c r="C2008">
        <v>8.5669373997986405E-3</v>
      </c>
      <c r="D2008" t="s">
        <v>56</v>
      </c>
      <c r="E2008" t="s">
        <v>28</v>
      </c>
      <c r="F2008">
        <v>87744243</v>
      </c>
      <c r="G2008">
        <v>87744782</v>
      </c>
      <c r="H2008" s="6">
        <f>G2008-F2008</f>
        <v>539</v>
      </c>
      <c r="I2008">
        <v>1029</v>
      </c>
      <c r="J2008">
        <v>1552</v>
      </c>
      <c r="K2008">
        <v>1056</v>
      </c>
      <c r="L2008">
        <v>249</v>
      </c>
      <c r="M2008">
        <v>611</v>
      </c>
      <c r="N2008">
        <v>139</v>
      </c>
      <c r="O2008">
        <v>1</v>
      </c>
      <c r="P2008">
        <v>0</v>
      </c>
      <c r="Q2008">
        <v>1</v>
      </c>
      <c r="R2008">
        <v>0</v>
      </c>
      <c r="S2008">
        <v>0</v>
      </c>
      <c r="T2008">
        <v>0</v>
      </c>
      <c r="U2008" t="s">
        <v>76</v>
      </c>
      <c r="V2008" t="str">
        <f>D2008&amp;":"&amp;F2008&amp;"-"&amp;G2008</f>
        <v>chr16:87744243-87744782</v>
      </c>
    </row>
    <row r="2009" spans="1:22">
      <c r="A2009">
        <v>2726</v>
      </c>
      <c r="B2009">
        <v>0.81004870546013796</v>
      </c>
      <c r="C2009">
        <v>1.71539632963973E-2</v>
      </c>
      <c r="D2009" t="s">
        <v>56</v>
      </c>
      <c r="E2009" t="s">
        <v>28</v>
      </c>
      <c r="F2009">
        <v>87744903</v>
      </c>
      <c r="G2009">
        <v>87745042</v>
      </c>
      <c r="H2009" s="6">
        <f>G2009-F2009</f>
        <v>139</v>
      </c>
      <c r="I2009">
        <v>892</v>
      </c>
      <c r="J2009">
        <v>1367</v>
      </c>
      <c r="K2009">
        <v>465</v>
      </c>
      <c r="L2009">
        <v>1759</v>
      </c>
      <c r="M2009">
        <v>879</v>
      </c>
      <c r="N2009">
        <v>827</v>
      </c>
      <c r="O2009">
        <v>0</v>
      </c>
      <c r="P2009">
        <v>3</v>
      </c>
      <c r="Q2009">
        <v>1</v>
      </c>
      <c r="R2009">
        <v>2</v>
      </c>
      <c r="S2009">
        <v>1</v>
      </c>
      <c r="T2009">
        <v>1</v>
      </c>
      <c r="U2009" t="s">
        <v>76</v>
      </c>
      <c r="V2009" t="str">
        <f>D2009&amp;":"&amp;F2009&amp;"-"&amp;G2009</f>
        <v>chr16:87744903-87745042</v>
      </c>
    </row>
    <row r="2010" spans="1:22">
      <c r="A2010">
        <v>2729</v>
      </c>
      <c r="B2010">
        <v>0.802874743326489</v>
      </c>
      <c r="C2010">
        <v>3.6221847118271699E-2</v>
      </c>
      <c r="D2010" t="s">
        <v>56</v>
      </c>
      <c r="E2010" t="s">
        <v>28</v>
      </c>
      <c r="F2010">
        <v>87773853</v>
      </c>
      <c r="G2010">
        <v>87773892</v>
      </c>
      <c r="H2010" s="6">
        <f>G2010-F2010</f>
        <v>39</v>
      </c>
      <c r="I2010">
        <v>111</v>
      </c>
      <c r="J2010">
        <v>80</v>
      </c>
      <c r="K2010">
        <v>80</v>
      </c>
      <c r="L2010">
        <v>320</v>
      </c>
      <c r="M2010">
        <v>47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 t="s">
        <v>76</v>
      </c>
      <c r="V2010" t="str">
        <f>D2010&amp;":"&amp;F2010&amp;"-"&amp;G2010</f>
        <v>chr16:87773853-87773892</v>
      </c>
    </row>
    <row r="2011" spans="1:22">
      <c r="A2011">
        <v>2733</v>
      </c>
      <c r="B2011">
        <v>1.6460905349794199</v>
      </c>
      <c r="C2011">
        <v>2.6221705808356401E-3</v>
      </c>
      <c r="D2011" t="s">
        <v>56</v>
      </c>
      <c r="E2011" t="s">
        <v>28</v>
      </c>
      <c r="F2011">
        <v>87799193</v>
      </c>
      <c r="G2011">
        <v>87799272</v>
      </c>
      <c r="H2011" s="6">
        <f>G2011-F2011</f>
        <v>79</v>
      </c>
      <c r="I2011">
        <v>80</v>
      </c>
      <c r="J2011">
        <v>80</v>
      </c>
      <c r="K2011">
        <v>0</v>
      </c>
      <c r="L2011">
        <v>3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 t="s">
        <v>1192</v>
      </c>
      <c r="V2011" t="str">
        <f>D2011&amp;":"&amp;F2011&amp;"-"&amp;G2011</f>
        <v>chr16:87799193-87799272</v>
      </c>
    </row>
    <row r="2012" spans="1:22">
      <c r="A2012">
        <v>2733</v>
      </c>
      <c r="B2012">
        <v>1.49740932642487</v>
      </c>
      <c r="C2012">
        <v>1.4149109039231E-2</v>
      </c>
      <c r="D2012" t="s">
        <v>56</v>
      </c>
      <c r="E2012" t="s">
        <v>28</v>
      </c>
      <c r="F2012">
        <v>87799613</v>
      </c>
      <c r="G2012">
        <v>87799672</v>
      </c>
      <c r="H2012" s="6">
        <f>G2012-F2012</f>
        <v>59</v>
      </c>
      <c r="I2012">
        <v>0</v>
      </c>
      <c r="J2012">
        <v>60</v>
      </c>
      <c r="K2012">
        <v>49</v>
      </c>
      <c r="L2012">
        <v>0</v>
      </c>
      <c r="M2012">
        <v>0</v>
      </c>
      <c r="N2012">
        <v>13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 t="s">
        <v>1192</v>
      </c>
      <c r="V2012" t="str">
        <f>D2012&amp;":"&amp;F2012&amp;"-"&amp;G2012</f>
        <v>chr16:87799613-87799672</v>
      </c>
    </row>
    <row r="2013" spans="1:22">
      <c r="A2013">
        <v>2734</v>
      </c>
      <c r="B2013">
        <v>0.92351816443594603</v>
      </c>
      <c r="C2013">
        <v>1.9334236368847901E-2</v>
      </c>
      <c r="D2013" t="s">
        <v>56</v>
      </c>
      <c r="E2013" t="s">
        <v>28</v>
      </c>
      <c r="F2013">
        <v>87863964</v>
      </c>
      <c r="G2013">
        <v>87864043</v>
      </c>
      <c r="H2013" s="6">
        <f>G2013-F2013</f>
        <v>79</v>
      </c>
      <c r="I2013">
        <v>96</v>
      </c>
      <c r="J2013">
        <v>349</v>
      </c>
      <c r="K2013">
        <v>277</v>
      </c>
      <c r="L2013">
        <v>289</v>
      </c>
      <c r="M2013">
        <v>350</v>
      </c>
      <c r="N2013">
        <v>167</v>
      </c>
      <c r="O2013">
        <v>0</v>
      </c>
      <c r="P2013">
        <v>1</v>
      </c>
      <c r="Q2013">
        <v>0</v>
      </c>
      <c r="R2013">
        <v>0</v>
      </c>
      <c r="S2013">
        <v>0</v>
      </c>
      <c r="T2013">
        <v>0</v>
      </c>
      <c r="U2013" t="s">
        <v>77</v>
      </c>
      <c r="V2013" t="str">
        <f>D2013&amp;":"&amp;F2013&amp;"-"&amp;G2013</f>
        <v>chr16:87863964-87864043</v>
      </c>
    </row>
    <row r="2014" spans="1:22">
      <c r="A2014">
        <v>2734</v>
      </c>
      <c r="B2014">
        <v>1.2757624398073799</v>
      </c>
      <c r="C2014">
        <v>6.3938127135745801E-3</v>
      </c>
      <c r="D2014" t="s">
        <v>56</v>
      </c>
      <c r="E2014" t="s">
        <v>28</v>
      </c>
      <c r="F2014">
        <v>87864064</v>
      </c>
      <c r="G2014">
        <v>87864323</v>
      </c>
      <c r="H2014" s="6">
        <f>G2014-F2014</f>
        <v>259</v>
      </c>
      <c r="I2014">
        <v>1069</v>
      </c>
      <c r="J2014">
        <v>1265</v>
      </c>
      <c r="K2014">
        <v>836</v>
      </c>
      <c r="L2014">
        <v>774</v>
      </c>
      <c r="M2014">
        <v>1008</v>
      </c>
      <c r="N2014">
        <v>549</v>
      </c>
      <c r="O2014">
        <v>1</v>
      </c>
      <c r="P2014">
        <v>2</v>
      </c>
      <c r="Q2014">
        <v>3</v>
      </c>
      <c r="R2014">
        <v>0</v>
      </c>
      <c r="S2014">
        <v>1</v>
      </c>
      <c r="T2014">
        <v>0</v>
      </c>
      <c r="U2014" t="s">
        <v>77</v>
      </c>
      <c r="V2014" t="str">
        <f>D2014&amp;":"&amp;F2014&amp;"-"&amp;G2014</f>
        <v>chr16:87864064-87864323</v>
      </c>
    </row>
    <row r="2015" spans="1:22">
      <c r="A2015">
        <v>2734</v>
      </c>
      <c r="B2015">
        <v>1.08629191321499</v>
      </c>
      <c r="C2015">
        <v>3.2494199316432399E-3</v>
      </c>
      <c r="D2015" t="s">
        <v>56</v>
      </c>
      <c r="E2015" t="s">
        <v>28</v>
      </c>
      <c r="F2015">
        <v>87864384</v>
      </c>
      <c r="G2015">
        <v>87864483</v>
      </c>
      <c r="H2015" s="6">
        <f>G2015-F2015</f>
        <v>99</v>
      </c>
      <c r="I2015">
        <v>886</v>
      </c>
      <c r="J2015">
        <v>467</v>
      </c>
      <c r="K2015">
        <v>542</v>
      </c>
      <c r="L2015">
        <v>1043</v>
      </c>
      <c r="M2015">
        <v>589</v>
      </c>
      <c r="N2015">
        <v>92</v>
      </c>
      <c r="O2015">
        <v>0</v>
      </c>
      <c r="P2015">
        <v>2</v>
      </c>
      <c r="Q2015">
        <v>0</v>
      </c>
      <c r="R2015">
        <v>1</v>
      </c>
      <c r="S2015">
        <v>0</v>
      </c>
      <c r="T2015">
        <v>0</v>
      </c>
      <c r="U2015" t="s">
        <v>77</v>
      </c>
      <c r="V2015" t="str">
        <f>D2015&amp;":"&amp;F2015&amp;"-"&amp;G2015</f>
        <v>chr16:87864384-87864483</v>
      </c>
    </row>
    <row r="2016" spans="1:22">
      <c r="A2016">
        <v>2734</v>
      </c>
      <c r="B2016">
        <v>1.2515923566878999</v>
      </c>
      <c r="C2016">
        <v>1.01432199718268E-2</v>
      </c>
      <c r="D2016" t="s">
        <v>56</v>
      </c>
      <c r="E2016" t="s">
        <v>28</v>
      </c>
      <c r="F2016">
        <v>87864504</v>
      </c>
      <c r="G2016">
        <v>87864643</v>
      </c>
      <c r="H2016" s="6">
        <f>G2016-F2016</f>
        <v>139</v>
      </c>
      <c r="I2016">
        <v>704</v>
      </c>
      <c r="J2016">
        <v>440</v>
      </c>
      <c r="K2016">
        <v>381</v>
      </c>
      <c r="L2016">
        <v>799</v>
      </c>
      <c r="M2016">
        <v>351</v>
      </c>
      <c r="N2016">
        <v>0</v>
      </c>
      <c r="O2016">
        <v>2</v>
      </c>
      <c r="P2016">
        <v>2</v>
      </c>
      <c r="Q2016">
        <v>1</v>
      </c>
      <c r="R2016">
        <v>0</v>
      </c>
      <c r="S2016">
        <v>0</v>
      </c>
      <c r="T2016">
        <v>0</v>
      </c>
      <c r="U2016" t="s">
        <v>77</v>
      </c>
      <c r="V2016" t="str">
        <f>D2016&amp;":"&amp;F2016&amp;"-"&amp;G2016</f>
        <v>chr16:87864504-87864643</v>
      </c>
    </row>
    <row r="2017" spans="1:22">
      <c r="A2017">
        <v>2734</v>
      </c>
      <c r="B2017">
        <v>0.96137617656605001</v>
      </c>
      <c r="C2017">
        <v>1.6464218622640501E-2</v>
      </c>
      <c r="D2017" t="s">
        <v>56</v>
      </c>
      <c r="E2017" t="s">
        <v>28</v>
      </c>
      <c r="F2017">
        <v>87864724</v>
      </c>
      <c r="G2017">
        <v>87864923</v>
      </c>
      <c r="H2017" s="6">
        <f>G2017-F2017</f>
        <v>199</v>
      </c>
      <c r="I2017">
        <v>844</v>
      </c>
      <c r="J2017">
        <v>823</v>
      </c>
      <c r="K2017">
        <v>691</v>
      </c>
      <c r="L2017">
        <v>1135</v>
      </c>
      <c r="M2017">
        <v>836</v>
      </c>
      <c r="N2017">
        <v>510</v>
      </c>
      <c r="O2017">
        <v>0</v>
      </c>
      <c r="P2017">
        <v>1</v>
      </c>
      <c r="Q2017">
        <v>0</v>
      </c>
      <c r="R2017">
        <v>0</v>
      </c>
      <c r="S2017">
        <v>0</v>
      </c>
      <c r="T2017">
        <v>0</v>
      </c>
      <c r="U2017" t="s">
        <v>77</v>
      </c>
      <c r="V2017" t="str">
        <f>D2017&amp;":"&amp;F2017&amp;"-"&amp;G2017</f>
        <v>chr16:87864724-87864923</v>
      </c>
    </row>
    <row r="2018" spans="1:22">
      <c r="A2018">
        <v>2734</v>
      </c>
      <c r="B2018">
        <v>1.02683063163779</v>
      </c>
      <c r="C2018">
        <v>1.32921555656993E-2</v>
      </c>
      <c r="D2018" t="s">
        <v>56</v>
      </c>
      <c r="E2018" t="s">
        <v>28</v>
      </c>
      <c r="F2018">
        <v>87864964</v>
      </c>
      <c r="G2018">
        <v>87865103</v>
      </c>
      <c r="H2018" s="6">
        <f>G2018-F2018</f>
        <v>139</v>
      </c>
      <c r="I2018">
        <v>605</v>
      </c>
      <c r="J2018">
        <v>428</v>
      </c>
      <c r="K2018">
        <v>368</v>
      </c>
      <c r="L2018">
        <v>516</v>
      </c>
      <c r="M2018">
        <v>365</v>
      </c>
      <c r="N2018">
        <v>484</v>
      </c>
      <c r="O2018">
        <v>1</v>
      </c>
      <c r="P2018">
        <v>2</v>
      </c>
      <c r="Q2018">
        <v>1</v>
      </c>
      <c r="R2018">
        <v>0</v>
      </c>
      <c r="S2018">
        <v>0</v>
      </c>
      <c r="T2018">
        <v>1</v>
      </c>
      <c r="U2018" t="s">
        <v>77</v>
      </c>
      <c r="V2018" t="str">
        <f>D2018&amp;":"&amp;F2018&amp;"-"&amp;G2018</f>
        <v>chr16:87864964-87865103</v>
      </c>
    </row>
    <row r="2019" spans="1:22">
      <c r="A2019">
        <v>2734</v>
      </c>
      <c r="B2019">
        <v>2.2625538020086098</v>
      </c>
      <c r="C2019">
        <v>3.2174230210636201E-3</v>
      </c>
      <c r="D2019" t="s">
        <v>56</v>
      </c>
      <c r="E2019" t="s">
        <v>28</v>
      </c>
      <c r="F2019">
        <v>87865264</v>
      </c>
      <c r="G2019">
        <v>87865363</v>
      </c>
      <c r="H2019" s="6">
        <f>G2019-F2019</f>
        <v>99</v>
      </c>
      <c r="I2019">
        <v>441</v>
      </c>
      <c r="J2019">
        <v>641</v>
      </c>
      <c r="K2019">
        <v>187</v>
      </c>
      <c r="L2019">
        <v>47</v>
      </c>
      <c r="M2019">
        <v>71</v>
      </c>
      <c r="N2019">
        <v>279</v>
      </c>
      <c r="O2019">
        <v>2</v>
      </c>
      <c r="P2019">
        <v>0</v>
      </c>
      <c r="Q2019">
        <v>0</v>
      </c>
      <c r="R2019">
        <v>0</v>
      </c>
      <c r="S2019">
        <v>0</v>
      </c>
      <c r="T2019">
        <v>0</v>
      </c>
      <c r="U2019" t="s">
        <v>77</v>
      </c>
      <c r="V2019" t="str">
        <f>D2019&amp;":"&amp;F2019&amp;"-"&amp;G2019</f>
        <v>chr16:87865264-87865363</v>
      </c>
    </row>
    <row r="2020" spans="1:22">
      <c r="A2020">
        <v>2734</v>
      </c>
      <c r="B2020">
        <v>1.15462753950339</v>
      </c>
      <c r="C2020">
        <v>1.0895101882152701E-2</v>
      </c>
      <c r="D2020" t="s">
        <v>56</v>
      </c>
      <c r="E2020" t="s">
        <v>28</v>
      </c>
      <c r="F2020">
        <v>87865404</v>
      </c>
      <c r="G2020">
        <v>87865503</v>
      </c>
      <c r="H2020" s="6">
        <f>G2020-F2020</f>
        <v>99</v>
      </c>
      <c r="I2020">
        <v>144</v>
      </c>
      <c r="J2020">
        <v>377</v>
      </c>
      <c r="K2020">
        <v>202</v>
      </c>
      <c r="L2020">
        <v>399</v>
      </c>
      <c r="M2020">
        <v>162</v>
      </c>
      <c r="N2020">
        <v>13</v>
      </c>
      <c r="O2020">
        <v>0</v>
      </c>
      <c r="P2020">
        <v>0</v>
      </c>
      <c r="Q2020">
        <v>0</v>
      </c>
      <c r="R2020">
        <v>2</v>
      </c>
      <c r="S2020">
        <v>1</v>
      </c>
      <c r="T2020">
        <v>0</v>
      </c>
      <c r="U2020" t="s">
        <v>77</v>
      </c>
      <c r="V2020" t="str">
        <f>D2020&amp;":"&amp;F2020&amp;"-"&amp;G2020</f>
        <v>chr16:87865404-87865503</v>
      </c>
    </row>
    <row r="2021" spans="1:22">
      <c r="A2021">
        <v>2734</v>
      </c>
      <c r="B2021">
        <v>1.15410107705054</v>
      </c>
      <c r="C2021">
        <v>9.9943884307984003E-3</v>
      </c>
      <c r="D2021" t="s">
        <v>56</v>
      </c>
      <c r="E2021" t="s">
        <v>28</v>
      </c>
      <c r="F2021">
        <v>87865624</v>
      </c>
      <c r="G2021">
        <v>87865743</v>
      </c>
      <c r="H2021" s="6">
        <f>G2021-F2021</f>
        <v>119</v>
      </c>
      <c r="I2021">
        <v>368</v>
      </c>
      <c r="J2021">
        <v>471</v>
      </c>
      <c r="K2021">
        <v>182</v>
      </c>
      <c r="L2021">
        <v>422</v>
      </c>
      <c r="M2021">
        <v>108</v>
      </c>
      <c r="N2021">
        <v>317</v>
      </c>
      <c r="O2021">
        <v>0</v>
      </c>
      <c r="P2021">
        <v>3</v>
      </c>
      <c r="Q2021">
        <v>0</v>
      </c>
      <c r="R2021">
        <v>0</v>
      </c>
      <c r="S2021">
        <v>0</v>
      </c>
      <c r="T2021">
        <v>0</v>
      </c>
      <c r="U2021" t="s">
        <v>77</v>
      </c>
      <c r="V2021" t="str">
        <f>D2021&amp;":"&amp;F2021&amp;"-"&amp;G2021</f>
        <v>chr16:87865624-87865743</v>
      </c>
    </row>
    <row r="2022" spans="1:22">
      <c r="A2022">
        <v>2734</v>
      </c>
      <c r="B2022">
        <v>1.07998469192499</v>
      </c>
      <c r="C2022">
        <v>1.1911339691172199E-2</v>
      </c>
      <c r="D2022" t="s">
        <v>56</v>
      </c>
      <c r="E2022" t="s">
        <v>28</v>
      </c>
      <c r="F2022">
        <v>87866104</v>
      </c>
      <c r="G2022">
        <v>87866243</v>
      </c>
      <c r="H2022" s="6">
        <f>G2022-F2022</f>
        <v>139</v>
      </c>
      <c r="I2022">
        <v>533</v>
      </c>
      <c r="J2022">
        <v>676</v>
      </c>
      <c r="K2022">
        <v>1185</v>
      </c>
      <c r="L2022">
        <v>252</v>
      </c>
      <c r="M2022">
        <v>1352</v>
      </c>
      <c r="N2022">
        <v>581</v>
      </c>
      <c r="O2022">
        <v>0</v>
      </c>
      <c r="P2022">
        <v>1</v>
      </c>
      <c r="Q2022">
        <v>1</v>
      </c>
      <c r="R2022">
        <v>0</v>
      </c>
      <c r="S2022">
        <v>1</v>
      </c>
      <c r="T2022">
        <v>1</v>
      </c>
      <c r="U2022" t="s">
        <v>77</v>
      </c>
      <c r="V2022" t="str">
        <f>D2022&amp;":"&amp;F2022&amp;"-"&amp;G2022</f>
        <v>chr16:87866104-87866243</v>
      </c>
    </row>
    <row r="2023" spans="1:22">
      <c r="A2023">
        <v>2735</v>
      </c>
      <c r="B2023">
        <v>0.87260616153205695</v>
      </c>
      <c r="C2023">
        <v>1.55040128650031E-2</v>
      </c>
      <c r="D2023" t="s">
        <v>56</v>
      </c>
      <c r="E2023" t="s">
        <v>28</v>
      </c>
      <c r="F2023">
        <v>87866551</v>
      </c>
      <c r="G2023">
        <v>87866630</v>
      </c>
      <c r="H2023" s="6">
        <f>G2023-F2023</f>
        <v>79</v>
      </c>
      <c r="I2023">
        <v>334</v>
      </c>
      <c r="J2023">
        <v>190</v>
      </c>
      <c r="K2023">
        <v>280</v>
      </c>
      <c r="L2023">
        <v>499</v>
      </c>
      <c r="M2023">
        <v>216</v>
      </c>
      <c r="N2023">
        <v>234</v>
      </c>
      <c r="O2023">
        <v>0</v>
      </c>
      <c r="P2023">
        <v>0</v>
      </c>
      <c r="Q2023">
        <v>1</v>
      </c>
      <c r="R2023">
        <v>2</v>
      </c>
      <c r="S2023">
        <v>1</v>
      </c>
      <c r="T2023">
        <v>0</v>
      </c>
      <c r="U2023" t="s">
        <v>1193</v>
      </c>
      <c r="V2023" t="str">
        <f>D2023&amp;":"&amp;F2023&amp;"-"&amp;G2023</f>
        <v>chr16:87866551-87866630</v>
      </c>
    </row>
    <row r="2024" spans="1:22">
      <c r="A2024">
        <v>2736</v>
      </c>
      <c r="B2024">
        <v>0.98535286284953405</v>
      </c>
      <c r="C2024">
        <v>2.2581207093796699E-2</v>
      </c>
      <c r="D2024" t="s">
        <v>56</v>
      </c>
      <c r="E2024" t="s">
        <v>28</v>
      </c>
      <c r="F2024">
        <v>87866933</v>
      </c>
      <c r="G2024">
        <v>87867012</v>
      </c>
      <c r="H2024" s="6">
        <f>G2024-F2024</f>
        <v>79</v>
      </c>
      <c r="I2024">
        <v>131</v>
      </c>
      <c r="J2024">
        <v>250</v>
      </c>
      <c r="K2024">
        <v>119</v>
      </c>
      <c r="L2024">
        <v>251</v>
      </c>
      <c r="M2024">
        <v>160</v>
      </c>
      <c r="N2024">
        <v>100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 t="s">
        <v>1193</v>
      </c>
      <c r="V2024" t="str">
        <f>D2024&amp;":"&amp;F2024&amp;"-"&amp;G2024</f>
        <v>chr16:87866933-87867012</v>
      </c>
    </row>
    <row r="2025" spans="1:22">
      <c r="A2025">
        <v>2736</v>
      </c>
      <c r="B2025">
        <v>1.48020765736535</v>
      </c>
      <c r="C2025">
        <v>1.92368099991701E-3</v>
      </c>
      <c r="D2025" t="s">
        <v>56</v>
      </c>
      <c r="E2025" t="s">
        <v>28</v>
      </c>
      <c r="F2025">
        <v>87867713</v>
      </c>
      <c r="G2025">
        <v>87867852</v>
      </c>
      <c r="H2025" s="6">
        <f>G2025-F2025</f>
        <v>139</v>
      </c>
      <c r="I2025">
        <v>478</v>
      </c>
      <c r="J2025">
        <v>748</v>
      </c>
      <c r="K2025">
        <v>635</v>
      </c>
      <c r="L2025">
        <v>21</v>
      </c>
      <c r="M2025">
        <v>504</v>
      </c>
      <c r="N2025">
        <v>592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1</v>
      </c>
      <c r="U2025" t="s">
        <v>1193</v>
      </c>
      <c r="V2025" t="str">
        <f>D2025&amp;":"&amp;F2025&amp;"-"&amp;G2025</f>
        <v>chr16:87867713-87867852</v>
      </c>
    </row>
    <row r="2026" spans="1:22">
      <c r="A2026">
        <v>2736</v>
      </c>
      <c r="B2026">
        <v>0.81932977173385102</v>
      </c>
      <c r="C2026">
        <v>3.0826900004567899E-2</v>
      </c>
      <c r="D2026" t="s">
        <v>56</v>
      </c>
      <c r="E2026" t="s">
        <v>28</v>
      </c>
      <c r="F2026">
        <v>87867953</v>
      </c>
      <c r="G2026">
        <v>87868092</v>
      </c>
      <c r="H2026" s="6">
        <f>G2026-F2026</f>
        <v>139</v>
      </c>
      <c r="I2026">
        <v>620</v>
      </c>
      <c r="J2026">
        <v>471</v>
      </c>
      <c r="K2026">
        <v>168</v>
      </c>
      <c r="L2026">
        <v>857</v>
      </c>
      <c r="M2026">
        <v>429</v>
      </c>
      <c r="N2026">
        <v>345</v>
      </c>
      <c r="O2026">
        <v>2</v>
      </c>
      <c r="P2026">
        <v>0</v>
      </c>
      <c r="Q2026">
        <v>0</v>
      </c>
      <c r="R2026">
        <v>1</v>
      </c>
      <c r="S2026">
        <v>1</v>
      </c>
      <c r="T2026">
        <v>0</v>
      </c>
      <c r="U2026" t="s">
        <v>1193</v>
      </c>
      <c r="V2026" t="str">
        <f>D2026&amp;":"&amp;F2026&amp;"-"&amp;G2026</f>
        <v>chr16:87867953-87868092</v>
      </c>
    </row>
    <row r="2027" spans="1:22">
      <c r="A2027">
        <v>2737</v>
      </c>
      <c r="B2027">
        <v>2.4639376218323599</v>
      </c>
      <c r="C2027">
        <v>5.4286685518368403E-3</v>
      </c>
      <c r="D2027" t="s">
        <v>56</v>
      </c>
      <c r="E2027" t="s">
        <v>28</v>
      </c>
      <c r="F2027">
        <v>87872306</v>
      </c>
      <c r="G2027">
        <v>87872585</v>
      </c>
      <c r="H2027" s="6">
        <f>G2027-F2027</f>
        <v>279</v>
      </c>
      <c r="I2027">
        <v>798</v>
      </c>
      <c r="J2027">
        <v>1394</v>
      </c>
      <c r="K2027">
        <v>752</v>
      </c>
      <c r="L2027">
        <v>639</v>
      </c>
      <c r="M2027">
        <v>60</v>
      </c>
      <c r="N2027">
        <v>0</v>
      </c>
      <c r="O2027">
        <v>2</v>
      </c>
      <c r="P2027">
        <v>0</v>
      </c>
      <c r="Q2027">
        <v>0</v>
      </c>
      <c r="R2027">
        <v>0</v>
      </c>
      <c r="S2027">
        <v>0</v>
      </c>
      <c r="T2027">
        <v>0</v>
      </c>
      <c r="U2027" t="s">
        <v>77</v>
      </c>
      <c r="V2027" t="str">
        <f>D2027&amp;":"&amp;F2027&amp;"-"&amp;G2027</f>
        <v>chr16:87872306-87872585</v>
      </c>
    </row>
    <row r="2028" spans="1:22">
      <c r="A2028">
        <v>2737</v>
      </c>
      <c r="B2028">
        <v>2.0835443037974701</v>
      </c>
      <c r="C2028">
        <v>3.20191485497511E-3</v>
      </c>
      <c r="D2028" t="s">
        <v>56</v>
      </c>
      <c r="E2028" t="s">
        <v>28</v>
      </c>
      <c r="F2028">
        <v>87872626</v>
      </c>
      <c r="G2028">
        <v>87872905</v>
      </c>
      <c r="H2028" s="6">
        <f>G2028-F2028</f>
        <v>279</v>
      </c>
      <c r="I2028">
        <v>685</v>
      </c>
      <c r="J2028">
        <v>366</v>
      </c>
      <c r="K2028">
        <v>570</v>
      </c>
      <c r="L2028">
        <v>150</v>
      </c>
      <c r="M2028">
        <v>195</v>
      </c>
      <c r="N2028">
        <v>0</v>
      </c>
      <c r="O2028">
        <v>1</v>
      </c>
      <c r="P2028">
        <v>0</v>
      </c>
      <c r="Q2028">
        <v>1</v>
      </c>
      <c r="R2028">
        <v>0</v>
      </c>
      <c r="S2028">
        <v>0</v>
      </c>
      <c r="T2028">
        <v>0</v>
      </c>
      <c r="U2028" t="s">
        <v>77</v>
      </c>
      <c r="V2028" t="str">
        <f>D2028&amp;":"&amp;F2028&amp;"-"&amp;G2028</f>
        <v>chr16:87872626-87872905</v>
      </c>
    </row>
    <row r="2029" spans="1:22">
      <c r="A2029">
        <v>2737</v>
      </c>
      <c r="B2029">
        <v>1.8416334661354601</v>
      </c>
      <c r="C2029">
        <v>5.38208493430884E-3</v>
      </c>
      <c r="D2029" t="s">
        <v>56</v>
      </c>
      <c r="E2029" t="s">
        <v>28</v>
      </c>
      <c r="F2029">
        <v>87873206</v>
      </c>
      <c r="G2029">
        <v>87873385</v>
      </c>
      <c r="H2029" s="6">
        <f>G2029-F2029</f>
        <v>179</v>
      </c>
      <c r="I2029">
        <v>367</v>
      </c>
      <c r="J2029">
        <v>502</v>
      </c>
      <c r="K2029">
        <v>428</v>
      </c>
      <c r="L2029">
        <v>320</v>
      </c>
      <c r="M2029">
        <v>121</v>
      </c>
      <c r="N2029">
        <v>23</v>
      </c>
      <c r="O2029">
        <v>1</v>
      </c>
      <c r="P2029">
        <v>1</v>
      </c>
      <c r="Q2029">
        <v>1</v>
      </c>
      <c r="R2029">
        <v>0</v>
      </c>
      <c r="S2029">
        <v>0</v>
      </c>
      <c r="T2029">
        <v>0</v>
      </c>
      <c r="U2029" t="s">
        <v>77</v>
      </c>
      <c r="V2029" t="str">
        <f>D2029&amp;":"&amp;F2029&amp;"-"&amp;G2029</f>
        <v>chr16:87873206-87873385</v>
      </c>
    </row>
    <row r="2030" spans="1:22">
      <c r="A2030">
        <v>2737</v>
      </c>
      <c r="B2030">
        <v>2.04950495049505</v>
      </c>
      <c r="C2030">
        <v>2.2889739083996798E-2</v>
      </c>
      <c r="D2030" t="s">
        <v>56</v>
      </c>
      <c r="E2030" t="s">
        <v>28</v>
      </c>
      <c r="F2030">
        <v>87873506</v>
      </c>
      <c r="G2030">
        <v>87873565</v>
      </c>
      <c r="H2030" s="6">
        <f>G2030-F2030</f>
        <v>59</v>
      </c>
      <c r="I2030">
        <v>50</v>
      </c>
      <c r="J2030">
        <v>184</v>
      </c>
      <c r="K2030">
        <v>0</v>
      </c>
      <c r="L2030">
        <v>0</v>
      </c>
      <c r="M2030">
        <v>0</v>
      </c>
      <c r="N2030">
        <v>22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 t="s">
        <v>77</v>
      </c>
      <c r="V2030" t="str">
        <f>D2030&amp;":"&amp;F2030&amp;"-"&amp;G2030</f>
        <v>chr16:87873506-87873565</v>
      </c>
    </row>
    <row r="2031" spans="1:22">
      <c r="A2031">
        <v>2738</v>
      </c>
      <c r="B2031">
        <v>1.4678663239074601</v>
      </c>
      <c r="C2031">
        <v>1.7126194714957899E-2</v>
      </c>
      <c r="D2031" t="s">
        <v>56</v>
      </c>
      <c r="E2031" t="s">
        <v>28</v>
      </c>
      <c r="F2031">
        <v>87875117</v>
      </c>
      <c r="G2031">
        <v>87875276</v>
      </c>
      <c r="H2031" s="6">
        <f>G2031-F2031</f>
        <v>159</v>
      </c>
      <c r="I2031">
        <v>265</v>
      </c>
      <c r="J2031">
        <v>184</v>
      </c>
      <c r="K2031">
        <v>209</v>
      </c>
      <c r="L2031">
        <v>167</v>
      </c>
      <c r="M2031">
        <v>127</v>
      </c>
      <c r="N2031">
        <v>0</v>
      </c>
      <c r="O2031">
        <v>0</v>
      </c>
      <c r="P2031">
        <v>1</v>
      </c>
      <c r="Q2031">
        <v>0</v>
      </c>
      <c r="R2031">
        <v>1</v>
      </c>
      <c r="S2031">
        <v>0</v>
      </c>
      <c r="T2031">
        <v>0</v>
      </c>
      <c r="U2031" t="s">
        <v>77</v>
      </c>
      <c r="V2031" t="str">
        <f>D2031&amp;":"&amp;F2031&amp;"-"&amp;G2031</f>
        <v>chr16:87875117-87875276</v>
      </c>
    </row>
    <row r="2032" spans="1:22">
      <c r="A2032">
        <v>2738</v>
      </c>
      <c r="B2032">
        <v>0.61872909698996703</v>
      </c>
      <c r="C2032">
        <v>3.5188295123502897E-2</v>
      </c>
      <c r="D2032" t="s">
        <v>56</v>
      </c>
      <c r="E2032" t="s">
        <v>28</v>
      </c>
      <c r="F2032">
        <v>87876217</v>
      </c>
      <c r="G2032">
        <v>87876256</v>
      </c>
      <c r="H2032" s="6">
        <f>G2032-F2032</f>
        <v>39</v>
      </c>
      <c r="I2032">
        <v>139</v>
      </c>
      <c r="J2032">
        <v>216</v>
      </c>
      <c r="K2032">
        <v>80</v>
      </c>
      <c r="L2032">
        <v>244</v>
      </c>
      <c r="M2032">
        <v>380</v>
      </c>
      <c r="N2032">
        <v>149</v>
      </c>
      <c r="O2032">
        <v>0</v>
      </c>
      <c r="P2032">
        <v>0</v>
      </c>
      <c r="Q2032">
        <v>0</v>
      </c>
      <c r="R2032">
        <v>1</v>
      </c>
      <c r="S2032">
        <v>0</v>
      </c>
      <c r="T2032">
        <v>0</v>
      </c>
      <c r="U2032" t="s">
        <v>77</v>
      </c>
      <c r="V2032" t="str">
        <f>D2032&amp;":"&amp;F2032&amp;"-"&amp;G2032</f>
        <v>chr16:87876217-87876256</v>
      </c>
    </row>
    <row r="2033" spans="1:22">
      <c r="A2033">
        <v>2739</v>
      </c>
      <c r="B2033">
        <v>2.2318840579710102</v>
      </c>
      <c r="C2033">
        <v>4.1506971068256101E-3</v>
      </c>
      <c r="D2033" t="s">
        <v>56</v>
      </c>
      <c r="E2033" t="s">
        <v>28</v>
      </c>
      <c r="F2033">
        <v>87877381</v>
      </c>
      <c r="G2033">
        <v>87877480</v>
      </c>
      <c r="H2033" s="6">
        <f>G2033-F2033</f>
        <v>99</v>
      </c>
      <c r="I2033">
        <v>260</v>
      </c>
      <c r="J2033">
        <v>89</v>
      </c>
      <c r="K2033">
        <v>113</v>
      </c>
      <c r="L2033">
        <v>45</v>
      </c>
      <c r="M2033">
        <v>0</v>
      </c>
      <c r="N2033">
        <v>0</v>
      </c>
      <c r="O2033">
        <v>2</v>
      </c>
      <c r="P2033">
        <v>0</v>
      </c>
      <c r="Q2033">
        <v>0</v>
      </c>
      <c r="R2033">
        <v>0</v>
      </c>
      <c r="S2033">
        <v>0</v>
      </c>
      <c r="T2033">
        <v>0</v>
      </c>
      <c r="U2033" t="s">
        <v>77</v>
      </c>
      <c r="V2033" t="str">
        <f>D2033&amp;":"&amp;F2033&amp;"-"&amp;G2033</f>
        <v>chr16:87877381-87877480</v>
      </c>
    </row>
    <row r="2034" spans="1:22">
      <c r="A2034">
        <v>2739</v>
      </c>
      <c r="B2034">
        <v>1.3841463414634101</v>
      </c>
      <c r="C2034">
        <v>1.1955343272382801E-2</v>
      </c>
      <c r="D2034" t="s">
        <v>56</v>
      </c>
      <c r="E2034" t="s">
        <v>28</v>
      </c>
      <c r="F2034">
        <v>87877501</v>
      </c>
      <c r="G2034">
        <v>87877600</v>
      </c>
      <c r="H2034" s="6">
        <f>G2034-F2034</f>
        <v>99</v>
      </c>
      <c r="I2034">
        <v>333</v>
      </c>
      <c r="J2034">
        <v>191</v>
      </c>
      <c r="K2034">
        <v>84</v>
      </c>
      <c r="L2034">
        <v>352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1</v>
      </c>
      <c r="S2034">
        <v>0</v>
      </c>
      <c r="T2034">
        <v>0</v>
      </c>
      <c r="U2034" t="s">
        <v>77</v>
      </c>
      <c r="V2034" t="str">
        <f>D2034&amp;":"&amp;F2034&amp;"-"&amp;G2034</f>
        <v>chr16:87877501-87877600</v>
      </c>
    </row>
    <row r="2035" spans="1:22">
      <c r="A2035">
        <v>2739</v>
      </c>
      <c r="B2035">
        <v>1.3168754605748001</v>
      </c>
      <c r="C2035">
        <v>1.0203251296471901E-2</v>
      </c>
      <c r="D2035" t="s">
        <v>56</v>
      </c>
      <c r="E2035" t="s">
        <v>28</v>
      </c>
      <c r="F2035">
        <v>87877621</v>
      </c>
      <c r="G2035">
        <v>87877800</v>
      </c>
      <c r="H2035" s="6">
        <f>G2035-F2035</f>
        <v>179</v>
      </c>
      <c r="I2035">
        <v>549</v>
      </c>
      <c r="J2035">
        <v>522</v>
      </c>
      <c r="K2035">
        <v>164</v>
      </c>
      <c r="L2035">
        <v>329</v>
      </c>
      <c r="M2035">
        <v>321</v>
      </c>
      <c r="N2035">
        <v>167</v>
      </c>
      <c r="O2035">
        <v>1</v>
      </c>
      <c r="P2035">
        <v>2</v>
      </c>
      <c r="Q2035">
        <v>0</v>
      </c>
      <c r="R2035">
        <v>0</v>
      </c>
      <c r="S2035">
        <v>0</v>
      </c>
      <c r="T2035">
        <v>0</v>
      </c>
      <c r="U2035" t="s">
        <v>77</v>
      </c>
      <c r="V2035" t="str">
        <f>D2035&amp;":"&amp;F2035&amp;"-"&amp;G2035</f>
        <v>chr16:87877621-87877800</v>
      </c>
    </row>
    <row r="2036" spans="1:22">
      <c r="A2036">
        <v>2739</v>
      </c>
      <c r="B2036">
        <v>1.64111922141119</v>
      </c>
      <c r="C2036">
        <v>1.7633482024810399E-2</v>
      </c>
      <c r="D2036" t="s">
        <v>56</v>
      </c>
      <c r="E2036" t="s">
        <v>28</v>
      </c>
      <c r="F2036">
        <v>87878001</v>
      </c>
      <c r="G2036">
        <v>87878120</v>
      </c>
      <c r="H2036" s="6">
        <f>G2036-F2036</f>
        <v>119</v>
      </c>
      <c r="I2036">
        <v>535</v>
      </c>
      <c r="J2036">
        <v>221</v>
      </c>
      <c r="K2036">
        <v>229</v>
      </c>
      <c r="L2036">
        <v>315</v>
      </c>
      <c r="M2036">
        <v>108</v>
      </c>
      <c r="N2036">
        <v>39</v>
      </c>
      <c r="O2036">
        <v>1</v>
      </c>
      <c r="P2036">
        <v>0</v>
      </c>
      <c r="Q2036">
        <v>0</v>
      </c>
      <c r="R2036">
        <v>0</v>
      </c>
      <c r="S2036">
        <v>0</v>
      </c>
      <c r="T2036">
        <v>0</v>
      </c>
      <c r="U2036" t="s">
        <v>77</v>
      </c>
      <c r="V2036" t="str">
        <f>D2036&amp;":"&amp;F2036&amp;"-"&amp;G2036</f>
        <v>chr16:87878001-87878120</v>
      </c>
    </row>
    <row r="2037" spans="1:22">
      <c r="A2037">
        <v>2739</v>
      </c>
      <c r="B2037">
        <v>1.4876033057851199</v>
      </c>
      <c r="C2037">
        <v>8.51562709589836E-3</v>
      </c>
      <c r="D2037" t="s">
        <v>56</v>
      </c>
      <c r="E2037" t="s">
        <v>28</v>
      </c>
      <c r="F2037">
        <v>87878161</v>
      </c>
      <c r="G2037">
        <v>87878220</v>
      </c>
      <c r="H2037" s="6">
        <f>G2037-F2037</f>
        <v>59</v>
      </c>
      <c r="I2037">
        <v>176</v>
      </c>
      <c r="J2037">
        <v>60</v>
      </c>
      <c r="K2037">
        <v>120</v>
      </c>
      <c r="L2037">
        <v>177</v>
      </c>
      <c r="M2037">
        <v>6</v>
      </c>
      <c r="N2037">
        <v>0</v>
      </c>
      <c r="O2037">
        <v>1</v>
      </c>
      <c r="P2037">
        <v>0</v>
      </c>
      <c r="Q2037">
        <v>0</v>
      </c>
      <c r="R2037">
        <v>0</v>
      </c>
      <c r="S2037">
        <v>0</v>
      </c>
      <c r="T2037">
        <v>0</v>
      </c>
      <c r="U2037" t="s">
        <v>77</v>
      </c>
      <c r="V2037" t="str">
        <f>D2037&amp;":"&amp;F2037&amp;"-"&amp;G2037</f>
        <v>chr16:87878161-87878220</v>
      </c>
    </row>
    <row r="2038" spans="1:22">
      <c r="A2038">
        <v>2739</v>
      </c>
      <c r="B2038">
        <v>1.01028571428571</v>
      </c>
      <c r="C2038">
        <v>1.84856849722175E-2</v>
      </c>
      <c r="D2038" t="s">
        <v>56</v>
      </c>
      <c r="E2038" t="s">
        <v>28</v>
      </c>
      <c r="F2038">
        <v>87878341</v>
      </c>
      <c r="G2038">
        <v>87878540</v>
      </c>
      <c r="H2038" s="6">
        <f>G2038-F2038</f>
        <v>199</v>
      </c>
      <c r="I2038">
        <v>451</v>
      </c>
      <c r="J2038">
        <v>1076</v>
      </c>
      <c r="K2038">
        <v>513</v>
      </c>
      <c r="L2038">
        <v>591</v>
      </c>
      <c r="M2038">
        <v>402</v>
      </c>
      <c r="N2038">
        <v>1032</v>
      </c>
      <c r="O2038">
        <v>2</v>
      </c>
      <c r="P2038">
        <v>1</v>
      </c>
      <c r="Q2038">
        <v>0</v>
      </c>
      <c r="R2038">
        <v>0</v>
      </c>
      <c r="S2038">
        <v>0</v>
      </c>
      <c r="T2038">
        <v>0</v>
      </c>
      <c r="U2038" t="s">
        <v>77</v>
      </c>
      <c r="V2038" t="str">
        <f>D2038&amp;":"&amp;F2038&amp;"-"&amp;G2038</f>
        <v>chr16:87878341-87878540</v>
      </c>
    </row>
    <row r="2039" spans="1:22">
      <c r="A2039">
        <v>2739</v>
      </c>
      <c r="B2039">
        <v>0.90380047505938199</v>
      </c>
      <c r="C2039">
        <v>1.6402145558073501E-2</v>
      </c>
      <c r="D2039" t="s">
        <v>56</v>
      </c>
      <c r="E2039" t="s">
        <v>28</v>
      </c>
      <c r="F2039">
        <v>87878581</v>
      </c>
      <c r="G2039">
        <v>87878700</v>
      </c>
      <c r="H2039" s="6">
        <f>G2039-F2039</f>
        <v>119</v>
      </c>
      <c r="I2039">
        <v>467</v>
      </c>
      <c r="J2039">
        <v>314</v>
      </c>
      <c r="K2039">
        <v>381</v>
      </c>
      <c r="L2039">
        <v>663</v>
      </c>
      <c r="M2039">
        <v>265</v>
      </c>
      <c r="N2039">
        <v>392</v>
      </c>
      <c r="O2039">
        <v>0</v>
      </c>
      <c r="P2039">
        <v>0</v>
      </c>
      <c r="Q2039">
        <v>0</v>
      </c>
      <c r="R2039">
        <v>1</v>
      </c>
      <c r="S2039">
        <v>0</v>
      </c>
      <c r="T2039">
        <v>0</v>
      </c>
      <c r="U2039" t="s">
        <v>77</v>
      </c>
      <c r="V2039" t="str">
        <f>D2039&amp;":"&amp;F2039&amp;"-"&amp;G2039</f>
        <v>chr16:87878581-87878700</v>
      </c>
    </row>
    <row r="2040" spans="1:22">
      <c r="A2040">
        <v>2739</v>
      </c>
      <c r="B2040">
        <v>2.1495227995758199</v>
      </c>
      <c r="C2040">
        <v>2.6852749508084598E-3</v>
      </c>
      <c r="D2040" t="s">
        <v>56</v>
      </c>
      <c r="E2040" t="s">
        <v>28</v>
      </c>
      <c r="F2040">
        <v>87878861</v>
      </c>
      <c r="G2040">
        <v>87879000</v>
      </c>
      <c r="H2040" s="6">
        <f>G2040-F2040</f>
        <v>139</v>
      </c>
      <c r="I2040">
        <v>611</v>
      </c>
      <c r="J2040">
        <v>660</v>
      </c>
      <c r="K2040">
        <v>336</v>
      </c>
      <c r="L2040">
        <v>340</v>
      </c>
      <c r="M2040">
        <v>36</v>
      </c>
      <c r="N2040">
        <v>143</v>
      </c>
      <c r="O2040">
        <v>0</v>
      </c>
      <c r="P2040">
        <v>0</v>
      </c>
      <c r="Q2040">
        <v>0</v>
      </c>
      <c r="R2040">
        <v>1</v>
      </c>
      <c r="S2040">
        <v>0</v>
      </c>
      <c r="T2040">
        <v>0</v>
      </c>
      <c r="U2040" t="s">
        <v>77</v>
      </c>
      <c r="V2040" t="str">
        <f>D2040&amp;":"&amp;F2040&amp;"-"&amp;G2040</f>
        <v>chr16:87878861-87879000</v>
      </c>
    </row>
    <row r="2041" spans="1:22">
      <c r="A2041">
        <v>2740</v>
      </c>
      <c r="B2041">
        <v>1.3139120095124901</v>
      </c>
      <c r="C2041">
        <v>1.17505751898778E-2</v>
      </c>
      <c r="D2041" t="s">
        <v>56</v>
      </c>
      <c r="E2041" t="s">
        <v>28</v>
      </c>
      <c r="F2041">
        <v>87879183</v>
      </c>
      <c r="G2041">
        <v>87879302</v>
      </c>
      <c r="H2041" s="6">
        <f>G2041-F2041</f>
        <v>119</v>
      </c>
      <c r="I2041">
        <v>274</v>
      </c>
      <c r="J2041">
        <v>292</v>
      </c>
      <c r="K2041">
        <v>179</v>
      </c>
      <c r="L2041">
        <v>206</v>
      </c>
      <c r="M2041">
        <v>120</v>
      </c>
      <c r="N2041">
        <v>155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 t="s">
        <v>77</v>
      </c>
      <c r="V2041" t="str">
        <f>D2041&amp;":"&amp;F2041&amp;"-"&amp;G2041</f>
        <v>chr16:87879183-87879302</v>
      </c>
    </row>
    <row r="2042" spans="1:22">
      <c r="A2042">
        <v>2740</v>
      </c>
      <c r="B2042">
        <v>1.03740157480315</v>
      </c>
      <c r="C2042">
        <v>2.2733035593771801E-2</v>
      </c>
      <c r="D2042" t="s">
        <v>56</v>
      </c>
      <c r="E2042" t="s">
        <v>28</v>
      </c>
      <c r="F2042">
        <v>87879443</v>
      </c>
      <c r="G2042">
        <v>87879502</v>
      </c>
      <c r="H2042" s="6">
        <f>G2042-F2042</f>
        <v>59</v>
      </c>
      <c r="I2042">
        <v>60</v>
      </c>
      <c r="J2042">
        <v>163</v>
      </c>
      <c r="K2042">
        <v>120</v>
      </c>
      <c r="L2042">
        <v>120</v>
      </c>
      <c r="M2042">
        <v>107</v>
      </c>
      <c r="N2042">
        <v>101</v>
      </c>
      <c r="O2042">
        <v>0</v>
      </c>
      <c r="P2042">
        <v>0</v>
      </c>
      <c r="Q2042">
        <v>1</v>
      </c>
      <c r="R2042">
        <v>0</v>
      </c>
      <c r="S2042">
        <v>0</v>
      </c>
      <c r="T2042">
        <v>0</v>
      </c>
      <c r="U2042" t="s">
        <v>77</v>
      </c>
      <c r="V2042" t="str">
        <f>D2042&amp;":"&amp;F2042&amp;"-"&amp;G2042</f>
        <v>chr16:87879443-87879502</v>
      </c>
    </row>
    <row r="2043" spans="1:22">
      <c r="A2043">
        <v>2740</v>
      </c>
      <c r="B2043">
        <v>1.0531655844155801</v>
      </c>
      <c r="C2043">
        <v>1.5907345115660599E-2</v>
      </c>
      <c r="D2043" t="s">
        <v>56</v>
      </c>
      <c r="E2043" t="s">
        <v>28</v>
      </c>
      <c r="F2043">
        <v>87879703</v>
      </c>
      <c r="G2043">
        <v>87879922</v>
      </c>
      <c r="H2043" s="6">
        <f>G2043-F2043</f>
        <v>219</v>
      </c>
      <c r="I2043">
        <v>1076</v>
      </c>
      <c r="J2043">
        <v>410</v>
      </c>
      <c r="K2043">
        <v>445</v>
      </c>
      <c r="L2043">
        <v>566</v>
      </c>
      <c r="M2043">
        <v>621</v>
      </c>
      <c r="N2043">
        <v>617</v>
      </c>
      <c r="O2043">
        <v>1</v>
      </c>
      <c r="P2043">
        <v>0</v>
      </c>
      <c r="Q2043">
        <v>0</v>
      </c>
      <c r="R2043">
        <v>0</v>
      </c>
      <c r="S2043">
        <v>0</v>
      </c>
      <c r="T2043">
        <v>0</v>
      </c>
      <c r="U2043" t="s">
        <v>77</v>
      </c>
      <c r="V2043" t="str">
        <f>D2043&amp;":"&amp;F2043&amp;"-"&amp;G2043</f>
        <v>chr16:87879703-87879922</v>
      </c>
    </row>
    <row r="2044" spans="1:22">
      <c r="A2044">
        <v>2740</v>
      </c>
      <c r="B2044">
        <v>1.0298913043478299</v>
      </c>
      <c r="C2044">
        <v>1.8659756421466701E-2</v>
      </c>
      <c r="D2044" t="s">
        <v>56</v>
      </c>
      <c r="E2044" t="s">
        <v>28</v>
      </c>
      <c r="F2044">
        <v>87880443</v>
      </c>
      <c r="G2044">
        <v>87880522</v>
      </c>
      <c r="H2044" s="6">
        <f>G2044-F2044</f>
        <v>79</v>
      </c>
      <c r="I2044">
        <v>122</v>
      </c>
      <c r="J2044">
        <v>232</v>
      </c>
      <c r="K2044">
        <v>164</v>
      </c>
      <c r="L2044">
        <v>256</v>
      </c>
      <c r="M2044">
        <v>160</v>
      </c>
      <c r="N2044">
        <v>80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 t="s">
        <v>77</v>
      </c>
      <c r="V2044" t="str">
        <f>D2044&amp;":"&amp;F2044&amp;"-"&amp;G2044</f>
        <v>chr16:87880443-87880522</v>
      </c>
    </row>
    <row r="2045" spans="1:22">
      <c r="A2045">
        <v>2740</v>
      </c>
      <c r="B2045">
        <v>0.99602122015915096</v>
      </c>
      <c r="C2045">
        <v>1.9316248475791001E-2</v>
      </c>
      <c r="D2045" t="s">
        <v>56</v>
      </c>
      <c r="E2045" t="s">
        <v>28</v>
      </c>
      <c r="F2045">
        <v>87882103</v>
      </c>
      <c r="G2045">
        <v>87882182</v>
      </c>
      <c r="H2045" s="6">
        <f>G2045-F2045</f>
        <v>79</v>
      </c>
      <c r="I2045">
        <v>144</v>
      </c>
      <c r="J2045">
        <v>263</v>
      </c>
      <c r="K2045">
        <v>104</v>
      </c>
      <c r="L2045">
        <v>320</v>
      </c>
      <c r="M2045">
        <v>52</v>
      </c>
      <c r="N2045">
        <v>142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 t="s">
        <v>77</v>
      </c>
      <c r="V2045" t="str">
        <f>D2045&amp;":"&amp;F2045&amp;"-"&amp;G2045</f>
        <v>chr16:87882103-87882182</v>
      </c>
    </row>
    <row r="2046" spans="1:22">
      <c r="A2046">
        <v>2740</v>
      </c>
      <c r="B2046">
        <v>1.85985748218527</v>
      </c>
      <c r="C2046">
        <v>1.11075802020545E-2</v>
      </c>
      <c r="D2046" t="s">
        <v>56</v>
      </c>
      <c r="E2046" t="s">
        <v>28</v>
      </c>
      <c r="F2046">
        <v>87882643</v>
      </c>
      <c r="G2046">
        <v>87882722</v>
      </c>
      <c r="H2046" s="6">
        <f>G2046-F2046</f>
        <v>79</v>
      </c>
      <c r="I2046">
        <v>133</v>
      </c>
      <c r="J2046">
        <v>270</v>
      </c>
      <c r="K2046">
        <v>136</v>
      </c>
      <c r="L2046">
        <v>104</v>
      </c>
      <c r="M2046">
        <v>23</v>
      </c>
      <c r="N2046">
        <v>54</v>
      </c>
      <c r="O2046">
        <v>0</v>
      </c>
      <c r="P2046">
        <v>1</v>
      </c>
      <c r="Q2046">
        <v>0</v>
      </c>
      <c r="R2046">
        <v>0</v>
      </c>
      <c r="S2046">
        <v>0</v>
      </c>
      <c r="T2046">
        <v>0</v>
      </c>
      <c r="U2046" t="s">
        <v>77</v>
      </c>
      <c r="V2046" t="str">
        <f>D2046&amp;":"&amp;F2046&amp;"-"&amp;G2046</f>
        <v>chr16:87882643-87882722</v>
      </c>
    </row>
    <row r="2047" spans="1:22">
      <c r="A2047">
        <v>2740</v>
      </c>
      <c r="B2047">
        <v>1.6846938775510201</v>
      </c>
      <c r="C2047">
        <v>2.31893045405964E-3</v>
      </c>
      <c r="D2047" t="s">
        <v>56</v>
      </c>
      <c r="E2047" t="s">
        <v>28</v>
      </c>
      <c r="F2047">
        <v>87882743</v>
      </c>
      <c r="G2047">
        <v>87882862</v>
      </c>
      <c r="H2047" s="6">
        <f>G2047-F2047</f>
        <v>119</v>
      </c>
      <c r="I2047">
        <v>361</v>
      </c>
      <c r="J2047">
        <v>580</v>
      </c>
      <c r="K2047">
        <v>326</v>
      </c>
      <c r="L2047">
        <v>97</v>
      </c>
      <c r="M2047">
        <v>415</v>
      </c>
      <c r="N2047">
        <v>88</v>
      </c>
      <c r="O2047">
        <v>1</v>
      </c>
      <c r="P2047">
        <v>3</v>
      </c>
      <c r="Q2047">
        <v>2</v>
      </c>
      <c r="R2047">
        <v>0</v>
      </c>
      <c r="S2047">
        <v>5</v>
      </c>
      <c r="T2047">
        <v>0</v>
      </c>
      <c r="U2047" t="s">
        <v>77</v>
      </c>
      <c r="V2047" t="str">
        <f>D2047&amp;":"&amp;F2047&amp;"-"&amp;G2047</f>
        <v>chr16:87882743-87882862</v>
      </c>
    </row>
    <row r="2048" spans="1:22">
      <c r="A2048">
        <v>2740</v>
      </c>
      <c r="B2048">
        <v>0.95565662308129595</v>
      </c>
      <c r="C2048">
        <v>1.23113806140629E-2</v>
      </c>
      <c r="D2048" t="s">
        <v>56</v>
      </c>
      <c r="E2048" t="s">
        <v>28</v>
      </c>
      <c r="F2048">
        <v>87883263</v>
      </c>
      <c r="G2048">
        <v>87883382</v>
      </c>
      <c r="H2048" s="6">
        <f>G2048-F2048</f>
        <v>119</v>
      </c>
      <c r="I2048">
        <v>560</v>
      </c>
      <c r="J2048">
        <v>499</v>
      </c>
      <c r="K2048">
        <v>254</v>
      </c>
      <c r="L2048">
        <v>505</v>
      </c>
      <c r="M2048">
        <v>537</v>
      </c>
      <c r="N2048">
        <v>353</v>
      </c>
      <c r="O2048">
        <v>2</v>
      </c>
      <c r="P2048">
        <v>0</v>
      </c>
      <c r="Q2048">
        <v>0</v>
      </c>
      <c r="R2048">
        <v>1</v>
      </c>
      <c r="S2048">
        <v>0</v>
      </c>
      <c r="T2048">
        <v>0</v>
      </c>
      <c r="U2048" t="s">
        <v>77</v>
      </c>
      <c r="V2048" t="str">
        <f>D2048&amp;":"&amp;F2048&amp;"-"&amp;G2048</f>
        <v>chr16:87883263-87883382</v>
      </c>
    </row>
    <row r="2049" spans="1:22">
      <c r="A2049">
        <v>2740</v>
      </c>
      <c r="B2049">
        <v>0.71580547112462001</v>
      </c>
      <c r="C2049">
        <v>3.5978688885902499E-2</v>
      </c>
      <c r="D2049" t="s">
        <v>56</v>
      </c>
      <c r="E2049" t="s">
        <v>28</v>
      </c>
      <c r="F2049">
        <v>87883483</v>
      </c>
      <c r="G2049">
        <v>87883522</v>
      </c>
      <c r="H2049" s="6">
        <f>G2049-F2049</f>
        <v>39</v>
      </c>
      <c r="I2049">
        <v>187</v>
      </c>
      <c r="J2049">
        <v>80</v>
      </c>
      <c r="K2049">
        <v>80</v>
      </c>
      <c r="L2049">
        <v>195</v>
      </c>
      <c r="M2049">
        <v>183</v>
      </c>
      <c r="N2049">
        <v>160</v>
      </c>
      <c r="O2049">
        <v>1</v>
      </c>
      <c r="P2049">
        <v>0</v>
      </c>
      <c r="Q2049">
        <v>0</v>
      </c>
      <c r="R2049">
        <v>0</v>
      </c>
      <c r="S2049">
        <v>0</v>
      </c>
      <c r="T2049">
        <v>0</v>
      </c>
      <c r="U2049" t="s">
        <v>77</v>
      </c>
      <c r="V2049" t="str">
        <f>D2049&amp;":"&amp;F2049&amp;"-"&amp;G2049</f>
        <v>chr16:87883483-87883522</v>
      </c>
    </row>
    <row r="2050" spans="1:22">
      <c r="A2050">
        <v>2740</v>
      </c>
      <c r="B2050">
        <v>2.1865671641790998</v>
      </c>
      <c r="C2050">
        <v>5.2506013631253203E-3</v>
      </c>
      <c r="D2050" t="s">
        <v>56</v>
      </c>
      <c r="E2050" t="s">
        <v>28</v>
      </c>
      <c r="F2050">
        <v>87883903</v>
      </c>
      <c r="G2050">
        <v>87884042</v>
      </c>
      <c r="H2050" s="6">
        <f>G2050-F2050</f>
        <v>139</v>
      </c>
      <c r="I2050">
        <v>289</v>
      </c>
      <c r="J2050">
        <v>535</v>
      </c>
      <c r="K2050">
        <v>217</v>
      </c>
      <c r="L2050">
        <v>187</v>
      </c>
      <c r="M2050">
        <v>32</v>
      </c>
      <c r="N2050">
        <v>31</v>
      </c>
      <c r="O2050">
        <v>0</v>
      </c>
      <c r="P2050">
        <v>1</v>
      </c>
      <c r="Q2050">
        <v>0</v>
      </c>
      <c r="R2050">
        <v>0</v>
      </c>
      <c r="S2050">
        <v>0</v>
      </c>
      <c r="T2050">
        <v>0</v>
      </c>
      <c r="U2050" t="s">
        <v>77</v>
      </c>
      <c r="V2050" t="str">
        <f>D2050&amp;":"&amp;F2050&amp;"-"&amp;G2050</f>
        <v>chr16:87883903-87884042</v>
      </c>
    </row>
    <row r="2051" spans="1:22">
      <c r="A2051">
        <v>2740</v>
      </c>
      <c r="B2051">
        <v>0.52430449403851997</v>
      </c>
      <c r="C2051">
        <v>2.15237706776885E-2</v>
      </c>
      <c r="D2051" t="s">
        <v>56</v>
      </c>
      <c r="E2051" t="s">
        <v>28</v>
      </c>
      <c r="F2051">
        <v>87884643</v>
      </c>
      <c r="G2051">
        <v>87884742</v>
      </c>
      <c r="H2051" s="6">
        <f>G2051-F2051</f>
        <v>99</v>
      </c>
      <c r="I2051">
        <v>916</v>
      </c>
      <c r="J2051">
        <v>1292</v>
      </c>
      <c r="K2051">
        <v>898</v>
      </c>
      <c r="L2051">
        <v>2091</v>
      </c>
      <c r="M2051">
        <v>2495</v>
      </c>
      <c r="N2051">
        <v>1640</v>
      </c>
      <c r="O2051">
        <v>1</v>
      </c>
      <c r="P2051">
        <v>4</v>
      </c>
      <c r="Q2051">
        <v>1</v>
      </c>
      <c r="R2051">
        <v>2</v>
      </c>
      <c r="S2051">
        <v>2</v>
      </c>
      <c r="T2051">
        <v>0</v>
      </c>
      <c r="U2051" t="s">
        <v>77</v>
      </c>
      <c r="V2051" t="str">
        <f>D2051&amp;":"&amp;F2051&amp;"-"&amp;G2051</f>
        <v>chr16:87884643-87884742</v>
      </c>
    </row>
    <row r="2052" spans="1:22">
      <c r="A2052">
        <v>2740</v>
      </c>
      <c r="B2052">
        <v>1.4779893849516099</v>
      </c>
      <c r="C2052">
        <v>3.6801681163889E-3</v>
      </c>
      <c r="D2052" t="s">
        <v>56</v>
      </c>
      <c r="E2052" t="s">
        <v>28</v>
      </c>
      <c r="F2052">
        <v>87884883</v>
      </c>
      <c r="G2052">
        <v>87885502</v>
      </c>
      <c r="H2052" s="6">
        <f>G2052-F2052</f>
        <v>619</v>
      </c>
      <c r="I2052">
        <v>4578</v>
      </c>
      <c r="J2052">
        <v>4496</v>
      </c>
      <c r="K2052">
        <v>3204</v>
      </c>
      <c r="L2052">
        <v>3434</v>
      </c>
      <c r="M2052">
        <v>2416</v>
      </c>
      <c r="N2052">
        <v>1879</v>
      </c>
      <c r="O2052">
        <v>8</v>
      </c>
      <c r="P2052">
        <v>2</v>
      </c>
      <c r="Q2052">
        <v>6</v>
      </c>
      <c r="R2052">
        <v>4</v>
      </c>
      <c r="S2052">
        <v>1</v>
      </c>
      <c r="T2052">
        <v>0</v>
      </c>
      <c r="U2052" t="s">
        <v>77</v>
      </c>
      <c r="V2052" t="str">
        <f>D2052&amp;":"&amp;F2052&amp;"-"&amp;G2052</f>
        <v>chr16:87884883-87885502</v>
      </c>
    </row>
    <row r="2053" spans="1:22">
      <c r="A2053">
        <v>2741</v>
      </c>
      <c r="B2053">
        <v>1.2021276595744701</v>
      </c>
      <c r="C2053">
        <v>1.51005929255355E-2</v>
      </c>
      <c r="D2053" t="s">
        <v>56</v>
      </c>
      <c r="E2053" t="s">
        <v>28</v>
      </c>
      <c r="F2053">
        <v>87889123</v>
      </c>
      <c r="G2053">
        <v>87889242</v>
      </c>
      <c r="H2053" s="6">
        <f>G2053-F2053</f>
        <v>119</v>
      </c>
      <c r="I2053">
        <v>336</v>
      </c>
      <c r="J2053">
        <v>292</v>
      </c>
      <c r="K2053">
        <v>130</v>
      </c>
      <c r="L2053">
        <v>270</v>
      </c>
      <c r="M2053">
        <v>120</v>
      </c>
      <c r="N2053">
        <v>190</v>
      </c>
      <c r="O2053">
        <v>1</v>
      </c>
      <c r="P2053">
        <v>2</v>
      </c>
      <c r="Q2053">
        <v>0</v>
      </c>
      <c r="R2053">
        <v>0</v>
      </c>
      <c r="S2053">
        <v>0</v>
      </c>
      <c r="T2053">
        <v>0</v>
      </c>
      <c r="U2053" t="s">
        <v>77</v>
      </c>
      <c r="V2053" t="str">
        <f>D2053&amp;":"&amp;F2053&amp;"-"&amp;G2053</f>
        <v>chr16:87889123-87889242</v>
      </c>
    </row>
    <row r="2054" spans="1:22">
      <c r="A2054">
        <v>2741</v>
      </c>
      <c r="B2054">
        <v>1.21944809461235</v>
      </c>
      <c r="C2054">
        <v>1.89424348742997E-2</v>
      </c>
      <c r="D2054" t="s">
        <v>56</v>
      </c>
      <c r="E2054" t="s">
        <v>28</v>
      </c>
      <c r="F2054">
        <v>87889303</v>
      </c>
      <c r="G2054">
        <v>87889382</v>
      </c>
      <c r="H2054" s="6">
        <f>G2054-F2054</f>
        <v>79</v>
      </c>
      <c r="I2054">
        <v>377</v>
      </c>
      <c r="J2054">
        <v>205</v>
      </c>
      <c r="K2054">
        <v>106</v>
      </c>
      <c r="L2054">
        <v>289</v>
      </c>
      <c r="M2054">
        <v>34</v>
      </c>
      <c r="N2054">
        <v>194</v>
      </c>
      <c r="O2054">
        <v>0</v>
      </c>
      <c r="P2054">
        <v>0</v>
      </c>
      <c r="Q2054">
        <v>0</v>
      </c>
      <c r="R2054">
        <v>1</v>
      </c>
      <c r="S2054">
        <v>0</v>
      </c>
      <c r="T2054">
        <v>0</v>
      </c>
      <c r="U2054" t="s">
        <v>77</v>
      </c>
      <c r="V2054" t="str">
        <f>D2054&amp;":"&amp;F2054&amp;"-"&amp;G2054</f>
        <v>chr16:87889303-87889382</v>
      </c>
    </row>
    <row r="2055" spans="1:22">
      <c r="A2055">
        <v>2741</v>
      </c>
      <c r="B2055">
        <v>1.6623909697280701</v>
      </c>
      <c r="C2055">
        <v>6.5802859331221698E-3</v>
      </c>
      <c r="D2055" t="s">
        <v>56</v>
      </c>
      <c r="E2055" t="s">
        <v>28</v>
      </c>
      <c r="F2055">
        <v>87889483</v>
      </c>
      <c r="G2055">
        <v>87889682</v>
      </c>
      <c r="H2055" s="6">
        <f>G2055-F2055</f>
        <v>199</v>
      </c>
      <c r="I2055">
        <v>974</v>
      </c>
      <c r="J2055">
        <v>1081</v>
      </c>
      <c r="K2055">
        <v>569</v>
      </c>
      <c r="L2055">
        <v>972</v>
      </c>
      <c r="M2055">
        <v>347</v>
      </c>
      <c r="N2055">
        <v>26</v>
      </c>
      <c r="O2055">
        <v>1</v>
      </c>
      <c r="P2055">
        <v>3</v>
      </c>
      <c r="Q2055">
        <v>0</v>
      </c>
      <c r="R2055">
        <v>1</v>
      </c>
      <c r="S2055">
        <v>0</v>
      </c>
      <c r="T2055">
        <v>0</v>
      </c>
      <c r="U2055" t="s">
        <v>77</v>
      </c>
      <c r="V2055" t="str">
        <f>D2055&amp;":"&amp;F2055&amp;"-"&amp;G2055</f>
        <v>chr16:87889483-87889682</v>
      </c>
    </row>
    <row r="2056" spans="1:22">
      <c r="A2056">
        <v>2741</v>
      </c>
      <c r="B2056">
        <v>1.70491803278689</v>
      </c>
      <c r="C2056">
        <v>1.63076126364636E-2</v>
      </c>
      <c r="D2056" t="s">
        <v>56</v>
      </c>
      <c r="E2056" t="s">
        <v>28</v>
      </c>
      <c r="F2056">
        <v>87889723</v>
      </c>
      <c r="G2056">
        <v>87889802</v>
      </c>
      <c r="H2056" s="6">
        <f>G2056-F2056</f>
        <v>79</v>
      </c>
      <c r="I2056">
        <v>50</v>
      </c>
      <c r="J2056">
        <v>126</v>
      </c>
      <c r="K2056">
        <v>0</v>
      </c>
      <c r="L2056">
        <v>0</v>
      </c>
      <c r="M2056">
        <v>4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 t="s">
        <v>77</v>
      </c>
      <c r="V2056" t="str">
        <f>D2056&amp;":"&amp;F2056&amp;"-"&amp;G2056</f>
        <v>chr16:87889723-87889802</v>
      </c>
    </row>
    <row r="2057" spans="1:22">
      <c r="A2057">
        <v>2741</v>
      </c>
      <c r="B2057">
        <v>1.9869513641755601</v>
      </c>
      <c r="C2057">
        <v>5.7548925561583001E-3</v>
      </c>
      <c r="D2057" t="s">
        <v>56</v>
      </c>
      <c r="E2057" t="s">
        <v>28</v>
      </c>
      <c r="F2057">
        <v>87889863</v>
      </c>
      <c r="G2057">
        <v>87890122</v>
      </c>
      <c r="H2057" s="6">
        <f>G2057-F2057</f>
        <v>259</v>
      </c>
      <c r="I2057">
        <v>354</v>
      </c>
      <c r="J2057">
        <v>469</v>
      </c>
      <c r="K2057">
        <v>68</v>
      </c>
      <c r="L2057">
        <v>0</v>
      </c>
      <c r="M2057">
        <v>63</v>
      </c>
      <c r="N2057">
        <v>0</v>
      </c>
      <c r="O2057">
        <v>1</v>
      </c>
      <c r="P2057">
        <v>0</v>
      </c>
      <c r="Q2057">
        <v>0</v>
      </c>
      <c r="R2057">
        <v>0</v>
      </c>
      <c r="S2057">
        <v>0</v>
      </c>
      <c r="T2057">
        <v>0</v>
      </c>
      <c r="U2057" t="s">
        <v>77</v>
      </c>
      <c r="V2057" t="str">
        <f>D2057&amp;":"&amp;F2057&amp;"-"&amp;G2057</f>
        <v>chr16:87889863-87890122</v>
      </c>
    </row>
    <row r="2058" spans="1:22">
      <c r="A2058">
        <v>2742</v>
      </c>
      <c r="B2058">
        <v>1.67192429022082</v>
      </c>
      <c r="C2058">
        <v>1.53475842665551E-2</v>
      </c>
      <c r="D2058" t="s">
        <v>56</v>
      </c>
      <c r="E2058" t="s">
        <v>28</v>
      </c>
      <c r="F2058">
        <v>87891616</v>
      </c>
      <c r="G2058">
        <v>87891735</v>
      </c>
      <c r="H2058" s="6">
        <f>G2058-F2058</f>
        <v>119</v>
      </c>
      <c r="I2058">
        <v>281</v>
      </c>
      <c r="J2058">
        <v>288</v>
      </c>
      <c r="K2058">
        <v>131</v>
      </c>
      <c r="L2058">
        <v>137</v>
      </c>
      <c r="M2058">
        <v>137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 t="s">
        <v>77</v>
      </c>
      <c r="V2058" t="str">
        <f>D2058&amp;":"&amp;F2058&amp;"-"&amp;G2058</f>
        <v>chr16:87891616-87891735</v>
      </c>
    </row>
    <row r="2059" spans="1:22">
      <c r="A2059">
        <v>2742</v>
      </c>
      <c r="B2059">
        <v>1.8705501618122999</v>
      </c>
      <c r="C2059">
        <v>7.7538145200915301E-3</v>
      </c>
      <c r="D2059" t="s">
        <v>56</v>
      </c>
      <c r="E2059" t="s">
        <v>28</v>
      </c>
      <c r="F2059">
        <v>87891756</v>
      </c>
      <c r="G2059">
        <v>87891875</v>
      </c>
      <c r="H2059" s="6">
        <f>G2059-F2059</f>
        <v>119</v>
      </c>
      <c r="I2059">
        <v>223</v>
      </c>
      <c r="J2059">
        <v>384</v>
      </c>
      <c r="K2059">
        <v>189</v>
      </c>
      <c r="L2059">
        <v>124</v>
      </c>
      <c r="M2059">
        <v>90</v>
      </c>
      <c r="N2059">
        <v>44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 t="s">
        <v>77</v>
      </c>
      <c r="V2059" t="str">
        <f>D2059&amp;":"&amp;F2059&amp;"-"&amp;G2059</f>
        <v>chr16:87891756-87891875</v>
      </c>
    </row>
    <row r="2060" spans="1:22">
      <c r="A2060">
        <v>2742</v>
      </c>
      <c r="B2060">
        <v>1.10337323177367</v>
      </c>
      <c r="C2060">
        <v>1.9612266467449398E-2</v>
      </c>
      <c r="D2060" t="s">
        <v>56</v>
      </c>
      <c r="E2060" t="s">
        <v>28</v>
      </c>
      <c r="F2060">
        <v>87891916</v>
      </c>
      <c r="G2060">
        <v>87892035</v>
      </c>
      <c r="H2060" s="6">
        <f>G2060-F2060</f>
        <v>119</v>
      </c>
      <c r="I2060">
        <v>296</v>
      </c>
      <c r="J2060">
        <v>240</v>
      </c>
      <c r="K2060">
        <v>114</v>
      </c>
      <c r="L2060">
        <v>225</v>
      </c>
      <c r="M2060">
        <v>191</v>
      </c>
      <c r="N2060">
        <v>139</v>
      </c>
      <c r="O2060">
        <v>1</v>
      </c>
      <c r="P2060">
        <v>0</v>
      </c>
      <c r="Q2060">
        <v>0</v>
      </c>
      <c r="R2060">
        <v>0</v>
      </c>
      <c r="S2060">
        <v>0</v>
      </c>
      <c r="T2060">
        <v>1</v>
      </c>
      <c r="U2060" t="s">
        <v>77</v>
      </c>
      <c r="V2060" t="str">
        <f>D2060&amp;":"&amp;F2060&amp;"-"&amp;G2060</f>
        <v>chr16:87891916-87892035</v>
      </c>
    </row>
    <row r="2061" spans="1:22">
      <c r="A2061">
        <v>2742</v>
      </c>
      <c r="B2061">
        <v>2.8274231678486998</v>
      </c>
      <c r="C2061">
        <v>1.1024808348482199E-3</v>
      </c>
      <c r="D2061" t="s">
        <v>56</v>
      </c>
      <c r="E2061" t="s">
        <v>28</v>
      </c>
      <c r="F2061">
        <v>87892256</v>
      </c>
      <c r="G2061">
        <v>87892375</v>
      </c>
      <c r="H2061" s="6">
        <f>G2061-F2061</f>
        <v>119</v>
      </c>
      <c r="I2061">
        <v>986</v>
      </c>
      <c r="J2061">
        <v>601</v>
      </c>
      <c r="K2061">
        <v>437</v>
      </c>
      <c r="L2061">
        <v>366</v>
      </c>
      <c r="M2061">
        <v>0</v>
      </c>
      <c r="N2061">
        <v>120</v>
      </c>
      <c r="O2061">
        <v>1</v>
      </c>
      <c r="P2061">
        <v>0</v>
      </c>
      <c r="Q2061">
        <v>1</v>
      </c>
      <c r="R2061">
        <v>0</v>
      </c>
      <c r="S2061">
        <v>0</v>
      </c>
      <c r="T2061">
        <v>0</v>
      </c>
      <c r="U2061" t="s">
        <v>77</v>
      </c>
      <c r="V2061" t="str">
        <f>D2061&amp;":"&amp;F2061&amp;"-"&amp;G2061</f>
        <v>chr16:87892256-87892375</v>
      </c>
    </row>
    <row r="2062" spans="1:22">
      <c r="A2062">
        <v>2743</v>
      </c>
      <c r="B2062">
        <v>1.98795681063123</v>
      </c>
      <c r="C2062">
        <v>7.6731622895441802E-3</v>
      </c>
      <c r="D2062" t="s">
        <v>56</v>
      </c>
      <c r="E2062" t="s">
        <v>28</v>
      </c>
      <c r="F2062">
        <v>87894283</v>
      </c>
      <c r="G2062">
        <v>87894702</v>
      </c>
      <c r="H2062" s="6">
        <f>G2062-F2062</f>
        <v>419</v>
      </c>
      <c r="I2062">
        <v>1345</v>
      </c>
      <c r="J2062">
        <v>1429</v>
      </c>
      <c r="K2062">
        <v>717</v>
      </c>
      <c r="L2062">
        <v>523</v>
      </c>
      <c r="M2062">
        <v>107</v>
      </c>
      <c r="N2062">
        <v>518</v>
      </c>
      <c r="O2062">
        <v>5</v>
      </c>
      <c r="P2062">
        <v>2</v>
      </c>
      <c r="Q2062">
        <v>2</v>
      </c>
      <c r="R2062">
        <v>0</v>
      </c>
      <c r="S2062">
        <v>0</v>
      </c>
      <c r="T2062">
        <v>0</v>
      </c>
      <c r="U2062" t="s">
        <v>77</v>
      </c>
      <c r="V2062" t="str">
        <f>D2062&amp;":"&amp;F2062&amp;"-"&amp;G2062</f>
        <v>chr16:87894283-87894702</v>
      </c>
    </row>
    <row r="2063" spans="1:22">
      <c r="A2063">
        <v>2743</v>
      </c>
      <c r="B2063">
        <v>2.4353268428372701</v>
      </c>
      <c r="C2063">
        <v>4.3313374072517204E-3</v>
      </c>
      <c r="D2063" t="s">
        <v>56</v>
      </c>
      <c r="E2063" t="s">
        <v>28</v>
      </c>
      <c r="F2063">
        <v>87894843</v>
      </c>
      <c r="G2063">
        <v>87895022</v>
      </c>
      <c r="H2063" s="6">
        <f>G2063-F2063</f>
        <v>179</v>
      </c>
      <c r="I2063">
        <v>404</v>
      </c>
      <c r="J2063">
        <v>426</v>
      </c>
      <c r="K2063">
        <v>373</v>
      </c>
      <c r="L2063">
        <v>89</v>
      </c>
      <c r="M2063">
        <v>12</v>
      </c>
      <c r="N2063">
        <v>78</v>
      </c>
      <c r="O2063">
        <v>1</v>
      </c>
      <c r="P2063">
        <v>1</v>
      </c>
      <c r="Q2063">
        <v>0</v>
      </c>
      <c r="R2063">
        <v>0</v>
      </c>
      <c r="S2063">
        <v>0</v>
      </c>
      <c r="T2063">
        <v>0</v>
      </c>
      <c r="U2063" t="s">
        <v>77</v>
      </c>
      <c r="V2063" t="str">
        <f>D2063&amp;":"&amp;F2063&amp;"-"&amp;G2063</f>
        <v>chr16:87894843-87895022</v>
      </c>
    </row>
    <row r="2064" spans="1:22">
      <c r="A2064">
        <v>2743</v>
      </c>
      <c r="B2064">
        <v>1.3142857142857101</v>
      </c>
      <c r="C2064">
        <v>2.3490495434720999E-2</v>
      </c>
      <c r="D2064" t="s">
        <v>56</v>
      </c>
      <c r="E2064" t="s">
        <v>28</v>
      </c>
      <c r="F2064">
        <v>87895163</v>
      </c>
      <c r="G2064">
        <v>87895262</v>
      </c>
      <c r="H2064" s="6">
        <f>G2064-F2064</f>
        <v>99</v>
      </c>
      <c r="I2064">
        <v>99</v>
      </c>
      <c r="J2064">
        <v>284</v>
      </c>
      <c r="K2064">
        <v>99</v>
      </c>
      <c r="L2064">
        <v>195</v>
      </c>
      <c r="M2064">
        <v>0</v>
      </c>
      <c r="N2064">
        <v>100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 t="s">
        <v>77</v>
      </c>
      <c r="V2064" t="str">
        <f>D2064&amp;":"&amp;F2064&amp;"-"&amp;G2064</f>
        <v>chr16:87895163-87895262</v>
      </c>
    </row>
    <row r="2065" spans="1:22">
      <c r="A2065">
        <v>2743</v>
      </c>
      <c r="B2065">
        <v>1.2520325203252001</v>
      </c>
      <c r="C2065">
        <v>5.1583085334924198E-3</v>
      </c>
      <c r="D2065" t="s">
        <v>56</v>
      </c>
      <c r="E2065" t="s">
        <v>28</v>
      </c>
      <c r="F2065">
        <v>87895403</v>
      </c>
      <c r="G2065">
        <v>87895442</v>
      </c>
      <c r="H2065" s="6">
        <f>G2065-F2065</f>
        <v>39</v>
      </c>
      <c r="I2065">
        <v>152</v>
      </c>
      <c r="J2065">
        <v>118</v>
      </c>
      <c r="K2065">
        <v>72</v>
      </c>
      <c r="L2065">
        <v>115</v>
      </c>
      <c r="M2065">
        <v>54</v>
      </c>
      <c r="N2065">
        <v>80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 t="s">
        <v>77</v>
      </c>
      <c r="V2065" t="str">
        <f>D2065&amp;":"&amp;F2065&amp;"-"&amp;G2065</f>
        <v>chr16:87895403-87895442</v>
      </c>
    </row>
    <row r="2066" spans="1:22">
      <c r="A2066">
        <v>2743</v>
      </c>
      <c r="B2066">
        <v>1.9666666666666699</v>
      </c>
      <c r="C2066">
        <v>4.3464268209269401E-2</v>
      </c>
      <c r="D2066" t="s">
        <v>56</v>
      </c>
      <c r="E2066" t="s">
        <v>28</v>
      </c>
      <c r="F2066">
        <v>87895803</v>
      </c>
      <c r="G2066">
        <v>87895882</v>
      </c>
      <c r="H2066" s="6">
        <f>G2066-F2066</f>
        <v>79</v>
      </c>
      <c r="I2066">
        <v>0</v>
      </c>
      <c r="J2066">
        <v>232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 t="s">
        <v>77</v>
      </c>
      <c r="V2066" t="str">
        <f>D2066&amp;":"&amp;F2066&amp;"-"&amp;G2066</f>
        <v>chr16:87895803-87895882</v>
      </c>
    </row>
    <row r="2067" spans="1:22">
      <c r="A2067">
        <v>2743</v>
      </c>
      <c r="B2067">
        <v>1.2398286937901499</v>
      </c>
      <c r="C2067">
        <v>1.1926475250547301E-2</v>
      </c>
      <c r="D2067" t="s">
        <v>56</v>
      </c>
      <c r="E2067" t="s">
        <v>28</v>
      </c>
      <c r="F2067">
        <v>87896143</v>
      </c>
      <c r="G2067">
        <v>87896262</v>
      </c>
      <c r="H2067" s="6">
        <f>G2067-F2067</f>
        <v>119</v>
      </c>
      <c r="I2067">
        <v>271</v>
      </c>
      <c r="J2067">
        <v>334</v>
      </c>
      <c r="K2067">
        <v>189</v>
      </c>
      <c r="L2067">
        <v>277</v>
      </c>
      <c r="M2067">
        <v>141</v>
      </c>
      <c r="N2067">
        <v>156</v>
      </c>
      <c r="O2067">
        <v>0</v>
      </c>
      <c r="P2067">
        <v>0</v>
      </c>
      <c r="Q2067">
        <v>1</v>
      </c>
      <c r="R2067">
        <v>0</v>
      </c>
      <c r="S2067">
        <v>0</v>
      </c>
      <c r="T2067">
        <v>0</v>
      </c>
      <c r="U2067" t="s">
        <v>77</v>
      </c>
      <c r="V2067" t="str">
        <f>D2067&amp;":"&amp;F2067&amp;"-"&amp;G2067</f>
        <v>chr16:87896143-87896262</v>
      </c>
    </row>
    <row r="2068" spans="1:22">
      <c r="A2068">
        <v>2745</v>
      </c>
      <c r="B2068">
        <v>0.90072749317975098</v>
      </c>
      <c r="C2068">
        <v>8.8437364522569503E-3</v>
      </c>
      <c r="D2068" t="s">
        <v>56</v>
      </c>
      <c r="E2068" t="s">
        <v>28</v>
      </c>
      <c r="F2068">
        <v>87902331</v>
      </c>
      <c r="G2068">
        <v>87902570</v>
      </c>
      <c r="H2068" s="6">
        <f>G2068-F2068</f>
        <v>239</v>
      </c>
      <c r="I2068">
        <v>1658</v>
      </c>
      <c r="J2068">
        <v>2064</v>
      </c>
      <c r="K2068">
        <v>1461</v>
      </c>
      <c r="L2068">
        <v>2472</v>
      </c>
      <c r="M2068">
        <v>1644</v>
      </c>
      <c r="N2068">
        <v>1738</v>
      </c>
      <c r="O2068">
        <v>3</v>
      </c>
      <c r="P2068">
        <v>2</v>
      </c>
      <c r="Q2068">
        <v>5</v>
      </c>
      <c r="R2068">
        <v>5</v>
      </c>
      <c r="S2068">
        <v>0</v>
      </c>
      <c r="T2068">
        <v>1</v>
      </c>
      <c r="U2068" t="s">
        <v>77</v>
      </c>
      <c r="V2068" t="str">
        <f>D2068&amp;":"&amp;F2068&amp;"-"&amp;G2068</f>
        <v>chr16:87902331-87902570</v>
      </c>
    </row>
    <row r="2069" spans="1:22">
      <c r="A2069">
        <v>2745</v>
      </c>
      <c r="B2069">
        <v>1.1550859791924999</v>
      </c>
      <c r="C2069">
        <v>1.50665540284001E-3</v>
      </c>
      <c r="D2069" t="s">
        <v>56</v>
      </c>
      <c r="E2069" t="s">
        <v>28</v>
      </c>
      <c r="F2069">
        <v>87902591</v>
      </c>
      <c r="G2069">
        <v>87903070</v>
      </c>
      <c r="H2069" s="6">
        <f>G2069-F2069</f>
        <v>479</v>
      </c>
      <c r="I2069">
        <v>7884</v>
      </c>
      <c r="J2069">
        <v>6658</v>
      </c>
      <c r="K2069">
        <v>5378</v>
      </c>
      <c r="L2069">
        <v>8796</v>
      </c>
      <c r="M2069">
        <v>4272</v>
      </c>
      <c r="N2069">
        <v>3979</v>
      </c>
      <c r="O2069">
        <v>5</v>
      </c>
      <c r="P2069">
        <v>6</v>
      </c>
      <c r="Q2069">
        <v>6</v>
      </c>
      <c r="R2069">
        <v>10</v>
      </c>
      <c r="S2069">
        <v>2</v>
      </c>
      <c r="T2069">
        <v>4</v>
      </c>
      <c r="U2069" t="s">
        <v>77</v>
      </c>
      <c r="V2069" t="str">
        <f>D2069&amp;":"&amp;F2069&amp;"-"&amp;G2069</f>
        <v>chr16:87902591-87903070</v>
      </c>
    </row>
    <row r="2070" spans="1:22">
      <c r="A2070">
        <v>38886</v>
      </c>
      <c r="B2070">
        <v>0.808760683760684</v>
      </c>
      <c r="C2070">
        <v>3.7713686300688998E-2</v>
      </c>
      <c r="D2070" t="s">
        <v>56</v>
      </c>
      <c r="E2070" t="s">
        <v>9</v>
      </c>
      <c r="F2070">
        <v>88643558</v>
      </c>
      <c r="G2070">
        <v>88643637</v>
      </c>
      <c r="H2070" s="6">
        <f>G2070-F2070</f>
        <v>79</v>
      </c>
      <c r="I2070">
        <v>156</v>
      </c>
      <c r="J2070">
        <v>224</v>
      </c>
      <c r="K2070">
        <v>137</v>
      </c>
      <c r="L2070">
        <v>325</v>
      </c>
      <c r="M2070">
        <v>228</v>
      </c>
      <c r="N2070">
        <v>143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 t="s">
        <v>1194</v>
      </c>
      <c r="V2070" t="str">
        <f>D2070&amp;":"&amp;F2070&amp;"-"&amp;G2070</f>
        <v>chr16:88643558-88643637</v>
      </c>
    </row>
    <row r="2071" spans="1:22">
      <c r="A2071">
        <v>38886</v>
      </c>
      <c r="B2071">
        <v>1.0896860986547099</v>
      </c>
      <c r="C2071">
        <v>2.2900686582356701E-2</v>
      </c>
      <c r="D2071" t="s">
        <v>56</v>
      </c>
      <c r="E2071" t="s">
        <v>9</v>
      </c>
      <c r="F2071">
        <v>88643658</v>
      </c>
      <c r="G2071">
        <v>88643717</v>
      </c>
      <c r="H2071" s="6">
        <f>G2071-F2071</f>
        <v>59</v>
      </c>
      <c r="I2071">
        <v>90</v>
      </c>
      <c r="J2071">
        <v>152</v>
      </c>
      <c r="K2071">
        <v>60</v>
      </c>
      <c r="L2071">
        <v>132</v>
      </c>
      <c r="M2071">
        <v>73</v>
      </c>
      <c r="N2071">
        <v>61</v>
      </c>
      <c r="O2071">
        <v>0</v>
      </c>
      <c r="P2071">
        <v>1</v>
      </c>
      <c r="Q2071">
        <v>0</v>
      </c>
      <c r="R2071">
        <v>0</v>
      </c>
      <c r="S2071">
        <v>0</v>
      </c>
      <c r="T2071">
        <v>0</v>
      </c>
      <c r="U2071" t="s">
        <v>1194</v>
      </c>
      <c r="V2071" t="str">
        <f>D2071&amp;":"&amp;F2071&amp;"-"&amp;G2071</f>
        <v>chr16:88643658-88643717</v>
      </c>
    </row>
    <row r="2072" spans="1:22">
      <c r="A2072">
        <v>38887</v>
      </c>
      <c r="B2072">
        <v>0.844444444444444</v>
      </c>
      <c r="C2072">
        <v>2.20502049265002E-2</v>
      </c>
      <c r="D2072" t="s">
        <v>56</v>
      </c>
      <c r="E2072" t="s">
        <v>9</v>
      </c>
      <c r="F2072">
        <v>88697686</v>
      </c>
      <c r="G2072">
        <v>88697725</v>
      </c>
      <c r="H2072" s="6">
        <f>G2072-F2072</f>
        <v>39</v>
      </c>
      <c r="I2072">
        <v>136</v>
      </c>
      <c r="J2072">
        <v>120</v>
      </c>
      <c r="K2072">
        <v>80</v>
      </c>
      <c r="L2072">
        <v>109</v>
      </c>
      <c r="M2072">
        <v>228</v>
      </c>
      <c r="N2072">
        <v>83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 t="s">
        <v>1194</v>
      </c>
      <c r="V2072" t="str">
        <f>D2072&amp;":"&amp;F2072&amp;"-"&amp;G2072</f>
        <v>chr16:88697686-88697725</v>
      </c>
    </row>
    <row r="2073" spans="1:22">
      <c r="A2073">
        <v>38887</v>
      </c>
      <c r="B2073">
        <v>1.1818181818181801</v>
      </c>
      <c r="C2073">
        <v>1.6685483063132101E-2</v>
      </c>
      <c r="D2073" t="s">
        <v>56</v>
      </c>
      <c r="E2073" t="s">
        <v>9</v>
      </c>
      <c r="F2073">
        <v>88697846</v>
      </c>
      <c r="G2073">
        <v>88697925</v>
      </c>
      <c r="H2073" s="6">
        <f>G2073-F2073</f>
        <v>79</v>
      </c>
      <c r="I2073">
        <v>311</v>
      </c>
      <c r="J2073">
        <v>160</v>
      </c>
      <c r="K2073">
        <v>78</v>
      </c>
      <c r="L2073">
        <v>73</v>
      </c>
      <c r="M2073">
        <v>202</v>
      </c>
      <c r="N2073">
        <v>156</v>
      </c>
      <c r="O2073">
        <v>1</v>
      </c>
      <c r="P2073">
        <v>0</v>
      </c>
      <c r="Q2073">
        <v>0</v>
      </c>
      <c r="R2073">
        <v>0</v>
      </c>
      <c r="S2073">
        <v>0</v>
      </c>
      <c r="T2073">
        <v>0</v>
      </c>
      <c r="U2073" t="s">
        <v>1194</v>
      </c>
      <c r="V2073" t="str">
        <f>D2073&amp;":"&amp;F2073&amp;"-"&amp;G2073</f>
        <v>chr16:88697846-88697925</v>
      </c>
    </row>
    <row r="2074" spans="1:22">
      <c r="A2074">
        <v>38887</v>
      </c>
      <c r="B2074">
        <v>0.99511173184357504</v>
      </c>
      <c r="C2074">
        <v>1.6446059721709701E-2</v>
      </c>
      <c r="D2074" t="s">
        <v>56</v>
      </c>
      <c r="E2074" t="s">
        <v>9</v>
      </c>
      <c r="F2074">
        <v>88698026</v>
      </c>
      <c r="G2074">
        <v>88698125</v>
      </c>
      <c r="H2074" s="6">
        <f>G2074-F2074</f>
        <v>99</v>
      </c>
      <c r="I2074">
        <v>453</v>
      </c>
      <c r="J2074">
        <v>570</v>
      </c>
      <c r="K2074">
        <v>98</v>
      </c>
      <c r="L2074">
        <v>763</v>
      </c>
      <c r="M2074">
        <v>100</v>
      </c>
      <c r="N2074">
        <v>269</v>
      </c>
      <c r="O2074">
        <v>0</v>
      </c>
      <c r="P2074">
        <v>1</v>
      </c>
      <c r="Q2074">
        <v>0</v>
      </c>
      <c r="R2074">
        <v>0</v>
      </c>
      <c r="S2074">
        <v>0</v>
      </c>
      <c r="T2074">
        <v>0</v>
      </c>
      <c r="U2074" t="s">
        <v>1194</v>
      </c>
      <c r="V2074" t="str">
        <f>D2074&amp;":"&amp;F2074&amp;"-"&amp;G2074</f>
        <v>chr16:88698026-88698125</v>
      </c>
    </row>
    <row r="2075" spans="1:22">
      <c r="A2075">
        <v>2748</v>
      </c>
      <c r="B2075">
        <v>2.4713286713286702</v>
      </c>
      <c r="C2075">
        <v>1.2982625788882001E-2</v>
      </c>
      <c r="D2075" t="s">
        <v>56</v>
      </c>
      <c r="E2075" t="s">
        <v>28</v>
      </c>
      <c r="F2075">
        <v>88799155</v>
      </c>
      <c r="G2075">
        <v>88799294</v>
      </c>
      <c r="H2075" s="6">
        <f>G2075-F2075</f>
        <v>139</v>
      </c>
      <c r="I2075">
        <v>755</v>
      </c>
      <c r="J2075">
        <v>514</v>
      </c>
      <c r="K2075">
        <v>74</v>
      </c>
      <c r="L2075">
        <v>83</v>
      </c>
      <c r="M2075">
        <v>78</v>
      </c>
      <c r="N2075">
        <v>134</v>
      </c>
      <c r="O2075">
        <v>1</v>
      </c>
      <c r="P2075">
        <v>0</v>
      </c>
      <c r="Q2075">
        <v>0</v>
      </c>
      <c r="R2075">
        <v>0</v>
      </c>
      <c r="S2075">
        <v>0</v>
      </c>
      <c r="T2075">
        <v>0</v>
      </c>
      <c r="U2075" t="s">
        <v>78</v>
      </c>
      <c r="V2075" t="str">
        <f>D2075&amp;":"&amp;F2075&amp;"-"&amp;G2075</f>
        <v>chr16:88799155-88799294</v>
      </c>
    </row>
    <row r="2076" spans="1:22">
      <c r="A2076">
        <v>2748</v>
      </c>
      <c r="B2076">
        <v>2.12324179504354</v>
      </c>
      <c r="C2076">
        <v>2.2346325797201801E-3</v>
      </c>
      <c r="D2076" t="s">
        <v>56</v>
      </c>
      <c r="E2076" t="s">
        <v>28</v>
      </c>
      <c r="F2076">
        <v>88799335</v>
      </c>
      <c r="G2076">
        <v>88799654</v>
      </c>
      <c r="H2076" s="6">
        <f>G2076-F2076</f>
        <v>319</v>
      </c>
      <c r="I2076">
        <v>748</v>
      </c>
      <c r="J2076">
        <v>920</v>
      </c>
      <c r="K2076">
        <v>538</v>
      </c>
      <c r="L2076">
        <v>251</v>
      </c>
      <c r="M2076">
        <v>186</v>
      </c>
      <c r="N2076">
        <v>96</v>
      </c>
      <c r="O2076">
        <v>1</v>
      </c>
      <c r="P2076">
        <v>0</v>
      </c>
      <c r="Q2076">
        <v>0</v>
      </c>
      <c r="R2076">
        <v>0</v>
      </c>
      <c r="S2076">
        <v>0</v>
      </c>
      <c r="T2076">
        <v>0</v>
      </c>
      <c r="U2076" t="s">
        <v>78</v>
      </c>
      <c r="V2076" t="str">
        <f>D2076&amp;":"&amp;F2076&amp;"-"&amp;G2076</f>
        <v>chr16:88799335-88799654</v>
      </c>
    </row>
    <row r="2077" spans="1:22">
      <c r="A2077">
        <v>2748</v>
      </c>
      <c r="B2077">
        <v>2.71511627906977</v>
      </c>
      <c r="C2077">
        <v>4.6585829482878802E-3</v>
      </c>
      <c r="D2077" t="s">
        <v>56</v>
      </c>
      <c r="E2077" t="s">
        <v>28</v>
      </c>
      <c r="F2077">
        <v>88799755</v>
      </c>
      <c r="G2077">
        <v>88799854</v>
      </c>
      <c r="H2077" s="6">
        <f>G2077-F2077</f>
        <v>99</v>
      </c>
      <c r="I2077">
        <v>0</v>
      </c>
      <c r="J2077">
        <v>286</v>
      </c>
      <c r="K2077">
        <v>340</v>
      </c>
      <c r="L2077">
        <v>44</v>
      </c>
      <c r="M2077">
        <v>0</v>
      </c>
      <c r="N2077">
        <v>0</v>
      </c>
      <c r="O2077">
        <v>0</v>
      </c>
      <c r="P2077">
        <v>0</v>
      </c>
      <c r="Q2077">
        <v>2</v>
      </c>
      <c r="R2077">
        <v>0</v>
      </c>
      <c r="S2077">
        <v>0</v>
      </c>
      <c r="T2077">
        <v>0</v>
      </c>
      <c r="U2077" t="s">
        <v>78</v>
      </c>
      <c r="V2077" t="str">
        <f>D2077&amp;":"&amp;F2077&amp;"-"&amp;G2077</f>
        <v>chr16:88799755-88799854</v>
      </c>
    </row>
    <row r="2078" spans="1:22">
      <c r="A2078">
        <v>2749</v>
      </c>
      <c r="B2078">
        <v>1.6072821846554</v>
      </c>
      <c r="C2078">
        <v>1.4137548204363399E-2</v>
      </c>
      <c r="D2078" t="s">
        <v>56</v>
      </c>
      <c r="E2078" t="s">
        <v>28</v>
      </c>
      <c r="F2078">
        <v>88804392</v>
      </c>
      <c r="G2078">
        <v>88804591</v>
      </c>
      <c r="H2078" s="6">
        <f>G2078-F2078</f>
        <v>199</v>
      </c>
      <c r="I2078">
        <v>120</v>
      </c>
      <c r="J2078">
        <v>345</v>
      </c>
      <c r="K2078">
        <v>167</v>
      </c>
      <c r="L2078">
        <v>72</v>
      </c>
      <c r="M2078">
        <v>36</v>
      </c>
      <c r="N2078">
        <v>57</v>
      </c>
      <c r="O2078">
        <v>0</v>
      </c>
      <c r="P2078">
        <v>1</v>
      </c>
      <c r="Q2078">
        <v>0</v>
      </c>
      <c r="R2078">
        <v>0</v>
      </c>
      <c r="S2078">
        <v>0</v>
      </c>
      <c r="T2078">
        <v>1</v>
      </c>
      <c r="U2078" t="s">
        <v>78</v>
      </c>
      <c r="V2078" t="str">
        <f>D2078&amp;":"&amp;F2078&amp;"-"&amp;G2078</f>
        <v>chr16:88804392-88804591</v>
      </c>
    </row>
    <row r="2079" spans="1:22">
      <c r="A2079">
        <v>2749</v>
      </c>
      <c r="B2079">
        <v>1.97159565580618</v>
      </c>
      <c r="C2079">
        <v>8.7692271558996501E-3</v>
      </c>
      <c r="D2079" t="s">
        <v>56</v>
      </c>
      <c r="E2079" t="s">
        <v>28</v>
      </c>
      <c r="F2079">
        <v>88805192</v>
      </c>
      <c r="G2079">
        <v>88805491</v>
      </c>
      <c r="H2079" s="6">
        <f>G2079-F2079</f>
        <v>299</v>
      </c>
      <c r="I2079">
        <v>643</v>
      </c>
      <c r="J2079">
        <v>506</v>
      </c>
      <c r="K2079">
        <v>311</v>
      </c>
      <c r="L2079">
        <v>176</v>
      </c>
      <c r="M2079">
        <v>110</v>
      </c>
      <c r="N2079">
        <v>11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 t="s">
        <v>78</v>
      </c>
      <c r="V2079" t="str">
        <f>D2079&amp;":"&amp;F2079&amp;"-"&amp;G2079</f>
        <v>chr16:88805192-88805491</v>
      </c>
    </row>
    <row r="2080" spans="1:22">
      <c r="A2080">
        <v>2749</v>
      </c>
      <c r="B2080">
        <v>1.6</v>
      </c>
      <c r="C2080">
        <v>2.9754107753755402E-3</v>
      </c>
      <c r="D2080" t="s">
        <v>56</v>
      </c>
      <c r="E2080" t="s">
        <v>28</v>
      </c>
      <c r="F2080">
        <v>88805872</v>
      </c>
      <c r="G2080">
        <v>88805951</v>
      </c>
      <c r="H2080" s="6">
        <f>G2080-F2080</f>
        <v>79</v>
      </c>
      <c r="I2080">
        <v>69</v>
      </c>
      <c r="J2080">
        <v>71</v>
      </c>
      <c r="K2080">
        <v>0</v>
      </c>
      <c r="L2080">
        <v>0</v>
      </c>
      <c r="M2080">
        <v>0</v>
      </c>
      <c r="N2080">
        <v>0</v>
      </c>
      <c r="O2080">
        <v>1</v>
      </c>
      <c r="P2080">
        <v>0</v>
      </c>
      <c r="Q2080">
        <v>0</v>
      </c>
      <c r="R2080">
        <v>0</v>
      </c>
      <c r="S2080">
        <v>0</v>
      </c>
      <c r="T2080">
        <v>0</v>
      </c>
      <c r="U2080" t="s">
        <v>78</v>
      </c>
      <c r="V2080" t="str">
        <f>D2080&amp;":"&amp;F2080&amp;"-"&amp;G2080</f>
        <v>chr16:88805872-88805951</v>
      </c>
    </row>
    <row r="2081" spans="1:22">
      <c r="A2081">
        <v>2750</v>
      </c>
      <c r="B2081">
        <v>1.7558386411889599</v>
      </c>
      <c r="C2081">
        <v>8.7819070825986903E-3</v>
      </c>
      <c r="D2081" t="s">
        <v>56</v>
      </c>
      <c r="E2081" t="s">
        <v>28</v>
      </c>
      <c r="F2081">
        <v>88807058</v>
      </c>
      <c r="G2081">
        <v>88807197</v>
      </c>
      <c r="H2081" s="6">
        <f>G2081-F2081</f>
        <v>139</v>
      </c>
      <c r="I2081">
        <v>51</v>
      </c>
      <c r="J2081">
        <v>170</v>
      </c>
      <c r="K2081">
        <v>182</v>
      </c>
      <c r="L2081">
        <v>51</v>
      </c>
      <c r="M2081">
        <v>0</v>
      </c>
      <c r="N2081">
        <v>0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0</v>
      </c>
      <c r="U2081" t="s">
        <v>78</v>
      </c>
      <c r="V2081" t="str">
        <f>D2081&amp;":"&amp;F2081&amp;"-"&amp;G2081</f>
        <v>chr16:88807058-88807197</v>
      </c>
    </row>
    <row r="2082" spans="1:22">
      <c r="A2082">
        <v>2750</v>
      </c>
      <c r="B2082">
        <v>2.2553191489361701</v>
      </c>
      <c r="C2082">
        <v>8.4259062129299796E-3</v>
      </c>
      <c r="D2082" t="s">
        <v>56</v>
      </c>
      <c r="E2082" t="s">
        <v>28</v>
      </c>
      <c r="F2082">
        <v>88807378</v>
      </c>
      <c r="G2082">
        <v>88807437</v>
      </c>
      <c r="H2082" s="6">
        <f>G2082-F2082</f>
        <v>59</v>
      </c>
      <c r="I2082">
        <v>57</v>
      </c>
      <c r="J2082">
        <v>187</v>
      </c>
      <c r="K2082">
        <v>0</v>
      </c>
      <c r="L2082">
        <v>8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 t="s">
        <v>78</v>
      </c>
      <c r="V2082" t="str">
        <f>D2082&amp;":"&amp;F2082&amp;"-"&amp;G2082</f>
        <v>chr16:88807378-88807437</v>
      </c>
    </row>
    <row r="2083" spans="1:22">
      <c r="A2083">
        <v>2750</v>
      </c>
      <c r="B2083">
        <v>1.3263665594855301</v>
      </c>
      <c r="C2083">
        <v>1.3218818275875E-2</v>
      </c>
      <c r="D2083" t="s">
        <v>56</v>
      </c>
      <c r="E2083" t="s">
        <v>28</v>
      </c>
      <c r="F2083">
        <v>88807498</v>
      </c>
      <c r="G2083">
        <v>88807597</v>
      </c>
      <c r="H2083" s="6">
        <f>G2083-F2083</f>
        <v>99</v>
      </c>
      <c r="I2083">
        <v>198</v>
      </c>
      <c r="J2083">
        <v>233</v>
      </c>
      <c r="K2083">
        <v>94</v>
      </c>
      <c r="L2083">
        <v>151</v>
      </c>
      <c r="M2083">
        <v>171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 t="s">
        <v>78</v>
      </c>
      <c r="V2083" t="str">
        <f>D2083&amp;":"&amp;F2083&amp;"-"&amp;G2083</f>
        <v>chr16:88807498-88807597</v>
      </c>
    </row>
    <row r="2084" spans="1:22">
      <c r="A2084">
        <v>2750</v>
      </c>
      <c r="B2084">
        <v>1.4431372549019601</v>
      </c>
      <c r="C2084">
        <v>4.5211061355794897E-2</v>
      </c>
      <c r="D2084" t="s">
        <v>56</v>
      </c>
      <c r="E2084" t="s">
        <v>28</v>
      </c>
      <c r="F2084">
        <v>88807678</v>
      </c>
      <c r="G2084">
        <v>88807717</v>
      </c>
      <c r="H2084" s="6">
        <f>G2084-F2084</f>
        <v>39</v>
      </c>
      <c r="I2084">
        <v>145</v>
      </c>
      <c r="J2084">
        <v>0</v>
      </c>
      <c r="K2084">
        <v>103</v>
      </c>
      <c r="L2084">
        <v>55</v>
      </c>
      <c r="M2084">
        <v>40</v>
      </c>
      <c r="N2084">
        <v>40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 t="s">
        <v>78</v>
      </c>
      <c r="V2084" t="str">
        <f>D2084&amp;":"&amp;F2084&amp;"-"&amp;G2084</f>
        <v>chr16:88807678-88807717</v>
      </c>
    </row>
    <row r="2085" spans="1:22">
      <c r="A2085">
        <v>2750</v>
      </c>
      <c r="B2085">
        <v>1.84217171717172</v>
      </c>
      <c r="C2085">
        <v>1.03485705008715E-2</v>
      </c>
      <c r="D2085" t="s">
        <v>56</v>
      </c>
      <c r="E2085" t="s">
        <v>28</v>
      </c>
      <c r="F2085">
        <v>88807798</v>
      </c>
      <c r="G2085">
        <v>88808037</v>
      </c>
      <c r="H2085" s="6">
        <f>G2085-F2085</f>
        <v>239</v>
      </c>
      <c r="I2085">
        <v>912</v>
      </c>
      <c r="J2085">
        <v>755</v>
      </c>
      <c r="K2085">
        <v>527</v>
      </c>
      <c r="L2085">
        <v>638</v>
      </c>
      <c r="M2085">
        <v>164</v>
      </c>
      <c r="N2085">
        <v>62</v>
      </c>
      <c r="O2085">
        <v>1</v>
      </c>
      <c r="P2085">
        <v>0</v>
      </c>
      <c r="Q2085">
        <v>0</v>
      </c>
      <c r="R2085">
        <v>0</v>
      </c>
      <c r="S2085">
        <v>0</v>
      </c>
      <c r="T2085">
        <v>0</v>
      </c>
      <c r="U2085" t="s">
        <v>78</v>
      </c>
      <c r="V2085" t="str">
        <f>D2085&amp;":"&amp;F2085&amp;"-"&amp;G2085</f>
        <v>chr16:88807798-88808037</v>
      </c>
    </row>
    <row r="2086" spans="1:22">
      <c r="A2086">
        <v>2751</v>
      </c>
      <c r="B2086">
        <v>1.28735632183908</v>
      </c>
      <c r="C2086">
        <v>2.6259609848439801E-2</v>
      </c>
      <c r="D2086" t="s">
        <v>56</v>
      </c>
      <c r="E2086" t="s">
        <v>28</v>
      </c>
      <c r="F2086">
        <v>88875728</v>
      </c>
      <c r="G2086">
        <v>88875867</v>
      </c>
      <c r="H2086" s="6">
        <f>G2086-F2086</f>
        <v>139</v>
      </c>
      <c r="I2086">
        <v>97</v>
      </c>
      <c r="J2086">
        <v>126</v>
      </c>
      <c r="K2086">
        <v>249</v>
      </c>
      <c r="L2086">
        <v>160</v>
      </c>
      <c r="M2086">
        <v>116</v>
      </c>
      <c r="N2086">
        <v>0</v>
      </c>
      <c r="O2086">
        <v>0</v>
      </c>
      <c r="P2086">
        <v>0</v>
      </c>
      <c r="Q2086">
        <v>1</v>
      </c>
      <c r="R2086">
        <v>0</v>
      </c>
      <c r="S2086">
        <v>0</v>
      </c>
      <c r="T2086">
        <v>0</v>
      </c>
      <c r="U2086" t="s">
        <v>1195</v>
      </c>
      <c r="V2086" t="str">
        <f>D2086&amp;":"&amp;F2086&amp;"-"&amp;G2086</f>
        <v>chr16:88875728-88875867</v>
      </c>
    </row>
    <row r="2087" spans="1:22">
      <c r="A2087">
        <v>2752</v>
      </c>
      <c r="B2087">
        <v>0.58552108194112995</v>
      </c>
      <c r="C2087">
        <v>4.1146287834345097E-2</v>
      </c>
      <c r="D2087" t="s">
        <v>56</v>
      </c>
      <c r="E2087" t="s">
        <v>28</v>
      </c>
      <c r="F2087">
        <v>88877956</v>
      </c>
      <c r="G2087">
        <v>88877995</v>
      </c>
      <c r="H2087" s="6">
        <f>G2087-F2087</f>
        <v>39</v>
      </c>
      <c r="I2087">
        <v>208</v>
      </c>
      <c r="J2087">
        <v>336</v>
      </c>
      <c r="K2087">
        <v>68</v>
      </c>
      <c r="L2087">
        <v>639</v>
      </c>
      <c r="M2087">
        <v>278</v>
      </c>
      <c r="N2087">
        <v>220</v>
      </c>
      <c r="O2087">
        <v>0</v>
      </c>
      <c r="P2087">
        <v>1</v>
      </c>
      <c r="Q2087">
        <v>0</v>
      </c>
      <c r="R2087">
        <v>0</v>
      </c>
      <c r="S2087">
        <v>0</v>
      </c>
      <c r="T2087">
        <v>0</v>
      </c>
      <c r="U2087" t="s">
        <v>1195</v>
      </c>
      <c r="V2087" t="str">
        <f>D2087&amp;":"&amp;F2087&amp;"-"&amp;G2087</f>
        <v>chr16:88877956-88877995</v>
      </c>
    </row>
    <row r="2088" spans="1:22">
      <c r="A2088">
        <v>2752</v>
      </c>
      <c r="B2088">
        <v>0.50210970464134996</v>
      </c>
      <c r="C2088">
        <v>4.0171696219420801E-2</v>
      </c>
      <c r="D2088" t="s">
        <v>56</v>
      </c>
      <c r="E2088" t="s">
        <v>28</v>
      </c>
      <c r="F2088">
        <v>88878016</v>
      </c>
      <c r="G2088">
        <v>88878035</v>
      </c>
      <c r="H2088" s="6">
        <f>G2088-F2088</f>
        <v>19</v>
      </c>
      <c r="I2088">
        <v>180</v>
      </c>
      <c r="J2088">
        <v>180</v>
      </c>
      <c r="K2088">
        <v>40</v>
      </c>
      <c r="L2088">
        <v>500</v>
      </c>
      <c r="M2088">
        <v>200</v>
      </c>
      <c r="N2088">
        <v>160</v>
      </c>
      <c r="O2088">
        <v>0</v>
      </c>
      <c r="P2088">
        <v>2</v>
      </c>
      <c r="Q2088">
        <v>2</v>
      </c>
      <c r="R2088">
        <v>2</v>
      </c>
      <c r="S2088">
        <v>3</v>
      </c>
      <c r="T2088">
        <v>2</v>
      </c>
      <c r="U2088" t="s">
        <v>1195</v>
      </c>
      <c r="V2088" t="str">
        <f>D2088&amp;":"&amp;F2088&amp;"-"&amp;G2088</f>
        <v>chr16:88878016-88878035</v>
      </c>
    </row>
    <row r="2089" spans="1:22">
      <c r="A2089">
        <v>2753</v>
      </c>
      <c r="B2089">
        <v>2.0095238095238099</v>
      </c>
      <c r="C2089">
        <v>5.7697234503317103E-3</v>
      </c>
      <c r="D2089" t="s">
        <v>56</v>
      </c>
      <c r="E2089" t="s">
        <v>28</v>
      </c>
      <c r="F2089">
        <v>88905514</v>
      </c>
      <c r="G2089">
        <v>88905653</v>
      </c>
      <c r="H2089" s="6">
        <f>G2089-F2089</f>
        <v>139</v>
      </c>
      <c r="I2089">
        <v>233</v>
      </c>
      <c r="J2089">
        <v>179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3</v>
      </c>
      <c r="Q2089">
        <v>0</v>
      </c>
      <c r="R2089">
        <v>0</v>
      </c>
      <c r="S2089">
        <v>0</v>
      </c>
      <c r="T2089">
        <v>0</v>
      </c>
      <c r="U2089" t="s">
        <v>79</v>
      </c>
      <c r="V2089" t="str">
        <f>D2089&amp;":"&amp;F2089&amp;"-"&amp;G2089</f>
        <v>chr16:88905514-88905653</v>
      </c>
    </row>
    <row r="2090" spans="1:22">
      <c r="A2090">
        <v>2753</v>
      </c>
      <c r="B2090">
        <v>2.0963665086887802</v>
      </c>
      <c r="C2090">
        <v>4.6283617568929599E-3</v>
      </c>
      <c r="D2090" t="s">
        <v>56</v>
      </c>
      <c r="E2090" t="s">
        <v>28</v>
      </c>
      <c r="F2090">
        <v>88905754</v>
      </c>
      <c r="G2090">
        <v>88906173</v>
      </c>
      <c r="H2090" s="6">
        <f>G2090-F2090</f>
        <v>419</v>
      </c>
      <c r="I2090">
        <v>641</v>
      </c>
      <c r="J2090">
        <v>564</v>
      </c>
      <c r="K2090">
        <v>185</v>
      </c>
      <c r="L2090">
        <v>6</v>
      </c>
      <c r="M2090">
        <v>0</v>
      </c>
      <c r="N2090">
        <v>0</v>
      </c>
      <c r="O2090">
        <v>0</v>
      </c>
      <c r="P2090">
        <v>0</v>
      </c>
      <c r="Q2090">
        <v>1</v>
      </c>
      <c r="R2090">
        <v>0</v>
      </c>
      <c r="S2090">
        <v>0</v>
      </c>
      <c r="T2090">
        <v>0</v>
      </c>
      <c r="U2090" t="s">
        <v>79</v>
      </c>
      <c r="V2090" t="str">
        <f>D2090&amp;":"&amp;F2090&amp;"-"&amp;G2090</f>
        <v>chr16:88905754-88906173</v>
      </c>
    </row>
    <row r="2091" spans="1:22">
      <c r="A2091">
        <v>2753</v>
      </c>
      <c r="B2091">
        <v>1.8722358722358701</v>
      </c>
      <c r="C2091">
        <v>6.9213017473931998E-3</v>
      </c>
      <c r="D2091" t="s">
        <v>56</v>
      </c>
      <c r="E2091" t="s">
        <v>28</v>
      </c>
      <c r="F2091">
        <v>88907274</v>
      </c>
      <c r="G2091">
        <v>88907393</v>
      </c>
      <c r="H2091" s="6">
        <f>G2091-F2091</f>
        <v>119</v>
      </c>
      <c r="I2091">
        <v>72</v>
      </c>
      <c r="J2091">
        <v>206</v>
      </c>
      <c r="K2091">
        <v>124</v>
      </c>
      <c r="L2091">
        <v>32</v>
      </c>
      <c r="M2091">
        <v>15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 t="s">
        <v>79</v>
      </c>
      <c r="V2091" t="str">
        <f>D2091&amp;":"&amp;F2091&amp;"-"&amp;G2091</f>
        <v>chr16:88907274-88907393</v>
      </c>
    </row>
    <row r="2092" spans="1:22">
      <c r="A2092">
        <v>38889</v>
      </c>
      <c r="B2092">
        <v>0.97139303482587103</v>
      </c>
      <c r="C2092">
        <v>2.3196249202194898E-2</v>
      </c>
      <c r="D2092" t="s">
        <v>56</v>
      </c>
      <c r="E2092" t="s">
        <v>9</v>
      </c>
      <c r="F2092">
        <v>88927703</v>
      </c>
      <c r="G2092">
        <v>88927782</v>
      </c>
      <c r="H2092" s="6">
        <f>G2092-F2092</f>
        <v>79</v>
      </c>
      <c r="I2092">
        <v>133</v>
      </c>
      <c r="J2092">
        <v>320</v>
      </c>
      <c r="K2092">
        <v>80</v>
      </c>
      <c r="L2092">
        <v>404</v>
      </c>
      <c r="M2092">
        <v>160</v>
      </c>
      <c r="N2092">
        <v>0</v>
      </c>
      <c r="O2092">
        <v>2</v>
      </c>
      <c r="P2092">
        <v>0</v>
      </c>
      <c r="Q2092">
        <v>0</v>
      </c>
      <c r="R2092">
        <v>0</v>
      </c>
      <c r="S2092">
        <v>0</v>
      </c>
      <c r="T2092">
        <v>0</v>
      </c>
      <c r="U2092" t="s">
        <v>1196</v>
      </c>
      <c r="V2092" t="str">
        <f>D2092&amp;":"&amp;F2092&amp;"-"&amp;G2092</f>
        <v>chr16:88927703-88927782</v>
      </c>
    </row>
    <row r="2093" spans="1:22">
      <c r="A2093">
        <v>38890</v>
      </c>
      <c r="B2093">
        <v>1.1440217391304299</v>
      </c>
      <c r="C2093">
        <v>1.2686165937563601E-2</v>
      </c>
      <c r="D2093" t="s">
        <v>56</v>
      </c>
      <c r="E2093" t="s">
        <v>9</v>
      </c>
      <c r="F2093">
        <v>89293844</v>
      </c>
      <c r="G2093">
        <v>89293883</v>
      </c>
      <c r="H2093" s="6">
        <f>G2093-F2093</f>
        <v>39</v>
      </c>
      <c r="I2093">
        <v>87</v>
      </c>
      <c r="J2093">
        <v>113</v>
      </c>
      <c r="K2093">
        <v>97</v>
      </c>
      <c r="L2093">
        <v>101</v>
      </c>
      <c r="M2093">
        <v>125</v>
      </c>
      <c r="N2093">
        <v>22</v>
      </c>
      <c r="O2093">
        <v>1</v>
      </c>
      <c r="P2093">
        <v>0</v>
      </c>
      <c r="Q2093">
        <v>0</v>
      </c>
      <c r="R2093">
        <v>0</v>
      </c>
      <c r="S2093">
        <v>0</v>
      </c>
      <c r="T2093">
        <v>0</v>
      </c>
      <c r="U2093" t="s">
        <v>1197</v>
      </c>
      <c r="V2093" t="str">
        <f>D2093&amp;":"&amp;F2093&amp;"-"&amp;G2093</f>
        <v>chr16:89293844-89293883</v>
      </c>
    </row>
    <row r="2094" spans="1:22">
      <c r="A2094">
        <v>2754</v>
      </c>
      <c r="B2094">
        <v>3.95988112927192</v>
      </c>
      <c r="C2094">
        <v>6.1857948293696204E-3</v>
      </c>
      <c r="D2094" t="s">
        <v>56</v>
      </c>
      <c r="E2094" t="s">
        <v>28</v>
      </c>
      <c r="F2094">
        <v>89343499</v>
      </c>
      <c r="G2094">
        <v>89343638</v>
      </c>
      <c r="H2094" s="6">
        <f>G2094-F2094</f>
        <v>139</v>
      </c>
      <c r="I2094">
        <v>339</v>
      </c>
      <c r="J2094">
        <v>784</v>
      </c>
      <c r="K2094">
        <v>1114</v>
      </c>
      <c r="L2094">
        <v>253</v>
      </c>
      <c r="M2094">
        <v>0</v>
      </c>
      <c r="N2094">
        <v>0</v>
      </c>
      <c r="O2094">
        <v>1</v>
      </c>
      <c r="P2094">
        <v>1</v>
      </c>
      <c r="Q2094">
        <v>0</v>
      </c>
      <c r="R2094">
        <v>0</v>
      </c>
      <c r="S2094">
        <v>0</v>
      </c>
      <c r="T2094">
        <v>0</v>
      </c>
      <c r="U2094" t="s">
        <v>80</v>
      </c>
      <c r="V2094" t="str">
        <f>D2094&amp;":"&amp;F2094&amp;"-"&amp;G2094</f>
        <v>chr16:89343499-89343638</v>
      </c>
    </row>
    <row r="2095" spans="1:22">
      <c r="A2095">
        <v>2754</v>
      </c>
      <c r="B2095">
        <v>1.5842364532019699</v>
      </c>
      <c r="C2095">
        <v>8.8472579472208598E-3</v>
      </c>
      <c r="D2095" t="s">
        <v>56</v>
      </c>
      <c r="E2095" t="s">
        <v>28</v>
      </c>
      <c r="F2095">
        <v>89343659</v>
      </c>
      <c r="G2095">
        <v>89343838</v>
      </c>
      <c r="H2095" s="6">
        <f>G2095-F2095</f>
        <v>179</v>
      </c>
      <c r="I2095">
        <v>249</v>
      </c>
      <c r="J2095">
        <v>568</v>
      </c>
      <c r="K2095">
        <v>247</v>
      </c>
      <c r="L2095">
        <v>381</v>
      </c>
      <c r="M2095">
        <v>79</v>
      </c>
      <c r="N2095">
        <v>15</v>
      </c>
      <c r="O2095">
        <v>0</v>
      </c>
      <c r="P2095">
        <v>0</v>
      </c>
      <c r="Q2095">
        <v>1</v>
      </c>
      <c r="R2095">
        <v>0</v>
      </c>
      <c r="S2095">
        <v>0</v>
      </c>
      <c r="T2095">
        <v>0</v>
      </c>
      <c r="U2095" t="s">
        <v>80</v>
      </c>
      <c r="V2095" t="str">
        <f>D2095&amp;":"&amp;F2095&amp;"-"&amp;G2095</f>
        <v>chr16:89343659-89343838</v>
      </c>
    </row>
    <row r="2096" spans="1:22">
      <c r="A2096">
        <v>2754</v>
      </c>
      <c r="B2096">
        <v>1.9209419680403701</v>
      </c>
      <c r="C2096">
        <v>6.3425757941097801E-3</v>
      </c>
      <c r="D2096" t="s">
        <v>56</v>
      </c>
      <c r="E2096" t="s">
        <v>28</v>
      </c>
      <c r="F2096">
        <v>89343899</v>
      </c>
      <c r="G2096">
        <v>89344098</v>
      </c>
      <c r="H2096" s="6">
        <f>G2096-F2096</f>
        <v>199</v>
      </c>
      <c r="I2096">
        <v>607</v>
      </c>
      <c r="J2096">
        <v>414</v>
      </c>
      <c r="K2096">
        <v>643</v>
      </c>
      <c r="L2096">
        <v>256</v>
      </c>
      <c r="M2096">
        <v>239</v>
      </c>
      <c r="N2096">
        <v>90</v>
      </c>
      <c r="O2096">
        <v>1</v>
      </c>
      <c r="P2096">
        <v>2</v>
      </c>
      <c r="Q2096">
        <v>2</v>
      </c>
      <c r="R2096">
        <v>1</v>
      </c>
      <c r="S2096">
        <v>0</v>
      </c>
      <c r="T2096">
        <v>0</v>
      </c>
      <c r="U2096" t="s">
        <v>80</v>
      </c>
      <c r="V2096" t="str">
        <f>D2096&amp;":"&amp;F2096&amp;"-"&amp;G2096</f>
        <v>chr16:89343899-89344098</v>
      </c>
    </row>
    <row r="2097" spans="1:22">
      <c r="A2097">
        <v>2754</v>
      </c>
      <c r="B2097">
        <v>1.4754901960784299</v>
      </c>
      <c r="C2097">
        <v>2.3266724506321099E-2</v>
      </c>
      <c r="D2097" t="s">
        <v>56</v>
      </c>
      <c r="E2097" t="s">
        <v>28</v>
      </c>
      <c r="F2097">
        <v>89344159</v>
      </c>
      <c r="G2097">
        <v>89344218</v>
      </c>
      <c r="H2097" s="6">
        <f>G2097-F2097</f>
        <v>59</v>
      </c>
      <c r="I2097">
        <v>44</v>
      </c>
      <c r="J2097">
        <v>40</v>
      </c>
      <c r="K2097">
        <v>37</v>
      </c>
      <c r="L2097">
        <v>24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 t="s">
        <v>80</v>
      </c>
      <c r="V2097" t="str">
        <f>D2097&amp;":"&amp;F2097&amp;"-"&amp;G2097</f>
        <v>chr16:89344159-89344218</v>
      </c>
    </row>
    <row r="2098" spans="1:22">
      <c r="A2098">
        <v>2754</v>
      </c>
      <c r="B2098">
        <v>1.5486486486486499</v>
      </c>
      <c r="C2098">
        <v>2.5970427806349401E-2</v>
      </c>
      <c r="D2098" t="s">
        <v>56</v>
      </c>
      <c r="E2098" t="s">
        <v>28</v>
      </c>
      <c r="F2098">
        <v>89344239</v>
      </c>
      <c r="G2098">
        <v>89344338</v>
      </c>
      <c r="H2098" s="6">
        <f>G2098-F2098</f>
        <v>99</v>
      </c>
      <c r="I2098">
        <v>158</v>
      </c>
      <c r="J2098">
        <v>48</v>
      </c>
      <c r="K2098">
        <v>67</v>
      </c>
      <c r="L2098">
        <v>70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 t="s">
        <v>80</v>
      </c>
      <c r="V2098" t="str">
        <f>D2098&amp;":"&amp;F2098&amp;"-"&amp;G2098</f>
        <v>chr16:89344239-89344338</v>
      </c>
    </row>
    <row r="2099" spans="1:22">
      <c r="A2099">
        <v>2754</v>
      </c>
      <c r="B2099">
        <v>3.06610169491525</v>
      </c>
      <c r="C2099">
        <v>3.2277383262279601E-4</v>
      </c>
      <c r="D2099" t="s">
        <v>56</v>
      </c>
      <c r="E2099" t="s">
        <v>28</v>
      </c>
      <c r="F2099">
        <v>89344359</v>
      </c>
      <c r="G2099">
        <v>89344538</v>
      </c>
      <c r="H2099" s="6">
        <f>G2099-F2099</f>
        <v>179</v>
      </c>
      <c r="I2099">
        <v>475</v>
      </c>
      <c r="J2099">
        <v>135</v>
      </c>
      <c r="K2099">
        <v>631</v>
      </c>
      <c r="L2099">
        <v>50</v>
      </c>
      <c r="M2099">
        <v>0</v>
      </c>
      <c r="N2099">
        <v>0</v>
      </c>
      <c r="O2099">
        <v>4</v>
      </c>
      <c r="P2099">
        <v>0</v>
      </c>
      <c r="Q2099">
        <v>3</v>
      </c>
      <c r="R2099">
        <v>0</v>
      </c>
      <c r="S2099">
        <v>0</v>
      </c>
      <c r="T2099">
        <v>0</v>
      </c>
      <c r="U2099" t="s">
        <v>80</v>
      </c>
      <c r="V2099" t="str">
        <f>D2099&amp;":"&amp;F2099&amp;"-"&amp;G2099</f>
        <v>chr16:89344359-89344538</v>
      </c>
    </row>
    <row r="2100" spans="1:22">
      <c r="A2100">
        <v>2755</v>
      </c>
      <c r="B2100">
        <v>1.2910447761193999</v>
      </c>
      <c r="C2100">
        <v>1.8037551795003898E-2</v>
      </c>
      <c r="D2100" t="s">
        <v>56</v>
      </c>
      <c r="E2100" t="s">
        <v>28</v>
      </c>
      <c r="F2100">
        <v>89344599</v>
      </c>
      <c r="G2100">
        <v>89344758</v>
      </c>
      <c r="H2100" s="6">
        <f>G2100-F2100</f>
        <v>159</v>
      </c>
      <c r="I2100">
        <v>223</v>
      </c>
      <c r="J2100">
        <v>281</v>
      </c>
      <c r="K2100">
        <v>227</v>
      </c>
      <c r="L2100">
        <v>221</v>
      </c>
      <c r="M2100">
        <v>88</v>
      </c>
      <c r="N2100">
        <v>149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 t="s">
        <v>80</v>
      </c>
      <c r="V2100" t="str">
        <f>D2100&amp;":"&amp;F2100&amp;"-"&amp;G2100</f>
        <v>chr16:89344599-89344758</v>
      </c>
    </row>
    <row r="2101" spans="1:22">
      <c r="A2101">
        <v>2755</v>
      </c>
      <c r="B2101">
        <v>2.3962264150943402</v>
      </c>
      <c r="C2101">
        <v>2.9231275365182899E-2</v>
      </c>
      <c r="D2101" t="s">
        <v>56</v>
      </c>
      <c r="E2101" t="s">
        <v>28</v>
      </c>
      <c r="F2101">
        <v>89344819</v>
      </c>
      <c r="G2101">
        <v>89344858</v>
      </c>
      <c r="H2101" s="6">
        <f>G2101-F2101</f>
        <v>39</v>
      </c>
      <c r="I2101">
        <v>195</v>
      </c>
      <c r="J2101">
        <v>44</v>
      </c>
      <c r="K2101">
        <v>18</v>
      </c>
      <c r="L2101">
        <v>9</v>
      </c>
      <c r="M2101">
        <v>22</v>
      </c>
      <c r="N2101">
        <v>8</v>
      </c>
      <c r="O2101">
        <v>0</v>
      </c>
      <c r="P2101">
        <v>1</v>
      </c>
      <c r="Q2101">
        <v>0</v>
      </c>
      <c r="R2101">
        <v>0</v>
      </c>
      <c r="S2101">
        <v>0</v>
      </c>
      <c r="T2101">
        <v>0</v>
      </c>
      <c r="U2101" t="s">
        <v>80</v>
      </c>
      <c r="V2101" t="str">
        <f>D2101&amp;":"&amp;F2101&amp;"-"&amp;G2101</f>
        <v>chr16:89344819-89344858</v>
      </c>
    </row>
    <row r="2102" spans="1:22">
      <c r="A2102">
        <v>2755</v>
      </c>
      <c r="B2102">
        <v>1.8755555555555601</v>
      </c>
      <c r="C2102">
        <v>1.01263624542598E-2</v>
      </c>
      <c r="D2102" t="s">
        <v>56</v>
      </c>
      <c r="E2102" t="s">
        <v>28</v>
      </c>
      <c r="F2102">
        <v>89344919</v>
      </c>
      <c r="G2102">
        <v>89344958</v>
      </c>
      <c r="H2102" s="6">
        <f>G2102-F2102</f>
        <v>39</v>
      </c>
      <c r="I2102">
        <v>88</v>
      </c>
      <c r="J2102">
        <v>100</v>
      </c>
      <c r="K2102">
        <v>114</v>
      </c>
      <c r="L2102">
        <v>40</v>
      </c>
      <c r="M2102">
        <v>25</v>
      </c>
      <c r="N2102">
        <v>40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 t="s">
        <v>80</v>
      </c>
      <c r="V2102" t="str">
        <f>D2102&amp;":"&amp;F2102&amp;"-"&amp;G2102</f>
        <v>chr16:89344919-89344958</v>
      </c>
    </row>
    <row r="2103" spans="1:22">
      <c r="A2103">
        <v>2755</v>
      </c>
      <c r="B2103">
        <v>2.2003944773175501</v>
      </c>
      <c r="C2103">
        <v>9.8506656884729603E-4</v>
      </c>
      <c r="D2103" t="s">
        <v>56</v>
      </c>
      <c r="E2103" t="s">
        <v>28</v>
      </c>
      <c r="F2103">
        <v>89345019</v>
      </c>
      <c r="G2103">
        <v>89345578</v>
      </c>
      <c r="H2103" s="6">
        <f>G2103-F2103</f>
        <v>559</v>
      </c>
      <c r="I2103">
        <v>1333</v>
      </c>
      <c r="J2103">
        <v>1486</v>
      </c>
      <c r="K2103">
        <v>1047</v>
      </c>
      <c r="L2103">
        <v>268</v>
      </c>
      <c r="M2103">
        <v>148</v>
      </c>
      <c r="N2103">
        <v>427</v>
      </c>
      <c r="O2103">
        <v>4</v>
      </c>
      <c r="P2103">
        <v>0</v>
      </c>
      <c r="Q2103">
        <v>4</v>
      </c>
      <c r="R2103">
        <v>1</v>
      </c>
      <c r="S2103">
        <v>0</v>
      </c>
      <c r="T2103">
        <v>2</v>
      </c>
      <c r="U2103" t="s">
        <v>80</v>
      </c>
      <c r="V2103" t="str">
        <f>D2103&amp;":"&amp;F2103&amp;"-"&amp;G2103</f>
        <v>chr16:89345019-89345578</v>
      </c>
    </row>
    <row r="2104" spans="1:22">
      <c r="A2104">
        <v>2756</v>
      </c>
      <c r="B2104">
        <v>1.90935887988209</v>
      </c>
      <c r="C2104">
        <v>7.2237528436036504E-3</v>
      </c>
      <c r="D2104" t="s">
        <v>56</v>
      </c>
      <c r="E2104" t="s">
        <v>28</v>
      </c>
      <c r="F2104">
        <v>89346097</v>
      </c>
      <c r="G2104">
        <v>89346376</v>
      </c>
      <c r="H2104" s="6">
        <f>G2104-F2104</f>
        <v>279</v>
      </c>
      <c r="I2104">
        <v>708</v>
      </c>
      <c r="J2104">
        <v>383</v>
      </c>
      <c r="K2104">
        <v>648</v>
      </c>
      <c r="L2104">
        <v>404</v>
      </c>
      <c r="M2104">
        <v>113</v>
      </c>
      <c r="N2104">
        <v>0</v>
      </c>
      <c r="O2104">
        <v>1</v>
      </c>
      <c r="P2104">
        <v>0</v>
      </c>
      <c r="Q2104">
        <v>2</v>
      </c>
      <c r="R2104">
        <v>0</v>
      </c>
      <c r="S2104">
        <v>0</v>
      </c>
      <c r="T2104">
        <v>0</v>
      </c>
      <c r="U2104" t="s">
        <v>80</v>
      </c>
      <c r="V2104" t="str">
        <f>D2104&amp;":"&amp;F2104&amp;"-"&amp;G2104</f>
        <v>chr16:89346097-89346376</v>
      </c>
    </row>
    <row r="2105" spans="1:22">
      <c r="A2105">
        <v>2756</v>
      </c>
      <c r="B2105">
        <v>1.6858895705521499</v>
      </c>
      <c r="C2105">
        <v>5.4864814094298204E-3</v>
      </c>
      <c r="D2105" t="s">
        <v>56</v>
      </c>
      <c r="E2105" t="s">
        <v>28</v>
      </c>
      <c r="F2105">
        <v>89346497</v>
      </c>
      <c r="G2105">
        <v>89346616</v>
      </c>
      <c r="H2105" s="6">
        <f>G2105-F2105</f>
        <v>119</v>
      </c>
      <c r="I2105">
        <v>450</v>
      </c>
      <c r="J2105">
        <v>227</v>
      </c>
      <c r="K2105">
        <v>333</v>
      </c>
      <c r="L2105">
        <v>224</v>
      </c>
      <c r="M2105">
        <v>93</v>
      </c>
      <c r="N2105">
        <v>134</v>
      </c>
      <c r="O2105">
        <v>1</v>
      </c>
      <c r="P2105">
        <v>0</v>
      </c>
      <c r="Q2105">
        <v>0</v>
      </c>
      <c r="R2105">
        <v>1</v>
      </c>
      <c r="S2105">
        <v>0</v>
      </c>
      <c r="T2105">
        <v>0</v>
      </c>
      <c r="U2105" t="s">
        <v>80</v>
      </c>
      <c r="V2105" t="str">
        <f>D2105&amp;":"&amp;F2105&amp;"-"&amp;G2105</f>
        <v>chr16:89346497-89346616</v>
      </c>
    </row>
    <row r="2106" spans="1:22">
      <c r="A2106">
        <v>2756</v>
      </c>
      <c r="B2106">
        <v>2.9003831417624499</v>
      </c>
      <c r="C2106">
        <v>3.0892966619049198E-3</v>
      </c>
      <c r="D2106" t="s">
        <v>56</v>
      </c>
      <c r="E2106" t="s">
        <v>28</v>
      </c>
      <c r="F2106">
        <v>89346717</v>
      </c>
      <c r="G2106">
        <v>89347196</v>
      </c>
      <c r="H2106" s="6">
        <f>G2106-F2106</f>
        <v>479</v>
      </c>
      <c r="I2106">
        <v>1376</v>
      </c>
      <c r="J2106">
        <v>1619</v>
      </c>
      <c r="K2106">
        <v>840</v>
      </c>
      <c r="L2106">
        <v>273</v>
      </c>
      <c r="M2106">
        <v>99</v>
      </c>
      <c r="N2106">
        <v>7</v>
      </c>
      <c r="O2106">
        <v>4</v>
      </c>
      <c r="P2106">
        <v>1</v>
      </c>
      <c r="Q2106">
        <v>1</v>
      </c>
      <c r="R2106">
        <v>2</v>
      </c>
      <c r="S2106">
        <v>0</v>
      </c>
      <c r="T2106">
        <v>0</v>
      </c>
      <c r="U2106" t="s">
        <v>80</v>
      </c>
      <c r="V2106" t="str">
        <f>D2106&amp;":"&amp;F2106&amp;"-"&amp;G2106</f>
        <v>chr16:89346717-89347196</v>
      </c>
    </row>
    <row r="2107" spans="1:22">
      <c r="A2107">
        <v>2756</v>
      </c>
      <c r="B2107">
        <v>1.8070997990622899</v>
      </c>
      <c r="C2107">
        <v>7.0230503486174902E-3</v>
      </c>
      <c r="D2107" t="s">
        <v>56</v>
      </c>
      <c r="E2107" t="s">
        <v>28</v>
      </c>
      <c r="F2107">
        <v>89347217</v>
      </c>
      <c r="G2107">
        <v>89347416</v>
      </c>
      <c r="H2107" s="6">
        <f>G2107-F2107</f>
        <v>199</v>
      </c>
      <c r="I2107">
        <v>657</v>
      </c>
      <c r="J2107">
        <v>750</v>
      </c>
      <c r="K2107">
        <v>691</v>
      </c>
      <c r="L2107">
        <v>520</v>
      </c>
      <c r="M2107">
        <v>239</v>
      </c>
      <c r="N2107">
        <v>122</v>
      </c>
      <c r="O2107">
        <v>0</v>
      </c>
      <c r="P2107">
        <v>0</v>
      </c>
      <c r="Q2107">
        <v>0</v>
      </c>
      <c r="R2107">
        <v>3</v>
      </c>
      <c r="S2107">
        <v>0</v>
      </c>
      <c r="T2107">
        <v>0</v>
      </c>
      <c r="U2107" t="s">
        <v>80</v>
      </c>
      <c r="V2107" t="str">
        <f>D2107&amp;":"&amp;F2107&amp;"-"&amp;G2107</f>
        <v>chr16:89347217-89347416</v>
      </c>
    </row>
    <row r="2108" spans="1:22">
      <c r="A2108">
        <v>2756</v>
      </c>
      <c r="B2108">
        <v>1.5990028490028501</v>
      </c>
      <c r="C2108">
        <v>9.8046613308440198E-3</v>
      </c>
      <c r="D2108" t="s">
        <v>56</v>
      </c>
      <c r="E2108" t="s">
        <v>28</v>
      </c>
      <c r="F2108">
        <v>89347457</v>
      </c>
      <c r="G2108">
        <v>89347676</v>
      </c>
      <c r="H2108" s="6">
        <f>G2108-F2108</f>
        <v>219</v>
      </c>
      <c r="I2108">
        <v>552</v>
      </c>
      <c r="J2108">
        <v>380</v>
      </c>
      <c r="K2108">
        <v>633</v>
      </c>
      <c r="L2108">
        <v>423</v>
      </c>
      <c r="M2108">
        <v>91</v>
      </c>
      <c r="N2108">
        <v>230</v>
      </c>
      <c r="O2108">
        <v>2</v>
      </c>
      <c r="P2108">
        <v>0</v>
      </c>
      <c r="Q2108">
        <v>3</v>
      </c>
      <c r="R2108">
        <v>0</v>
      </c>
      <c r="S2108">
        <v>0</v>
      </c>
      <c r="T2108">
        <v>0</v>
      </c>
      <c r="U2108" t="s">
        <v>80</v>
      </c>
      <c r="V2108" t="str">
        <f>D2108&amp;":"&amp;F2108&amp;"-"&amp;G2108</f>
        <v>chr16:89347457-89347676</v>
      </c>
    </row>
    <row r="2109" spans="1:22">
      <c r="A2109">
        <v>2756</v>
      </c>
      <c r="B2109">
        <v>1.6109890109890099</v>
      </c>
      <c r="C2109">
        <v>1.52173028442005E-2</v>
      </c>
      <c r="D2109" t="s">
        <v>56</v>
      </c>
      <c r="E2109" t="s">
        <v>28</v>
      </c>
      <c r="F2109">
        <v>89347737</v>
      </c>
      <c r="G2109">
        <v>89347836</v>
      </c>
      <c r="H2109" s="6">
        <f>G2109-F2109</f>
        <v>99</v>
      </c>
      <c r="I2109">
        <v>222</v>
      </c>
      <c r="J2109">
        <v>172</v>
      </c>
      <c r="K2109">
        <v>39</v>
      </c>
      <c r="L2109">
        <v>68</v>
      </c>
      <c r="M2109">
        <v>0</v>
      </c>
      <c r="N2109">
        <v>87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 t="s">
        <v>80</v>
      </c>
      <c r="V2109" t="str">
        <f>D2109&amp;":"&amp;F2109&amp;"-"&amp;G2109</f>
        <v>chr16:89347737-89347836</v>
      </c>
    </row>
    <row r="2110" spans="1:22">
      <c r="A2110">
        <v>2756</v>
      </c>
      <c r="B2110">
        <v>0.61472200469851201</v>
      </c>
      <c r="C2110">
        <v>2.89932077152616E-2</v>
      </c>
      <c r="D2110" t="s">
        <v>56</v>
      </c>
      <c r="E2110" t="s">
        <v>28</v>
      </c>
      <c r="F2110">
        <v>89348077</v>
      </c>
      <c r="G2110">
        <v>89348176</v>
      </c>
      <c r="H2110" s="6">
        <f>G2110-F2110</f>
        <v>99</v>
      </c>
      <c r="I2110">
        <v>350</v>
      </c>
      <c r="J2110">
        <v>691</v>
      </c>
      <c r="K2110">
        <v>225</v>
      </c>
      <c r="L2110">
        <v>703</v>
      </c>
      <c r="M2110">
        <v>882</v>
      </c>
      <c r="N2110">
        <v>653</v>
      </c>
      <c r="O2110">
        <v>0</v>
      </c>
      <c r="P2110">
        <v>0</v>
      </c>
      <c r="Q2110">
        <v>1</v>
      </c>
      <c r="R2110">
        <v>1</v>
      </c>
      <c r="S2110">
        <v>1</v>
      </c>
      <c r="T2110">
        <v>2</v>
      </c>
      <c r="U2110" t="s">
        <v>80</v>
      </c>
      <c r="V2110" t="str">
        <f>D2110&amp;":"&amp;F2110&amp;"-"&amp;G2110</f>
        <v>chr16:89348077-89348176</v>
      </c>
    </row>
    <row r="2111" spans="1:22">
      <c r="A2111">
        <v>2756</v>
      </c>
      <c r="B2111">
        <v>0.66940639269406399</v>
      </c>
      <c r="C2111">
        <v>3.72561626451706E-2</v>
      </c>
      <c r="D2111" t="s">
        <v>56</v>
      </c>
      <c r="E2111" t="s">
        <v>28</v>
      </c>
      <c r="F2111">
        <v>89348357</v>
      </c>
      <c r="G2111">
        <v>89348416</v>
      </c>
      <c r="H2111" s="6">
        <f>G2111-F2111</f>
        <v>59</v>
      </c>
      <c r="I2111">
        <v>91</v>
      </c>
      <c r="J2111">
        <v>298</v>
      </c>
      <c r="K2111">
        <v>164</v>
      </c>
      <c r="L2111">
        <v>532</v>
      </c>
      <c r="M2111">
        <v>298</v>
      </c>
      <c r="N2111">
        <v>81</v>
      </c>
      <c r="O2111">
        <v>0</v>
      </c>
      <c r="P2111">
        <v>0</v>
      </c>
      <c r="Q2111">
        <v>0</v>
      </c>
      <c r="R2111">
        <v>1</v>
      </c>
      <c r="S2111">
        <v>0</v>
      </c>
      <c r="T2111">
        <v>0</v>
      </c>
      <c r="U2111" t="s">
        <v>80</v>
      </c>
      <c r="V2111" t="str">
        <f>D2111&amp;":"&amp;F2111&amp;"-"&amp;G2111</f>
        <v>chr16:89348357-89348416</v>
      </c>
    </row>
    <row r="2112" spans="1:22">
      <c r="A2112">
        <v>2756</v>
      </c>
      <c r="B2112">
        <v>0.68701206529453496</v>
      </c>
      <c r="C2112">
        <v>3.9397743346498301E-2</v>
      </c>
      <c r="D2112" t="s">
        <v>56</v>
      </c>
      <c r="E2112" t="s">
        <v>28</v>
      </c>
      <c r="F2112">
        <v>89348737</v>
      </c>
      <c r="G2112">
        <v>89348816</v>
      </c>
      <c r="H2112" s="6">
        <f>G2112-F2112</f>
        <v>79</v>
      </c>
      <c r="I2112">
        <v>238</v>
      </c>
      <c r="J2112">
        <v>218</v>
      </c>
      <c r="K2112">
        <v>272</v>
      </c>
      <c r="L2112">
        <v>135</v>
      </c>
      <c r="M2112">
        <v>469</v>
      </c>
      <c r="N2112">
        <v>565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 t="s">
        <v>80</v>
      </c>
      <c r="V2112" t="str">
        <f>D2112&amp;":"&amp;F2112&amp;"-"&amp;G2112</f>
        <v>chr16:89348737-89348816</v>
      </c>
    </row>
    <row r="2113" spans="1:22">
      <c r="A2113">
        <v>2756</v>
      </c>
      <c r="B2113">
        <v>0.91146149181322</v>
      </c>
      <c r="C2113">
        <v>6.2147347321708703E-3</v>
      </c>
      <c r="D2113" t="s">
        <v>56</v>
      </c>
      <c r="E2113" t="s">
        <v>28</v>
      </c>
      <c r="F2113">
        <v>89348857</v>
      </c>
      <c r="G2113">
        <v>89349116</v>
      </c>
      <c r="H2113" s="6">
        <f>G2113-F2113</f>
        <v>259</v>
      </c>
      <c r="I2113">
        <v>1564</v>
      </c>
      <c r="J2113">
        <v>1903</v>
      </c>
      <c r="K2113">
        <v>1741</v>
      </c>
      <c r="L2113">
        <v>2619</v>
      </c>
      <c r="M2113">
        <v>1967</v>
      </c>
      <c r="N2113">
        <v>1210</v>
      </c>
      <c r="O2113">
        <v>2</v>
      </c>
      <c r="P2113">
        <v>4</v>
      </c>
      <c r="Q2113">
        <v>0</v>
      </c>
      <c r="R2113">
        <v>2</v>
      </c>
      <c r="S2113">
        <v>2</v>
      </c>
      <c r="T2113">
        <v>1</v>
      </c>
      <c r="U2113" t="s">
        <v>80</v>
      </c>
      <c r="V2113" t="str">
        <f>D2113&amp;":"&amp;F2113&amp;"-"&amp;G2113</f>
        <v>chr16:89348857-89349116</v>
      </c>
    </row>
    <row r="2114" spans="1:22">
      <c r="A2114">
        <v>2756</v>
      </c>
      <c r="B2114">
        <v>0.58017263928851703</v>
      </c>
      <c r="C2114">
        <v>2.5653920991786001E-2</v>
      </c>
      <c r="D2114" t="s">
        <v>56</v>
      </c>
      <c r="E2114" t="s">
        <v>28</v>
      </c>
      <c r="F2114">
        <v>89349397</v>
      </c>
      <c r="G2114">
        <v>89349496</v>
      </c>
      <c r="H2114" s="6">
        <f>G2114-F2114</f>
        <v>99</v>
      </c>
      <c r="I2114">
        <v>514</v>
      </c>
      <c r="J2114">
        <v>739</v>
      </c>
      <c r="K2114">
        <v>653</v>
      </c>
      <c r="L2114">
        <v>1375</v>
      </c>
      <c r="M2114">
        <v>970</v>
      </c>
      <c r="N2114">
        <v>1178</v>
      </c>
      <c r="O2114">
        <v>0</v>
      </c>
      <c r="P2114">
        <v>2</v>
      </c>
      <c r="Q2114">
        <v>1</v>
      </c>
      <c r="R2114">
        <v>0</v>
      </c>
      <c r="S2114">
        <v>0</v>
      </c>
      <c r="T2114">
        <v>0</v>
      </c>
      <c r="U2114" t="s">
        <v>80</v>
      </c>
      <c r="V2114" t="str">
        <f>D2114&amp;":"&amp;F2114&amp;"-"&amp;G2114</f>
        <v>chr16:89349397-89349496</v>
      </c>
    </row>
    <row r="2115" spans="1:22">
      <c r="A2115">
        <v>2756</v>
      </c>
      <c r="B2115">
        <v>0.663367821262558</v>
      </c>
      <c r="C2115">
        <v>2.2370625761951202E-2</v>
      </c>
      <c r="D2115" t="s">
        <v>56</v>
      </c>
      <c r="E2115" t="s">
        <v>28</v>
      </c>
      <c r="F2115">
        <v>89349917</v>
      </c>
      <c r="G2115">
        <v>89350136</v>
      </c>
      <c r="H2115" s="6">
        <f>G2115-F2115</f>
        <v>219</v>
      </c>
      <c r="I2115">
        <v>1172</v>
      </c>
      <c r="J2115">
        <v>1323</v>
      </c>
      <c r="K2115">
        <v>1253</v>
      </c>
      <c r="L2115">
        <v>1252</v>
      </c>
      <c r="M2115">
        <v>2649</v>
      </c>
      <c r="N2115">
        <v>2104</v>
      </c>
      <c r="O2115">
        <v>1</v>
      </c>
      <c r="P2115">
        <v>0</v>
      </c>
      <c r="Q2115">
        <v>3</v>
      </c>
      <c r="R2115">
        <v>1</v>
      </c>
      <c r="S2115">
        <v>0</v>
      </c>
      <c r="T2115">
        <v>0</v>
      </c>
      <c r="U2115" t="s">
        <v>80</v>
      </c>
      <c r="V2115" t="str">
        <f>D2115&amp;":"&amp;F2115&amp;"-"&amp;G2115</f>
        <v>chr16:89349917-89350136</v>
      </c>
    </row>
    <row r="2116" spans="1:22">
      <c r="A2116">
        <v>2756</v>
      </c>
      <c r="B2116">
        <v>0.62028910686628802</v>
      </c>
      <c r="C2116">
        <v>2.2073282120052599E-2</v>
      </c>
      <c r="D2116" t="s">
        <v>56</v>
      </c>
      <c r="E2116" t="s">
        <v>28</v>
      </c>
      <c r="F2116">
        <v>89350217</v>
      </c>
      <c r="G2116">
        <v>89350336</v>
      </c>
      <c r="H2116" s="6">
        <f>G2116-F2116</f>
        <v>119</v>
      </c>
      <c r="I2116">
        <v>767</v>
      </c>
      <c r="J2116">
        <v>763</v>
      </c>
      <c r="K2116">
        <v>505</v>
      </c>
      <c r="L2116">
        <v>1448</v>
      </c>
      <c r="M2116">
        <v>1495</v>
      </c>
      <c r="N2116">
        <v>567</v>
      </c>
      <c r="O2116">
        <v>0</v>
      </c>
      <c r="P2116">
        <v>1</v>
      </c>
      <c r="Q2116">
        <v>1</v>
      </c>
      <c r="R2116">
        <v>0</v>
      </c>
      <c r="S2116">
        <v>1</v>
      </c>
      <c r="T2116">
        <v>0</v>
      </c>
      <c r="U2116" t="s">
        <v>80</v>
      </c>
      <c r="V2116" t="str">
        <f>D2116&amp;":"&amp;F2116&amp;"-"&amp;G2116</f>
        <v>chr16:89350217-89350336</v>
      </c>
    </row>
    <row r="2117" spans="1:22">
      <c r="A2117">
        <v>2756</v>
      </c>
      <c r="B2117">
        <v>0.83376379431791503</v>
      </c>
      <c r="C2117">
        <v>2.08495811917065E-2</v>
      </c>
      <c r="D2117" t="s">
        <v>56</v>
      </c>
      <c r="E2117" t="s">
        <v>28</v>
      </c>
      <c r="F2117">
        <v>89351237</v>
      </c>
      <c r="G2117">
        <v>89351456</v>
      </c>
      <c r="H2117" s="6">
        <f>G2117-F2117</f>
        <v>219</v>
      </c>
      <c r="I2117">
        <v>683</v>
      </c>
      <c r="J2117">
        <v>1103</v>
      </c>
      <c r="K2117">
        <v>1093</v>
      </c>
      <c r="L2117">
        <v>1562</v>
      </c>
      <c r="M2117">
        <v>1225</v>
      </c>
      <c r="N2117">
        <v>792</v>
      </c>
      <c r="O2117">
        <v>1</v>
      </c>
      <c r="P2117">
        <v>0</v>
      </c>
      <c r="Q2117">
        <v>2</v>
      </c>
      <c r="R2117">
        <v>2</v>
      </c>
      <c r="S2117">
        <v>2</v>
      </c>
      <c r="T2117">
        <v>1</v>
      </c>
      <c r="U2117" t="s">
        <v>80</v>
      </c>
      <c r="V2117" t="str">
        <f>D2117&amp;":"&amp;F2117&amp;"-"&amp;G2117</f>
        <v>chr16:89351237-89351456</v>
      </c>
    </row>
    <row r="2118" spans="1:22">
      <c r="A2118">
        <v>2756</v>
      </c>
      <c r="B2118">
        <v>0.76172738912815796</v>
      </c>
      <c r="C2118">
        <v>1.24006489789222E-2</v>
      </c>
      <c r="D2118" t="s">
        <v>56</v>
      </c>
      <c r="E2118" t="s">
        <v>28</v>
      </c>
      <c r="F2118">
        <v>89351877</v>
      </c>
      <c r="G2118">
        <v>89352196</v>
      </c>
      <c r="H2118" s="6">
        <f>G2118-F2118</f>
        <v>319</v>
      </c>
      <c r="I2118">
        <v>1926</v>
      </c>
      <c r="J2118">
        <v>2169</v>
      </c>
      <c r="K2118">
        <v>1469</v>
      </c>
      <c r="L2118">
        <v>2410</v>
      </c>
      <c r="M2118">
        <v>2861</v>
      </c>
      <c r="N2118">
        <v>2344</v>
      </c>
      <c r="O2118">
        <v>3</v>
      </c>
      <c r="P2118">
        <v>1</v>
      </c>
      <c r="Q2118">
        <v>1</v>
      </c>
      <c r="R2118">
        <v>3</v>
      </c>
      <c r="S2118">
        <v>1</v>
      </c>
      <c r="T2118">
        <v>0</v>
      </c>
      <c r="U2118" t="s">
        <v>80</v>
      </c>
      <c r="V2118" t="str">
        <f>D2118&amp;":"&amp;F2118&amp;"-"&amp;G2118</f>
        <v>chr16:89351877-89352196</v>
      </c>
    </row>
    <row r="2119" spans="1:22">
      <c r="A2119">
        <v>2756</v>
      </c>
      <c r="B2119">
        <v>1.1022364217252401</v>
      </c>
      <c r="C2119">
        <v>1.8594266477390299E-2</v>
      </c>
      <c r="D2119" t="s">
        <v>56</v>
      </c>
      <c r="E2119" t="s">
        <v>28</v>
      </c>
      <c r="F2119">
        <v>89352257</v>
      </c>
      <c r="G2119">
        <v>89352376</v>
      </c>
      <c r="H2119" s="6">
        <f>G2119-F2119</f>
        <v>119</v>
      </c>
      <c r="I2119">
        <v>456</v>
      </c>
      <c r="J2119">
        <v>317</v>
      </c>
      <c r="K2119">
        <v>247</v>
      </c>
      <c r="L2119">
        <v>181</v>
      </c>
      <c r="M2119">
        <v>597</v>
      </c>
      <c r="N2119">
        <v>110</v>
      </c>
      <c r="O2119">
        <v>0</v>
      </c>
      <c r="P2119">
        <v>0</v>
      </c>
      <c r="Q2119">
        <v>0</v>
      </c>
      <c r="R2119">
        <v>0</v>
      </c>
      <c r="S2119">
        <v>1</v>
      </c>
      <c r="T2119">
        <v>0</v>
      </c>
      <c r="U2119" t="s">
        <v>80</v>
      </c>
      <c r="V2119" t="str">
        <f>D2119&amp;":"&amp;F2119&amp;"-"&amp;G2119</f>
        <v>chr16:89352257-89352376</v>
      </c>
    </row>
    <row r="2120" spans="1:22">
      <c r="A2120">
        <v>2756</v>
      </c>
      <c r="B2120">
        <v>0.87025561580170396</v>
      </c>
      <c r="C2120">
        <v>1.85514580340304E-2</v>
      </c>
      <c r="D2120" t="s">
        <v>56</v>
      </c>
      <c r="E2120" t="s">
        <v>28</v>
      </c>
      <c r="F2120">
        <v>89352477</v>
      </c>
      <c r="G2120">
        <v>89352636</v>
      </c>
      <c r="H2120" s="6">
        <f>G2120-F2120</f>
        <v>159</v>
      </c>
      <c r="I2120">
        <v>305</v>
      </c>
      <c r="J2120">
        <v>757</v>
      </c>
      <c r="K2120">
        <v>697</v>
      </c>
      <c r="L2120">
        <v>1120</v>
      </c>
      <c r="M2120">
        <v>698</v>
      </c>
      <c r="N2120">
        <v>276</v>
      </c>
      <c r="O2120">
        <v>0</v>
      </c>
      <c r="P2120">
        <v>2</v>
      </c>
      <c r="Q2120">
        <v>0</v>
      </c>
      <c r="R2120">
        <v>1</v>
      </c>
      <c r="S2120">
        <v>0</v>
      </c>
      <c r="T2120">
        <v>1</v>
      </c>
      <c r="U2120" t="s">
        <v>80</v>
      </c>
      <c r="V2120" t="str">
        <f>D2120&amp;":"&amp;F2120&amp;"-"&amp;G2120</f>
        <v>chr16:89352477-89352636</v>
      </c>
    </row>
    <row r="2121" spans="1:22">
      <c r="A2121">
        <v>2756</v>
      </c>
      <c r="B2121">
        <v>0.79478380233356205</v>
      </c>
      <c r="C2121">
        <v>2.84121424312756E-2</v>
      </c>
      <c r="D2121" t="s">
        <v>56</v>
      </c>
      <c r="E2121" t="s">
        <v>28</v>
      </c>
      <c r="F2121">
        <v>89354217</v>
      </c>
      <c r="G2121">
        <v>89354316</v>
      </c>
      <c r="H2121" s="6">
        <f>G2121-F2121</f>
        <v>99</v>
      </c>
      <c r="I2121">
        <v>303</v>
      </c>
      <c r="J2121">
        <v>189</v>
      </c>
      <c r="K2121">
        <v>366</v>
      </c>
      <c r="L2121">
        <v>495</v>
      </c>
      <c r="M2121">
        <v>462</v>
      </c>
      <c r="N2121">
        <v>200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 t="s">
        <v>80</v>
      </c>
      <c r="V2121" t="str">
        <f>D2121&amp;":"&amp;F2121&amp;"-"&amp;G2121</f>
        <v>chr16:89354217-89354316</v>
      </c>
    </row>
    <row r="2122" spans="1:22">
      <c r="A2122">
        <v>2756</v>
      </c>
      <c r="B2122">
        <v>0.71065292096219901</v>
      </c>
      <c r="C2122">
        <v>1.7229428532090599E-2</v>
      </c>
      <c r="D2122" t="s">
        <v>56</v>
      </c>
      <c r="E2122" t="s">
        <v>28</v>
      </c>
      <c r="F2122">
        <v>89354497</v>
      </c>
      <c r="G2122">
        <v>89354596</v>
      </c>
      <c r="H2122" s="6">
        <f>G2122-F2122</f>
        <v>99</v>
      </c>
      <c r="I2122">
        <v>675</v>
      </c>
      <c r="J2122">
        <v>524</v>
      </c>
      <c r="K2122">
        <v>557</v>
      </c>
      <c r="L2122">
        <v>833</v>
      </c>
      <c r="M2122">
        <v>956</v>
      </c>
      <c r="N2122">
        <v>817</v>
      </c>
      <c r="O2122">
        <v>0</v>
      </c>
      <c r="P2122">
        <v>2</v>
      </c>
      <c r="Q2122">
        <v>1</v>
      </c>
      <c r="R2122">
        <v>0</v>
      </c>
      <c r="S2122">
        <v>1</v>
      </c>
      <c r="T2122">
        <v>0</v>
      </c>
      <c r="U2122" t="s">
        <v>80</v>
      </c>
      <c r="V2122" t="str">
        <f>D2122&amp;":"&amp;F2122&amp;"-"&amp;G2122</f>
        <v>chr16:89354497-89354596</v>
      </c>
    </row>
    <row r="2123" spans="1:22">
      <c r="A2123">
        <v>2756</v>
      </c>
      <c r="B2123">
        <v>0.75966562173458696</v>
      </c>
      <c r="C2123">
        <v>2.51169126644229E-2</v>
      </c>
      <c r="D2123" t="s">
        <v>56</v>
      </c>
      <c r="E2123" t="s">
        <v>28</v>
      </c>
      <c r="F2123">
        <v>89354677</v>
      </c>
      <c r="G2123">
        <v>89354736</v>
      </c>
      <c r="H2123" s="6">
        <f>G2123-F2123</f>
        <v>59</v>
      </c>
      <c r="I2123">
        <v>189</v>
      </c>
      <c r="J2123">
        <v>228</v>
      </c>
      <c r="K2123">
        <v>122</v>
      </c>
      <c r="L2123">
        <v>343</v>
      </c>
      <c r="M2123">
        <v>182</v>
      </c>
      <c r="N2123">
        <v>252</v>
      </c>
      <c r="O2123">
        <v>1</v>
      </c>
      <c r="P2123">
        <v>0</v>
      </c>
      <c r="Q2123">
        <v>1</v>
      </c>
      <c r="R2123">
        <v>0</v>
      </c>
      <c r="S2123">
        <v>0</v>
      </c>
      <c r="T2123">
        <v>0</v>
      </c>
      <c r="U2123" t="s">
        <v>80</v>
      </c>
      <c r="V2123" t="str">
        <f>D2123&amp;":"&amp;F2123&amp;"-"&amp;G2123</f>
        <v>chr16:89354677-89354736</v>
      </c>
    </row>
    <row r="2124" spans="1:22">
      <c r="A2124">
        <v>2756</v>
      </c>
      <c r="B2124">
        <v>0.60175267770204499</v>
      </c>
      <c r="C2124">
        <v>3.6014755596934303E-2</v>
      </c>
      <c r="D2124" t="s">
        <v>56</v>
      </c>
      <c r="E2124" t="s">
        <v>28</v>
      </c>
      <c r="F2124">
        <v>89354777</v>
      </c>
      <c r="G2124">
        <v>89354816</v>
      </c>
      <c r="H2124" s="6">
        <f>G2124-F2124</f>
        <v>39</v>
      </c>
      <c r="I2124">
        <v>149</v>
      </c>
      <c r="J2124">
        <v>160</v>
      </c>
      <c r="K2124">
        <v>189</v>
      </c>
      <c r="L2124">
        <v>406</v>
      </c>
      <c r="M2124">
        <v>367</v>
      </c>
      <c r="N2124">
        <v>134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 t="s">
        <v>80</v>
      </c>
      <c r="V2124" t="str">
        <f>D2124&amp;":"&amp;F2124&amp;"-"&amp;G2124</f>
        <v>chr16:89354777-89354816</v>
      </c>
    </row>
    <row r="2125" spans="1:22">
      <c r="A2125">
        <v>2756</v>
      </c>
      <c r="B2125">
        <v>0.69823366673760401</v>
      </c>
      <c r="C2125">
        <v>1.6908774033405301E-2</v>
      </c>
      <c r="D2125" t="s">
        <v>56</v>
      </c>
      <c r="E2125" t="s">
        <v>28</v>
      </c>
      <c r="F2125">
        <v>89354937</v>
      </c>
      <c r="G2125">
        <v>89355076</v>
      </c>
      <c r="H2125" s="6">
        <f>G2125-F2125</f>
        <v>139</v>
      </c>
      <c r="I2125">
        <v>1047</v>
      </c>
      <c r="J2125">
        <v>988</v>
      </c>
      <c r="K2125">
        <v>814</v>
      </c>
      <c r="L2125">
        <v>2545</v>
      </c>
      <c r="M2125">
        <v>1123</v>
      </c>
      <c r="N2125">
        <v>579</v>
      </c>
      <c r="O2125">
        <v>1</v>
      </c>
      <c r="P2125">
        <v>1</v>
      </c>
      <c r="Q2125">
        <v>1</v>
      </c>
      <c r="R2125">
        <v>5</v>
      </c>
      <c r="S2125">
        <v>3</v>
      </c>
      <c r="T2125">
        <v>0</v>
      </c>
      <c r="U2125" t="s">
        <v>80</v>
      </c>
      <c r="V2125" t="str">
        <f>D2125&amp;":"&amp;F2125&amp;"-"&amp;G2125</f>
        <v>chr16:89354937-89355076</v>
      </c>
    </row>
    <row r="2126" spans="1:22">
      <c r="A2126">
        <v>2756</v>
      </c>
      <c r="B2126">
        <v>1.6507424144609399</v>
      </c>
      <c r="C2126">
        <v>7.76297141743678E-3</v>
      </c>
      <c r="D2126" t="s">
        <v>56</v>
      </c>
      <c r="E2126" t="s">
        <v>28</v>
      </c>
      <c r="F2126">
        <v>89356797</v>
      </c>
      <c r="G2126">
        <v>89357056</v>
      </c>
      <c r="H2126" s="6">
        <f>G2126-F2126</f>
        <v>259</v>
      </c>
      <c r="I2126">
        <v>486</v>
      </c>
      <c r="J2126">
        <v>887</v>
      </c>
      <c r="K2126">
        <v>392</v>
      </c>
      <c r="L2126">
        <v>158</v>
      </c>
      <c r="M2126">
        <v>231</v>
      </c>
      <c r="N2126">
        <v>368</v>
      </c>
      <c r="O2126">
        <v>1</v>
      </c>
      <c r="P2126">
        <v>2</v>
      </c>
      <c r="Q2126">
        <v>0</v>
      </c>
      <c r="R2126">
        <v>0</v>
      </c>
      <c r="S2126">
        <v>2</v>
      </c>
      <c r="T2126">
        <v>1</v>
      </c>
      <c r="U2126" t="s">
        <v>80</v>
      </c>
      <c r="V2126" t="str">
        <f>D2126&amp;":"&amp;F2126&amp;"-"&amp;G2126</f>
        <v>chr16:89356797-89357056</v>
      </c>
    </row>
    <row r="2127" spans="1:22">
      <c r="A2127">
        <v>2756</v>
      </c>
      <c r="B2127">
        <v>0.82368421052631602</v>
      </c>
      <c r="C2127">
        <v>2.25186784079788E-2</v>
      </c>
      <c r="D2127" t="s">
        <v>56</v>
      </c>
      <c r="E2127" t="s">
        <v>28</v>
      </c>
      <c r="F2127">
        <v>89357157</v>
      </c>
      <c r="G2127">
        <v>89357236</v>
      </c>
      <c r="H2127" s="6">
        <f>G2127-F2127</f>
        <v>79</v>
      </c>
      <c r="I2127">
        <v>271</v>
      </c>
      <c r="J2127">
        <v>180</v>
      </c>
      <c r="K2127">
        <v>248</v>
      </c>
      <c r="L2127">
        <v>302</v>
      </c>
      <c r="M2127">
        <v>416</v>
      </c>
      <c r="N2127">
        <v>178</v>
      </c>
      <c r="O2127">
        <v>0</v>
      </c>
      <c r="P2127">
        <v>0</v>
      </c>
      <c r="Q2127">
        <v>0</v>
      </c>
      <c r="R2127">
        <v>0</v>
      </c>
      <c r="S2127">
        <v>1</v>
      </c>
      <c r="T2127">
        <v>0</v>
      </c>
      <c r="U2127" t="s">
        <v>80</v>
      </c>
      <c r="V2127" t="str">
        <f>D2127&amp;":"&amp;F2127&amp;"-"&amp;G2127</f>
        <v>chr16:89357157-89357236</v>
      </c>
    </row>
    <row r="2128" spans="1:22">
      <c r="A2128">
        <v>2756</v>
      </c>
      <c r="B2128">
        <v>1.1932773109243699</v>
      </c>
      <c r="C2128">
        <v>3.06842780752744E-2</v>
      </c>
      <c r="D2128" t="s">
        <v>56</v>
      </c>
      <c r="E2128" t="s">
        <v>28</v>
      </c>
      <c r="F2128">
        <v>89357337</v>
      </c>
      <c r="G2128">
        <v>89357396</v>
      </c>
      <c r="H2128" s="6">
        <f>G2128-F2128</f>
        <v>59</v>
      </c>
      <c r="I2128">
        <v>60</v>
      </c>
      <c r="J2128">
        <v>109</v>
      </c>
      <c r="K2128">
        <v>215</v>
      </c>
      <c r="L2128">
        <v>116</v>
      </c>
      <c r="M2128">
        <v>0</v>
      </c>
      <c r="N2128">
        <v>180</v>
      </c>
      <c r="O2128">
        <v>0</v>
      </c>
      <c r="P2128">
        <v>0</v>
      </c>
      <c r="Q2128">
        <v>1</v>
      </c>
      <c r="R2128">
        <v>0</v>
      </c>
      <c r="S2128">
        <v>0</v>
      </c>
      <c r="T2128">
        <v>0</v>
      </c>
      <c r="U2128" t="s">
        <v>80</v>
      </c>
      <c r="V2128" t="str">
        <f>D2128&amp;":"&amp;F2128&amp;"-"&amp;G2128</f>
        <v>chr16:89357337-89357396</v>
      </c>
    </row>
    <row r="2129" spans="1:22">
      <c r="A2129">
        <v>2756</v>
      </c>
      <c r="B2129">
        <v>0.65522174535050104</v>
      </c>
      <c r="C2129">
        <v>1.77511151731343E-2</v>
      </c>
      <c r="D2129" t="s">
        <v>56</v>
      </c>
      <c r="E2129" t="s">
        <v>28</v>
      </c>
      <c r="F2129">
        <v>89357417</v>
      </c>
      <c r="G2129">
        <v>89357556</v>
      </c>
      <c r="H2129" s="6">
        <f>G2129-F2129</f>
        <v>139</v>
      </c>
      <c r="I2129">
        <v>916</v>
      </c>
      <c r="J2129">
        <v>877</v>
      </c>
      <c r="K2129">
        <v>961</v>
      </c>
      <c r="L2129">
        <v>2965</v>
      </c>
      <c r="M2129">
        <v>664</v>
      </c>
      <c r="N2129">
        <v>828</v>
      </c>
      <c r="O2129">
        <v>1</v>
      </c>
      <c r="P2129">
        <v>6</v>
      </c>
      <c r="Q2129">
        <v>1</v>
      </c>
      <c r="R2129">
        <v>3</v>
      </c>
      <c r="S2129">
        <v>0</v>
      </c>
      <c r="T2129">
        <v>1</v>
      </c>
      <c r="U2129" t="s">
        <v>80</v>
      </c>
      <c r="V2129" t="str">
        <f>D2129&amp;":"&amp;F2129&amp;"-"&amp;G2129</f>
        <v>chr16:89357417-89357556</v>
      </c>
    </row>
    <row r="2130" spans="1:22">
      <c r="A2130">
        <v>2756</v>
      </c>
      <c r="B2130">
        <v>0.83733624454148503</v>
      </c>
      <c r="C2130">
        <v>9.29452402970685E-3</v>
      </c>
      <c r="D2130" t="s">
        <v>56</v>
      </c>
      <c r="E2130" t="s">
        <v>28</v>
      </c>
      <c r="F2130">
        <v>89358637</v>
      </c>
      <c r="G2130">
        <v>89358676</v>
      </c>
      <c r="H2130" s="6">
        <f>G2130-F2130</f>
        <v>39</v>
      </c>
      <c r="I2130">
        <v>189</v>
      </c>
      <c r="J2130">
        <v>138</v>
      </c>
      <c r="K2130">
        <v>312</v>
      </c>
      <c r="L2130">
        <v>322</v>
      </c>
      <c r="M2130">
        <v>278</v>
      </c>
      <c r="N2130">
        <v>192</v>
      </c>
      <c r="O2130">
        <v>0</v>
      </c>
      <c r="P2130">
        <v>2</v>
      </c>
      <c r="Q2130">
        <v>0</v>
      </c>
      <c r="R2130">
        <v>1</v>
      </c>
      <c r="S2130">
        <v>0</v>
      </c>
      <c r="T2130">
        <v>0</v>
      </c>
      <c r="U2130" t="s">
        <v>80</v>
      </c>
      <c r="V2130" t="str">
        <f>D2130&amp;":"&amp;F2130&amp;"-"&amp;G2130</f>
        <v>chr16:89358637-89358676</v>
      </c>
    </row>
    <row r="2131" spans="1:22">
      <c r="A2131">
        <v>38892</v>
      </c>
      <c r="B2131">
        <v>0.44827586206896602</v>
      </c>
      <c r="C2131">
        <v>4.7404031826583301E-2</v>
      </c>
      <c r="D2131" t="s">
        <v>56</v>
      </c>
      <c r="E2131" t="s">
        <v>9</v>
      </c>
      <c r="F2131">
        <v>89360319</v>
      </c>
      <c r="G2131">
        <v>89360358</v>
      </c>
      <c r="H2131" s="6">
        <f>G2131-F2131</f>
        <v>39</v>
      </c>
      <c r="I2131">
        <v>229</v>
      </c>
      <c r="J2131">
        <v>407</v>
      </c>
      <c r="K2131">
        <v>193</v>
      </c>
      <c r="L2131">
        <v>757</v>
      </c>
      <c r="M2131">
        <v>728</v>
      </c>
      <c r="N2131">
        <v>504</v>
      </c>
      <c r="O2131">
        <v>0</v>
      </c>
      <c r="P2131">
        <v>0</v>
      </c>
      <c r="Q2131">
        <v>0</v>
      </c>
      <c r="R2131">
        <v>0</v>
      </c>
      <c r="S2131">
        <v>1</v>
      </c>
      <c r="T2131">
        <v>1</v>
      </c>
      <c r="V2131" t="str">
        <f>D2131&amp;":"&amp;F2131&amp;"-"&amp;G2131</f>
        <v>chr16:89360319-89360358</v>
      </c>
    </row>
    <row r="2132" spans="1:22">
      <c r="A2132">
        <v>38892</v>
      </c>
      <c r="B2132">
        <v>0.83887105204211199</v>
      </c>
      <c r="C2132">
        <v>7.1635240483715603E-3</v>
      </c>
      <c r="D2132" t="s">
        <v>56</v>
      </c>
      <c r="E2132" t="s">
        <v>9</v>
      </c>
      <c r="F2132">
        <v>89360459</v>
      </c>
      <c r="G2132">
        <v>89360798</v>
      </c>
      <c r="H2132" s="6">
        <f>G2132-F2132</f>
        <v>339</v>
      </c>
      <c r="I2132">
        <v>3803</v>
      </c>
      <c r="J2132">
        <v>3805</v>
      </c>
      <c r="K2132">
        <v>2555</v>
      </c>
      <c r="L2132">
        <v>5579</v>
      </c>
      <c r="M2132">
        <v>3861</v>
      </c>
      <c r="N2132">
        <v>2929</v>
      </c>
      <c r="O2132">
        <v>6</v>
      </c>
      <c r="P2132">
        <v>1</v>
      </c>
      <c r="Q2132">
        <v>6</v>
      </c>
      <c r="R2132">
        <v>0</v>
      </c>
      <c r="S2132">
        <v>0</v>
      </c>
      <c r="T2132">
        <v>1</v>
      </c>
      <c r="V2132" t="str">
        <f>D2132&amp;":"&amp;F2132&amp;"-"&amp;G2132</f>
        <v>chr16:89360459-89360798</v>
      </c>
    </row>
    <row r="2133" spans="1:22">
      <c r="A2133">
        <v>38892</v>
      </c>
      <c r="B2133">
        <v>0.81447732159312003</v>
      </c>
      <c r="C2133">
        <v>5.3660494176849703E-3</v>
      </c>
      <c r="D2133" t="s">
        <v>56</v>
      </c>
      <c r="E2133" t="s">
        <v>9</v>
      </c>
      <c r="F2133">
        <v>89360839</v>
      </c>
      <c r="G2133">
        <v>89361078</v>
      </c>
      <c r="H2133" s="6">
        <f>G2133-F2133</f>
        <v>239</v>
      </c>
      <c r="I2133">
        <v>2554</v>
      </c>
      <c r="J2133">
        <v>3160</v>
      </c>
      <c r="K2133">
        <v>1497</v>
      </c>
      <c r="L2133">
        <v>3174</v>
      </c>
      <c r="M2133">
        <v>2782</v>
      </c>
      <c r="N2133">
        <v>3079</v>
      </c>
      <c r="O2133">
        <v>2</v>
      </c>
      <c r="P2133">
        <v>4</v>
      </c>
      <c r="Q2133">
        <v>0</v>
      </c>
      <c r="R2133">
        <v>0</v>
      </c>
      <c r="S2133">
        <v>1</v>
      </c>
      <c r="T2133">
        <v>2</v>
      </c>
      <c r="V2133" t="str">
        <f>D2133&amp;":"&amp;F2133&amp;"-"&amp;G2133</f>
        <v>chr16:89360839-89361078</v>
      </c>
    </row>
    <row r="2134" spans="1:22">
      <c r="A2134">
        <v>38892</v>
      </c>
      <c r="B2134">
        <v>0.70640544671390904</v>
      </c>
      <c r="C2134">
        <v>1.5683992438073099E-2</v>
      </c>
      <c r="D2134" t="s">
        <v>56</v>
      </c>
      <c r="E2134" t="s">
        <v>9</v>
      </c>
      <c r="F2134">
        <v>89361119</v>
      </c>
      <c r="G2134">
        <v>89361358</v>
      </c>
      <c r="H2134" s="6">
        <f>G2134-F2134</f>
        <v>239</v>
      </c>
      <c r="I2134">
        <v>1215</v>
      </c>
      <c r="J2134">
        <v>1795</v>
      </c>
      <c r="K2134">
        <v>1330</v>
      </c>
      <c r="L2134">
        <v>2651</v>
      </c>
      <c r="M2134">
        <v>2665</v>
      </c>
      <c r="N2134">
        <v>1145</v>
      </c>
      <c r="O2134">
        <v>3</v>
      </c>
      <c r="P2134">
        <v>2</v>
      </c>
      <c r="Q2134">
        <v>1</v>
      </c>
      <c r="R2134">
        <v>3</v>
      </c>
      <c r="S2134">
        <v>1</v>
      </c>
      <c r="T2134">
        <v>0</v>
      </c>
      <c r="V2134" t="str">
        <f>D2134&amp;":"&amp;F2134&amp;"-"&amp;G2134</f>
        <v>chr16:89361119-89361358</v>
      </c>
    </row>
    <row r="2135" spans="1:22">
      <c r="A2135">
        <v>38892</v>
      </c>
      <c r="B2135">
        <v>1.7540300166759299</v>
      </c>
      <c r="C2135">
        <v>8.0155280338842505E-3</v>
      </c>
      <c r="D2135" t="s">
        <v>56</v>
      </c>
      <c r="E2135" t="s">
        <v>9</v>
      </c>
      <c r="F2135">
        <v>89361499</v>
      </c>
      <c r="G2135">
        <v>89362118</v>
      </c>
      <c r="H2135" s="6">
        <f>G2135-F2135</f>
        <v>619</v>
      </c>
      <c r="I2135">
        <v>3988</v>
      </c>
      <c r="J2135">
        <v>3803</v>
      </c>
      <c r="K2135">
        <v>2907</v>
      </c>
      <c r="L2135">
        <v>2682</v>
      </c>
      <c r="M2135">
        <v>1193</v>
      </c>
      <c r="N2135">
        <v>1437</v>
      </c>
      <c r="O2135">
        <v>6</v>
      </c>
      <c r="P2135">
        <v>4</v>
      </c>
      <c r="Q2135">
        <v>6</v>
      </c>
      <c r="R2135">
        <v>4</v>
      </c>
      <c r="S2135">
        <v>1</v>
      </c>
      <c r="T2135">
        <v>1</v>
      </c>
      <c r="V2135" t="str">
        <f>D2135&amp;":"&amp;F2135&amp;"-"&amp;G2135</f>
        <v>chr16:89361499-89362118</v>
      </c>
    </row>
    <row r="2136" spans="1:22">
      <c r="A2136">
        <v>38892</v>
      </c>
      <c r="B2136">
        <v>0.47281323877068598</v>
      </c>
      <c r="C2136">
        <v>4.7008794848902101E-2</v>
      </c>
      <c r="D2136" t="s">
        <v>56</v>
      </c>
      <c r="E2136" t="s">
        <v>9</v>
      </c>
      <c r="F2136">
        <v>89363479</v>
      </c>
      <c r="G2136">
        <v>89363498</v>
      </c>
      <c r="H2136" s="6">
        <f>G2136-F2136</f>
        <v>19</v>
      </c>
      <c r="I2136">
        <v>80</v>
      </c>
      <c r="J2136">
        <v>180</v>
      </c>
      <c r="K2136">
        <v>80</v>
      </c>
      <c r="L2136">
        <v>299</v>
      </c>
      <c r="M2136">
        <v>327</v>
      </c>
      <c r="N2136">
        <v>160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V2136" t="str">
        <f>D2136&amp;":"&amp;F2136&amp;"-"&amp;G2136</f>
        <v>chr16:89363479-89363498</v>
      </c>
    </row>
    <row r="2137" spans="1:22">
      <c r="A2137">
        <v>38892</v>
      </c>
      <c r="B2137">
        <v>0.80366172624237098</v>
      </c>
      <c r="C2137">
        <v>1.32328309984843E-2</v>
      </c>
      <c r="D2137" t="s">
        <v>56</v>
      </c>
      <c r="E2137" t="s">
        <v>9</v>
      </c>
      <c r="F2137">
        <v>89363879</v>
      </c>
      <c r="G2137">
        <v>89364118</v>
      </c>
      <c r="H2137" s="6">
        <f>G2137-F2137</f>
        <v>239</v>
      </c>
      <c r="I2137">
        <v>1257</v>
      </c>
      <c r="J2137">
        <v>1653</v>
      </c>
      <c r="K2137">
        <v>959</v>
      </c>
      <c r="L2137">
        <v>1513</v>
      </c>
      <c r="M2137">
        <v>1806</v>
      </c>
      <c r="N2137">
        <v>1684</v>
      </c>
      <c r="O2137">
        <v>1</v>
      </c>
      <c r="P2137">
        <v>3</v>
      </c>
      <c r="Q2137">
        <v>1</v>
      </c>
      <c r="R2137">
        <v>0</v>
      </c>
      <c r="S2137">
        <v>2</v>
      </c>
      <c r="T2137">
        <v>1</v>
      </c>
      <c r="V2137" t="str">
        <f>D2137&amp;":"&amp;F2137&amp;"-"&amp;G2137</f>
        <v>chr16:89363879-89364118</v>
      </c>
    </row>
    <row r="2138" spans="1:22">
      <c r="A2138">
        <v>38892</v>
      </c>
      <c r="B2138">
        <v>0.74946120689655205</v>
      </c>
      <c r="C2138">
        <v>1.84543907918347E-2</v>
      </c>
      <c r="D2138" t="s">
        <v>56</v>
      </c>
      <c r="E2138" t="s">
        <v>9</v>
      </c>
      <c r="F2138">
        <v>89364519</v>
      </c>
      <c r="G2138">
        <v>89364598</v>
      </c>
      <c r="H2138" s="6">
        <f>G2138-F2138</f>
        <v>79</v>
      </c>
      <c r="I2138">
        <v>468</v>
      </c>
      <c r="J2138">
        <v>548</v>
      </c>
      <c r="K2138">
        <v>131</v>
      </c>
      <c r="L2138">
        <v>534</v>
      </c>
      <c r="M2138">
        <v>563</v>
      </c>
      <c r="N2138">
        <v>515</v>
      </c>
      <c r="O2138">
        <v>0</v>
      </c>
      <c r="P2138">
        <v>1</v>
      </c>
      <c r="Q2138">
        <v>0</v>
      </c>
      <c r="R2138">
        <v>0</v>
      </c>
      <c r="S2138">
        <v>0</v>
      </c>
      <c r="T2138">
        <v>1</v>
      </c>
      <c r="V2138" t="str">
        <f>D2138&amp;":"&amp;F2138&amp;"-"&amp;G2138</f>
        <v>chr16:89364519-89364598</v>
      </c>
    </row>
    <row r="2139" spans="1:22">
      <c r="A2139">
        <v>38893</v>
      </c>
      <c r="B2139">
        <v>1.3979591836734699</v>
      </c>
      <c r="C2139">
        <v>2.67396356437179E-2</v>
      </c>
      <c r="D2139" t="s">
        <v>56</v>
      </c>
      <c r="E2139" t="s">
        <v>9</v>
      </c>
      <c r="F2139">
        <v>89367843</v>
      </c>
      <c r="G2139">
        <v>89367942</v>
      </c>
      <c r="H2139" s="6">
        <f>G2139-F2139</f>
        <v>99</v>
      </c>
      <c r="I2139">
        <v>158</v>
      </c>
      <c r="J2139">
        <v>178</v>
      </c>
      <c r="K2139">
        <v>49</v>
      </c>
      <c r="L2139">
        <v>68</v>
      </c>
      <c r="M2139">
        <v>62</v>
      </c>
      <c r="N2139">
        <v>56</v>
      </c>
      <c r="O2139">
        <v>0</v>
      </c>
      <c r="P2139">
        <v>0</v>
      </c>
      <c r="Q2139">
        <v>0</v>
      </c>
      <c r="R2139">
        <v>0</v>
      </c>
      <c r="S2139">
        <v>1</v>
      </c>
      <c r="T2139">
        <v>0</v>
      </c>
      <c r="V2139" t="str">
        <f>D2139&amp;":"&amp;F2139&amp;"-"&amp;G2139</f>
        <v>chr16:89367843-89367942</v>
      </c>
    </row>
    <row r="2140" spans="1:22">
      <c r="A2140">
        <v>38893</v>
      </c>
      <c r="B2140">
        <v>1.5923566878980899</v>
      </c>
      <c r="C2140">
        <v>1.1278280575908701E-2</v>
      </c>
      <c r="D2140" t="s">
        <v>56</v>
      </c>
      <c r="E2140" t="s">
        <v>9</v>
      </c>
      <c r="F2140">
        <v>89367983</v>
      </c>
      <c r="G2140">
        <v>89368142</v>
      </c>
      <c r="H2140" s="6">
        <f>G2140-F2140</f>
        <v>159</v>
      </c>
      <c r="I2140">
        <v>167</v>
      </c>
      <c r="J2140">
        <v>171</v>
      </c>
      <c r="K2140">
        <v>182</v>
      </c>
      <c r="L2140">
        <v>148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V2140" t="str">
        <f>D2140&amp;":"&amp;F2140&amp;"-"&amp;G2140</f>
        <v>chr16:89367983-89368142</v>
      </c>
    </row>
    <row r="2141" spans="1:22">
      <c r="A2141">
        <v>38894</v>
      </c>
      <c r="B2141">
        <v>0.97115817936007198</v>
      </c>
      <c r="C2141">
        <v>1.89469699760977E-2</v>
      </c>
      <c r="D2141" t="s">
        <v>56</v>
      </c>
      <c r="E2141" t="s">
        <v>9</v>
      </c>
      <c r="F2141">
        <v>89369234</v>
      </c>
      <c r="G2141">
        <v>89369393</v>
      </c>
      <c r="H2141" s="6">
        <f>G2141-F2141</f>
        <v>159</v>
      </c>
      <c r="I2141">
        <v>273</v>
      </c>
      <c r="J2141">
        <v>586</v>
      </c>
      <c r="K2141">
        <v>816</v>
      </c>
      <c r="L2141">
        <v>234</v>
      </c>
      <c r="M2141">
        <v>416</v>
      </c>
      <c r="N2141">
        <v>1089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V2141" t="str">
        <f>D2141&amp;":"&amp;F2141&amp;"-"&amp;G2141</f>
        <v>chr16:89369234-89369393</v>
      </c>
    </row>
    <row r="2142" spans="1:22">
      <c r="A2142">
        <v>38894</v>
      </c>
      <c r="B2142">
        <v>0.86274509803921595</v>
      </c>
      <c r="C2142">
        <v>3.4253976881473101E-2</v>
      </c>
      <c r="D2142" t="s">
        <v>56</v>
      </c>
      <c r="E2142" t="s">
        <v>9</v>
      </c>
      <c r="F2142">
        <v>89370494</v>
      </c>
      <c r="G2142">
        <v>89370533</v>
      </c>
      <c r="H2142" s="6">
        <f>G2142-F2142</f>
        <v>39</v>
      </c>
      <c r="I2142">
        <v>34</v>
      </c>
      <c r="J2142">
        <v>198</v>
      </c>
      <c r="K2142">
        <v>164</v>
      </c>
      <c r="L2142">
        <v>250</v>
      </c>
      <c r="M2142">
        <v>114</v>
      </c>
      <c r="N2142">
        <v>128</v>
      </c>
      <c r="O2142">
        <v>0</v>
      </c>
      <c r="P2142">
        <v>0</v>
      </c>
      <c r="Q2142">
        <v>3</v>
      </c>
      <c r="R2142">
        <v>0</v>
      </c>
      <c r="S2142">
        <v>0</v>
      </c>
      <c r="T2142">
        <v>0</v>
      </c>
      <c r="V2142" t="str">
        <f>D2142&amp;":"&amp;F2142&amp;"-"&amp;G2142</f>
        <v>chr16:89370494-89370533</v>
      </c>
    </row>
    <row r="2143" spans="1:22">
      <c r="A2143">
        <v>38894</v>
      </c>
      <c r="B2143">
        <v>0.69029593943565004</v>
      </c>
      <c r="C2143">
        <v>3.2438823835039501E-2</v>
      </c>
      <c r="D2143" t="s">
        <v>56</v>
      </c>
      <c r="E2143" t="s">
        <v>9</v>
      </c>
      <c r="F2143">
        <v>89371134</v>
      </c>
      <c r="G2143">
        <v>89371213</v>
      </c>
      <c r="H2143" s="6">
        <f>G2143-F2143</f>
        <v>79</v>
      </c>
      <c r="I2143">
        <v>217</v>
      </c>
      <c r="J2143">
        <v>400</v>
      </c>
      <c r="K2143">
        <v>142</v>
      </c>
      <c r="L2143">
        <v>485</v>
      </c>
      <c r="M2143">
        <v>346</v>
      </c>
      <c r="N2143">
        <v>378</v>
      </c>
      <c r="O2143">
        <v>0</v>
      </c>
      <c r="P2143">
        <v>1</v>
      </c>
      <c r="Q2143">
        <v>0</v>
      </c>
      <c r="R2143">
        <v>0</v>
      </c>
      <c r="S2143">
        <v>0</v>
      </c>
      <c r="T2143">
        <v>1</v>
      </c>
      <c r="V2143" t="str">
        <f>D2143&amp;":"&amp;F2143&amp;"-"&amp;G2143</f>
        <v>chr16:89371134-89371213</v>
      </c>
    </row>
    <row r="2144" spans="1:22">
      <c r="A2144">
        <v>38894</v>
      </c>
      <c r="B2144">
        <v>1.46140035906643</v>
      </c>
      <c r="C2144">
        <v>1.77015347028898E-2</v>
      </c>
      <c r="D2144" t="s">
        <v>56</v>
      </c>
      <c r="E2144" t="s">
        <v>9</v>
      </c>
      <c r="F2144">
        <v>89371234</v>
      </c>
      <c r="G2144">
        <v>89371373</v>
      </c>
      <c r="H2144" s="6">
        <f>G2144-F2144</f>
        <v>139</v>
      </c>
      <c r="I2144">
        <v>277</v>
      </c>
      <c r="J2144">
        <v>628</v>
      </c>
      <c r="K2144">
        <v>299</v>
      </c>
      <c r="L2144">
        <v>530</v>
      </c>
      <c r="M2144">
        <v>164</v>
      </c>
      <c r="N2144">
        <v>0</v>
      </c>
      <c r="O2144">
        <v>0</v>
      </c>
      <c r="P2144">
        <v>1</v>
      </c>
      <c r="Q2144">
        <v>0</v>
      </c>
      <c r="R2144">
        <v>0</v>
      </c>
      <c r="S2144">
        <v>0</v>
      </c>
      <c r="T2144">
        <v>0</v>
      </c>
      <c r="V2144" t="str">
        <f>D2144&amp;":"&amp;F2144&amp;"-"&amp;G2144</f>
        <v>chr16:89371234-89371373</v>
      </c>
    </row>
    <row r="2145" spans="1:22">
      <c r="A2145">
        <v>38895</v>
      </c>
      <c r="B2145">
        <v>1.29370629370629</v>
      </c>
      <c r="C2145">
        <v>2.2818181673186999E-2</v>
      </c>
      <c r="D2145" t="s">
        <v>56</v>
      </c>
      <c r="E2145" t="s">
        <v>9</v>
      </c>
      <c r="F2145">
        <v>89373567</v>
      </c>
      <c r="G2145">
        <v>89373626</v>
      </c>
      <c r="H2145" s="6">
        <f>G2145-F2145</f>
        <v>59</v>
      </c>
      <c r="I2145">
        <v>60</v>
      </c>
      <c r="J2145">
        <v>58</v>
      </c>
      <c r="K2145">
        <v>72</v>
      </c>
      <c r="L2145">
        <v>40</v>
      </c>
      <c r="M2145">
        <v>66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V2145" t="str">
        <f>D2145&amp;":"&amp;F2145&amp;"-"&amp;G2145</f>
        <v>chr16:89373567-89373626</v>
      </c>
    </row>
    <row r="2146" spans="1:22">
      <c r="A2146">
        <v>38895</v>
      </c>
      <c r="B2146">
        <v>1.1481250000000001</v>
      </c>
      <c r="C2146">
        <v>7.23571630484501E-3</v>
      </c>
      <c r="D2146" t="s">
        <v>56</v>
      </c>
      <c r="E2146" t="s">
        <v>9</v>
      </c>
      <c r="F2146">
        <v>89373667</v>
      </c>
      <c r="G2146">
        <v>89373786</v>
      </c>
      <c r="H2146" s="6">
        <f>G2146-F2146</f>
        <v>119</v>
      </c>
      <c r="I2146">
        <v>469</v>
      </c>
      <c r="J2146">
        <v>504</v>
      </c>
      <c r="K2146">
        <v>488</v>
      </c>
      <c r="L2146">
        <v>311</v>
      </c>
      <c r="M2146">
        <v>782</v>
      </c>
      <c r="N2146">
        <v>143</v>
      </c>
      <c r="O2146">
        <v>1</v>
      </c>
      <c r="P2146">
        <v>1</v>
      </c>
      <c r="Q2146">
        <v>2</v>
      </c>
      <c r="R2146">
        <v>0</v>
      </c>
      <c r="S2146">
        <v>1</v>
      </c>
      <c r="T2146">
        <v>0</v>
      </c>
      <c r="V2146" t="str">
        <f>D2146&amp;":"&amp;F2146&amp;"-"&amp;G2146</f>
        <v>chr16:89373667-89373786</v>
      </c>
    </row>
    <row r="2147" spans="1:22">
      <c r="A2147">
        <v>38895</v>
      </c>
      <c r="B2147">
        <v>0.50687022900763401</v>
      </c>
      <c r="C2147">
        <v>4.9718271240730402E-2</v>
      </c>
      <c r="D2147" t="s">
        <v>56</v>
      </c>
      <c r="E2147" t="s">
        <v>9</v>
      </c>
      <c r="F2147">
        <v>89373907</v>
      </c>
      <c r="G2147">
        <v>89373926</v>
      </c>
      <c r="H2147" s="6">
        <f>G2147-F2147</f>
        <v>19</v>
      </c>
      <c r="I2147">
        <v>45</v>
      </c>
      <c r="J2147">
        <v>160</v>
      </c>
      <c r="K2147">
        <v>67</v>
      </c>
      <c r="L2147">
        <v>279</v>
      </c>
      <c r="M2147">
        <v>208</v>
      </c>
      <c r="N2147">
        <v>108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V2147" t="str">
        <f>D2147&amp;":"&amp;F2147&amp;"-"&amp;G2147</f>
        <v>chr16:89373907-89373926</v>
      </c>
    </row>
    <row r="2148" spans="1:22">
      <c r="A2148">
        <v>38895</v>
      </c>
      <c r="B2148">
        <v>0.53817914831130698</v>
      </c>
      <c r="C2148">
        <v>3.04481053144663E-2</v>
      </c>
      <c r="D2148" t="s">
        <v>56</v>
      </c>
      <c r="E2148" t="s">
        <v>9</v>
      </c>
      <c r="F2148">
        <v>89375587</v>
      </c>
      <c r="G2148">
        <v>89375646</v>
      </c>
      <c r="H2148" s="6">
        <f>G2148-F2148</f>
        <v>59</v>
      </c>
      <c r="I2148">
        <v>359</v>
      </c>
      <c r="J2148">
        <v>351</v>
      </c>
      <c r="K2148">
        <v>568</v>
      </c>
      <c r="L2148">
        <v>612</v>
      </c>
      <c r="M2148">
        <v>1178</v>
      </c>
      <c r="N2148">
        <v>742</v>
      </c>
      <c r="O2148">
        <v>0</v>
      </c>
      <c r="P2148">
        <v>1</v>
      </c>
      <c r="Q2148">
        <v>1</v>
      </c>
      <c r="R2148">
        <v>1</v>
      </c>
      <c r="S2148">
        <v>1</v>
      </c>
      <c r="T2148">
        <v>1</v>
      </c>
      <c r="V2148" t="str">
        <f>D2148&amp;":"&amp;F2148&amp;"-"&amp;G2148</f>
        <v>chr16:89375587-89375646</v>
      </c>
    </row>
    <row r="2149" spans="1:22">
      <c r="A2149">
        <v>38895</v>
      </c>
      <c r="B2149">
        <v>0.62958397534668697</v>
      </c>
      <c r="C2149">
        <v>1.51991024878843E-2</v>
      </c>
      <c r="D2149" t="s">
        <v>56</v>
      </c>
      <c r="E2149" t="s">
        <v>9</v>
      </c>
      <c r="F2149">
        <v>89375687</v>
      </c>
      <c r="G2149">
        <v>89375766</v>
      </c>
      <c r="H2149" s="6">
        <f>G2149-F2149</f>
        <v>79</v>
      </c>
      <c r="I2149">
        <v>635</v>
      </c>
      <c r="J2149">
        <v>552</v>
      </c>
      <c r="K2149">
        <v>612</v>
      </c>
      <c r="L2149">
        <v>991</v>
      </c>
      <c r="M2149">
        <v>1304</v>
      </c>
      <c r="N2149">
        <v>706</v>
      </c>
      <c r="O2149">
        <v>0</v>
      </c>
      <c r="P2149">
        <v>0</v>
      </c>
      <c r="Q2149">
        <v>1</v>
      </c>
      <c r="R2149">
        <v>0</v>
      </c>
      <c r="S2149">
        <v>1</v>
      </c>
      <c r="T2149">
        <v>0</v>
      </c>
      <c r="V2149" t="str">
        <f>D2149&amp;":"&amp;F2149&amp;"-"&amp;G2149</f>
        <v>chr16:89375687-89375766</v>
      </c>
    </row>
    <row r="2150" spans="1:22">
      <c r="A2150">
        <v>38895</v>
      </c>
      <c r="B2150">
        <v>0.6875</v>
      </c>
      <c r="C2150">
        <v>4.4547485857231603E-2</v>
      </c>
      <c r="D2150" t="s">
        <v>56</v>
      </c>
      <c r="E2150" t="s">
        <v>9</v>
      </c>
      <c r="F2150">
        <v>89375947</v>
      </c>
      <c r="G2150">
        <v>89375986</v>
      </c>
      <c r="H2150" s="6">
        <f>G2150-F2150</f>
        <v>39</v>
      </c>
      <c r="I2150">
        <v>101</v>
      </c>
      <c r="J2150">
        <v>154</v>
      </c>
      <c r="K2150">
        <v>39</v>
      </c>
      <c r="L2150">
        <v>5</v>
      </c>
      <c r="M2150">
        <v>306</v>
      </c>
      <c r="N2150">
        <v>177</v>
      </c>
      <c r="O2150">
        <v>0</v>
      </c>
      <c r="P2150">
        <v>1</v>
      </c>
      <c r="Q2150">
        <v>0</v>
      </c>
      <c r="R2150">
        <v>0</v>
      </c>
      <c r="S2150">
        <v>0</v>
      </c>
      <c r="T2150">
        <v>0</v>
      </c>
      <c r="V2150" t="str">
        <f>D2150&amp;":"&amp;F2150&amp;"-"&amp;G2150</f>
        <v>chr16:89375947-89375986</v>
      </c>
    </row>
    <row r="2151" spans="1:22">
      <c r="A2151">
        <v>38896</v>
      </c>
      <c r="B2151">
        <v>1.1694058154235101</v>
      </c>
      <c r="C2151">
        <v>2.3594020835536699E-2</v>
      </c>
      <c r="D2151" t="s">
        <v>56</v>
      </c>
      <c r="E2151" t="s">
        <v>9</v>
      </c>
      <c r="F2151">
        <v>89379067</v>
      </c>
      <c r="G2151">
        <v>89379166</v>
      </c>
      <c r="H2151" s="6">
        <f>G2151-F2151</f>
        <v>99</v>
      </c>
      <c r="I2151">
        <v>100</v>
      </c>
      <c r="J2151">
        <v>330</v>
      </c>
      <c r="K2151">
        <v>195</v>
      </c>
      <c r="L2151">
        <v>200</v>
      </c>
      <c r="M2151">
        <v>200</v>
      </c>
      <c r="N2151">
        <v>91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V2151" t="str">
        <f>D2151&amp;":"&amp;F2151&amp;"-"&amp;G2151</f>
        <v>chr16:89379067-89379166</v>
      </c>
    </row>
    <row r="2152" spans="1:22">
      <c r="A2152">
        <v>38896</v>
      </c>
      <c r="B2152">
        <v>1.19601328903654</v>
      </c>
      <c r="C2152">
        <v>4.0445893658246697E-2</v>
      </c>
      <c r="D2152" t="s">
        <v>56</v>
      </c>
      <c r="E2152" t="s">
        <v>9</v>
      </c>
      <c r="F2152">
        <v>89379227</v>
      </c>
      <c r="G2152">
        <v>89379286</v>
      </c>
      <c r="H2152" s="6">
        <f>G2152-F2152</f>
        <v>59</v>
      </c>
      <c r="I2152">
        <v>60</v>
      </c>
      <c r="J2152">
        <v>60</v>
      </c>
      <c r="K2152">
        <v>60</v>
      </c>
      <c r="L2152">
        <v>60</v>
      </c>
      <c r="M2152">
        <v>61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V2152" t="str">
        <f>D2152&amp;":"&amp;F2152&amp;"-"&amp;G2152</f>
        <v>chr16:89379227-89379286</v>
      </c>
    </row>
    <row r="2153" spans="1:22">
      <c r="A2153">
        <v>38896</v>
      </c>
      <c r="B2153">
        <v>1.1203407880724201</v>
      </c>
      <c r="C2153">
        <v>1.9685094859008202E-2</v>
      </c>
      <c r="D2153" t="s">
        <v>56</v>
      </c>
      <c r="E2153" t="s">
        <v>9</v>
      </c>
      <c r="F2153">
        <v>89379427</v>
      </c>
      <c r="G2153">
        <v>89379546</v>
      </c>
      <c r="H2153" s="6">
        <f>G2153-F2153</f>
        <v>119</v>
      </c>
      <c r="I2153">
        <v>133</v>
      </c>
      <c r="J2153">
        <v>337</v>
      </c>
      <c r="K2153">
        <v>222</v>
      </c>
      <c r="L2153">
        <v>217</v>
      </c>
      <c r="M2153">
        <v>84</v>
      </c>
      <c r="N2153">
        <v>278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V2153" t="str">
        <f>D2153&amp;":"&amp;F2153&amp;"-"&amp;G2153</f>
        <v>chr16:89379427-89379546</v>
      </c>
    </row>
    <row r="2154" spans="1:22">
      <c r="A2154">
        <v>38896</v>
      </c>
      <c r="B2154">
        <v>0.86514886164623495</v>
      </c>
      <c r="C2154">
        <v>3.0701156677982001E-2</v>
      </c>
      <c r="D2154" t="s">
        <v>56</v>
      </c>
      <c r="E2154" t="s">
        <v>9</v>
      </c>
      <c r="F2154">
        <v>89381267</v>
      </c>
      <c r="G2154">
        <v>89381366</v>
      </c>
      <c r="H2154" s="6">
        <f>G2154-F2154</f>
        <v>99</v>
      </c>
      <c r="I2154">
        <v>224</v>
      </c>
      <c r="J2154">
        <v>289</v>
      </c>
      <c r="K2154">
        <v>175</v>
      </c>
      <c r="L2154">
        <v>348</v>
      </c>
      <c r="M2154">
        <v>281</v>
      </c>
      <c r="N2154">
        <v>213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V2154" t="str">
        <f>D2154&amp;":"&amp;F2154&amp;"-"&amp;G2154</f>
        <v>chr16:89381267-89381366</v>
      </c>
    </row>
    <row r="2155" spans="1:22">
      <c r="A2155">
        <v>38896</v>
      </c>
      <c r="B2155">
        <v>1.4022450888681</v>
      </c>
      <c r="C2155">
        <v>7.04203999985753E-3</v>
      </c>
      <c r="D2155" t="s">
        <v>56</v>
      </c>
      <c r="E2155" t="s">
        <v>9</v>
      </c>
      <c r="F2155">
        <v>89381547</v>
      </c>
      <c r="G2155">
        <v>89381906</v>
      </c>
      <c r="H2155" s="6">
        <f>G2155-F2155</f>
        <v>359</v>
      </c>
      <c r="I2155">
        <v>955</v>
      </c>
      <c r="J2155">
        <v>1352</v>
      </c>
      <c r="K2155">
        <v>1098</v>
      </c>
      <c r="L2155">
        <v>1034</v>
      </c>
      <c r="M2155">
        <v>895</v>
      </c>
      <c r="N2155">
        <v>194</v>
      </c>
      <c r="O2155">
        <v>1</v>
      </c>
      <c r="P2155">
        <v>2</v>
      </c>
      <c r="Q2155">
        <v>0</v>
      </c>
      <c r="R2155">
        <v>1</v>
      </c>
      <c r="S2155">
        <v>0</v>
      </c>
      <c r="T2155">
        <v>0</v>
      </c>
      <c r="V2155" t="str">
        <f>D2155&amp;":"&amp;F2155&amp;"-"&amp;G2155</f>
        <v>chr16:89381547-89381906</v>
      </c>
    </row>
    <row r="2156" spans="1:22">
      <c r="A2156">
        <v>38896</v>
      </c>
      <c r="B2156">
        <v>0.99835796387520503</v>
      </c>
      <c r="C2156">
        <v>1.05519003967421E-2</v>
      </c>
      <c r="D2156" t="s">
        <v>56</v>
      </c>
      <c r="E2156" t="s">
        <v>9</v>
      </c>
      <c r="F2156">
        <v>89381927</v>
      </c>
      <c r="G2156">
        <v>89382086</v>
      </c>
      <c r="H2156" s="6">
        <f>G2156-F2156</f>
        <v>159</v>
      </c>
      <c r="I2156">
        <v>708</v>
      </c>
      <c r="J2156">
        <v>862</v>
      </c>
      <c r="K2156">
        <v>978</v>
      </c>
      <c r="L2156">
        <v>1201</v>
      </c>
      <c r="M2156">
        <v>1106</v>
      </c>
      <c r="N2156">
        <v>246</v>
      </c>
      <c r="O2156">
        <v>0</v>
      </c>
      <c r="P2156">
        <v>1</v>
      </c>
      <c r="Q2156">
        <v>2</v>
      </c>
      <c r="R2156">
        <v>1</v>
      </c>
      <c r="S2156">
        <v>2</v>
      </c>
      <c r="T2156">
        <v>0</v>
      </c>
      <c r="V2156" t="str">
        <f>D2156&amp;":"&amp;F2156&amp;"-"&amp;G2156</f>
        <v>chr16:89381927-89382086</v>
      </c>
    </row>
    <row r="2157" spans="1:22">
      <c r="A2157">
        <v>38896</v>
      </c>
      <c r="B2157">
        <v>1.0902934537246001</v>
      </c>
      <c r="C2157">
        <v>2.97129899926914E-2</v>
      </c>
      <c r="D2157" t="s">
        <v>56</v>
      </c>
      <c r="E2157" t="s">
        <v>9</v>
      </c>
      <c r="F2157">
        <v>89382127</v>
      </c>
      <c r="G2157">
        <v>89382186</v>
      </c>
      <c r="H2157" s="6">
        <f>G2157-F2157</f>
        <v>59</v>
      </c>
      <c r="I2157">
        <v>168</v>
      </c>
      <c r="J2157">
        <v>51</v>
      </c>
      <c r="K2157">
        <v>84</v>
      </c>
      <c r="L2157">
        <v>61</v>
      </c>
      <c r="M2157">
        <v>185</v>
      </c>
      <c r="N2157">
        <v>17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V2157" t="str">
        <f>D2157&amp;":"&amp;F2157&amp;"-"&amp;G2157</f>
        <v>chr16:89382127-89382186</v>
      </c>
    </row>
    <row r="2158" spans="1:22">
      <c r="A2158">
        <v>38896</v>
      </c>
      <c r="B2158">
        <v>0.857914640734738</v>
      </c>
      <c r="C2158">
        <v>1.03307249735045E-2</v>
      </c>
      <c r="D2158" t="s">
        <v>56</v>
      </c>
      <c r="E2158" t="s">
        <v>9</v>
      </c>
      <c r="F2158">
        <v>89382307</v>
      </c>
      <c r="G2158">
        <v>89382486</v>
      </c>
      <c r="H2158" s="6">
        <f>G2158-F2158</f>
        <v>179</v>
      </c>
      <c r="I2158">
        <v>605</v>
      </c>
      <c r="J2158">
        <v>1198</v>
      </c>
      <c r="K2158">
        <v>833</v>
      </c>
      <c r="L2158">
        <v>1091</v>
      </c>
      <c r="M2158">
        <v>925</v>
      </c>
      <c r="N2158">
        <v>1142</v>
      </c>
      <c r="O2158">
        <v>0</v>
      </c>
      <c r="P2158">
        <v>0</v>
      </c>
      <c r="Q2158">
        <v>0</v>
      </c>
      <c r="R2158">
        <v>1</v>
      </c>
      <c r="S2158">
        <v>0</v>
      </c>
      <c r="T2158">
        <v>0</v>
      </c>
      <c r="V2158" t="str">
        <f>D2158&amp;":"&amp;F2158&amp;"-"&amp;G2158</f>
        <v>chr16:89382307-89382486</v>
      </c>
    </row>
    <row r="2159" spans="1:22">
      <c r="A2159">
        <v>2757</v>
      </c>
      <c r="B2159">
        <v>0.61403508771929804</v>
      </c>
      <c r="C2159">
        <v>2.2628885776521598E-2</v>
      </c>
      <c r="D2159" t="s">
        <v>56</v>
      </c>
      <c r="E2159" t="s">
        <v>28</v>
      </c>
      <c r="F2159">
        <v>89383340</v>
      </c>
      <c r="G2159">
        <v>89383439</v>
      </c>
      <c r="H2159" s="6">
        <f>G2159-F2159</f>
        <v>99</v>
      </c>
      <c r="I2159">
        <v>552</v>
      </c>
      <c r="J2159">
        <v>490</v>
      </c>
      <c r="K2159">
        <v>847</v>
      </c>
      <c r="L2159">
        <v>1648</v>
      </c>
      <c r="M2159">
        <v>972</v>
      </c>
      <c r="N2159">
        <v>663</v>
      </c>
      <c r="O2159">
        <v>2</v>
      </c>
      <c r="P2159">
        <v>1</v>
      </c>
      <c r="Q2159">
        <v>1</v>
      </c>
      <c r="R2159">
        <v>2</v>
      </c>
      <c r="S2159">
        <v>0</v>
      </c>
      <c r="T2159">
        <v>0</v>
      </c>
      <c r="U2159" t="s">
        <v>80</v>
      </c>
      <c r="V2159" t="str">
        <f>D2159&amp;":"&amp;F2159&amp;"-"&amp;G2159</f>
        <v>chr16:89383340-89383439</v>
      </c>
    </row>
    <row r="2160" spans="1:22">
      <c r="A2160">
        <v>38896</v>
      </c>
      <c r="B2160">
        <v>1.20055710306407</v>
      </c>
      <c r="C2160">
        <v>1.1076198784105399E-2</v>
      </c>
      <c r="D2160" t="s">
        <v>56</v>
      </c>
      <c r="E2160" t="s">
        <v>9</v>
      </c>
      <c r="F2160">
        <v>89384067</v>
      </c>
      <c r="G2160">
        <v>89384146</v>
      </c>
      <c r="H2160" s="6">
        <f>G2160-F2160</f>
        <v>79</v>
      </c>
      <c r="I2160">
        <v>147</v>
      </c>
      <c r="J2160">
        <v>149</v>
      </c>
      <c r="K2160">
        <v>318</v>
      </c>
      <c r="L2160">
        <v>146</v>
      </c>
      <c r="M2160">
        <v>27</v>
      </c>
      <c r="N2160">
        <v>297</v>
      </c>
      <c r="O2160">
        <v>1</v>
      </c>
      <c r="P2160">
        <v>1</v>
      </c>
      <c r="Q2160">
        <v>0</v>
      </c>
      <c r="R2160">
        <v>0</v>
      </c>
      <c r="S2160">
        <v>0</v>
      </c>
      <c r="T2160">
        <v>2</v>
      </c>
      <c r="V2160" t="str">
        <f>D2160&amp;":"&amp;F2160&amp;"-"&amp;G2160</f>
        <v>chr16:89384067-89384146</v>
      </c>
    </row>
    <row r="2161" spans="1:22">
      <c r="A2161">
        <v>38896</v>
      </c>
      <c r="B2161">
        <v>1.8695652173913</v>
      </c>
      <c r="C2161">
        <v>5.7493265424783798E-3</v>
      </c>
      <c r="D2161" t="s">
        <v>56</v>
      </c>
      <c r="E2161" t="s">
        <v>9</v>
      </c>
      <c r="F2161">
        <v>89384567</v>
      </c>
      <c r="G2161">
        <v>89384646</v>
      </c>
      <c r="H2161" s="6">
        <f>G2161-F2161</f>
        <v>79</v>
      </c>
      <c r="I2161">
        <v>80</v>
      </c>
      <c r="J2161">
        <v>110</v>
      </c>
      <c r="K2161">
        <v>121</v>
      </c>
      <c r="L2161">
        <v>59</v>
      </c>
      <c r="M2161">
        <v>0</v>
      </c>
      <c r="N2161">
        <v>0</v>
      </c>
      <c r="O2161">
        <v>1</v>
      </c>
      <c r="P2161">
        <v>1</v>
      </c>
      <c r="Q2161">
        <v>0</v>
      </c>
      <c r="R2161">
        <v>0</v>
      </c>
      <c r="S2161">
        <v>0</v>
      </c>
      <c r="T2161">
        <v>0</v>
      </c>
      <c r="V2161" t="str">
        <f>D2161&amp;":"&amp;F2161&amp;"-"&amp;G2161</f>
        <v>chr16:89384567-89384646</v>
      </c>
    </row>
    <row r="2162" spans="1:22">
      <c r="A2162">
        <v>38896</v>
      </c>
      <c r="B2162">
        <v>1.17350746268657</v>
      </c>
      <c r="C2162">
        <v>2.43631206787965E-2</v>
      </c>
      <c r="D2162" t="s">
        <v>56</v>
      </c>
      <c r="E2162" t="s">
        <v>9</v>
      </c>
      <c r="F2162">
        <v>89385027</v>
      </c>
      <c r="G2162">
        <v>89385106</v>
      </c>
      <c r="H2162" s="6">
        <f>G2162-F2162</f>
        <v>79</v>
      </c>
      <c r="I2162">
        <v>225</v>
      </c>
      <c r="J2162">
        <v>77</v>
      </c>
      <c r="K2162">
        <v>87</v>
      </c>
      <c r="L2162">
        <v>80</v>
      </c>
      <c r="M2162">
        <v>56</v>
      </c>
      <c r="N2162">
        <v>160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V2162" t="str">
        <f>D2162&amp;":"&amp;F2162&amp;"-"&amp;G2162</f>
        <v>chr16:89385027-89385106</v>
      </c>
    </row>
    <row r="2163" spans="1:22">
      <c r="A2163">
        <v>38896</v>
      </c>
      <c r="B2163">
        <v>1.2028469750889701</v>
      </c>
      <c r="C2163">
        <v>1.7261295589856299E-2</v>
      </c>
      <c r="D2163" t="s">
        <v>56</v>
      </c>
      <c r="E2163" t="s">
        <v>9</v>
      </c>
      <c r="F2163">
        <v>89385227</v>
      </c>
      <c r="G2163">
        <v>89385306</v>
      </c>
      <c r="H2163" s="6">
        <f>G2163-F2163</f>
        <v>79</v>
      </c>
      <c r="I2163">
        <v>217</v>
      </c>
      <c r="J2163">
        <v>156</v>
      </c>
      <c r="K2163">
        <v>59</v>
      </c>
      <c r="L2163">
        <v>181</v>
      </c>
      <c r="M2163">
        <v>73</v>
      </c>
      <c r="N2163">
        <v>64</v>
      </c>
      <c r="O2163">
        <v>1</v>
      </c>
      <c r="P2163">
        <v>0</v>
      </c>
      <c r="Q2163">
        <v>0</v>
      </c>
      <c r="R2163">
        <v>0</v>
      </c>
      <c r="S2163">
        <v>0</v>
      </c>
      <c r="T2163">
        <v>1</v>
      </c>
      <c r="V2163" t="str">
        <f>D2163&amp;":"&amp;F2163&amp;"-"&amp;G2163</f>
        <v>chr16:89385227-89385306</v>
      </c>
    </row>
    <row r="2164" spans="1:22">
      <c r="A2164">
        <v>38897</v>
      </c>
      <c r="B2164">
        <v>1.6707589285714299</v>
      </c>
      <c r="C2164">
        <v>1.4606453292308001E-2</v>
      </c>
      <c r="D2164" t="s">
        <v>56</v>
      </c>
      <c r="E2164" t="s">
        <v>9</v>
      </c>
      <c r="F2164">
        <v>89394961</v>
      </c>
      <c r="G2164">
        <v>89395180</v>
      </c>
      <c r="H2164" s="6">
        <f>G2164-F2164</f>
        <v>219</v>
      </c>
      <c r="I2164">
        <v>337</v>
      </c>
      <c r="J2164">
        <v>304</v>
      </c>
      <c r="K2164">
        <v>196</v>
      </c>
      <c r="L2164">
        <v>92</v>
      </c>
      <c r="M2164">
        <v>92</v>
      </c>
      <c r="N2164">
        <v>52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V2164" t="str">
        <f>D2164&amp;":"&amp;F2164&amp;"-"&amp;G2164</f>
        <v>chr16:89394961-89395180</v>
      </c>
    </row>
    <row r="2165" spans="1:22">
      <c r="A2165">
        <v>38897</v>
      </c>
      <c r="B2165">
        <v>1.6124567474048399</v>
      </c>
      <c r="C2165">
        <v>1.5640261735079E-2</v>
      </c>
      <c r="D2165" t="s">
        <v>56</v>
      </c>
      <c r="E2165" t="s">
        <v>9</v>
      </c>
      <c r="F2165">
        <v>89395341</v>
      </c>
      <c r="G2165">
        <v>89395460</v>
      </c>
      <c r="H2165" s="6">
        <f>G2165-F2165</f>
        <v>119</v>
      </c>
      <c r="I2165">
        <v>135</v>
      </c>
      <c r="J2165">
        <v>216</v>
      </c>
      <c r="K2165">
        <v>221</v>
      </c>
      <c r="L2165">
        <v>144</v>
      </c>
      <c r="M2165">
        <v>57</v>
      </c>
      <c r="N2165">
        <v>17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V2165" t="str">
        <f>D2165&amp;":"&amp;F2165&amp;"-"&amp;G2165</f>
        <v>chr16:89395341-89395460</v>
      </c>
    </row>
    <row r="2166" spans="1:22">
      <c r="A2166">
        <v>38897</v>
      </c>
      <c r="B2166">
        <v>1.6191489361702101</v>
      </c>
      <c r="C2166">
        <v>1.0432584907622401E-2</v>
      </c>
      <c r="D2166" t="s">
        <v>56</v>
      </c>
      <c r="E2166" t="s">
        <v>9</v>
      </c>
      <c r="F2166">
        <v>89395541</v>
      </c>
      <c r="G2166">
        <v>89395680</v>
      </c>
      <c r="H2166" s="6">
        <f>G2166-F2166</f>
        <v>139</v>
      </c>
      <c r="I2166">
        <v>148</v>
      </c>
      <c r="J2166">
        <v>562</v>
      </c>
      <c r="K2166">
        <v>392</v>
      </c>
      <c r="L2166">
        <v>238</v>
      </c>
      <c r="M2166">
        <v>153</v>
      </c>
      <c r="N2166">
        <v>129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V2166" t="str">
        <f>D2166&amp;":"&amp;F2166&amp;"-"&amp;G2166</f>
        <v>chr16:89395541-89395680</v>
      </c>
    </row>
    <row r="2167" spans="1:22">
      <c r="A2167">
        <v>38898</v>
      </c>
      <c r="B2167">
        <v>0.99547511312217196</v>
      </c>
      <c r="C2167">
        <v>1.6107774813989201E-2</v>
      </c>
      <c r="D2167" t="s">
        <v>56</v>
      </c>
      <c r="E2167" t="s">
        <v>9</v>
      </c>
      <c r="F2167">
        <v>89584761</v>
      </c>
      <c r="G2167">
        <v>89584880</v>
      </c>
      <c r="H2167" s="6">
        <f>G2167-F2167</f>
        <v>119</v>
      </c>
      <c r="I2167">
        <v>169</v>
      </c>
      <c r="J2167">
        <v>465</v>
      </c>
      <c r="K2167">
        <v>322</v>
      </c>
      <c r="L2167">
        <v>295</v>
      </c>
      <c r="M2167">
        <v>410</v>
      </c>
      <c r="N2167">
        <v>261</v>
      </c>
      <c r="O2167">
        <v>0</v>
      </c>
      <c r="P2167">
        <v>1</v>
      </c>
      <c r="Q2167">
        <v>0</v>
      </c>
      <c r="R2167">
        <v>0</v>
      </c>
      <c r="S2167">
        <v>0</v>
      </c>
      <c r="T2167">
        <v>0</v>
      </c>
      <c r="U2167" t="s">
        <v>655</v>
      </c>
      <c r="V2167" t="str">
        <f>D2167&amp;":"&amp;F2167&amp;"-"&amp;G2167</f>
        <v>chr16:89584761-89584880</v>
      </c>
    </row>
    <row r="2168" spans="1:22">
      <c r="A2168">
        <v>38899</v>
      </c>
      <c r="B2168">
        <v>1.86944444444444</v>
      </c>
      <c r="C2168">
        <v>4.5530765018441597E-4</v>
      </c>
      <c r="D2168" t="s">
        <v>56</v>
      </c>
      <c r="E2168" t="s">
        <v>9</v>
      </c>
      <c r="F2168">
        <v>89623165</v>
      </c>
      <c r="G2168">
        <v>89623284</v>
      </c>
      <c r="H2168" s="6">
        <f>G2168-F2168</f>
        <v>119</v>
      </c>
      <c r="I2168">
        <v>108</v>
      </c>
      <c r="J2168">
        <v>92</v>
      </c>
      <c r="K2168">
        <v>113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 t="s">
        <v>655</v>
      </c>
      <c r="V2168" t="str">
        <f>D2168&amp;":"&amp;F2168&amp;"-"&amp;G2168</f>
        <v>chr16:89623165-89623284</v>
      </c>
    </row>
    <row r="2169" spans="1:22">
      <c r="A2169">
        <v>38900</v>
      </c>
      <c r="B2169">
        <v>1.17777777777778</v>
      </c>
      <c r="C2169">
        <v>1.40843128532729E-2</v>
      </c>
      <c r="D2169" t="s">
        <v>56</v>
      </c>
      <c r="E2169" t="s">
        <v>9</v>
      </c>
      <c r="F2169">
        <v>89627300</v>
      </c>
      <c r="G2169">
        <v>89627339</v>
      </c>
      <c r="H2169" s="6">
        <f>G2169-F2169</f>
        <v>39</v>
      </c>
      <c r="I2169">
        <v>111</v>
      </c>
      <c r="J2169">
        <v>60</v>
      </c>
      <c r="K2169">
        <v>80</v>
      </c>
      <c r="L2169">
        <v>149</v>
      </c>
      <c r="M2169">
        <v>6</v>
      </c>
      <c r="N2169">
        <v>40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 t="s">
        <v>1198</v>
      </c>
      <c r="V2169" t="str">
        <f>D2169&amp;":"&amp;F2169&amp;"-"&amp;G2169</f>
        <v>chr16:89627300-89627339</v>
      </c>
    </row>
    <row r="2170" spans="1:22">
      <c r="A2170">
        <v>38900</v>
      </c>
      <c r="B2170">
        <v>0.44779024501946402</v>
      </c>
      <c r="C2170">
        <v>2.4844902596804001E-2</v>
      </c>
      <c r="D2170" t="s">
        <v>56</v>
      </c>
      <c r="E2170" t="s">
        <v>9</v>
      </c>
      <c r="F2170">
        <v>89627700</v>
      </c>
      <c r="G2170">
        <v>89627839</v>
      </c>
      <c r="H2170" s="6">
        <f>G2170-F2170</f>
        <v>139</v>
      </c>
      <c r="I2170">
        <v>2485</v>
      </c>
      <c r="J2170">
        <v>2798</v>
      </c>
      <c r="K2170">
        <v>2071</v>
      </c>
      <c r="L2170">
        <v>11107</v>
      </c>
      <c r="M2170">
        <v>2627</v>
      </c>
      <c r="N2170">
        <v>3194</v>
      </c>
      <c r="O2170">
        <v>4</v>
      </c>
      <c r="P2170">
        <v>6</v>
      </c>
      <c r="Q2170">
        <v>2</v>
      </c>
      <c r="R2170">
        <v>17</v>
      </c>
      <c r="S2170">
        <v>5</v>
      </c>
      <c r="T2170">
        <v>8</v>
      </c>
      <c r="U2170" t="s">
        <v>1198</v>
      </c>
      <c r="V2170" t="str">
        <f>D2170&amp;":"&amp;F2170&amp;"-"&amp;G2170</f>
        <v>chr16:89627700-89627839</v>
      </c>
    </row>
    <row r="2171" spans="1:22">
      <c r="A2171">
        <v>38900</v>
      </c>
      <c r="B2171">
        <v>0.78868552412645598</v>
      </c>
      <c r="C2171">
        <v>2.56746675019436E-2</v>
      </c>
      <c r="D2171" t="s">
        <v>56</v>
      </c>
      <c r="E2171" t="s">
        <v>9</v>
      </c>
      <c r="F2171">
        <v>89627940</v>
      </c>
      <c r="G2171">
        <v>89627979</v>
      </c>
      <c r="H2171" s="6">
        <f>G2171-F2171</f>
        <v>39</v>
      </c>
      <c r="I2171">
        <v>66</v>
      </c>
      <c r="J2171">
        <v>173</v>
      </c>
      <c r="K2171">
        <v>111</v>
      </c>
      <c r="L2171">
        <v>97</v>
      </c>
      <c r="M2171">
        <v>209</v>
      </c>
      <c r="N2171">
        <v>171</v>
      </c>
      <c r="O2171">
        <v>0</v>
      </c>
      <c r="P2171">
        <v>1</v>
      </c>
      <c r="Q2171">
        <v>0</v>
      </c>
      <c r="R2171">
        <v>0</v>
      </c>
      <c r="S2171">
        <v>0</v>
      </c>
      <c r="T2171">
        <v>1</v>
      </c>
      <c r="U2171" t="s">
        <v>1198</v>
      </c>
      <c r="V2171" t="str">
        <f>D2171&amp;":"&amp;F2171&amp;"-"&amp;G2171</f>
        <v>chr16:89627940-89627979</v>
      </c>
    </row>
    <row r="2172" spans="1:22">
      <c r="A2172">
        <v>38901</v>
      </c>
      <c r="B2172">
        <v>0.80121002592912705</v>
      </c>
      <c r="C2172">
        <v>2.7303197821544101E-2</v>
      </c>
      <c r="D2172" t="s">
        <v>56</v>
      </c>
      <c r="E2172" t="s">
        <v>9</v>
      </c>
      <c r="F2172">
        <v>89630466</v>
      </c>
      <c r="G2172">
        <v>89630545</v>
      </c>
      <c r="H2172" s="6">
        <f>G2172-F2172</f>
        <v>79</v>
      </c>
      <c r="I2172">
        <v>229</v>
      </c>
      <c r="J2172">
        <v>230</v>
      </c>
      <c r="K2172">
        <v>228</v>
      </c>
      <c r="L2172">
        <v>467</v>
      </c>
      <c r="M2172">
        <v>345</v>
      </c>
      <c r="N2172">
        <v>105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 t="s">
        <v>1199</v>
      </c>
      <c r="V2172" t="str">
        <f>D2172&amp;":"&amp;F2172&amp;"-"&amp;G2172</f>
        <v>chr16:89630466-89630545</v>
      </c>
    </row>
    <row r="2173" spans="1:22">
      <c r="A2173">
        <v>38901</v>
      </c>
      <c r="B2173">
        <v>1.5487804878048801</v>
      </c>
      <c r="C2173">
        <v>3.6104150982796103E-2</v>
      </c>
      <c r="D2173" t="s">
        <v>56</v>
      </c>
      <c r="E2173" t="s">
        <v>9</v>
      </c>
      <c r="F2173">
        <v>89631246</v>
      </c>
      <c r="G2173">
        <v>89631345</v>
      </c>
      <c r="H2173" s="6">
        <f>G2173-F2173</f>
        <v>99</v>
      </c>
      <c r="I2173">
        <v>42</v>
      </c>
      <c r="J2173">
        <v>398</v>
      </c>
      <c r="K2173">
        <v>145</v>
      </c>
      <c r="L2173">
        <v>98</v>
      </c>
      <c r="M2173">
        <v>0</v>
      </c>
      <c r="N2173">
        <v>176</v>
      </c>
      <c r="O2173">
        <v>0</v>
      </c>
      <c r="P2173">
        <v>1</v>
      </c>
      <c r="Q2173">
        <v>0</v>
      </c>
      <c r="R2173">
        <v>0</v>
      </c>
      <c r="S2173">
        <v>0</v>
      </c>
      <c r="T2173">
        <v>0</v>
      </c>
      <c r="U2173" t="s">
        <v>1199</v>
      </c>
      <c r="V2173" t="str">
        <f>D2173&amp;":"&amp;F2173&amp;"-"&amp;G2173</f>
        <v>chr16:89631246-89631345</v>
      </c>
    </row>
    <row r="2174" spans="1:22">
      <c r="A2174">
        <v>38902</v>
      </c>
      <c r="B2174">
        <v>1.36547433903577</v>
      </c>
      <c r="C2174">
        <v>1.9741564614967001E-2</v>
      </c>
      <c r="D2174" t="s">
        <v>56</v>
      </c>
      <c r="E2174" t="s">
        <v>9</v>
      </c>
      <c r="F2174">
        <v>89633928</v>
      </c>
      <c r="G2174">
        <v>89634027</v>
      </c>
      <c r="H2174" s="6">
        <f>G2174-F2174</f>
        <v>99</v>
      </c>
      <c r="I2174">
        <v>320</v>
      </c>
      <c r="J2174">
        <v>76</v>
      </c>
      <c r="K2174">
        <v>178</v>
      </c>
      <c r="L2174">
        <v>59</v>
      </c>
      <c r="M2174">
        <v>202</v>
      </c>
      <c r="N2174">
        <v>82</v>
      </c>
      <c r="O2174">
        <v>1</v>
      </c>
      <c r="P2174">
        <v>0</v>
      </c>
      <c r="Q2174">
        <v>0</v>
      </c>
      <c r="R2174">
        <v>0</v>
      </c>
      <c r="S2174">
        <v>0</v>
      </c>
      <c r="T2174">
        <v>0</v>
      </c>
      <c r="U2174" t="s">
        <v>1199</v>
      </c>
      <c r="V2174" t="str">
        <f>D2174&amp;":"&amp;F2174&amp;"-"&amp;G2174</f>
        <v>chr16:89633928-89634027</v>
      </c>
    </row>
    <row r="2175" spans="1:22">
      <c r="A2175">
        <v>38902</v>
      </c>
      <c r="B2175">
        <v>1.4325396825396799</v>
      </c>
      <c r="C2175">
        <v>2.0484831274983999E-2</v>
      </c>
      <c r="D2175" t="s">
        <v>56</v>
      </c>
      <c r="E2175" t="s">
        <v>9</v>
      </c>
      <c r="F2175">
        <v>89634368</v>
      </c>
      <c r="G2175">
        <v>89634427</v>
      </c>
      <c r="H2175" s="6">
        <f>G2175-F2175</f>
        <v>59</v>
      </c>
      <c r="I2175">
        <v>42</v>
      </c>
      <c r="J2175">
        <v>80</v>
      </c>
      <c r="K2175">
        <v>59</v>
      </c>
      <c r="L2175">
        <v>0</v>
      </c>
      <c r="M2175">
        <v>72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 t="s">
        <v>1199</v>
      </c>
      <c r="V2175" t="str">
        <f>D2175&amp;":"&amp;F2175&amp;"-"&amp;G2175</f>
        <v>chr16:89634368-89634427</v>
      </c>
    </row>
    <row r="2176" spans="1:22">
      <c r="A2176">
        <v>38902</v>
      </c>
      <c r="B2176">
        <v>1.52651880424301</v>
      </c>
      <c r="C2176">
        <v>2.9898478695387001E-2</v>
      </c>
      <c r="D2176" t="s">
        <v>56</v>
      </c>
      <c r="E2176" t="s">
        <v>9</v>
      </c>
      <c r="F2176">
        <v>89634728</v>
      </c>
      <c r="G2176">
        <v>89634847</v>
      </c>
      <c r="H2176" s="6">
        <f>G2176-F2176</f>
        <v>119</v>
      </c>
      <c r="I2176">
        <v>139</v>
      </c>
      <c r="J2176">
        <v>825</v>
      </c>
      <c r="K2176">
        <v>259</v>
      </c>
      <c r="L2176">
        <v>142</v>
      </c>
      <c r="M2176">
        <v>165</v>
      </c>
      <c r="N2176">
        <v>366</v>
      </c>
      <c r="O2176">
        <v>0</v>
      </c>
      <c r="P2176">
        <v>0</v>
      </c>
      <c r="Q2176">
        <v>0</v>
      </c>
      <c r="R2176">
        <v>0</v>
      </c>
      <c r="S2176">
        <v>1</v>
      </c>
      <c r="T2176">
        <v>0</v>
      </c>
      <c r="U2176" t="s">
        <v>1199</v>
      </c>
      <c r="V2176" t="str">
        <f>D2176&amp;":"&amp;F2176&amp;"-"&amp;G2176</f>
        <v>chr16:89634728-89634847</v>
      </c>
    </row>
    <row r="2177" spans="1:22">
      <c r="A2177">
        <v>38903</v>
      </c>
      <c r="B2177">
        <v>1.50872817955112</v>
      </c>
      <c r="C2177">
        <v>3.8389049413105898E-2</v>
      </c>
      <c r="D2177" t="s">
        <v>56</v>
      </c>
      <c r="E2177" t="s">
        <v>9</v>
      </c>
      <c r="F2177">
        <v>89788795</v>
      </c>
      <c r="G2177">
        <v>89788894</v>
      </c>
      <c r="H2177" s="6">
        <f>G2177-F2177</f>
        <v>99</v>
      </c>
      <c r="I2177">
        <v>201</v>
      </c>
      <c r="J2177">
        <v>0</v>
      </c>
      <c r="K2177">
        <v>100</v>
      </c>
      <c r="L2177">
        <v>4</v>
      </c>
      <c r="M2177">
        <v>97</v>
      </c>
      <c r="N2177">
        <v>0</v>
      </c>
      <c r="O2177">
        <v>0</v>
      </c>
      <c r="P2177">
        <v>0</v>
      </c>
      <c r="Q2177">
        <v>1</v>
      </c>
      <c r="R2177">
        <v>0</v>
      </c>
      <c r="S2177">
        <v>0</v>
      </c>
      <c r="T2177">
        <v>0</v>
      </c>
      <c r="U2177" t="s">
        <v>656</v>
      </c>
      <c r="V2177" t="str">
        <f>D2177&amp;":"&amp;F2177&amp;"-"&amp;G2177</f>
        <v>chr16:89788795-89788894</v>
      </c>
    </row>
    <row r="2178" spans="1:22">
      <c r="A2178">
        <v>38903</v>
      </c>
      <c r="B2178">
        <v>2.1639004149377601</v>
      </c>
      <c r="C2178">
        <v>6.7463663264137096E-3</v>
      </c>
      <c r="D2178" t="s">
        <v>56</v>
      </c>
      <c r="E2178" t="s">
        <v>9</v>
      </c>
      <c r="F2178">
        <v>89788955</v>
      </c>
      <c r="G2178">
        <v>89789074</v>
      </c>
      <c r="H2178" s="6">
        <f>G2178-F2178</f>
        <v>119</v>
      </c>
      <c r="I2178">
        <v>219</v>
      </c>
      <c r="J2178">
        <v>244</v>
      </c>
      <c r="K2178">
        <v>220</v>
      </c>
      <c r="L2178">
        <v>73</v>
      </c>
      <c r="M2178">
        <v>49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 t="s">
        <v>656</v>
      </c>
      <c r="V2178" t="str">
        <f>D2178&amp;":"&amp;F2178&amp;"-"&amp;G2178</f>
        <v>chr16:89788955-89789074</v>
      </c>
    </row>
    <row r="2179" spans="1:22">
      <c r="A2179">
        <v>38903</v>
      </c>
      <c r="B2179">
        <v>1.56692913385827</v>
      </c>
      <c r="C2179">
        <v>1.08860768225508E-2</v>
      </c>
      <c r="D2179" t="s">
        <v>56</v>
      </c>
      <c r="E2179" t="s">
        <v>9</v>
      </c>
      <c r="F2179">
        <v>89789155</v>
      </c>
      <c r="G2179">
        <v>89789274</v>
      </c>
      <c r="H2179" s="6">
        <f>G2179-F2179</f>
        <v>119</v>
      </c>
      <c r="I2179">
        <v>266</v>
      </c>
      <c r="J2179">
        <v>164</v>
      </c>
      <c r="K2179">
        <v>205</v>
      </c>
      <c r="L2179">
        <v>59</v>
      </c>
      <c r="M2179">
        <v>212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1</v>
      </c>
      <c r="T2179">
        <v>0</v>
      </c>
      <c r="U2179" t="s">
        <v>656</v>
      </c>
      <c r="V2179" t="str">
        <f>D2179&amp;":"&amp;F2179&amp;"-"&amp;G2179</f>
        <v>chr16:89789155-89789274</v>
      </c>
    </row>
    <row r="2180" spans="1:22">
      <c r="A2180">
        <v>38903</v>
      </c>
      <c r="B2180">
        <v>1.3756756756756801</v>
      </c>
      <c r="C2180">
        <v>4.2519299751059399E-2</v>
      </c>
      <c r="D2180" t="s">
        <v>56</v>
      </c>
      <c r="E2180" t="s">
        <v>9</v>
      </c>
      <c r="F2180">
        <v>89789955</v>
      </c>
      <c r="G2180">
        <v>89790014</v>
      </c>
      <c r="H2180" s="6">
        <f>G2180-F2180</f>
        <v>59</v>
      </c>
      <c r="I2180">
        <v>181</v>
      </c>
      <c r="J2180">
        <v>148</v>
      </c>
      <c r="K2180">
        <v>0</v>
      </c>
      <c r="L2180">
        <v>65</v>
      </c>
      <c r="M2180">
        <v>0</v>
      </c>
      <c r="N2180">
        <v>125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 t="s">
        <v>656</v>
      </c>
      <c r="V2180" t="str">
        <f>D2180&amp;":"&amp;F2180&amp;"-"&amp;G2180</f>
        <v>chr16:89789955-89790014</v>
      </c>
    </row>
    <row r="2181" spans="1:22">
      <c r="A2181">
        <v>38904</v>
      </c>
      <c r="B2181">
        <v>2.0499999999999998</v>
      </c>
      <c r="C2181">
        <v>3.5169376726599702E-3</v>
      </c>
      <c r="D2181" t="s">
        <v>56</v>
      </c>
      <c r="E2181" t="s">
        <v>9</v>
      </c>
      <c r="F2181">
        <v>89804215</v>
      </c>
      <c r="G2181">
        <v>89804274</v>
      </c>
      <c r="H2181" s="6">
        <f>G2181-F2181</f>
        <v>59</v>
      </c>
      <c r="I2181">
        <v>51</v>
      </c>
      <c r="J2181">
        <v>0</v>
      </c>
      <c r="K2181">
        <v>138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 t="s">
        <v>656</v>
      </c>
      <c r="V2181" t="str">
        <f>D2181&amp;":"&amp;F2181&amp;"-"&amp;G2181</f>
        <v>chr16:89804215-89804274</v>
      </c>
    </row>
    <row r="2182" spans="1:22">
      <c r="A2182">
        <v>2760</v>
      </c>
      <c r="B2182">
        <v>1.26834862385321</v>
      </c>
      <c r="C2182">
        <v>3.1337627648308101E-2</v>
      </c>
      <c r="D2182" t="s">
        <v>56</v>
      </c>
      <c r="E2182" t="s">
        <v>28</v>
      </c>
      <c r="F2182">
        <v>89804508</v>
      </c>
      <c r="G2182">
        <v>89804567</v>
      </c>
      <c r="H2182" s="6">
        <f>G2182-F2182</f>
        <v>59</v>
      </c>
      <c r="I2182">
        <v>207</v>
      </c>
      <c r="J2182">
        <v>88</v>
      </c>
      <c r="K2182">
        <v>70</v>
      </c>
      <c r="L2182">
        <v>101</v>
      </c>
      <c r="M2182">
        <v>117</v>
      </c>
      <c r="N2182">
        <v>38</v>
      </c>
      <c r="O2182">
        <v>2</v>
      </c>
      <c r="P2182">
        <v>0</v>
      </c>
      <c r="Q2182">
        <v>0</v>
      </c>
      <c r="R2182">
        <v>0</v>
      </c>
      <c r="S2182">
        <v>0</v>
      </c>
      <c r="T2182">
        <v>0</v>
      </c>
      <c r="U2182" t="s">
        <v>81</v>
      </c>
      <c r="V2182" t="str">
        <f>D2182&amp;":"&amp;F2182&amp;"-"&amp;G2182</f>
        <v>chr16:89804508-89804567</v>
      </c>
    </row>
    <row r="2183" spans="1:22">
      <c r="A2183">
        <v>38904</v>
      </c>
      <c r="B2183">
        <v>1.24376731301939</v>
      </c>
      <c r="C2183">
        <v>3.1595429218891399E-2</v>
      </c>
      <c r="D2183" t="s">
        <v>56</v>
      </c>
      <c r="E2183" t="s">
        <v>9</v>
      </c>
      <c r="F2183">
        <v>89804615</v>
      </c>
      <c r="G2183">
        <v>89804654</v>
      </c>
      <c r="H2183" s="6">
        <f>G2183-F2183</f>
        <v>39</v>
      </c>
      <c r="I2183">
        <v>65</v>
      </c>
      <c r="J2183">
        <v>72</v>
      </c>
      <c r="K2183">
        <v>192</v>
      </c>
      <c r="L2183">
        <v>120</v>
      </c>
      <c r="M2183">
        <v>36</v>
      </c>
      <c r="N2183">
        <v>85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 t="s">
        <v>656</v>
      </c>
      <c r="V2183" t="str">
        <f>D2183&amp;":"&amp;F2183&amp;"-"&amp;G2183</f>
        <v>chr16:89804615-89804654</v>
      </c>
    </row>
    <row r="2184" spans="1:22">
      <c r="A2184">
        <v>2760</v>
      </c>
      <c r="B2184">
        <v>1.3404255319148899</v>
      </c>
      <c r="C2184">
        <v>1.5810222862322199E-2</v>
      </c>
      <c r="D2184" t="s">
        <v>56</v>
      </c>
      <c r="E2184" t="s">
        <v>28</v>
      </c>
      <c r="F2184">
        <v>89804888</v>
      </c>
      <c r="G2184">
        <v>89804947</v>
      </c>
      <c r="H2184" s="6">
        <f>G2184-F2184</f>
        <v>59</v>
      </c>
      <c r="I2184">
        <v>58</v>
      </c>
      <c r="J2184">
        <v>108</v>
      </c>
      <c r="K2184">
        <v>95</v>
      </c>
      <c r="L2184">
        <v>90</v>
      </c>
      <c r="M2184">
        <v>54</v>
      </c>
      <c r="N2184">
        <v>5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 t="s">
        <v>81</v>
      </c>
      <c r="V2184" t="str">
        <f>D2184&amp;":"&amp;F2184&amp;"-"&amp;G2184</f>
        <v>chr16:89804888-89804947</v>
      </c>
    </row>
    <row r="2185" spans="1:22">
      <c r="A2185">
        <v>2760</v>
      </c>
      <c r="B2185">
        <v>1.3122901276024199</v>
      </c>
      <c r="C2185">
        <v>1.5991311693976499E-2</v>
      </c>
      <c r="D2185" t="s">
        <v>56</v>
      </c>
      <c r="E2185" t="s">
        <v>28</v>
      </c>
      <c r="F2185">
        <v>89804968</v>
      </c>
      <c r="G2185">
        <v>89805207</v>
      </c>
      <c r="H2185" s="6">
        <f>G2185-F2185</f>
        <v>239</v>
      </c>
      <c r="I2185">
        <v>235</v>
      </c>
      <c r="J2185">
        <v>477</v>
      </c>
      <c r="K2185">
        <v>518</v>
      </c>
      <c r="L2185">
        <v>255</v>
      </c>
      <c r="M2185">
        <v>88</v>
      </c>
      <c r="N2185">
        <v>426</v>
      </c>
      <c r="O2185">
        <v>1</v>
      </c>
      <c r="P2185">
        <v>0</v>
      </c>
      <c r="Q2185">
        <v>0</v>
      </c>
      <c r="R2185">
        <v>0</v>
      </c>
      <c r="S2185">
        <v>0</v>
      </c>
      <c r="T2185">
        <v>0</v>
      </c>
      <c r="U2185" t="s">
        <v>81</v>
      </c>
      <c r="V2185" t="str">
        <f>D2185&amp;":"&amp;F2185&amp;"-"&amp;G2185</f>
        <v>chr16:89804968-89805207</v>
      </c>
    </row>
    <row r="2186" spans="1:22">
      <c r="A2186">
        <v>38904</v>
      </c>
      <c r="B2186">
        <v>1.15102639296188</v>
      </c>
      <c r="C2186">
        <v>2.26402677755606E-2</v>
      </c>
      <c r="D2186" t="s">
        <v>56</v>
      </c>
      <c r="E2186" t="s">
        <v>9</v>
      </c>
      <c r="F2186">
        <v>89805335</v>
      </c>
      <c r="G2186">
        <v>89805434</v>
      </c>
      <c r="H2186" s="6">
        <f>G2186-F2186</f>
        <v>99</v>
      </c>
      <c r="I2186">
        <v>119</v>
      </c>
      <c r="J2186">
        <v>239</v>
      </c>
      <c r="K2186">
        <v>119</v>
      </c>
      <c r="L2186">
        <v>217</v>
      </c>
      <c r="M2186">
        <v>165</v>
      </c>
      <c r="N2186">
        <v>0</v>
      </c>
      <c r="O2186">
        <v>0</v>
      </c>
      <c r="P2186">
        <v>1</v>
      </c>
      <c r="Q2186">
        <v>1</v>
      </c>
      <c r="R2186">
        <v>0</v>
      </c>
      <c r="S2186">
        <v>0</v>
      </c>
      <c r="T2186">
        <v>0</v>
      </c>
      <c r="U2186" t="s">
        <v>656</v>
      </c>
      <c r="V2186" t="str">
        <f>D2186&amp;":"&amp;F2186&amp;"-"&amp;G2186</f>
        <v>chr16:89805335-89805434</v>
      </c>
    </row>
    <row r="2187" spans="1:22">
      <c r="A2187">
        <v>2761</v>
      </c>
      <c r="B2187">
        <v>1.9295328582739499</v>
      </c>
      <c r="C2187">
        <v>9.4431081099283602E-3</v>
      </c>
      <c r="D2187" t="s">
        <v>56</v>
      </c>
      <c r="E2187" t="s">
        <v>28</v>
      </c>
      <c r="F2187">
        <v>89836256</v>
      </c>
      <c r="G2187">
        <v>89836415</v>
      </c>
      <c r="H2187" s="6">
        <f>G2187-F2187</f>
        <v>159</v>
      </c>
      <c r="I2187">
        <v>804</v>
      </c>
      <c r="J2187">
        <v>974</v>
      </c>
      <c r="K2187">
        <v>175</v>
      </c>
      <c r="L2187">
        <v>202</v>
      </c>
      <c r="M2187">
        <v>284</v>
      </c>
      <c r="N2187">
        <v>297</v>
      </c>
      <c r="O2187">
        <v>0</v>
      </c>
      <c r="P2187">
        <v>1</v>
      </c>
      <c r="Q2187">
        <v>0</v>
      </c>
      <c r="R2187">
        <v>0</v>
      </c>
      <c r="S2187">
        <v>0</v>
      </c>
      <c r="T2187">
        <v>0</v>
      </c>
      <c r="U2187" t="s">
        <v>81</v>
      </c>
      <c r="V2187" t="str">
        <f>D2187&amp;":"&amp;F2187&amp;"-"&amp;G2187</f>
        <v>chr16:89836256-89836415</v>
      </c>
    </row>
    <row r="2188" spans="1:22">
      <c r="A2188">
        <v>2761</v>
      </c>
      <c r="B2188">
        <v>1.1292887029288701</v>
      </c>
      <c r="C2188">
        <v>1.7477980701904601E-2</v>
      </c>
      <c r="D2188" t="s">
        <v>56</v>
      </c>
      <c r="E2188" t="s">
        <v>28</v>
      </c>
      <c r="F2188">
        <v>89836716</v>
      </c>
      <c r="G2188">
        <v>89836975</v>
      </c>
      <c r="H2188" s="6">
        <f>G2188-F2188</f>
        <v>259</v>
      </c>
      <c r="I2188">
        <v>682</v>
      </c>
      <c r="J2188">
        <v>575</v>
      </c>
      <c r="K2188">
        <v>634</v>
      </c>
      <c r="L2188">
        <v>680</v>
      </c>
      <c r="M2188">
        <v>568</v>
      </c>
      <c r="N2188">
        <v>334</v>
      </c>
      <c r="O2188">
        <v>4</v>
      </c>
      <c r="P2188">
        <v>2</v>
      </c>
      <c r="Q2188">
        <v>1</v>
      </c>
      <c r="R2188">
        <v>4</v>
      </c>
      <c r="S2188">
        <v>2</v>
      </c>
      <c r="T2188">
        <v>1</v>
      </c>
      <c r="U2188" t="s">
        <v>81</v>
      </c>
      <c r="V2188" t="str">
        <f>D2188&amp;":"&amp;F2188&amp;"-"&amp;G2188</f>
        <v>chr16:89836716-89836975</v>
      </c>
    </row>
    <row r="2189" spans="1:22">
      <c r="A2189">
        <v>38906</v>
      </c>
      <c r="B2189">
        <v>1.1188811188811201</v>
      </c>
      <c r="C2189">
        <v>2.73030869916457E-2</v>
      </c>
      <c r="D2189" t="s">
        <v>56</v>
      </c>
      <c r="E2189" t="s">
        <v>9</v>
      </c>
      <c r="F2189">
        <v>89989997</v>
      </c>
      <c r="G2189">
        <v>89990116</v>
      </c>
      <c r="H2189" s="6">
        <f>G2189-F2189</f>
        <v>119</v>
      </c>
      <c r="I2189">
        <v>133</v>
      </c>
      <c r="J2189">
        <v>438</v>
      </c>
      <c r="K2189">
        <v>181</v>
      </c>
      <c r="L2189">
        <v>179</v>
      </c>
      <c r="M2189">
        <v>266</v>
      </c>
      <c r="N2189">
        <v>184</v>
      </c>
      <c r="O2189">
        <v>2</v>
      </c>
      <c r="P2189">
        <v>0</v>
      </c>
      <c r="Q2189">
        <v>0</v>
      </c>
      <c r="R2189">
        <v>0</v>
      </c>
      <c r="S2189">
        <v>2</v>
      </c>
      <c r="T2189">
        <v>1</v>
      </c>
      <c r="U2189" t="s">
        <v>1200</v>
      </c>
      <c r="V2189" t="str">
        <f>D2189&amp;":"&amp;F2189&amp;"-"&amp;G2189</f>
        <v>chr16:89989997-89990116</v>
      </c>
    </row>
    <row r="2190" spans="1:22">
      <c r="A2190">
        <v>38906</v>
      </c>
      <c r="B2190">
        <v>1.6141367323290801</v>
      </c>
      <c r="C2190">
        <v>1.11065355080559E-2</v>
      </c>
      <c r="D2190" t="s">
        <v>56</v>
      </c>
      <c r="E2190" t="s">
        <v>9</v>
      </c>
      <c r="F2190">
        <v>89990137</v>
      </c>
      <c r="G2190">
        <v>89990256</v>
      </c>
      <c r="H2190" s="6">
        <f>G2190-F2190</f>
        <v>119</v>
      </c>
      <c r="I2190">
        <v>260</v>
      </c>
      <c r="J2190">
        <v>612</v>
      </c>
      <c r="K2190">
        <v>161</v>
      </c>
      <c r="L2190">
        <v>225</v>
      </c>
      <c r="M2190">
        <v>125</v>
      </c>
      <c r="N2190">
        <v>153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 t="s">
        <v>1200</v>
      </c>
      <c r="V2190" t="str">
        <f>D2190&amp;":"&amp;F2190&amp;"-"&amp;G2190</f>
        <v>chr16:89990137-89990256</v>
      </c>
    </row>
    <row r="2191" spans="1:22">
      <c r="A2191">
        <v>38906</v>
      </c>
      <c r="B2191">
        <v>0.91812227074235797</v>
      </c>
      <c r="C2191">
        <v>2.2906728980319799E-2</v>
      </c>
      <c r="D2191" t="s">
        <v>56</v>
      </c>
      <c r="E2191" t="s">
        <v>9</v>
      </c>
      <c r="F2191">
        <v>89990297</v>
      </c>
      <c r="G2191">
        <v>89990376</v>
      </c>
      <c r="H2191" s="6">
        <f>G2191-F2191</f>
        <v>79</v>
      </c>
      <c r="I2191">
        <v>137</v>
      </c>
      <c r="J2191">
        <v>188</v>
      </c>
      <c r="K2191">
        <v>276</v>
      </c>
      <c r="L2191">
        <v>483</v>
      </c>
      <c r="M2191">
        <v>132</v>
      </c>
      <c r="N2191">
        <v>61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 t="s">
        <v>1200</v>
      </c>
      <c r="V2191" t="str">
        <f>D2191&amp;":"&amp;F2191&amp;"-"&amp;G2191</f>
        <v>chr16:89990297-89990376</v>
      </c>
    </row>
    <row r="2192" spans="1:22">
      <c r="A2192">
        <v>38906</v>
      </c>
      <c r="B2192">
        <v>1.6832740213523101</v>
      </c>
      <c r="C2192">
        <v>1.20039921642522E-2</v>
      </c>
      <c r="D2192" t="s">
        <v>56</v>
      </c>
      <c r="E2192" t="s">
        <v>9</v>
      </c>
      <c r="F2192">
        <v>89992277</v>
      </c>
      <c r="G2192">
        <v>89992436</v>
      </c>
      <c r="H2192" s="6">
        <f>G2192-F2192</f>
        <v>159</v>
      </c>
      <c r="I2192">
        <v>84</v>
      </c>
      <c r="J2192">
        <v>124</v>
      </c>
      <c r="K2192">
        <v>258</v>
      </c>
      <c r="L2192">
        <v>12</v>
      </c>
      <c r="M2192">
        <v>0</v>
      </c>
      <c r="N2192">
        <v>70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 t="s">
        <v>1200</v>
      </c>
      <c r="V2192" t="str">
        <f>D2192&amp;":"&amp;F2192&amp;"-"&amp;G2192</f>
        <v>chr16:89992277-89992436</v>
      </c>
    </row>
    <row r="2193" spans="1:22">
      <c r="A2193">
        <v>38906</v>
      </c>
      <c r="B2193">
        <v>1.56666666666667</v>
      </c>
      <c r="C2193">
        <v>3.1094035630455101E-3</v>
      </c>
      <c r="D2193" t="s">
        <v>56</v>
      </c>
      <c r="E2193" t="s">
        <v>9</v>
      </c>
      <c r="F2193">
        <v>89992457</v>
      </c>
      <c r="G2193">
        <v>89992576</v>
      </c>
      <c r="H2193" s="6">
        <f>G2193-F2193</f>
        <v>119</v>
      </c>
      <c r="I2193">
        <v>103</v>
      </c>
      <c r="J2193">
        <v>0</v>
      </c>
      <c r="K2193">
        <v>97</v>
      </c>
      <c r="L2193">
        <v>0</v>
      </c>
      <c r="M2193">
        <v>0</v>
      </c>
      <c r="N2193">
        <v>0</v>
      </c>
      <c r="O2193">
        <v>1</v>
      </c>
      <c r="P2193">
        <v>0</v>
      </c>
      <c r="Q2193">
        <v>0</v>
      </c>
      <c r="R2193">
        <v>0</v>
      </c>
      <c r="S2193">
        <v>0</v>
      </c>
      <c r="T2193">
        <v>0</v>
      </c>
      <c r="U2193" t="s">
        <v>1200</v>
      </c>
      <c r="V2193" t="str">
        <f>D2193&amp;":"&amp;F2193&amp;"-"&amp;G2193</f>
        <v>chr16:89992457-89992576</v>
      </c>
    </row>
    <row r="2194" spans="1:22">
      <c r="A2194">
        <v>38907</v>
      </c>
      <c r="B2194">
        <v>0.94611616515045505</v>
      </c>
      <c r="C2194">
        <v>1.4385456667892199E-2</v>
      </c>
      <c r="D2194" t="s">
        <v>56</v>
      </c>
      <c r="E2194" t="s">
        <v>9</v>
      </c>
      <c r="F2194">
        <v>90002084</v>
      </c>
      <c r="G2194">
        <v>90002183</v>
      </c>
      <c r="H2194" s="6">
        <f>G2194-F2194</f>
        <v>99</v>
      </c>
      <c r="I2194">
        <v>245</v>
      </c>
      <c r="J2194">
        <v>484</v>
      </c>
      <c r="K2194">
        <v>323</v>
      </c>
      <c r="L2194">
        <v>454</v>
      </c>
      <c r="M2194">
        <v>437</v>
      </c>
      <c r="N2194">
        <v>238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 t="s">
        <v>1200</v>
      </c>
      <c r="V2194" t="str">
        <f>D2194&amp;":"&amp;F2194&amp;"-"&amp;G2194</f>
        <v>chr16:90002084-90002183</v>
      </c>
    </row>
    <row r="2195" spans="1:22">
      <c r="A2195">
        <v>22377</v>
      </c>
      <c r="B2195">
        <v>1.3507763082231199</v>
      </c>
      <c r="C2195">
        <v>1.32739497789003E-2</v>
      </c>
      <c r="D2195" t="s">
        <v>207</v>
      </c>
      <c r="E2195" t="s">
        <v>28</v>
      </c>
      <c r="F2195">
        <v>399947</v>
      </c>
      <c r="G2195">
        <v>400186</v>
      </c>
      <c r="H2195" s="6">
        <f>G2195-F2195</f>
        <v>239</v>
      </c>
      <c r="I2195">
        <v>745</v>
      </c>
      <c r="J2195">
        <v>512</v>
      </c>
      <c r="K2195">
        <v>360</v>
      </c>
      <c r="L2195">
        <v>579</v>
      </c>
      <c r="M2195">
        <v>179</v>
      </c>
      <c r="N2195">
        <v>253</v>
      </c>
      <c r="O2195">
        <v>0</v>
      </c>
      <c r="P2195">
        <v>1</v>
      </c>
      <c r="Q2195">
        <v>2</v>
      </c>
      <c r="R2195">
        <v>1</v>
      </c>
      <c r="S2195">
        <v>0</v>
      </c>
      <c r="T2195">
        <v>1</v>
      </c>
      <c r="V2195" t="str">
        <f>D2195&amp;":"&amp;F2195&amp;"-"&amp;G2195</f>
        <v>chr17:399947-400186</v>
      </c>
    </row>
    <row r="2196" spans="1:22">
      <c r="A2196">
        <v>22377</v>
      </c>
      <c r="B2196">
        <v>1.2293689320388399</v>
      </c>
      <c r="C2196">
        <v>1.9036380063151798E-2</v>
      </c>
      <c r="D2196" t="s">
        <v>207</v>
      </c>
      <c r="E2196" t="s">
        <v>28</v>
      </c>
      <c r="F2196">
        <v>400307</v>
      </c>
      <c r="G2196">
        <v>400426</v>
      </c>
      <c r="H2196" s="6">
        <f>G2196-F2196</f>
        <v>119</v>
      </c>
      <c r="I2196">
        <v>329</v>
      </c>
      <c r="J2196">
        <v>193</v>
      </c>
      <c r="K2196">
        <v>131</v>
      </c>
      <c r="L2196">
        <v>314</v>
      </c>
      <c r="M2196">
        <v>146</v>
      </c>
      <c r="N2196">
        <v>0</v>
      </c>
      <c r="O2196">
        <v>0</v>
      </c>
      <c r="P2196">
        <v>0</v>
      </c>
      <c r="Q2196">
        <v>0</v>
      </c>
      <c r="R2196">
        <v>1</v>
      </c>
      <c r="S2196">
        <v>0</v>
      </c>
      <c r="T2196">
        <v>0</v>
      </c>
      <c r="V2196" t="str">
        <f>D2196&amp;":"&amp;F2196&amp;"-"&amp;G2196</f>
        <v>chr17:400307-400426</v>
      </c>
    </row>
    <row r="2197" spans="1:22">
      <c r="A2197">
        <v>22379</v>
      </c>
      <c r="B2197">
        <v>0.97929191716766895</v>
      </c>
      <c r="C2197">
        <v>9.3687586799495893E-3</v>
      </c>
      <c r="D2197" t="s">
        <v>207</v>
      </c>
      <c r="E2197" t="s">
        <v>28</v>
      </c>
      <c r="F2197">
        <v>415425</v>
      </c>
      <c r="G2197">
        <v>415524</v>
      </c>
      <c r="H2197" s="6">
        <f>G2197-F2197</f>
        <v>99</v>
      </c>
      <c r="I2197">
        <v>515</v>
      </c>
      <c r="J2197">
        <v>341</v>
      </c>
      <c r="K2197">
        <v>306</v>
      </c>
      <c r="L2197">
        <v>428</v>
      </c>
      <c r="M2197">
        <v>323</v>
      </c>
      <c r="N2197">
        <v>446</v>
      </c>
      <c r="O2197">
        <v>1</v>
      </c>
      <c r="P2197">
        <v>0</v>
      </c>
      <c r="Q2197">
        <v>0</v>
      </c>
      <c r="R2197">
        <v>0</v>
      </c>
      <c r="S2197">
        <v>0</v>
      </c>
      <c r="T2197">
        <v>0</v>
      </c>
      <c r="U2197" t="s">
        <v>343</v>
      </c>
      <c r="V2197" t="str">
        <f>D2197&amp;":"&amp;F2197&amp;"-"&amp;G2197</f>
        <v>chr17:415425-415524</v>
      </c>
    </row>
    <row r="2198" spans="1:22">
      <c r="A2198">
        <v>22379</v>
      </c>
      <c r="B2198">
        <v>0.69634906500445204</v>
      </c>
      <c r="C2198">
        <v>2.9316326034839999E-2</v>
      </c>
      <c r="D2198" t="s">
        <v>207</v>
      </c>
      <c r="E2198" t="s">
        <v>28</v>
      </c>
      <c r="F2198">
        <v>417485</v>
      </c>
      <c r="G2198">
        <v>417544</v>
      </c>
      <c r="H2198" s="6">
        <f>G2198-F2198</f>
        <v>59</v>
      </c>
      <c r="I2198">
        <v>243</v>
      </c>
      <c r="J2198">
        <v>232</v>
      </c>
      <c r="K2198">
        <v>127</v>
      </c>
      <c r="L2198">
        <v>586</v>
      </c>
      <c r="M2198">
        <v>139</v>
      </c>
      <c r="N2198">
        <v>218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 t="s">
        <v>343</v>
      </c>
      <c r="V2198" t="str">
        <f>D2198&amp;":"&amp;F2198&amp;"-"&amp;G2198</f>
        <v>chr17:417485-417544</v>
      </c>
    </row>
    <row r="2199" spans="1:22">
      <c r="A2199">
        <v>22379</v>
      </c>
      <c r="B2199">
        <v>1.5813953488372099</v>
      </c>
      <c r="C2199">
        <v>1.54219188823964E-2</v>
      </c>
      <c r="D2199" t="s">
        <v>207</v>
      </c>
      <c r="E2199" t="s">
        <v>28</v>
      </c>
      <c r="F2199">
        <v>422005</v>
      </c>
      <c r="G2199">
        <v>422064</v>
      </c>
      <c r="H2199" s="6">
        <f>G2199-F2199</f>
        <v>59</v>
      </c>
      <c r="I2199">
        <v>80</v>
      </c>
      <c r="J2199">
        <v>49</v>
      </c>
      <c r="K2199">
        <v>87</v>
      </c>
      <c r="L2199">
        <v>19</v>
      </c>
      <c r="M2199">
        <v>19</v>
      </c>
      <c r="N2199">
        <v>40</v>
      </c>
      <c r="O2199">
        <v>2</v>
      </c>
      <c r="P2199">
        <v>1</v>
      </c>
      <c r="Q2199">
        <v>0</v>
      </c>
      <c r="R2199">
        <v>0</v>
      </c>
      <c r="S2199">
        <v>0</v>
      </c>
      <c r="T2199">
        <v>0</v>
      </c>
      <c r="U2199" t="s">
        <v>343</v>
      </c>
      <c r="V2199" t="str">
        <f>D2199&amp;":"&amp;F2199&amp;"-"&amp;G2199</f>
        <v>chr17:422005-422064</v>
      </c>
    </row>
    <row r="2200" spans="1:22">
      <c r="A2200">
        <v>22379</v>
      </c>
      <c r="B2200">
        <v>1.35038212815991</v>
      </c>
      <c r="C2200">
        <v>4.63375392866874E-3</v>
      </c>
      <c r="D2200" t="s">
        <v>207</v>
      </c>
      <c r="E2200" t="s">
        <v>28</v>
      </c>
      <c r="F2200">
        <v>422225</v>
      </c>
      <c r="G2200">
        <v>422524</v>
      </c>
      <c r="H2200" s="6">
        <f>G2200-F2200</f>
        <v>299</v>
      </c>
      <c r="I2200">
        <v>2163</v>
      </c>
      <c r="J2200">
        <v>2377</v>
      </c>
      <c r="K2200">
        <v>1427</v>
      </c>
      <c r="L2200">
        <v>937</v>
      </c>
      <c r="M2200">
        <v>1157</v>
      </c>
      <c r="N2200">
        <v>2105</v>
      </c>
      <c r="O2200">
        <v>2</v>
      </c>
      <c r="P2200">
        <v>2</v>
      </c>
      <c r="Q2200">
        <v>2</v>
      </c>
      <c r="R2200">
        <v>1</v>
      </c>
      <c r="S2200">
        <v>0</v>
      </c>
      <c r="T2200">
        <v>0</v>
      </c>
      <c r="U2200" t="s">
        <v>343</v>
      </c>
      <c r="V2200" t="str">
        <f>D2200&amp;":"&amp;F2200&amp;"-"&amp;G2200</f>
        <v>chr17:422225-422524</v>
      </c>
    </row>
    <row r="2201" spans="1:22">
      <c r="A2201">
        <v>22382</v>
      </c>
      <c r="B2201">
        <v>0.83110925771476196</v>
      </c>
      <c r="C2201">
        <v>8.6019613261820796E-3</v>
      </c>
      <c r="D2201" t="s">
        <v>207</v>
      </c>
      <c r="E2201" t="s">
        <v>28</v>
      </c>
      <c r="F2201">
        <v>560041</v>
      </c>
      <c r="G2201">
        <v>560120</v>
      </c>
      <c r="H2201" s="6">
        <f>G2201-F2201</f>
        <v>79</v>
      </c>
      <c r="I2201">
        <v>544</v>
      </c>
      <c r="J2201">
        <v>944</v>
      </c>
      <c r="K2201">
        <v>257</v>
      </c>
      <c r="L2201">
        <v>983</v>
      </c>
      <c r="M2201">
        <v>797</v>
      </c>
      <c r="N2201">
        <v>370</v>
      </c>
      <c r="O2201">
        <v>1</v>
      </c>
      <c r="P2201">
        <v>1</v>
      </c>
      <c r="Q2201">
        <v>0</v>
      </c>
      <c r="R2201">
        <v>0</v>
      </c>
      <c r="S2201">
        <v>2</v>
      </c>
      <c r="T2201">
        <v>0</v>
      </c>
      <c r="U2201" t="s">
        <v>343</v>
      </c>
      <c r="V2201" t="str">
        <f>D2201&amp;":"&amp;F2201&amp;"-"&amp;G2201</f>
        <v>chr17:560041-560120</v>
      </c>
    </row>
    <row r="2202" spans="1:22">
      <c r="A2202">
        <v>22388</v>
      </c>
      <c r="B2202">
        <v>1.18108651911469</v>
      </c>
      <c r="C2202">
        <v>3.0085730863975299E-2</v>
      </c>
      <c r="D2202" t="s">
        <v>207</v>
      </c>
      <c r="E2202" t="s">
        <v>28</v>
      </c>
      <c r="F2202">
        <v>649852</v>
      </c>
      <c r="G2202">
        <v>649931</v>
      </c>
      <c r="H2202" s="6">
        <f>G2202-F2202</f>
        <v>79</v>
      </c>
      <c r="I2202">
        <v>160</v>
      </c>
      <c r="J2202">
        <v>129</v>
      </c>
      <c r="K2202">
        <v>58</v>
      </c>
      <c r="L2202">
        <v>128</v>
      </c>
      <c r="M2202">
        <v>49</v>
      </c>
      <c r="N2202">
        <v>80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 t="s">
        <v>1201</v>
      </c>
      <c r="V2202" t="str">
        <f>D2202&amp;":"&amp;F2202&amp;"-"&amp;G2202</f>
        <v>chr17:649852-649931</v>
      </c>
    </row>
    <row r="2203" spans="1:22">
      <c r="A2203">
        <v>22390</v>
      </c>
      <c r="B2203">
        <v>1.4364406779661001</v>
      </c>
      <c r="C2203">
        <v>6.7459456375195204E-3</v>
      </c>
      <c r="D2203" t="s">
        <v>207</v>
      </c>
      <c r="E2203" t="s">
        <v>28</v>
      </c>
      <c r="F2203">
        <v>702239</v>
      </c>
      <c r="G2203">
        <v>702378</v>
      </c>
      <c r="H2203" s="6">
        <f>G2203-F2203</f>
        <v>139</v>
      </c>
      <c r="I2203">
        <v>241</v>
      </c>
      <c r="J2203">
        <v>401</v>
      </c>
      <c r="K2203">
        <v>294</v>
      </c>
      <c r="L2203">
        <v>246</v>
      </c>
      <c r="M2203">
        <v>180</v>
      </c>
      <c r="N2203">
        <v>90</v>
      </c>
      <c r="O2203">
        <v>0</v>
      </c>
      <c r="P2203">
        <v>0</v>
      </c>
      <c r="Q2203">
        <v>0</v>
      </c>
      <c r="R2203">
        <v>0</v>
      </c>
      <c r="S2203">
        <v>2</v>
      </c>
      <c r="T2203">
        <v>0</v>
      </c>
      <c r="U2203" t="s">
        <v>344</v>
      </c>
      <c r="V2203" t="str">
        <f>D2203&amp;":"&amp;F2203&amp;"-"&amp;G2203</f>
        <v>chr17:702239-702378</v>
      </c>
    </row>
    <row r="2204" spans="1:22">
      <c r="A2204">
        <v>22391</v>
      </c>
      <c r="B2204">
        <v>1.67371601208459</v>
      </c>
      <c r="C2204">
        <v>2.7470590095242501E-2</v>
      </c>
      <c r="D2204" t="s">
        <v>207</v>
      </c>
      <c r="E2204" t="s">
        <v>28</v>
      </c>
      <c r="F2204">
        <v>881983</v>
      </c>
      <c r="G2204">
        <v>882062</v>
      </c>
      <c r="H2204" s="6">
        <f>G2204-F2204</f>
        <v>79</v>
      </c>
      <c r="I2204">
        <v>80</v>
      </c>
      <c r="J2204">
        <v>35</v>
      </c>
      <c r="K2204">
        <v>191</v>
      </c>
      <c r="L2204">
        <v>21</v>
      </c>
      <c r="M2204">
        <v>35</v>
      </c>
      <c r="N2204">
        <v>35</v>
      </c>
      <c r="O2204">
        <v>0</v>
      </c>
      <c r="P2204">
        <v>0</v>
      </c>
      <c r="Q2204">
        <v>2</v>
      </c>
      <c r="R2204">
        <v>0</v>
      </c>
      <c r="S2204">
        <v>0</v>
      </c>
      <c r="T2204">
        <v>0</v>
      </c>
      <c r="U2204" t="s">
        <v>344</v>
      </c>
      <c r="V2204" t="str">
        <f>D2204&amp;":"&amp;F2204&amp;"-"&amp;G2204</f>
        <v>chr17:881983-882062</v>
      </c>
    </row>
    <row r="2205" spans="1:22">
      <c r="A2205">
        <v>22391</v>
      </c>
      <c r="B2205">
        <v>1.79495798319328</v>
      </c>
      <c r="C2205">
        <v>3.11719269185753E-3</v>
      </c>
      <c r="D2205" t="s">
        <v>207</v>
      </c>
      <c r="E2205" t="s">
        <v>28</v>
      </c>
      <c r="F2205">
        <v>882143</v>
      </c>
      <c r="G2205">
        <v>882322</v>
      </c>
      <c r="H2205" s="6">
        <f>G2205-F2205</f>
        <v>179</v>
      </c>
      <c r="I2205">
        <v>99</v>
      </c>
      <c r="J2205">
        <v>197</v>
      </c>
      <c r="K2205">
        <v>220</v>
      </c>
      <c r="L2205">
        <v>55</v>
      </c>
      <c r="M2205">
        <v>0</v>
      </c>
      <c r="N2205">
        <v>0</v>
      </c>
      <c r="O2205">
        <v>0</v>
      </c>
      <c r="P2205">
        <v>1</v>
      </c>
      <c r="Q2205">
        <v>2</v>
      </c>
      <c r="R2205">
        <v>0</v>
      </c>
      <c r="S2205">
        <v>0</v>
      </c>
      <c r="T2205">
        <v>0</v>
      </c>
      <c r="U2205" t="s">
        <v>344</v>
      </c>
      <c r="V2205" t="str">
        <f>D2205&amp;":"&amp;F2205&amp;"-"&amp;G2205</f>
        <v>chr17:882143-882322</v>
      </c>
    </row>
    <row r="2206" spans="1:22">
      <c r="A2206">
        <v>22392</v>
      </c>
      <c r="B2206">
        <v>1.0649452269170601</v>
      </c>
      <c r="C2206">
        <v>1.0018614708095E-2</v>
      </c>
      <c r="D2206" t="s">
        <v>207</v>
      </c>
      <c r="E2206" t="s">
        <v>28</v>
      </c>
      <c r="F2206">
        <v>882555</v>
      </c>
      <c r="G2206">
        <v>882654</v>
      </c>
      <c r="H2206" s="6">
        <f>G2206-F2206</f>
        <v>99</v>
      </c>
      <c r="I2206">
        <v>336</v>
      </c>
      <c r="J2206">
        <v>430</v>
      </c>
      <c r="K2206">
        <v>279</v>
      </c>
      <c r="L2206">
        <v>270</v>
      </c>
      <c r="M2206">
        <v>446</v>
      </c>
      <c r="N2206">
        <v>258</v>
      </c>
      <c r="O2206">
        <v>1</v>
      </c>
      <c r="P2206">
        <v>2</v>
      </c>
      <c r="Q2206">
        <v>1</v>
      </c>
      <c r="R2206">
        <v>0</v>
      </c>
      <c r="S2206">
        <v>1</v>
      </c>
      <c r="T2206">
        <v>0</v>
      </c>
      <c r="U2206" t="s">
        <v>344</v>
      </c>
      <c r="V2206" t="str">
        <f>D2206&amp;":"&amp;F2206&amp;"-"&amp;G2206</f>
        <v>chr17:882555-882654</v>
      </c>
    </row>
    <row r="2207" spans="1:22">
      <c r="A2207">
        <v>11328</v>
      </c>
      <c r="B2207">
        <v>1.0801886792452799</v>
      </c>
      <c r="C2207">
        <v>2.9032706483476299E-2</v>
      </c>
      <c r="D2207" t="s">
        <v>207</v>
      </c>
      <c r="E2207" t="s">
        <v>9</v>
      </c>
      <c r="F2207">
        <v>907652</v>
      </c>
      <c r="G2207">
        <v>907711</v>
      </c>
      <c r="H2207" s="6">
        <f>G2207-F2207</f>
        <v>59</v>
      </c>
      <c r="I2207">
        <v>123</v>
      </c>
      <c r="J2207">
        <v>103</v>
      </c>
      <c r="K2207">
        <v>52</v>
      </c>
      <c r="L2207">
        <v>45</v>
      </c>
      <c r="M2207">
        <v>199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V2207" t="str">
        <f>D2207&amp;":"&amp;F2207&amp;"-"&amp;G2207</f>
        <v>chr17:907652-907711</v>
      </c>
    </row>
    <row r="2208" spans="1:22">
      <c r="A2208">
        <v>11328</v>
      </c>
      <c r="B2208">
        <v>1.8320000000000001</v>
      </c>
      <c r="C2208">
        <v>1.0751553412828E-2</v>
      </c>
      <c r="D2208" t="s">
        <v>207</v>
      </c>
      <c r="E2208" t="s">
        <v>9</v>
      </c>
      <c r="F2208">
        <v>908552</v>
      </c>
      <c r="G2208">
        <v>908711</v>
      </c>
      <c r="H2208" s="6">
        <f>G2208-F2208</f>
        <v>159</v>
      </c>
      <c r="I2208">
        <v>176</v>
      </c>
      <c r="J2208">
        <v>596</v>
      </c>
      <c r="K2208">
        <v>339</v>
      </c>
      <c r="L2208">
        <v>224</v>
      </c>
      <c r="M2208">
        <v>42</v>
      </c>
      <c r="N2208">
        <v>129</v>
      </c>
      <c r="O2208">
        <v>1</v>
      </c>
      <c r="P2208">
        <v>1</v>
      </c>
      <c r="Q2208">
        <v>1</v>
      </c>
      <c r="R2208">
        <v>0</v>
      </c>
      <c r="S2208">
        <v>0</v>
      </c>
      <c r="T2208">
        <v>0</v>
      </c>
      <c r="V2208" t="str">
        <f>D2208&amp;":"&amp;F2208&amp;"-"&amp;G2208</f>
        <v>chr17:908552-908711</v>
      </c>
    </row>
    <row r="2209" spans="1:22">
      <c r="A2209">
        <v>11328</v>
      </c>
      <c r="B2209">
        <v>1.34382871536524</v>
      </c>
      <c r="C2209">
        <v>1.77982792343577E-2</v>
      </c>
      <c r="D2209" t="s">
        <v>207</v>
      </c>
      <c r="E2209" t="s">
        <v>9</v>
      </c>
      <c r="F2209">
        <v>908752</v>
      </c>
      <c r="G2209">
        <v>908891</v>
      </c>
      <c r="H2209" s="6">
        <f>G2209-F2209</f>
        <v>139</v>
      </c>
      <c r="I2209">
        <v>155</v>
      </c>
      <c r="J2209">
        <v>298</v>
      </c>
      <c r="K2209">
        <v>194</v>
      </c>
      <c r="L2209">
        <v>71</v>
      </c>
      <c r="M2209">
        <v>167</v>
      </c>
      <c r="N2209">
        <v>136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V2209" t="str">
        <f>D2209&amp;":"&amp;F2209&amp;"-"&amp;G2209</f>
        <v>chr17:908752-908891</v>
      </c>
    </row>
    <row r="2210" spans="1:22">
      <c r="A2210">
        <v>22405</v>
      </c>
      <c r="B2210">
        <v>0.59332342208406497</v>
      </c>
      <c r="C2210">
        <v>2.6844665384097299E-2</v>
      </c>
      <c r="D2210" t="s">
        <v>207</v>
      </c>
      <c r="E2210" t="s">
        <v>28</v>
      </c>
      <c r="F2210">
        <v>1554414</v>
      </c>
      <c r="G2210">
        <v>1554593</v>
      </c>
      <c r="H2210" s="6">
        <f>G2210-F2210</f>
        <v>179</v>
      </c>
      <c r="I2210">
        <v>710</v>
      </c>
      <c r="J2210">
        <v>1678</v>
      </c>
      <c r="K2210">
        <v>1446</v>
      </c>
      <c r="L2210">
        <v>2889</v>
      </c>
      <c r="M2210">
        <v>1897</v>
      </c>
      <c r="N2210">
        <v>2065</v>
      </c>
      <c r="O2210">
        <v>0</v>
      </c>
      <c r="P2210">
        <v>2</v>
      </c>
      <c r="Q2210">
        <v>2</v>
      </c>
      <c r="R2210">
        <v>0</v>
      </c>
      <c r="S2210">
        <v>0</v>
      </c>
      <c r="T2210">
        <v>2</v>
      </c>
      <c r="U2210" t="s">
        <v>1202</v>
      </c>
      <c r="V2210" t="str">
        <f>D2210&amp;":"&amp;F2210&amp;"-"&amp;G2210</f>
        <v>chr17:1554414-1554593</v>
      </c>
    </row>
    <row r="2211" spans="1:22">
      <c r="A2211">
        <v>22408</v>
      </c>
      <c r="B2211">
        <v>0.64613297150610605</v>
      </c>
      <c r="C2211">
        <v>1.7754162230574199E-2</v>
      </c>
      <c r="D2211" t="s">
        <v>207</v>
      </c>
      <c r="E2211" t="s">
        <v>28</v>
      </c>
      <c r="F2211">
        <v>1561546</v>
      </c>
      <c r="G2211">
        <v>1561645</v>
      </c>
      <c r="H2211" s="6">
        <f>G2211-F2211</f>
        <v>99</v>
      </c>
      <c r="I2211">
        <v>565</v>
      </c>
      <c r="J2211">
        <v>808</v>
      </c>
      <c r="K2211">
        <v>696</v>
      </c>
      <c r="L2211">
        <v>1190</v>
      </c>
      <c r="M2211">
        <v>1179</v>
      </c>
      <c r="N2211">
        <v>1008</v>
      </c>
      <c r="O2211">
        <v>0</v>
      </c>
      <c r="P2211">
        <v>2</v>
      </c>
      <c r="Q2211">
        <v>1</v>
      </c>
      <c r="R2211">
        <v>1</v>
      </c>
      <c r="S2211">
        <v>0</v>
      </c>
      <c r="T2211">
        <v>1</v>
      </c>
      <c r="U2211" t="s">
        <v>345</v>
      </c>
      <c r="V2211" t="str">
        <f>D2211&amp;":"&amp;F2211&amp;"-"&amp;G2211</f>
        <v>chr17:1561546-1561645</v>
      </c>
    </row>
    <row r="2212" spans="1:22">
      <c r="A2212">
        <v>22409</v>
      </c>
      <c r="B2212">
        <v>0.90106007067137805</v>
      </c>
      <c r="C2212">
        <v>6.2738384813266698E-3</v>
      </c>
      <c r="D2212" t="s">
        <v>207</v>
      </c>
      <c r="E2212" t="s">
        <v>28</v>
      </c>
      <c r="F2212">
        <v>1562671</v>
      </c>
      <c r="G2212">
        <v>1562810</v>
      </c>
      <c r="H2212" s="6">
        <f>G2212-F2212</f>
        <v>139</v>
      </c>
      <c r="I2212">
        <v>973</v>
      </c>
      <c r="J2212">
        <v>1031</v>
      </c>
      <c r="K2212">
        <v>1389</v>
      </c>
      <c r="L2212">
        <v>1482</v>
      </c>
      <c r="M2212">
        <v>943</v>
      </c>
      <c r="N2212">
        <v>1384</v>
      </c>
      <c r="O2212">
        <v>0</v>
      </c>
      <c r="P2212">
        <v>1</v>
      </c>
      <c r="Q2212">
        <v>2</v>
      </c>
      <c r="R2212">
        <v>2</v>
      </c>
      <c r="S2212">
        <v>0</v>
      </c>
      <c r="T2212">
        <v>2</v>
      </c>
      <c r="U2212" t="s">
        <v>345</v>
      </c>
      <c r="V2212" t="str">
        <f>D2212&amp;":"&amp;F2212&amp;"-"&amp;G2212</f>
        <v>chr17:1562671-1562810</v>
      </c>
    </row>
    <row r="2213" spans="1:22">
      <c r="A2213">
        <v>22409</v>
      </c>
      <c r="B2213">
        <v>1.1820418204181999</v>
      </c>
      <c r="C2213">
        <v>3.26249829359848E-2</v>
      </c>
      <c r="D2213" t="s">
        <v>207</v>
      </c>
      <c r="E2213" t="s">
        <v>28</v>
      </c>
      <c r="F2213">
        <v>1562971</v>
      </c>
      <c r="G2213">
        <v>1563170</v>
      </c>
      <c r="H2213" s="6">
        <f>G2213-F2213</f>
        <v>199</v>
      </c>
      <c r="I2213">
        <v>475</v>
      </c>
      <c r="J2213">
        <v>722</v>
      </c>
      <c r="K2213">
        <v>125</v>
      </c>
      <c r="L2213">
        <v>476</v>
      </c>
      <c r="M2213">
        <v>318</v>
      </c>
      <c r="N2213">
        <v>228</v>
      </c>
      <c r="O2213">
        <v>0</v>
      </c>
      <c r="P2213">
        <v>0</v>
      </c>
      <c r="Q2213">
        <v>0</v>
      </c>
      <c r="R2213">
        <v>0</v>
      </c>
      <c r="S2213">
        <v>1</v>
      </c>
      <c r="T2213">
        <v>0</v>
      </c>
      <c r="U2213" t="s">
        <v>345</v>
      </c>
      <c r="V2213" t="str">
        <f>D2213&amp;":"&amp;F2213&amp;"-"&amp;G2213</f>
        <v>chr17:1562971-1563170</v>
      </c>
    </row>
    <row r="2214" spans="1:22">
      <c r="A2214">
        <v>22410</v>
      </c>
      <c r="B2214">
        <v>0.48736726473819098</v>
      </c>
      <c r="C2214">
        <v>4.0475531602750699E-2</v>
      </c>
      <c r="D2214" t="s">
        <v>207</v>
      </c>
      <c r="E2214" t="s">
        <v>28</v>
      </c>
      <c r="F2214">
        <v>1563743</v>
      </c>
      <c r="G2214">
        <v>1563802</v>
      </c>
      <c r="H2214" s="6">
        <f>G2214-F2214</f>
        <v>59</v>
      </c>
      <c r="I2214">
        <v>539</v>
      </c>
      <c r="J2214">
        <v>360</v>
      </c>
      <c r="K2214">
        <v>240</v>
      </c>
      <c r="L2214">
        <v>1223</v>
      </c>
      <c r="M2214">
        <v>1020</v>
      </c>
      <c r="N2214">
        <v>300</v>
      </c>
      <c r="O2214">
        <v>1</v>
      </c>
      <c r="P2214">
        <v>2</v>
      </c>
      <c r="Q2214">
        <v>0</v>
      </c>
      <c r="R2214">
        <v>2</v>
      </c>
      <c r="S2214">
        <v>0</v>
      </c>
      <c r="T2214">
        <v>0</v>
      </c>
      <c r="U2214" t="s">
        <v>345</v>
      </c>
      <c r="V2214" t="str">
        <f>D2214&amp;":"&amp;F2214&amp;"-"&amp;G2214</f>
        <v>chr17:1563743-1563802</v>
      </c>
    </row>
    <row r="2215" spans="1:22">
      <c r="A2215">
        <v>22411</v>
      </c>
      <c r="B2215">
        <v>1.6145454545454501</v>
      </c>
      <c r="C2215">
        <v>2.9653231236578502E-3</v>
      </c>
      <c r="D2215" t="s">
        <v>207</v>
      </c>
      <c r="E2215" t="s">
        <v>28</v>
      </c>
      <c r="F2215">
        <v>1564458</v>
      </c>
      <c r="G2215">
        <v>1564537</v>
      </c>
      <c r="H2215" s="6">
        <f>G2215-F2215</f>
        <v>79</v>
      </c>
      <c r="I2215">
        <v>296</v>
      </c>
      <c r="J2215">
        <v>107</v>
      </c>
      <c r="K2215">
        <v>237</v>
      </c>
      <c r="L2215">
        <v>41</v>
      </c>
      <c r="M2215">
        <v>56</v>
      </c>
      <c r="N2215">
        <v>213</v>
      </c>
      <c r="O2215">
        <v>2</v>
      </c>
      <c r="P2215">
        <v>0</v>
      </c>
      <c r="Q2215">
        <v>0</v>
      </c>
      <c r="R2215">
        <v>0</v>
      </c>
      <c r="S2215">
        <v>0</v>
      </c>
      <c r="T2215">
        <v>0</v>
      </c>
      <c r="U2215" t="s">
        <v>345</v>
      </c>
      <c r="V2215" t="str">
        <f>D2215&amp;":"&amp;F2215&amp;"-"&amp;G2215</f>
        <v>chr17:1564458-1564537</v>
      </c>
    </row>
    <row r="2216" spans="1:22">
      <c r="A2216">
        <v>22411</v>
      </c>
      <c r="B2216">
        <v>0.90807453416149098</v>
      </c>
      <c r="C2216">
        <v>3.4317300061309099E-2</v>
      </c>
      <c r="D2216" t="s">
        <v>207</v>
      </c>
      <c r="E2216" t="s">
        <v>28</v>
      </c>
      <c r="F2216">
        <v>1564778</v>
      </c>
      <c r="G2216">
        <v>1564857</v>
      </c>
      <c r="H2216" s="6">
        <f>G2216-F2216</f>
        <v>79</v>
      </c>
      <c r="I2216">
        <v>77</v>
      </c>
      <c r="J2216">
        <v>268</v>
      </c>
      <c r="K2216">
        <v>146</v>
      </c>
      <c r="L2216">
        <v>231</v>
      </c>
      <c r="M2216">
        <v>254</v>
      </c>
      <c r="N2216">
        <v>80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 t="s">
        <v>345</v>
      </c>
      <c r="V2216" t="str">
        <f>D2216&amp;":"&amp;F2216&amp;"-"&amp;G2216</f>
        <v>chr17:1564778-1564857</v>
      </c>
    </row>
    <row r="2217" spans="1:22">
      <c r="A2217">
        <v>22411</v>
      </c>
      <c r="B2217">
        <v>1.1416666666666699</v>
      </c>
      <c r="C2217">
        <v>8.2662135136365705E-3</v>
      </c>
      <c r="D2217" t="s">
        <v>207</v>
      </c>
      <c r="E2217" t="s">
        <v>28</v>
      </c>
      <c r="F2217">
        <v>1565158</v>
      </c>
      <c r="G2217">
        <v>1565277</v>
      </c>
      <c r="H2217" s="6">
        <f>G2217-F2217</f>
        <v>119</v>
      </c>
      <c r="I2217">
        <v>656</v>
      </c>
      <c r="J2217">
        <v>613</v>
      </c>
      <c r="K2217">
        <v>281</v>
      </c>
      <c r="L2217">
        <v>510</v>
      </c>
      <c r="M2217">
        <v>434</v>
      </c>
      <c r="N2217">
        <v>364</v>
      </c>
      <c r="O2217">
        <v>1</v>
      </c>
      <c r="P2217">
        <v>0</v>
      </c>
      <c r="Q2217">
        <v>1</v>
      </c>
      <c r="R2217">
        <v>2</v>
      </c>
      <c r="S2217">
        <v>1</v>
      </c>
      <c r="T2217">
        <v>0</v>
      </c>
      <c r="U2217" t="s">
        <v>345</v>
      </c>
      <c r="V2217" t="str">
        <f>D2217&amp;":"&amp;F2217&amp;"-"&amp;G2217</f>
        <v>chr17:1565158-1565277</v>
      </c>
    </row>
    <row r="2218" spans="1:22">
      <c r="A2218">
        <v>22411</v>
      </c>
      <c r="B2218">
        <v>0.72167487684729104</v>
      </c>
      <c r="C2218">
        <v>2.14351794787471E-2</v>
      </c>
      <c r="D2218" t="s">
        <v>207</v>
      </c>
      <c r="E2218" t="s">
        <v>28</v>
      </c>
      <c r="F2218">
        <v>1565358</v>
      </c>
      <c r="G2218">
        <v>1565437</v>
      </c>
      <c r="H2218" s="6">
        <f>G2218-F2218</f>
        <v>79</v>
      </c>
      <c r="I2218">
        <v>357</v>
      </c>
      <c r="J2218">
        <v>621</v>
      </c>
      <c r="K2218">
        <v>227</v>
      </c>
      <c r="L2218">
        <v>603</v>
      </c>
      <c r="M2218">
        <v>416</v>
      </c>
      <c r="N2218">
        <v>771</v>
      </c>
      <c r="O2218">
        <v>1</v>
      </c>
      <c r="P2218">
        <v>3</v>
      </c>
      <c r="Q2218">
        <v>1</v>
      </c>
      <c r="R2218">
        <v>0</v>
      </c>
      <c r="S2218">
        <v>0</v>
      </c>
      <c r="T2218">
        <v>0</v>
      </c>
      <c r="U2218" t="s">
        <v>345</v>
      </c>
      <c r="V2218" t="str">
        <f>D2218&amp;":"&amp;F2218&amp;"-"&amp;G2218</f>
        <v>chr17:1565358-1565437</v>
      </c>
    </row>
    <row r="2219" spans="1:22">
      <c r="A2219">
        <v>22412</v>
      </c>
      <c r="B2219">
        <v>1.1279620853080601</v>
      </c>
      <c r="C2219">
        <v>2.4616553617098798E-2</v>
      </c>
      <c r="D2219" t="s">
        <v>207</v>
      </c>
      <c r="E2219" t="s">
        <v>28</v>
      </c>
      <c r="F2219">
        <v>1576444</v>
      </c>
      <c r="G2219">
        <v>1576503</v>
      </c>
      <c r="H2219" s="6">
        <f>G2219-F2219</f>
        <v>59</v>
      </c>
      <c r="I2219">
        <v>102</v>
      </c>
      <c r="J2219">
        <v>87</v>
      </c>
      <c r="K2219">
        <v>103</v>
      </c>
      <c r="L2219">
        <v>199</v>
      </c>
      <c r="M2219">
        <v>43</v>
      </c>
      <c r="N2219">
        <v>0</v>
      </c>
      <c r="O2219">
        <v>1</v>
      </c>
      <c r="P2219">
        <v>0</v>
      </c>
      <c r="Q2219">
        <v>0</v>
      </c>
      <c r="R2219">
        <v>0</v>
      </c>
      <c r="S2219">
        <v>0</v>
      </c>
      <c r="T2219">
        <v>0</v>
      </c>
      <c r="U2219" t="s">
        <v>345</v>
      </c>
      <c r="V2219" t="str">
        <f>D2219&amp;":"&amp;F2219&amp;"-"&amp;G2219</f>
        <v>chr17:1576444-1576503</v>
      </c>
    </row>
    <row r="2220" spans="1:22">
      <c r="A2220">
        <v>22412</v>
      </c>
      <c r="B2220">
        <v>0.94968553459119498</v>
      </c>
      <c r="C2220">
        <v>3.07573448019677E-2</v>
      </c>
      <c r="D2220" t="s">
        <v>207</v>
      </c>
      <c r="E2220" t="s">
        <v>28</v>
      </c>
      <c r="F2220">
        <v>1576524</v>
      </c>
      <c r="G2220">
        <v>1576643</v>
      </c>
      <c r="H2220" s="6">
        <f>G2220-F2220</f>
        <v>119</v>
      </c>
      <c r="I2220">
        <v>288</v>
      </c>
      <c r="J2220">
        <v>206</v>
      </c>
      <c r="K2220">
        <v>203</v>
      </c>
      <c r="L2220">
        <v>509</v>
      </c>
      <c r="M2220">
        <v>120</v>
      </c>
      <c r="N2220">
        <v>120</v>
      </c>
      <c r="O2220">
        <v>0</v>
      </c>
      <c r="P2220">
        <v>0</v>
      </c>
      <c r="Q2220">
        <v>0</v>
      </c>
      <c r="R2220">
        <v>1</v>
      </c>
      <c r="S2220">
        <v>0</v>
      </c>
      <c r="T2220">
        <v>0</v>
      </c>
      <c r="U2220" t="s">
        <v>345</v>
      </c>
      <c r="V2220" t="str">
        <f>D2220&amp;":"&amp;F2220&amp;"-"&amp;G2220</f>
        <v>chr17:1576524-1576643</v>
      </c>
    </row>
    <row r="2221" spans="1:22">
      <c r="A2221">
        <v>22416</v>
      </c>
      <c r="B2221">
        <v>0.58547794117647101</v>
      </c>
      <c r="C2221">
        <v>3.5731228410976403E-2</v>
      </c>
      <c r="D2221" t="s">
        <v>207</v>
      </c>
      <c r="E2221" t="s">
        <v>28</v>
      </c>
      <c r="F2221">
        <v>1580368</v>
      </c>
      <c r="G2221">
        <v>1580407</v>
      </c>
      <c r="H2221" s="6">
        <f>G2221-F2221</f>
        <v>39</v>
      </c>
      <c r="I2221">
        <v>171</v>
      </c>
      <c r="J2221">
        <v>228</v>
      </c>
      <c r="K2221">
        <v>118</v>
      </c>
      <c r="L2221">
        <v>357</v>
      </c>
      <c r="M2221">
        <v>353</v>
      </c>
      <c r="N2221">
        <v>258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 t="s">
        <v>345</v>
      </c>
      <c r="V2221" t="str">
        <f>D2221&amp;":"&amp;F2221&amp;"-"&amp;G2221</f>
        <v>chr17:1580368-1580407</v>
      </c>
    </row>
    <row r="2222" spans="1:22">
      <c r="A2222">
        <v>22416</v>
      </c>
      <c r="B2222">
        <v>0.59971611071681996</v>
      </c>
      <c r="C2222">
        <v>3.9822794442475801E-2</v>
      </c>
      <c r="D2222" t="s">
        <v>207</v>
      </c>
      <c r="E2222" t="s">
        <v>28</v>
      </c>
      <c r="F2222">
        <v>1580428</v>
      </c>
      <c r="G2222">
        <v>1580487</v>
      </c>
      <c r="H2222" s="6">
        <f>G2222-F2222</f>
        <v>59</v>
      </c>
      <c r="I2222">
        <v>236</v>
      </c>
      <c r="J2222">
        <v>274</v>
      </c>
      <c r="K2222">
        <v>151</v>
      </c>
      <c r="L2222">
        <v>435</v>
      </c>
      <c r="M2222">
        <v>564</v>
      </c>
      <c r="N2222">
        <v>230</v>
      </c>
      <c r="O2222">
        <v>1</v>
      </c>
      <c r="P2222">
        <v>0</v>
      </c>
      <c r="Q2222">
        <v>0</v>
      </c>
      <c r="R2222">
        <v>0</v>
      </c>
      <c r="S2222">
        <v>0</v>
      </c>
      <c r="T2222">
        <v>0</v>
      </c>
      <c r="U2222" t="s">
        <v>345</v>
      </c>
      <c r="V2222" t="str">
        <f>D2222&amp;":"&amp;F2222&amp;"-"&amp;G2222</f>
        <v>chr17:1580428-1580487</v>
      </c>
    </row>
    <row r="2223" spans="1:22">
      <c r="A2223">
        <v>22416</v>
      </c>
      <c r="B2223">
        <v>0.51017441860465096</v>
      </c>
      <c r="C2223">
        <v>4.6328191410522503E-2</v>
      </c>
      <c r="D2223" t="s">
        <v>207</v>
      </c>
      <c r="E2223" t="s">
        <v>28</v>
      </c>
      <c r="F2223">
        <v>1580928</v>
      </c>
      <c r="G2223">
        <v>1580947</v>
      </c>
      <c r="H2223" s="6">
        <f>G2223-F2223</f>
        <v>19</v>
      </c>
      <c r="I2223">
        <v>92</v>
      </c>
      <c r="J2223">
        <v>130</v>
      </c>
      <c r="K2223">
        <v>69</v>
      </c>
      <c r="L2223">
        <v>248</v>
      </c>
      <c r="M2223">
        <v>140</v>
      </c>
      <c r="N2223">
        <v>236</v>
      </c>
      <c r="O2223">
        <v>0</v>
      </c>
      <c r="P2223">
        <v>0</v>
      </c>
      <c r="Q2223">
        <v>0</v>
      </c>
      <c r="R2223">
        <v>0</v>
      </c>
      <c r="S2223">
        <v>1</v>
      </c>
      <c r="T2223">
        <v>0</v>
      </c>
      <c r="U2223" t="s">
        <v>345</v>
      </c>
      <c r="V2223" t="str">
        <f>D2223&amp;":"&amp;F2223&amp;"-"&amp;G2223</f>
        <v>chr17:1580928-1580947</v>
      </c>
    </row>
    <row r="2224" spans="1:22">
      <c r="A2224">
        <v>22417</v>
      </c>
      <c r="B2224">
        <v>1.04924760601915</v>
      </c>
      <c r="C2224">
        <v>1.9224537394273301E-2</v>
      </c>
      <c r="D2224" t="s">
        <v>207</v>
      </c>
      <c r="E2224" t="s">
        <v>28</v>
      </c>
      <c r="F2224">
        <v>1581896</v>
      </c>
      <c r="G2224">
        <v>1581975</v>
      </c>
      <c r="H2224" s="6">
        <f>G2224-F2224</f>
        <v>79</v>
      </c>
      <c r="I2224">
        <v>227</v>
      </c>
      <c r="J2224">
        <v>182</v>
      </c>
      <c r="K2224">
        <v>114</v>
      </c>
      <c r="L2224">
        <v>237</v>
      </c>
      <c r="M2224">
        <v>211</v>
      </c>
      <c r="N2224">
        <v>39</v>
      </c>
      <c r="O2224">
        <v>0</v>
      </c>
      <c r="P2224">
        <v>0</v>
      </c>
      <c r="Q2224">
        <v>1</v>
      </c>
      <c r="R2224">
        <v>1</v>
      </c>
      <c r="S2224">
        <v>0</v>
      </c>
      <c r="T2224">
        <v>0</v>
      </c>
      <c r="U2224" t="s">
        <v>345</v>
      </c>
      <c r="V2224" t="str">
        <f>D2224&amp;":"&amp;F2224&amp;"-"&amp;G2224</f>
        <v>chr17:1581896-1581975</v>
      </c>
    </row>
    <row r="2225" spans="1:22">
      <c r="A2225">
        <v>22418</v>
      </c>
      <c r="B2225">
        <v>0.72680514342235403</v>
      </c>
      <c r="C2225">
        <v>1.6994984168398598E-2</v>
      </c>
      <c r="D2225" t="s">
        <v>207</v>
      </c>
      <c r="E2225" t="s">
        <v>28</v>
      </c>
      <c r="F2225">
        <v>1582263</v>
      </c>
      <c r="G2225">
        <v>1582442</v>
      </c>
      <c r="H2225" s="6">
        <f>G2225-F2225</f>
        <v>179</v>
      </c>
      <c r="I2225">
        <v>1100</v>
      </c>
      <c r="J2225">
        <v>1056</v>
      </c>
      <c r="K2225">
        <v>958</v>
      </c>
      <c r="L2225">
        <v>1020</v>
      </c>
      <c r="M2225">
        <v>1204</v>
      </c>
      <c r="N2225">
        <v>2279</v>
      </c>
      <c r="O2225">
        <v>2</v>
      </c>
      <c r="P2225">
        <v>3</v>
      </c>
      <c r="Q2225">
        <v>0</v>
      </c>
      <c r="R2225">
        <v>0</v>
      </c>
      <c r="S2225">
        <v>1</v>
      </c>
      <c r="T2225">
        <v>2</v>
      </c>
      <c r="U2225" t="s">
        <v>345</v>
      </c>
      <c r="V2225" t="str">
        <f>D2225&amp;":"&amp;F2225&amp;"-"&amp;G2225</f>
        <v>chr17:1582263-1582442</v>
      </c>
    </row>
    <row r="2226" spans="1:22">
      <c r="A2226">
        <v>22418</v>
      </c>
      <c r="B2226">
        <v>1.0353901996370201</v>
      </c>
      <c r="C2226">
        <v>1.4027715163046999E-2</v>
      </c>
      <c r="D2226" t="s">
        <v>207</v>
      </c>
      <c r="E2226" t="s">
        <v>28</v>
      </c>
      <c r="F2226">
        <v>1582603</v>
      </c>
      <c r="G2226">
        <v>1582682</v>
      </c>
      <c r="H2226" s="6">
        <f>G2226-F2226</f>
        <v>79</v>
      </c>
      <c r="I2226">
        <v>156</v>
      </c>
      <c r="J2226">
        <v>294</v>
      </c>
      <c r="K2226">
        <v>443</v>
      </c>
      <c r="L2226">
        <v>482</v>
      </c>
      <c r="M2226">
        <v>225</v>
      </c>
      <c r="N2226">
        <v>151</v>
      </c>
      <c r="O2226">
        <v>0</v>
      </c>
      <c r="P2226">
        <v>0</v>
      </c>
      <c r="Q2226">
        <v>2</v>
      </c>
      <c r="R2226">
        <v>0</v>
      </c>
      <c r="S2226">
        <v>1</v>
      </c>
      <c r="T2226">
        <v>0</v>
      </c>
      <c r="U2226" t="s">
        <v>345</v>
      </c>
      <c r="V2226" t="str">
        <f>D2226&amp;":"&amp;F2226&amp;"-"&amp;G2226</f>
        <v>chr17:1582603-1582682</v>
      </c>
    </row>
    <row r="2227" spans="1:22">
      <c r="A2227">
        <v>22419</v>
      </c>
      <c r="B2227">
        <v>0.88765762323270903</v>
      </c>
      <c r="C2227">
        <v>2.1302106588392399E-2</v>
      </c>
      <c r="D2227" t="s">
        <v>207</v>
      </c>
      <c r="E2227" t="s">
        <v>28</v>
      </c>
      <c r="F2227">
        <v>1582834</v>
      </c>
      <c r="G2227">
        <v>1583113</v>
      </c>
      <c r="H2227" s="6">
        <f>G2227-F2227</f>
        <v>279</v>
      </c>
      <c r="I2227">
        <v>895</v>
      </c>
      <c r="J2227">
        <v>1857</v>
      </c>
      <c r="K2227">
        <v>1026</v>
      </c>
      <c r="L2227">
        <v>814</v>
      </c>
      <c r="M2227">
        <v>1492</v>
      </c>
      <c r="N2227">
        <v>2080</v>
      </c>
      <c r="O2227">
        <v>2</v>
      </c>
      <c r="P2227">
        <v>5</v>
      </c>
      <c r="Q2227">
        <v>0</v>
      </c>
      <c r="R2227">
        <v>0</v>
      </c>
      <c r="S2227">
        <v>1</v>
      </c>
      <c r="T2227">
        <v>1</v>
      </c>
      <c r="U2227" t="s">
        <v>345</v>
      </c>
      <c r="V2227" t="str">
        <f>D2227&amp;":"&amp;F2227&amp;"-"&amp;G2227</f>
        <v>chr17:1582834-1583113</v>
      </c>
    </row>
    <row r="2228" spans="1:22">
      <c r="A2228">
        <v>22419</v>
      </c>
      <c r="B2228">
        <v>0.90359809911744704</v>
      </c>
      <c r="C2228">
        <v>2.93066322218281E-2</v>
      </c>
      <c r="D2228" t="s">
        <v>207</v>
      </c>
      <c r="E2228" t="s">
        <v>28</v>
      </c>
      <c r="F2228">
        <v>1583934</v>
      </c>
      <c r="G2228">
        <v>1584073</v>
      </c>
      <c r="H2228" s="6">
        <f>G2228-F2228</f>
        <v>139</v>
      </c>
      <c r="I2228">
        <v>238</v>
      </c>
      <c r="J2228">
        <v>328</v>
      </c>
      <c r="K2228">
        <v>337</v>
      </c>
      <c r="L2228">
        <v>368</v>
      </c>
      <c r="M2228">
        <v>161</v>
      </c>
      <c r="N2228">
        <v>524</v>
      </c>
      <c r="O2228">
        <v>0</v>
      </c>
      <c r="P2228">
        <v>1</v>
      </c>
      <c r="Q2228">
        <v>1</v>
      </c>
      <c r="R2228">
        <v>0</v>
      </c>
      <c r="S2228">
        <v>0</v>
      </c>
      <c r="T2228">
        <v>0</v>
      </c>
      <c r="U2228" t="s">
        <v>345</v>
      </c>
      <c r="V2228" t="str">
        <f>D2228&amp;":"&amp;F2228&amp;"-"&amp;G2228</f>
        <v>chr17:1583934-1584073</v>
      </c>
    </row>
    <row r="2229" spans="1:22">
      <c r="A2229">
        <v>22419</v>
      </c>
      <c r="B2229">
        <v>0.44234079173838198</v>
      </c>
      <c r="C2229">
        <v>4.9589851856206603E-2</v>
      </c>
      <c r="D2229" t="s">
        <v>207</v>
      </c>
      <c r="E2229" t="s">
        <v>28</v>
      </c>
      <c r="F2229">
        <v>1584894</v>
      </c>
      <c r="G2229">
        <v>1584913</v>
      </c>
      <c r="H2229" s="6">
        <f>G2229-F2229</f>
        <v>19</v>
      </c>
      <c r="I2229">
        <v>167</v>
      </c>
      <c r="J2229">
        <v>158</v>
      </c>
      <c r="K2229">
        <v>129</v>
      </c>
      <c r="L2229">
        <v>484</v>
      </c>
      <c r="M2229">
        <v>318</v>
      </c>
      <c r="N2229">
        <v>296</v>
      </c>
      <c r="O2229">
        <v>0</v>
      </c>
      <c r="P2229">
        <v>0</v>
      </c>
      <c r="Q2229">
        <v>0</v>
      </c>
      <c r="R2229">
        <v>1</v>
      </c>
      <c r="S2229">
        <v>0</v>
      </c>
      <c r="T2229">
        <v>0</v>
      </c>
      <c r="U2229" t="s">
        <v>345</v>
      </c>
      <c r="V2229" t="str">
        <f>D2229&amp;":"&amp;F2229&amp;"-"&amp;G2229</f>
        <v>chr17:1584894-1584913</v>
      </c>
    </row>
    <row r="2230" spans="1:22">
      <c r="A2230">
        <v>22420</v>
      </c>
      <c r="B2230">
        <v>0.42583502933077899</v>
      </c>
      <c r="C2230">
        <v>3.2981887563460002E-2</v>
      </c>
      <c r="D2230" t="s">
        <v>207</v>
      </c>
      <c r="E2230" t="s">
        <v>28</v>
      </c>
      <c r="F2230">
        <v>1585181</v>
      </c>
      <c r="G2230">
        <v>1585240</v>
      </c>
      <c r="H2230" s="6">
        <f>G2230-F2230</f>
        <v>59</v>
      </c>
      <c r="I2230">
        <v>1356</v>
      </c>
      <c r="J2230">
        <v>1171</v>
      </c>
      <c r="K2230">
        <v>846</v>
      </c>
      <c r="L2230">
        <v>3471</v>
      </c>
      <c r="M2230">
        <v>2343</v>
      </c>
      <c r="N2230">
        <v>2351</v>
      </c>
      <c r="O2230">
        <v>0</v>
      </c>
      <c r="P2230">
        <v>0</v>
      </c>
      <c r="Q2230">
        <v>1</v>
      </c>
      <c r="R2230">
        <v>0</v>
      </c>
      <c r="S2230">
        <v>1</v>
      </c>
      <c r="T2230">
        <v>1</v>
      </c>
      <c r="U2230" t="s">
        <v>345</v>
      </c>
      <c r="V2230" t="str">
        <f>D2230&amp;":"&amp;F2230&amp;"-"&amp;G2230</f>
        <v>chr17:1585181-1585240</v>
      </c>
    </row>
    <row r="2231" spans="1:22">
      <c r="A2231">
        <v>22423</v>
      </c>
      <c r="B2231">
        <v>1.40515222482436</v>
      </c>
      <c r="C2231">
        <v>2.6897044498908299E-2</v>
      </c>
      <c r="D2231" t="s">
        <v>207</v>
      </c>
      <c r="E2231" t="s">
        <v>28</v>
      </c>
      <c r="F2231">
        <v>1615833</v>
      </c>
      <c r="G2231">
        <v>1615912</v>
      </c>
      <c r="H2231" s="6">
        <f>G2231-F2231</f>
        <v>79</v>
      </c>
      <c r="I2231">
        <v>48</v>
      </c>
      <c r="J2231">
        <v>219</v>
      </c>
      <c r="K2231">
        <v>93</v>
      </c>
      <c r="L2231">
        <v>50</v>
      </c>
      <c r="M2231">
        <v>0</v>
      </c>
      <c r="N2231">
        <v>137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 t="s">
        <v>1203</v>
      </c>
      <c r="V2231" t="str">
        <f>D2231&amp;":"&amp;F2231&amp;"-"&amp;G2231</f>
        <v>chr17:1615833-1615912</v>
      </c>
    </row>
    <row r="2232" spans="1:22">
      <c r="A2232">
        <v>22423</v>
      </c>
      <c r="B2232">
        <v>1.07798960138648</v>
      </c>
      <c r="C2232">
        <v>2.7365438506169699E-2</v>
      </c>
      <c r="D2232" t="s">
        <v>207</v>
      </c>
      <c r="E2232" t="s">
        <v>28</v>
      </c>
      <c r="F2232">
        <v>1616033</v>
      </c>
      <c r="G2232">
        <v>1616112</v>
      </c>
      <c r="H2232" s="6">
        <f>G2232-F2232</f>
        <v>79</v>
      </c>
      <c r="I2232">
        <v>160</v>
      </c>
      <c r="J2232">
        <v>147</v>
      </c>
      <c r="K2232">
        <v>71</v>
      </c>
      <c r="L2232">
        <v>80</v>
      </c>
      <c r="M2232">
        <v>177</v>
      </c>
      <c r="N2232">
        <v>80</v>
      </c>
      <c r="O2232">
        <v>1</v>
      </c>
      <c r="P2232">
        <v>0</v>
      </c>
      <c r="Q2232">
        <v>0</v>
      </c>
      <c r="R2232">
        <v>0</v>
      </c>
      <c r="S2232">
        <v>0</v>
      </c>
      <c r="T2232">
        <v>0</v>
      </c>
      <c r="U2232" t="s">
        <v>1203</v>
      </c>
      <c r="V2232" t="str">
        <f>D2232&amp;":"&amp;F2232&amp;"-"&amp;G2232</f>
        <v>chr17:1616033-1616112</v>
      </c>
    </row>
    <row r="2233" spans="1:22">
      <c r="A2233">
        <v>11332</v>
      </c>
      <c r="B2233">
        <v>0.51457725947521904</v>
      </c>
      <c r="C2233">
        <v>2.4658504025890302E-2</v>
      </c>
      <c r="D2233" t="s">
        <v>207</v>
      </c>
      <c r="E2233" t="s">
        <v>9</v>
      </c>
      <c r="F2233">
        <v>1747902</v>
      </c>
      <c r="G2233">
        <v>1747981</v>
      </c>
      <c r="H2233" s="6">
        <f>G2233-F2233</f>
        <v>79</v>
      </c>
      <c r="I2233">
        <v>448</v>
      </c>
      <c r="J2233">
        <v>967</v>
      </c>
      <c r="K2233">
        <v>808</v>
      </c>
      <c r="L2233">
        <v>2094</v>
      </c>
      <c r="M2233">
        <v>1334</v>
      </c>
      <c r="N2233">
        <v>1126</v>
      </c>
      <c r="O2233">
        <v>1</v>
      </c>
      <c r="P2233">
        <v>0</v>
      </c>
      <c r="Q2233">
        <v>1</v>
      </c>
      <c r="R2233">
        <v>1</v>
      </c>
      <c r="S2233">
        <v>1</v>
      </c>
      <c r="T2233">
        <v>0</v>
      </c>
      <c r="U2233" t="s">
        <v>1204</v>
      </c>
      <c r="V2233" t="str">
        <f>D2233&amp;":"&amp;F2233&amp;"-"&amp;G2233</f>
        <v>chr17:1747902-1747981</v>
      </c>
    </row>
    <row r="2234" spans="1:22">
      <c r="A2234">
        <v>22427</v>
      </c>
      <c r="B2234">
        <v>1.1000000000000001</v>
      </c>
      <c r="C2234">
        <v>2.7596468630737399E-2</v>
      </c>
      <c r="D2234" t="s">
        <v>207</v>
      </c>
      <c r="E2234" t="s">
        <v>28</v>
      </c>
      <c r="F2234">
        <v>1964394</v>
      </c>
      <c r="G2234">
        <v>1964473</v>
      </c>
      <c r="H2234" s="6">
        <f>G2234-F2234</f>
        <v>79</v>
      </c>
      <c r="I2234">
        <v>67</v>
      </c>
      <c r="J2234">
        <v>152</v>
      </c>
      <c r="K2234">
        <v>164</v>
      </c>
      <c r="L2234">
        <v>54</v>
      </c>
      <c r="M2234">
        <v>276</v>
      </c>
      <c r="N2234">
        <v>0</v>
      </c>
      <c r="O2234">
        <v>0</v>
      </c>
      <c r="P2234">
        <v>1</v>
      </c>
      <c r="Q2234">
        <v>0</v>
      </c>
      <c r="R2234">
        <v>0</v>
      </c>
      <c r="S2234">
        <v>0</v>
      </c>
      <c r="T2234">
        <v>0</v>
      </c>
      <c r="U2234" t="s">
        <v>1205</v>
      </c>
      <c r="V2234" t="str">
        <f>D2234&amp;":"&amp;F2234&amp;"-"&amp;G2234</f>
        <v>chr17:1964394-1964473</v>
      </c>
    </row>
    <row r="2235" spans="1:22">
      <c r="A2235">
        <v>22429</v>
      </c>
      <c r="B2235">
        <v>1.2484472049689399</v>
      </c>
      <c r="C2235">
        <v>2.3279958398736599E-2</v>
      </c>
      <c r="D2235" t="s">
        <v>207</v>
      </c>
      <c r="E2235" t="s">
        <v>28</v>
      </c>
      <c r="F2235">
        <v>2206456</v>
      </c>
      <c r="G2235">
        <v>2206675</v>
      </c>
      <c r="H2235" s="6">
        <f>G2235-F2235</f>
        <v>219</v>
      </c>
      <c r="I2235">
        <v>719</v>
      </c>
      <c r="J2235">
        <v>472</v>
      </c>
      <c r="K2235">
        <v>529</v>
      </c>
      <c r="L2235">
        <v>710</v>
      </c>
      <c r="M2235">
        <v>401</v>
      </c>
      <c r="N2235">
        <v>153</v>
      </c>
      <c r="O2235">
        <v>5</v>
      </c>
      <c r="P2235">
        <v>0</v>
      </c>
      <c r="Q2235">
        <v>3</v>
      </c>
      <c r="R2235">
        <v>1</v>
      </c>
      <c r="S2235">
        <v>1</v>
      </c>
      <c r="T2235">
        <v>0</v>
      </c>
      <c r="U2235" t="s">
        <v>1205</v>
      </c>
      <c r="V2235" t="str">
        <f>D2235&amp;":"&amp;F2235&amp;"-"&amp;G2235</f>
        <v>chr17:2206456-2206675</v>
      </c>
    </row>
    <row r="2236" spans="1:22">
      <c r="A2236">
        <v>22436</v>
      </c>
      <c r="B2236">
        <v>0.95179233621755299</v>
      </c>
      <c r="C2236">
        <v>2.2561446164071498E-2</v>
      </c>
      <c r="D2236" t="s">
        <v>207</v>
      </c>
      <c r="E2236" t="s">
        <v>28</v>
      </c>
      <c r="F2236">
        <v>2239456</v>
      </c>
      <c r="G2236">
        <v>2239535</v>
      </c>
      <c r="H2236" s="6">
        <f>G2236-F2236</f>
        <v>79</v>
      </c>
      <c r="I2236">
        <v>87</v>
      </c>
      <c r="J2236">
        <v>265</v>
      </c>
      <c r="K2236">
        <v>162</v>
      </c>
      <c r="L2236">
        <v>118</v>
      </c>
      <c r="M2236">
        <v>290</v>
      </c>
      <c r="N2236">
        <v>157</v>
      </c>
      <c r="O2236">
        <v>2</v>
      </c>
      <c r="P2236">
        <v>0</v>
      </c>
      <c r="Q2236">
        <v>2</v>
      </c>
      <c r="R2236">
        <v>1</v>
      </c>
      <c r="S2236">
        <v>0</v>
      </c>
      <c r="T2236">
        <v>0</v>
      </c>
      <c r="U2236" t="s">
        <v>1206</v>
      </c>
      <c r="V2236" t="str">
        <f>D2236&amp;":"&amp;F2236&amp;"-"&amp;G2236</f>
        <v>chr17:2239456-2239535</v>
      </c>
    </row>
    <row r="2237" spans="1:22">
      <c r="A2237">
        <v>22441</v>
      </c>
      <c r="B2237">
        <v>1.51555023923445</v>
      </c>
      <c r="C2237">
        <v>3.9158332145463699E-3</v>
      </c>
      <c r="D2237" t="s">
        <v>207</v>
      </c>
      <c r="E2237" t="s">
        <v>28</v>
      </c>
      <c r="F2237">
        <v>2601324</v>
      </c>
      <c r="G2237">
        <v>2601443</v>
      </c>
      <c r="H2237" s="6">
        <f>G2237-F2237</f>
        <v>119</v>
      </c>
      <c r="I2237">
        <v>281</v>
      </c>
      <c r="J2237">
        <v>468</v>
      </c>
      <c r="K2237">
        <v>150</v>
      </c>
      <c r="L2237">
        <v>405</v>
      </c>
      <c r="M2237">
        <v>0</v>
      </c>
      <c r="N2237">
        <v>71</v>
      </c>
      <c r="O2237">
        <v>2</v>
      </c>
      <c r="P2237">
        <v>0</v>
      </c>
      <c r="Q2237">
        <v>0</v>
      </c>
      <c r="R2237">
        <v>0</v>
      </c>
      <c r="S2237">
        <v>0</v>
      </c>
      <c r="T2237">
        <v>0</v>
      </c>
      <c r="U2237" t="s">
        <v>1207</v>
      </c>
      <c r="V2237" t="str">
        <f>D2237&amp;":"&amp;F2237&amp;"-"&amp;G2237</f>
        <v>chr17:2601324-2601443</v>
      </c>
    </row>
    <row r="2238" spans="1:22">
      <c r="A2238">
        <v>22441</v>
      </c>
      <c r="B2238">
        <v>0.95907928388746799</v>
      </c>
      <c r="C2238">
        <v>3.8855345372039697E-2</v>
      </c>
      <c r="D2238" t="s">
        <v>207</v>
      </c>
      <c r="E2238" t="s">
        <v>28</v>
      </c>
      <c r="F2238">
        <v>2601544</v>
      </c>
      <c r="G2238">
        <v>2601583</v>
      </c>
      <c r="H2238" s="6">
        <f>G2238-F2238</f>
        <v>39</v>
      </c>
      <c r="I2238">
        <v>141</v>
      </c>
      <c r="J2238">
        <v>82</v>
      </c>
      <c r="K2238">
        <v>32</v>
      </c>
      <c r="L2238">
        <v>271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 t="s">
        <v>1207</v>
      </c>
      <c r="V2238" t="str">
        <f>D2238&amp;":"&amp;F2238&amp;"-"&amp;G2238</f>
        <v>chr17:2601544-2601583</v>
      </c>
    </row>
    <row r="2239" spans="1:22">
      <c r="A2239">
        <v>22441</v>
      </c>
      <c r="B2239">
        <v>1.05843828715365</v>
      </c>
      <c r="C2239">
        <v>2.0985381326554201E-2</v>
      </c>
      <c r="D2239" t="s">
        <v>207</v>
      </c>
      <c r="E2239" t="s">
        <v>28</v>
      </c>
      <c r="F2239">
        <v>2601664</v>
      </c>
      <c r="G2239">
        <v>2601863</v>
      </c>
      <c r="H2239" s="6">
        <f>G2239-F2239</f>
        <v>199</v>
      </c>
      <c r="I2239">
        <v>560</v>
      </c>
      <c r="J2239">
        <v>659</v>
      </c>
      <c r="K2239">
        <v>282</v>
      </c>
      <c r="L2239">
        <v>676</v>
      </c>
      <c r="M2239">
        <v>384</v>
      </c>
      <c r="N2239">
        <v>313</v>
      </c>
      <c r="O2239">
        <v>0</v>
      </c>
      <c r="P2239">
        <v>0</v>
      </c>
      <c r="Q2239">
        <v>0</v>
      </c>
      <c r="R2239">
        <v>1</v>
      </c>
      <c r="S2239">
        <v>0</v>
      </c>
      <c r="T2239">
        <v>2</v>
      </c>
      <c r="U2239" t="s">
        <v>1207</v>
      </c>
      <c r="V2239" t="str">
        <f>D2239&amp;":"&amp;F2239&amp;"-"&amp;G2239</f>
        <v>chr17:2601664-2601863</v>
      </c>
    </row>
    <row r="2240" spans="1:22">
      <c r="A2240">
        <v>22443</v>
      </c>
      <c r="B2240">
        <v>1.2310405643739</v>
      </c>
      <c r="C2240">
        <v>2.4388367087770001E-2</v>
      </c>
      <c r="D2240" t="s">
        <v>207</v>
      </c>
      <c r="E2240" t="s">
        <v>28</v>
      </c>
      <c r="F2240">
        <v>3514012</v>
      </c>
      <c r="G2240">
        <v>3514111</v>
      </c>
      <c r="H2240" s="6">
        <f>G2240-F2240</f>
        <v>99</v>
      </c>
      <c r="I2240">
        <v>162</v>
      </c>
      <c r="J2240">
        <v>100</v>
      </c>
      <c r="K2240">
        <v>136</v>
      </c>
      <c r="L2240">
        <v>161</v>
      </c>
      <c r="M2240">
        <v>23</v>
      </c>
      <c r="N2240">
        <v>83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 t="s">
        <v>1208</v>
      </c>
      <c r="V2240" t="str">
        <f>D2240&amp;":"&amp;F2240&amp;"-"&amp;G2240</f>
        <v>chr17:3514012-3514111</v>
      </c>
    </row>
    <row r="2241" spans="1:22">
      <c r="A2241">
        <v>11341</v>
      </c>
      <c r="B2241">
        <v>1.73170731707317</v>
      </c>
      <c r="C2241">
        <v>6.4787371544874897E-3</v>
      </c>
      <c r="D2241" t="s">
        <v>207</v>
      </c>
      <c r="E2241" t="s">
        <v>9</v>
      </c>
      <c r="F2241">
        <v>3572229</v>
      </c>
      <c r="G2241">
        <v>3572288</v>
      </c>
      <c r="H2241" s="6">
        <f>G2241-F2241</f>
        <v>59</v>
      </c>
      <c r="I2241">
        <v>43</v>
      </c>
      <c r="J2241">
        <v>60</v>
      </c>
      <c r="K2241">
        <v>72</v>
      </c>
      <c r="L2241">
        <v>25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 t="s">
        <v>1209</v>
      </c>
      <c r="V2241" t="str">
        <f>D2241&amp;":"&amp;F2241&amp;"-"&amp;G2241</f>
        <v>chr17:3572229-3572288</v>
      </c>
    </row>
    <row r="2242" spans="1:22">
      <c r="A2242">
        <v>22445</v>
      </c>
      <c r="B2242">
        <v>1.1889683350357501</v>
      </c>
      <c r="C2242">
        <v>1.7940501231189399E-2</v>
      </c>
      <c r="D2242" t="s">
        <v>207</v>
      </c>
      <c r="E2242" t="s">
        <v>28</v>
      </c>
      <c r="F2242">
        <v>3909728</v>
      </c>
      <c r="G2242">
        <v>3909867</v>
      </c>
      <c r="H2242" s="6">
        <f>G2242-F2242</f>
        <v>139</v>
      </c>
      <c r="I2242">
        <v>174</v>
      </c>
      <c r="J2242">
        <v>397</v>
      </c>
      <c r="K2242">
        <v>173</v>
      </c>
      <c r="L2242">
        <v>0</v>
      </c>
      <c r="M2242">
        <v>493</v>
      </c>
      <c r="N2242">
        <v>66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 t="s">
        <v>347</v>
      </c>
      <c r="V2242" t="str">
        <f>D2242&amp;":"&amp;F2242&amp;"-"&amp;G2242</f>
        <v>chr17:3909728-3909867</v>
      </c>
    </row>
    <row r="2243" spans="1:22">
      <c r="A2243">
        <v>22445</v>
      </c>
      <c r="B2243">
        <v>1.61328125</v>
      </c>
      <c r="C2243">
        <v>9.6801643774325295E-3</v>
      </c>
      <c r="D2243" t="s">
        <v>207</v>
      </c>
      <c r="E2243" t="s">
        <v>28</v>
      </c>
      <c r="F2243">
        <v>3910148</v>
      </c>
      <c r="G2243">
        <v>3910227</v>
      </c>
      <c r="H2243" s="6">
        <f>G2243-F2243</f>
        <v>79</v>
      </c>
      <c r="I2243">
        <v>199</v>
      </c>
      <c r="J2243">
        <v>320</v>
      </c>
      <c r="K2243">
        <v>67</v>
      </c>
      <c r="L2243">
        <v>83</v>
      </c>
      <c r="M2243">
        <v>80</v>
      </c>
      <c r="N2243">
        <v>109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 t="s">
        <v>347</v>
      </c>
      <c r="V2243" t="str">
        <f>D2243&amp;":"&amp;F2243&amp;"-"&amp;G2243</f>
        <v>chr17:3910148-3910227</v>
      </c>
    </row>
    <row r="2244" spans="1:22">
      <c r="A2244">
        <v>22446</v>
      </c>
      <c r="B2244">
        <v>0.975285171102662</v>
      </c>
      <c r="C2244">
        <v>3.8911773466486201E-2</v>
      </c>
      <c r="D2244" t="s">
        <v>207</v>
      </c>
      <c r="E2244" t="s">
        <v>28</v>
      </c>
      <c r="F2244">
        <v>4071006</v>
      </c>
      <c r="G2244">
        <v>4071045</v>
      </c>
      <c r="H2244" s="6">
        <f>G2244-F2244</f>
        <v>39</v>
      </c>
      <c r="I2244">
        <v>29</v>
      </c>
      <c r="J2244">
        <v>240</v>
      </c>
      <c r="K2244">
        <v>120</v>
      </c>
      <c r="L2244">
        <v>179</v>
      </c>
      <c r="M2244">
        <v>149</v>
      </c>
      <c r="N2244">
        <v>78</v>
      </c>
      <c r="O2244">
        <v>0</v>
      </c>
      <c r="P2244">
        <v>0</v>
      </c>
      <c r="Q2244">
        <v>1</v>
      </c>
      <c r="R2244">
        <v>0</v>
      </c>
      <c r="S2244">
        <v>0</v>
      </c>
      <c r="T2244">
        <v>0</v>
      </c>
      <c r="U2244" t="s">
        <v>1210</v>
      </c>
      <c r="V2244" t="str">
        <f>D2244&amp;":"&amp;F2244&amp;"-"&amp;G2244</f>
        <v>chr17:4071006-4071045</v>
      </c>
    </row>
    <row r="2245" spans="1:22">
      <c r="A2245">
        <v>22452</v>
      </c>
      <c r="B2245">
        <v>0.64464285714285696</v>
      </c>
      <c r="C2245">
        <v>2.47117251924877E-2</v>
      </c>
      <c r="D2245" t="s">
        <v>207</v>
      </c>
      <c r="E2245" t="s">
        <v>28</v>
      </c>
      <c r="F2245">
        <v>4442734</v>
      </c>
      <c r="G2245">
        <v>4442753</v>
      </c>
      <c r="H2245" s="6">
        <f>G2245-F2245</f>
        <v>19</v>
      </c>
      <c r="I2245">
        <v>36</v>
      </c>
      <c r="J2245">
        <v>151</v>
      </c>
      <c r="K2245">
        <v>114</v>
      </c>
      <c r="L2245">
        <v>147</v>
      </c>
      <c r="M2245">
        <v>206</v>
      </c>
      <c r="N2245">
        <v>147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 t="s">
        <v>348</v>
      </c>
      <c r="V2245" t="str">
        <f>D2245&amp;":"&amp;F2245&amp;"-"&amp;G2245</f>
        <v>chr17:4442734-4442753</v>
      </c>
    </row>
    <row r="2246" spans="1:22">
      <c r="A2246">
        <v>22453</v>
      </c>
      <c r="B2246">
        <v>2.421875</v>
      </c>
      <c r="C2246">
        <v>8.4383738782608099E-4</v>
      </c>
      <c r="D2246" t="s">
        <v>207</v>
      </c>
      <c r="E2246" t="s">
        <v>28</v>
      </c>
      <c r="F2246">
        <v>4444917</v>
      </c>
      <c r="G2246">
        <v>4445016</v>
      </c>
      <c r="H2246" s="6">
        <f>G2246-F2246</f>
        <v>99</v>
      </c>
      <c r="I2246">
        <v>188</v>
      </c>
      <c r="J2246">
        <v>129</v>
      </c>
      <c r="K2246">
        <v>154</v>
      </c>
      <c r="L2246">
        <v>0</v>
      </c>
      <c r="M2246">
        <v>3</v>
      </c>
      <c r="N2246">
        <v>17</v>
      </c>
      <c r="O2246">
        <v>0</v>
      </c>
      <c r="P2246">
        <v>0</v>
      </c>
      <c r="Q2246">
        <v>1</v>
      </c>
      <c r="R2246">
        <v>0</v>
      </c>
      <c r="S2246">
        <v>0</v>
      </c>
      <c r="T2246">
        <v>0</v>
      </c>
      <c r="U2246" t="s">
        <v>348</v>
      </c>
      <c r="V2246" t="str">
        <f>D2246&amp;":"&amp;F2246&amp;"-"&amp;G2246</f>
        <v>chr17:4444917-4445016</v>
      </c>
    </row>
    <row r="2247" spans="1:22">
      <c r="A2247">
        <v>22453</v>
      </c>
      <c r="B2247">
        <v>1.62096774193548</v>
      </c>
      <c r="C2247">
        <v>1.0138677319608999E-2</v>
      </c>
      <c r="D2247" t="s">
        <v>207</v>
      </c>
      <c r="E2247" t="s">
        <v>28</v>
      </c>
      <c r="F2247">
        <v>4445057</v>
      </c>
      <c r="G2247">
        <v>4445156</v>
      </c>
      <c r="H2247" s="6">
        <f>G2247-F2247</f>
        <v>99</v>
      </c>
      <c r="I2247">
        <v>148</v>
      </c>
      <c r="J2247">
        <v>69</v>
      </c>
      <c r="K2247">
        <v>86</v>
      </c>
      <c r="L2247">
        <v>64</v>
      </c>
      <c r="M2247">
        <v>8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 t="s">
        <v>348</v>
      </c>
      <c r="V2247" t="str">
        <f>D2247&amp;":"&amp;F2247&amp;"-"&amp;G2247</f>
        <v>chr17:4445057-4445156</v>
      </c>
    </row>
    <row r="2248" spans="1:22">
      <c r="A2248">
        <v>22455</v>
      </c>
      <c r="B2248">
        <v>0.54967248908296995</v>
      </c>
      <c r="C2248">
        <v>3.2377923638091097E-2</v>
      </c>
      <c r="D2248" t="s">
        <v>207</v>
      </c>
      <c r="E2248" t="s">
        <v>28</v>
      </c>
      <c r="F2248">
        <v>4575075</v>
      </c>
      <c r="G2248">
        <v>4575174</v>
      </c>
      <c r="H2248" s="6">
        <f>G2248-F2248</f>
        <v>99</v>
      </c>
      <c r="I2248">
        <v>512</v>
      </c>
      <c r="J2248">
        <v>812</v>
      </c>
      <c r="K2248">
        <v>370</v>
      </c>
      <c r="L2248">
        <v>1192</v>
      </c>
      <c r="M2248">
        <v>1249</v>
      </c>
      <c r="N2248">
        <v>919</v>
      </c>
      <c r="O2248">
        <v>3</v>
      </c>
      <c r="P2248">
        <v>1</v>
      </c>
      <c r="Q2248">
        <v>1</v>
      </c>
      <c r="R2248">
        <v>0</v>
      </c>
      <c r="S2248">
        <v>0</v>
      </c>
      <c r="T2248">
        <v>1</v>
      </c>
      <c r="U2248" t="s">
        <v>1211</v>
      </c>
      <c r="V2248" t="str">
        <f>D2248&amp;":"&amp;F2248&amp;"-"&amp;G2248</f>
        <v>chr17:4575075-4575174</v>
      </c>
    </row>
    <row r="2249" spans="1:22">
      <c r="A2249">
        <v>22455</v>
      </c>
      <c r="B2249">
        <v>0.72905027932960897</v>
      </c>
      <c r="C2249">
        <v>2.8644884970429801E-2</v>
      </c>
      <c r="D2249" t="s">
        <v>207</v>
      </c>
      <c r="E2249" t="s">
        <v>28</v>
      </c>
      <c r="F2249">
        <v>4576075</v>
      </c>
      <c r="G2249">
        <v>4576114</v>
      </c>
      <c r="H2249" s="6">
        <f>G2249-F2249</f>
        <v>39</v>
      </c>
      <c r="I2249">
        <v>172</v>
      </c>
      <c r="J2249">
        <v>190</v>
      </c>
      <c r="K2249">
        <v>40</v>
      </c>
      <c r="L2249">
        <v>231</v>
      </c>
      <c r="M2249">
        <v>106</v>
      </c>
      <c r="N2249">
        <v>259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 t="s">
        <v>1211</v>
      </c>
      <c r="V2249" t="str">
        <f>D2249&amp;":"&amp;F2249&amp;"-"&amp;G2249</f>
        <v>chr17:4576075-4576114</v>
      </c>
    </row>
    <row r="2250" spans="1:22">
      <c r="A2250">
        <v>22455</v>
      </c>
      <c r="B2250">
        <v>0.73905723905723897</v>
      </c>
      <c r="C2250">
        <v>3.7121597749966602E-2</v>
      </c>
      <c r="D2250" t="s">
        <v>207</v>
      </c>
      <c r="E2250" t="s">
        <v>28</v>
      </c>
      <c r="F2250">
        <v>4576215</v>
      </c>
      <c r="G2250">
        <v>4576294</v>
      </c>
      <c r="H2250" s="6">
        <f>G2250-F2250</f>
        <v>79</v>
      </c>
      <c r="I2250">
        <v>280</v>
      </c>
      <c r="J2250">
        <v>286</v>
      </c>
      <c r="K2250">
        <v>72</v>
      </c>
      <c r="L2250">
        <v>533</v>
      </c>
      <c r="M2250">
        <v>179</v>
      </c>
      <c r="N2250">
        <v>236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 t="s">
        <v>1211</v>
      </c>
      <c r="V2250" t="str">
        <f>D2250&amp;":"&amp;F2250&amp;"-"&amp;G2250</f>
        <v>chr17:4576215-4576294</v>
      </c>
    </row>
    <row r="2251" spans="1:22">
      <c r="A2251">
        <v>11350</v>
      </c>
      <c r="B2251">
        <v>1.6016949152542399</v>
      </c>
      <c r="C2251">
        <v>2.4553878588691899E-2</v>
      </c>
      <c r="D2251" t="s">
        <v>207</v>
      </c>
      <c r="E2251" t="s">
        <v>9</v>
      </c>
      <c r="F2251">
        <v>4926961</v>
      </c>
      <c r="G2251">
        <v>4927020</v>
      </c>
      <c r="H2251" s="6">
        <f>G2251-F2251</f>
        <v>59</v>
      </c>
      <c r="I2251">
        <v>85</v>
      </c>
      <c r="J2251">
        <v>109</v>
      </c>
      <c r="K2251">
        <v>0</v>
      </c>
      <c r="L2251">
        <v>49</v>
      </c>
      <c r="M2251">
        <v>0</v>
      </c>
      <c r="N2251">
        <v>7</v>
      </c>
      <c r="O2251">
        <v>0</v>
      </c>
      <c r="P2251">
        <v>1</v>
      </c>
      <c r="Q2251">
        <v>0</v>
      </c>
      <c r="R2251">
        <v>0</v>
      </c>
      <c r="S2251">
        <v>0</v>
      </c>
      <c r="T2251">
        <v>0</v>
      </c>
      <c r="U2251" t="s">
        <v>1212</v>
      </c>
      <c r="V2251" t="str">
        <f>D2251&amp;":"&amp;F2251&amp;"-"&amp;G2251</f>
        <v>chr17:4926961-4927020</v>
      </c>
    </row>
    <row r="2252" spans="1:22">
      <c r="A2252">
        <v>11357</v>
      </c>
      <c r="B2252">
        <v>1.26182965299685</v>
      </c>
      <c r="C2252">
        <v>2.4910415367120398E-2</v>
      </c>
      <c r="D2252" t="s">
        <v>207</v>
      </c>
      <c r="E2252" t="s">
        <v>9</v>
      </c>
      <c r="F2252">
        <v>5322731</v>
      </c>
      <c r="G2252">
        <v>5322790</v>
      </c>
      <c r="H2252" s="6">
        <f>G2252-F2252</f>
        <v>59</v>
      </c>
      <c r="I2252">
        <v>51</v>
      </c>
      <c r="J2252">
        <v>109</v>
      </c>
      <c r="K2252">
        <v>60</v>
      </c>
      <c r="L2252">
        <v>79</v>
      </c>
      <c r="M2252">
        <v>58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 t="s">
        <v>1213</v>
      </c>
      <c r="V2252" t="str">
        <f>D2252&amp;":"&amp;F2252&amp;"-"&amp;G2252</f>
        <v>chr17:5322731-5322790</v>
      </c>
    </row>
    <row r="2253" spans="1:22">
      <c r="A2253">
        <v>11357</v>
      </c>
      <c r="B2253">
        <v>1.32911392405063</v>
      </c>
      <c r="C2253">
        <v>4.0722295976431698E-2</v>
      </c>
      <c r="D2253" t="s">
        <v>207</v>
      </c>
      <c r="E2253" t="s">
        <v>9</v>
      </c>
      <c r="F2253">
        <v>5323171</v>
      </c>
      <c r="G2253">
        <v>5323230</v>
      </c>
      <c r="H2253" s="6">
        <f>G2253-F2253</f>
        <v>59</v>
      </c>
      <c r="I2253">
        <v>0</v>
      </c>
      <c r="J2253">
        <v>120</v>
      </c>
      <c r="K2253">
        <v>120</v>
      </c>
      <c r="L2253">
        <v>60</v>
      </c>
      <c r="M2253">
        <v>33</v>
      </c>
      <c r="N2253">
        <v>43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 t="s">
        <v>1213</v>
      </c>
      <c r="V2253" t="str">
        <f>D2253&amp;":"&amp;F2253&amp;"-"&amp;G2253</f>
        <v>chr17:5323171-5323230</v>
      </c>
    </row>
    <row r="2254" spans="1:22">
      <c r="A2254">
        <v>11365</v>
      </c>
      <c r="B2254">
        <v>1.4734</v>
      </c>
      <c r="C2254">
        <v>4.7445408995255298E-3</v>
      </c>
      <c r="D2254" t="s">
        <v>207</v>
      </c>
      <c r="E2254" t="s">
        <v>9</v>
      </c>
      <c r="F2254">
        <v>6555170</v>
      </c>
      <c r="G2254">
        <v>6555649</v>
      </c>
      <c r="H2254" s="6">
        <f>G2254-F2254</f>
        <v>479</v>
      </c>
      <c r="I2254">
        <v>2188</v>
      </c>
      <c r="J2254">
        <v>2237</v>
      </c>
      <c r="K2254">
        <v>1426</v>
      </c>
      <c r="L2254">
        <v>912</v>
      </c>
      <c r="M2254">
        <v>978</v>
      </c>
      <c r="N2254">
        <v>1630</v>
      </c>
      <c r="O2254">
        <v>6</v>
      </c>
      <c r="P2254">
        <v>9</v>
      </c>
      <c r="Q2254">
        <v>4</v>
      </c>
      <c r="R2254">
        <v>4</v>
      </c>
      <c r="S2254">
        <v>0</v>
      </c>
      <c r="T2254">
        <v>6</v>
      </c>
      <c r="U2254" t="s">
        <v>208</v>
      </c>
      <c r="V2254" t="str">
        <f>D2254&amp;":"&amp;F2254&amp;"-"&amp;G2254</f>
        <v>chr17:6555170-6555649</v>
      </c>
    </row>
    <row r="2255" spans="1:22">
      <c r="A2255">
        <v>11365</v>
      </c>
      <c r="B2255">
        <v>0.62719812426729205</v>
      </c>
      <c r="C2255">
        <v>2.7990848357616501E-2</v>
      </c>
      <c r="D2255" t="s">
        <v>207</v>
      </c>
      <c r="E2255" t="s">
        <v>9</v>
      </c>
      <c r="F2255">
        <v>6555730</v>
      </c>
      <c r="G2255">
        <v>6555789</v>
      </c>
      <c r="H2255" s="6">
        <f>G2255-F2255</f>
        <v>59</v>
      </c>
      <c r="I2255">
        <v>370</v>
      </c>
      <c r="J2255">
        <v>263</v>
      </c>
      <c r="K2255">
        <v>257</v>
      </c>
      <c r="L2255">
        <v>260</v>
      </c>
      <c r="M2255">
        <v>627</v>
      </c>
      <c r="N2255">
        <v>635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1</v>
      </c>
      <c r="U2255" t="s">
        <v>208</v>
      </c>
      <c r="V2255" t="str">
        <f>D2255&amp;":"&amp;F2255&amp;"-"&amp;G2255</f>
        <v>chr17:6555730-6555789</v>
      </c>
    </row>
    <row r="2256" spans="1:22">
      <c r="A2256">
        <v>11365</v>
      </c>
      <c r="B2256">
        <v>1.51254480286738</v>
      </c>
      <c r="C2256">
        <v>2.62504220863677E-2</v>
      </c>
      <c r="D2256" t="s">
        <v>207</v>
      </c>
      <c r="E2256" t="s">
        <v>9</v>
      </c>
      <c r="F2256">
        <v>6558190</v>
      </c>
      <c r="G2256">
        <v>6558269</v>
      </c>
      <c r="H2256" s="6">
        <f>G2256-F2256</f>
        <v>79</v>
      </c>
      <c r="I2256">
        <v>0</v>
      </c>
      <c r="J2256">
        <v>105</v>
      </c>
      <c r="K2256">
        <v>77</v>
      </c>
      <c r="L2256">
        <v>39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 t="s">
        <v>1214</v>
      </c>
      <c r="V2256" t="str">
        <f>D2256&amp;":"&amp;F2256&amp;"-"&amp;G2256</f>
        <v>chr17:6558190-6558269</v>
      </c>
    </row>
    <row r="2257" spans="1:22">
      <c r="A2257">
        <v>22489</v>
      </c>
      <c r="B2257">
        <v>1.7564894932014801</v>
      </c>
      <c r="C2257">
        <v>1.4021468544718399E-2</v>
      </c>
      <c r="D2257" t="s">
        <v>207</v>
      </c>
      <c r="E2257" t="s">
        <v>28</v>
      </c>
      <c r="F2257">
        <v>7128200</v>
      </c>
      <c r="G2257">
        <v>7128439</v>
      </c>
      <c r="H2257" s="6">
        <f>G2257-F2257</f>
        <v>239</v>
      </c>
      <c r="I2257">
        <v>268</v>
      </c>
      <c r="J2257">
        <v>102</v>
      </c>
      <c r="K2257">
        <v>315</v>
      </c>
      <c r="L2257">
        <v>80</v>
      </c>
      <c r="M2257">
        <v>2</v>
      </c>
      <c r="N2257">
        <v>7</v>
      </c>
      <c r="O2257">
        <v>1</v>
      </c>
      <c r="P2257">
        <v>0</v>
      </c>
      <c r="Q2257">
        <v>3</v>
      </c>
      <c r="R2257">
        <v>0</v>
      </c>
      <c r="S2257">
        <v>0</v>
      </c>
      <c r="T2257">
        <v>0</v>
      </c>
      <c r="U2257" t="s">
        <v>1215</v>
      </c>
      <c r="V2257" t="str">
        <f>D2257&amp;":"&amp;F2257&amp;"-"&amp;G2257</f>
        <v>chr17:7128200-7128439</v>
      </c>
    </row>
    <row r="2258" spans="1:22">
      <c r="A2258">
        <v>22494</v>
      </c>
      <c r="B2258">
        <v>1.6226415094339599</v>
      </c>
      <c r="C2258">
        <v>1.27261126243472E-2</v>
      </c>
      <c r="D2258" t="s">
        <v>207</v>
      </c>
      <c r="E2258" t="s">
        <v>28</v>
      </c>
      <c r="F2258">
        <v>7146532</v>
      </c>
      <c r="G2258">
        <v>7146631</v>
      </c>
      <c r="H2258" s="6">
        <f>G2258-F2258</f>
        <v>99</v>
      </c>
      <c r="I2258">
        <v>62</v>
      </c>
      <c r="J2258">
        <v>105</v>
      </c>
      <c r="K2258">
        <v>135</v>
      </c>
      <c r="L2258">
        <v>0</v>
      </c>
      <c r="M2258">
        <v>0</v>
      </c>
      <c r="N2258">
        <v>71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 t="s">
        <v>1216</v>
      </c>
      <c r="V2258" t="str">
        <f>D2258&amp;":"&amp;F2258&amp;"-"&amp;G2258</f>
        <v>chr17:7146532-7146631</v>
      </c>
    </row>
    <row r="2259" spans="1:22">
      <c r="A2259">
        <v>22496</v>
      </c>
      <c r="B2259">
        <v>0.65947955390334601</v>
      </c>
      <c r="C2259">
        <v>1.45276598168351E-2</v>
      </c>
      <c r="D2259" t="s">
        <v>207</v>
      </c>
      <c r="E2259" t="s">
        <v>28</v>
      </c>
      <c r="F2259">
        <v>7217898</v>
      </c>
      <c r="G2259">
        <v>7217937</v>
      </c>
      <c r="H2259" s="6">
        <f>G2259-F2259</f>
        <v>39</v>
      </c>
      <c r="I2259">
        <v>320</v>
      </c>
      <c r="J2259">
        <v>332</v>
      </c>
      <c r="K2259">
        <v>115</v>
      </c>
      <c r="L2259">
        <v>461</v>
      </c>
      <c r="M2259">
        <v>394</v>
      </c>
      <c r="N2259">
        <v>366</v>
      </c>
      <c r="O2259">
        <v>0</v>
      </c>
      <c r="P2259">
        <v>0</v>
      </c>
      <c r="Q2259">
        <v>0</v>
      </c>
      <c r="R2259">
        <v>1</v>
      </c>
      <c r="S2259">
        <v>0</v>
      </c>
      <c r="T2259">
        <v>0</v>
      </c>
      <c r="U2259" t="s">
        <v>350</v>
      </c>
      <c r="V2259" t="str">
        <f>D2259&amp;":"&amp;F2259&amp;"-"&amp;G2259</f>
        <v>chr17:7217898-7217937</v>
      </c>
    </row>
    <row r="2260" spans="1:22">
      <c r="A2260">
        <v>22496</v>
      </c>
      <c r="B2260">
        <v>1.45271867612293</v>
      </c>
      <c r="C2260">
        <v>7.8811390601264502E-4</v>
      </c>
      <c r="D2260" t="s">
        <v>207</v>
      </c>
      <c r="E2260" t="s">
        <v>28</v>
      </c>
      <c r="F2260">
        <v>7218158</v>
      </c>
      <c r="G2260">
        <v>7218277</v>
      </c>
      <c r="H2260" s="6">
        <f>G2260-F2260</f>
        <v>119</v>
      </c>
      <c r="I2260">
        <v>914</v>
      </c>
      <c r="J2260">
        <v>731</v>
      </c>
      <c r="K2260">
        <v>449</v>
      </c>
      <c r="L2260">
        <v>742</v>
      </c>
      <c r="M2260">
        <v>277</v>
      </c>
      <c r="N2260">
        <v>309</v>
      </c>
      <c r="O2260">
        <v>0</v>
      </c>
      <c r="P2260">
        <v>0</v>
      </c>
      <c r="Q2260">
        <v>1</v>
      </c>
      <c r="R2260">
        <v>0</v>
      </c>
      <c r="S2260">
        <v>1</v>
      </c>
      <c r="T2260">
        <v>0</v>
      </c>
      <c r="U2260" t="s">
        <v>350</v>
      </c>
      <c r="V2260" t="str">
        <f>D2260&amp;":"&amp;F2260&amp;"-"&amp;G2260</f>
        <v>chr17:7218158-7218277</v>
      </c>
    </row>
    <row r="2261" spans="1:22">
      <c r="A2261">
        <v>22496</v>
      </c>
      <c r="B2261">
        <v>0.638107416879795</v>
      </c>
      <c r="C2261">
        <v>4.3582313717739601E-2</v>
      </c>
      <c r="D2261" t="s">
        <v>207</v>
      </c>
      <c r="E2261" t="s">
        <v>28</v>
      </c>
      <c r="F2261">
        <v>7218358</v>
      </c>
      <c r="G2261">
        <v>7218397</v>
      </c>
      <c r="H2261" s="6">
        <f>G2261-F2261</f>
        <v>39</v>
      </c>
      <c r="I2261">
        <v>167</v>
      </c>
      <c r="J2261">
        <v>92</v>
      </c>
      <c r="K2261">
        <v>120</v>
      </c>
      <c r="L2261">
        <v>382</v>
      </c>
      <c r="M2261">
        <v>160</v>
      </c>
      <c r="N2261">
        <v>120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 t="s">
        <v>350</v>
      </c>
      <c r="V2261" t="str">
        <f>D2261&amp;":"&amp;F2261&amp;"-"&amp;G2261</f>
        <v>chr17:7218358-7218397</v>
      </c>
    </row>
    <row r="2262" spans="1:22">
      <c r="A2262">
        <v>11380</v>
      </c>
      <c r="B2262">
        <v>0.419073745360658</v>
      </c>
      <c r="C2262">
        <v>3.8952731988799699E-2</v>
      </c>
      <c r="D2262" t="s">
        <v>207</v>
      </c>
      <c r="E2262" t="s">
        <v>9</v>
      </c>
      <c r="F2262">
        <v>7387732</v>
      </c>
      <c r="G2262">
        <v>7387791</v>
      </c>
      <c r="H2262" s="6">
        <f>G2262-F2262</f>
        <v>59</v>
      </c>
      <c r="I2262">
        <v>568</v>
      </c>
      <c r="J2262">
        <v>1243</v>
      </c>
      <c r="K2262">
        <v>598</v>
      </c>
      <c r="L2262">
        <v>960</v>
      </c>
      <c r="M2262">
        <v>2358</v>
      </c>
      <c r="N2262">
        <v>2683</v>
      </c>
      <c r="O2262">
        <v>0</v>
      </c>
      <c r="P2262">
        <v>1</v>
      </c>
      <c r="Q2262">
        <v>1</v>
      </c>
      <c r="R2262">
        <v>0</v>
      </c>
      <c r="S2262">
        <v>4</v>
      </c>
      <c r="T2262">
        <v>0</v>
      </c>
      <c r="U2262" t="s">
        <v>209</v>
      </c>
      <c r="V2262" t="str">
        <f>D2262&amp;":"&amp;F2262&amp;"-"&amp;G2262</f>
        <v>chr17:7387732-7387791</v>
      </c>
    </row>
    <row r="2263" spans="1:22">
      <c r="A2263">
        <v>11380</v>
      </c>
      <c r="B2263">
        <v>0.94610458911419404</v>
      </c>
      <c r="C2263">
        <v>9.7118723700121493E-3</v>
      </c>
      <c r="D2263" t="s">
        <v>207</v>
      </c>
      <c r="E2263" t="s">
        <v>9</v>
      </c>
      <c r="F2263">
        <v>7388032</v>
      </c>
      <c r="G2263">
        <v>7388171</v>
      </c>
      <c r="H2263" s="6">
        <f>G2263-F2263</f>
        <v>139</v>
      </c>
      <c r="I2263">
        <v>894</v>
      </c>
      <c r="J2263">
        <v>1076</v>
      </c>
      <c r="K2263">
        <v>1104</v>
      </c>
      <c r="L2263">
        <v>1772</v>
      </c>
      <c r="M2263">
        <v>1153</v>
      </c>
      <c r="N2263">
        <v>371</v>
      </c>
      <c r="O2263">
        <v>4</v>
      </c>
      <c r="P2263">
        <v>7</v>
      </c>
      <c r="Q2263">
        <v>2</v>
      </c>
      <c r="R2263">
        <v>5</v>
      </c>
      <c r="S2263">
        <v>2</v>
      </c>
      <c r="T2263">
        <v>1</v>
      </c>
      <c r="U2263" t="s">
        <v>209</v>
      </c>
      <c r="V2263" t="str">
        <f>D2263&amp;":"&amp;F2263&amp;"-"&amp;G2263</f>
        <v>chr17:7388032-7388171</v>
      </c>
    </row>
    <row r="2264" spans="1:22">
      <c r="A2264">
        <v>11381</v>
      </c>
      <c r="B2264">
        <v>0.85892634207240903</v>
      </c>
      <c r="C2264">
        <v>8.7154675597626192E-3</v>
      </c>
      <c r="D2264" t="s">
        <v>207</v>
      </c>
      <c r="E2264" t="s">
        <v>9</v>
      </c>
      <c r="F2264">
        <v>7400182</v>
      </c>
      <c r="G2264">
        <v>7400421</v>
      </c>
      <c r="H2264" s="6">
        <f>G2264-F2264</f>
        <v>239</v>
      </c>
      <c r="I2264">
        <v>832</v>
      </c>
      <c r="J2264">
        <v>1303</v>
      </c>
      <c r="K2264">
        <v>1229</v>
      </c>
      <c r="L2264">
        <v>1148</v>
      </c>
      <c r="M2264">
        <v>1345</v>
      </c>
      <c r="N2264">
        <v>1581</v>
      </c>
      <c r="O2264">
        <v>0</v>
      </c>
      <c r="P2264">
        <v>6</v>
      </c>
      <c r="Q2264">
        <v>5</v>
      </c>
      <c r="R2264">
        <v>1</v>
      </c>
      <c r="S2264">
        <v>1</v>
      </c>
      <c r="T2264">
        <v>1</v>
      </c>
      <c r="U2264" t="s">
        <v>210</v>
      </c>
      <c r="V2264" t="str">
        <f>D2264&amp;":"&amp;F2264&amp;"-"&amp;G2264</f>
        <v>chr17:7400182-7400421</v>
      </c>
    </row>
    <row r="2265" spans="1:22">
      <c r="A2265">
        <v>11382</v>
      </c>
      <c r="B2265">
        <v>0.81785714285714295</v>
      </c>
      <c r="C2265">
        <v>1.8338571832362101E-2</v>
      </c>
      <c r="D2265" t="s">
        <v>207</v>
      </c>
      <c r="E2265" t="s">
        <v>9</v>
      </c>
      <c r="F2265">
        <v>7400934</v>
      </c>
      <c r="G2265">
        <v>7401053</v>
      </c>
      <c r="H2265" s="6">
        <f>G2265-F2265</f>
        <v>119</v>
      </c>
      <c r="I2265">
        <v>474</v>
      </c>
      <c r="J2265">
        <v>412</v>
      </c>
      <c r="K2265">
        <v>349</v>
      </c>
      <c r="L2265">
        <v>602</v>
      </c>
      <c r="M2265">
        <v>659</v>
      </c>
      <c r="N2265">
        <v>339</v>
      </c>
      <c r="O2265">
        <v>1</v>
      </c>
      <c r="P2265">
        <v>1</v>
      </c>
      <c r="Q2265">
        <v>0</v>
      </c>
      <c r="R2265">
        <v>0</v>
      </c>
      <c r="S2265">
        <v>0</v>
      </c>
      <c r="T2265">
        <v>0</v>
      </c>
      <c r="U2265" t="s">
        <v>210</v>
      </c>
      <c r="V2265" t="str">
        <f>D2265&amp;":"&amp;F2265&amp;"-"&amp;G2265</f>
        <v>chr17:7400934-7401053</v>
      </c>
    </row>
    <row r="2266" spans="1:22">
      <c r="A2266">
        <v>11382</v>
      </c>
      <c r="B2266">
        <v>0.65673385918784699</v>
      </c>
      <c r="C2266">
        <v>1.12543268685342E-2</v>
      </c>
      <c r="D2266" t="s">
        <v>207</v>
      </c>
      <c r="E2266" t="s">
        <v>9</v>
      </c>
      <c r="F2266">
        <v>7401094</v>
      </c>
      <c r="G2266">
        <v>7401173</v>
      </c>
      <c r="H2266" s="6">
        <f>G2266-F2266</f>
        <v>79</v>
      </c>
      <c r="I2266">
        <v>805</v>
      </c>
      <c r="J2266">
        <v>744</v>
      </c>
      <c r="K2266">
        <v>451</v>
      </c>
      <c r="L2266">
        <v>1340</v>
      </c>
      <c r="M2266">
        <v>1067</v>
      </c>
      <c r="N2266">
        <v>772</v>
      </c>
      <c r="O2266">
        <v>2</v>
      </c>
      <c r="P2266">
        <v>0</v>
      </c>
      <c r="Q2266">
        <v>0</v>
      </c>
      <c r="R2266">
        <v>1</v>
      </c>
      <c r="S2266">
        <v>0</v>
      </c>
      <c r="T2266">
        <v>0</v>
      </c>
      <c r="U2266" t="s">
        <v>210</v>
      </c>
      <c r="V2266" t="str">
        <f>D2266&amp;":"&amp;F2266&amp;"-"&amp;G2266</f>
        <v>chr17:7401094-7401173</v>
      </c>
    </row>
    <row r="2267" spans="1:22">
      <c r="A2267">
        <v>11384</v>
      </c>
      <c r="B2267">
        <v>0.77366369710467697</v>
      </c>
      <c r="C2267">
        <v>1.3068523517026399E-2</v>
      </c>
      <c r="D2267" t="s">
        <v>207</v>
      </c>
      <c r="E2267" t="s">
        <v>9</v>
      </c>
      <c r="F2267">
        <v>7403957</v>
      </c>
      <c r="G2267">
        <v>7404076</v>
      </c>
      <c r="H2267" s="6">
        <f>G2267-F2267</f>
        <v>119</v>
      </c>
      <c r="I2267">
        <v>974</v>
      </c>
      <c r="J2267">
        <v>826</v>
      </c>
      <c r="K2267">
        <v>615</v>
      </c>
      <c r="L2267">
        <v>786</v>
      </c>
      <c r="M2267">
        <v>1491</v>
      </c>
      <c r="N2267">
        <v>947</v>
      </c>
      <c r="O2267">
        <v>0</v>
      </c>
      <c r="P2267">
        <v>1</v>
      </c>
      <c r="Q2267">
        <v>0</v>
      </c>
      <c r="R2267">
        <v>0</v>
      </c>
      <c r="S2267">
        <v>2</v>
      </c>
      <c r="T2267">
        <v>0</v>
      </c>
      <c r="U2267" t="s">
        <v>210</v>
      </c>
      <c r="V2267" t="str">
        <f>D2267&amp;":"&amp;F2267&amp;"-"&amp;G2267</f>
        <v>chr17:7403957-7404076</v>
      </c>
    </row>
    <row r="2268" spans="1:22">
      <c r="A2268">
        <v>11386</v>
      </c>
      <c r="B2268">
        <v>0.95416805048156805</v>
      </c>
      <c r="C2268">
        <v>1.18804608412996E-2</v>
      </c>
      <c r="D2268" t="s">
        <v>207</v>
      </c>
      <c r="E2268" t="s">
        <v>9</v>
      </c>
      <c r="F2268">
        <v>7405290</v>
      </c>
      <c r="G2268">
        <v>7405449</v>
      </c>
      <c r="H2268" s="6">
        <f>G2268-F2268</f>
        <v>159</v>
      </c>
      <c r="I2268">
        <v>1041</v>
      </c>
      <c r="J2268">
        <v>549</v>
      </c>
      <c r="K2268">
        <v>791</v>
      </c>
      <c r="L2268">
        <v>1040</v>
      </c>
      <c r="M2268">
        <v>798</v>
      </c>
      <c r="N2268">
        <v>669</v>
      </c>
      <c r="O2268">
        <v>2</v>
      </c>
      <c r="P2268">
        <v>0</v>
      </c>
      <c r="Q2268">
        <v>1</v>
      </c>
      <c r="R2268">
        <v>4</v>
      </c>
      <c r="S2268">
        <v>1</v>
      </c>
      <c r="T2268">
        <v>1</v>
      </c>
      <c r="U2268" t="s">
        <v>210</v>
      </c>
      <c r="V2268" t="str">
        <f>D2268&amp;":"&amp;F2268&amp;"-"&amp;G2268</f>
        <v>chr17:7405290-7405449</v>
      </c>
    </row>
    <row r="2269" spans="1:22">
      <c r="A2269">
        <v>11387</v>
      </c>
      <c r="B2269">
        <v>1.57283018867925</v>
      </c>
      <c r="C2269">
        <v>3.5300156300290099E-3</v>
      </c>
      <c r="D2269" t="s">
        <v>207</v>
      </c>
      <c r="E2269" t="s">
        <v>9</v>
      </c>
      <c r="F2269">
        <v>7405870</v>
      </c>
      <c r="G2269">
        <v>7406029</v>
      </c>
      <c r="H2269" s="6">
        <f>G2269-F2269</f>
        <v>159</v>
      </c>
      <c r="I2269">
        <v>545</v>
      </c>
      <c r="J2269">
        <v>538</v>
      </c>
      <c r="K2269">
        <v>521</v>
      </c>
      <c r="L2269">
        <v>763</v>
      </c>
      <c r="M2269">
        <v>82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 t="s">
        <v>210</v>
      </c>
      <c r="V2269" t="str">
        <f>D2269&amp;":"&amp;F2269&amp;"-"&amp;G2269</f>
        <v>chr17:7405870-7406029</v>
      </c>
    </row>
    <row r="2270" spans="1:22">
      <c r="A2270">
        <v>11387</v>
      </c>
      <c r="B2270">
        <v>0.84565014031805397</v>
      </c>
      <c r="C2270">
        <v>1.7665908074719499E-2</v>
      </c>
      <c r="D2270" t="s">
        <v>207</v>
      </c>
      <c r="E2270" t="s">
        <v>9</v>
      </c>
      <c r="F2270">
        <v>7406450</v>
      </c>
      <c r="G2270">
        <v>7406569</v>
      </c>
      <c r="H2270" s="6">
        <f>G2270-F2270</f>
        <v>119</v>
      </c>
      <c r="I2270">
        <v>522</v>
      </c>
      <c r="J2270">
        <v>443</v>
      </c>
      <c r="K2270">
        <v>479</v>
      </c>
      <c r="L2270">
        <v>726</v>
      </c>
      <c r="M2270">
        <v>521</v>
      </c>
      <c r="N2270">
        <v>527</v>
      </c>
      <c r="O2270">
        <v>0</v>
      </c>
      <c r="P2270">
        <v>1</v>
      </c>
      <c r="Q2270">
        <v>0</v>
      </c>
      <c r="R2270">
        <v>1</v>
      </c>
      <c r="S2270">
        <v>0</v>
      </c>
      <c r="T2270">
        <v>0</v>
      </c>
      <c r="U2270" t="s">
        <v>210</v>
      </c>
      <c r="V2270" t="str">
        <f>D2270&amp;":"&amp;F2270&amp;"-"&amp;G2270</f>
        <v>chr17:7406450-7406569</v>
      </c>
    </row>
    <row r="2271" spans="1:22">
      <c r="A2271">
        <v>11387</v>
      </c>
      <c r="B2271">
        <v>1.2981029810298099</v>
      </c>
      <c r="C2271">
        <v>2.0082242735863499E-2</v>
      </c>
      <c r="D2271" t="s">
        <v>207</v>
      </c>
      <c r="E2271" t="s">
        <v>9</v>
      </c>
      <c r="F2271">
        <v>7406710</v>
      </c>
      <c r="G2271">
        <v>7406809</v>
      </c>
      <c r="H2271" s="6">
        <f>G2271-F2271</f>
        <v>99</v>
      </c>
      <c r="I2271">
        <v>525</v>
      </c>
      <c r="J2271">
        <v>524</v>
      </c>
      <c r="K2271">
        <v>76</v>
      </c>
      <c r="L2271">
        <v>661</v>
      </c>
      <c r="M2271">
        <v>53</v>
      </c>
      <c r="N2271">
        <v>93</v>
      </c>
      <c r="O2271">
        <v>3</v>
      </c>
      <c r="P2271">
        <v>0</v>
      </c>
      <c r="Q2271">
        <v>0</v>
      </c>
      <c r="R2271">
        <v>0</v>
      </c>
      <c r="S2271">
        <v>0</v>
      </c>
      <c r="T2271">
        <v>0</v>
      </c>
      <c r="U2271" t="s">
        <v>210</v>
      </c>
      <c r="V2271" t="str">
        <f>D2271&amp;":"&amp;F2271&amp;"-"&amp;G2271</f>
        <v>chr17:7406710-7406809</v>
      </c>
    </row>
    <row r="2272" spans="1:22">
      <c r="A2272">
        <v>11387</v>
      </c>
      <c r="B2272">
        <v>0.628562989218727</v>
      </c>
      <c r="C2272">
        <v>1.9563372908447799E-2</v>
      </c>
      <c r="D2272" t="s">
        <v>207</v>
      </c>
      <c r="E2272" t="s">
        <v>9</v>
      </c>
      <c r="F2272">
        <v>7406910</v>
      </c>
      <c r="G2272">
        <v>7407109</v>
      </c>
      <c r="H2272" s="6">
        <f>G2272-F2272</f>
        <v>199</v>
      </c>
      <c r="I2272">
        <v>1240</v>
      </c>
      <c r="J2272">
        <v>1506</v>
      </c>
      <c r="K2272">
        <v>878</v>
      </c>
      <c r="L2272">
        <v>2976</v>
      </c>
      <c r="M2272">
        <v>1843</v>
      </c>
      <c r="N2272">
        <v>1316</v>
      </c>
      <c r="O2272">
        <v>2</v>
      </c>
      <c r="P2272">
        <v>3</v>
      </c>
      <c r="Q2272">
        <v>3</v>
      </c>
      <c r="R2272">
        <v>3</v>
      </c>
      <c r="S2272">
        <v>4</v>
      </c>
      <c r="T2272">
        <v>2</v>
      </c>
      <c r="U2272" t="s">
        <v>210</v>
      </c>
      <c r="V2272" t="str">
        <f>D2272&amp;":"&amp;F2272&amp;"-"&amp;G2272</f>
        <v>chr17:7406910-7407109</v>
      </c>
    </row>
    <row r="2273" spans="1:22">
      <c r="A2273">
        <v>11388</v>
      </c>
      <c r="B2273">
        <v>1.69420035149385</v>
      </c>
      <c r="C2273">
        <v>1.1997091955012E-2</v>
      </c>
      <c r="D2273" t="s">
        <v>207</v>
      </c>
      <c r="E2273" t="s">
        <v>9</v>
      </c>
      <c r="F2273">
        <v>7411488</v>
      </c>
      <c r="G2273">
        <v>7411607</v>
      </c>
      <c r="H2273" s="6">
        <f>G2273-F2273</f>
        <v>119</v>
      </c>
      <c r="I2273">
        <v>188</v>
      </c>
      <c r="J2273">
        <v>337</v>
      </c>
      <c r="K2273">
        <v>67</v>
      </c>
      <c r="L2273">
        <v>65</v>
      </c>
      <c r="M2273">
        <v>68</v>
      </c>
      <c r="N2273">
        <v>76</v>
      </c>
      <c r="O2273">
        <v>0</v>
      </c>
      <c r="P2273">
        <v>3</v>
      </c>
      <c r="Q2273">
        <v>0</v>
      </c>
      <c r="R2273">
        <v>0</v>
      </c>
      <c r="S2273">
        <v>0</v>
      </c>
      <c r="T2273">
        <v>0</v>
      </c>
      <c r="U2273" t="s">
        <v>210</v>
      </c>
      <c r="V2273" t="str">
        <f>D2273&amp;":"&amp;F2273&amp;"-"&amp;G2273</f>
        <v>chr17:7411488-7411607</v>
      </c>
    </row>
    <row r="2274" spans="1:22">
      <c r="A2274">
        <v>11388</v>
      </c>
      <c r="B2274">
        <v>0.796348884381339</v>
      </c>
      <c r="C2274">
        <v>2.9654602071339999E-2</v>
      </c>
      <c r="D2274" t="s">
        <v>207</v>
      </c>
      <c r="E2274" t="s">
        <v>9</v>
      </c>
      <c r="F2274">
        <v>7411628</v>
      </c>
      <c r="G2274">
        <v>7411727</v>
      </c>
      <c r="H2274" s="6">
        <f>G2274-F2274</f>
        <v>99</v>
      </c>
      <c r="I2274">
        <v>877</v>
      </c>
      <c r="J2274">
        <v>584</v>
      </c>
      <c r="K2274">
        <v>194</v>
      </c>
      <c r="L2274">
        <v>916</v>
      </c>
      <c r="M2274">
        <v>547</v>
      </c>
      <c r="N2274">
        <v>698</v>
      </c>
      <c r="O2274">
        <v>1</v>
      </c>
      <c r="P2274">
        <v>1</v>
      </c>
      <c r="Q2274">
        <v>0</v>
      </c>
      <c r="R2274">
        <v>0</v>
      </c>
      <c r="S2274">
        <v>0</v>
      </c>
      <c r="T2274">
        <v>1</v>
      </c>
      <c r="U2274" t="s">
        <v>210</v>
      </c>
      <c r="V2274" t="str">
        <f>D2274&amp;":"&amp;F2274&amp;"-"&amp;G2274</f>
        <v>chr17:7411628-7411727</v>
      </c>
    </row>
    <row r="2275" spans="1:22">
      <c r="A2275">
        <v>11389</v>
      </c>
      <c r="B2275">
        <v>1.01254355400697</v>
      </c>
      <c r="C2275">
        <v>1.2503744768431699E-2</v>
      </c>
      <c r="D2275" t="s">
        <v>207</v>
      </c>
      <c r="E2275" t="s">
        <v>9</v>
      </c>
      <c r="F2275">
        <v>7412261</v>
      </c>
      <c r="G2275">
        <v>7412420</v>
      </c>
      <c r="H2275" s="6">
        <f>G2275-F2275</f>
        <v>159</v>
      </c>
      <c r="I2275">
        <v>1027</v>
      </c>
      <c r="J2275">
        <v>1585</v>
      </c>
      <c r="K2275">
        <v>1247</v>
      </c>
      <c r="L2275">
        <v>1683</v>
      </c>
      <c r="M2275">
        <v>1406</v>
      </c>
      <c r="N2275">
        <v>728</v>
      </c>
      <c r="O2275">
        <v>1</v>
      </c>
      <c r="P2275">
        <v>1</v>
      </c>
      <c r="Q2275">
        <v>3</v>
      </c>
      <c r="R2275">
        <v>2</v>
      </c>
      <c r="S2275">
        <v>0</v>
      </c>
      <c r="T2275">
        <v>0</v>
      </c>
      <c r="U2275" t="s">
        <v>210</v>
      </c>
      <c r="V2275" t="str">
        <f>D2275&amp;":"&amp;F2275&amp;"-"&amp;G2275</f>
        <v>chr17:7412261-7412420</v>
      </c>
    </row>
    <row r="2276" spans="1:22">
      <c r="A2276">
        <v>11390</v>
      </c>
      <c r="B2276">
        <v>1.2120104438642301</v>
      </c>
      <c r="C2276">
        <v>2.3233893104672898E-3</v>
      </c>
      <c r="D2276" t="s">
        <v>207</v>
      </c>
      <c r="E2276" t="s">
        <v>9</v>
      </c>
      <c r="F2276">
        <v>7414723</v>
      </c>
      <c r="G2276">
        <v>7414902</v>
      </c>
      <c r="H2276" s="6">
        <f>G2276-F2276</f>
        <v>179</v>
      </c>
      <c r="I2276">
        <v>1551</v>
      </c>
      <c r="J2276">
        <v>1644</v>
      </c>
      <c r="K2276">
        <v>903</v>
      </c>
      <c r="L2276">
        <v>1314</v>
      </c>
      <c r="M2276">
        <v>1326</v>
      </c>
      <c r="N2276">
        <v>642</v>
      </c>
      <c r="O2276">
        <v>0</v>
      </c>
      <c r="P2276">
        <v>1</v>
      </c>
      <c r="Q2276">
        <v>0</v>
      </c>
      <c r="R2276">
        <v>1</v>
      </c>
      <c r="S2276">
        <v>1</v>
      </c>
      <c r="T2276">
        <v>0</v>
      </c>
      <c r="U2276" t="s">
        <v>210</v>
      </c>
      <c r="V2276" t="str">
        <f>D2276&amp;":"&amp;F2276&amp;"-"&amp;G2276</f>
        <v>chr17:7414723-7414902</v>
      </c>
    </row>
    <row r="2277" spans="1:22">
      <c r="A2277">
        <v>11390</v>
      </c>
      <c r="B2277">
        <v>2.31283658082836</v>
      </c>
      <c r="C2277">
        <v>7.6605914471609598E-3</v>
      </c>
      <c r="D2277" t="s">
        <v>207</v>
      </c>
      <c r="E2277" t="s">
        <v>9</v>
      </c>
      <c r="F2277">
        <v>7414963</v>
      </c>
      <c r="G2277">
        <v>7415662</v>
      </c>
      <c r="H2277" s="6">
        <f>G2277-F2277</f>
        <v>699</v>
      </c>
      <c r="I2277">
        <v>6802</v>
      </c>
      <c r="J2277">
        <v>9157</v>
      </c>
      <c r="K2277">
        <v>5358</v>
      </c>
      <c r="L2277">
        <v>4078</v>
      </c>
      <c r="M2277">
        <v>1534</v>
      </c>
      <c r="N2277">
        <v>2469</v>
      </c>
      <c r="O2277">
        <v>11</v>
      </c>
      <c r="P2277">
        <v>26</v>
      </c>
      <c r="Q2277">
        <v>14</v>
      </c>
      <c r="R2277">
        <v>3</v>
      </c>
      <c r="S2277">
        <v>2</v>
      </c>
      <c r="T2277">
        <v>3</v>
      </c>
      <c r="U2277" t="s">
        <v>210</v>
      </c>
      <c r="V2277" t="str">
        <f>D2277&amp;":"&amp;F2277&amp;"-"&amp;G2277</f>
        <v>chr17:7414963-7415662</v>
      </c>
    </row>
    <row r="2278" spans="1:22">
      <c r="A2278">
        <v>11390</v>
      </c>
      <c r="B2278">
        <v>1.89673913043478</v>
      </c>
      <c r="C2278">
        <v>6.6843664478149298E-3</v>
      </c>
      <c r="D2278" t="s">
        <v>207</v>
      </c>
      <c r="E2278" t="s">
        <v>9</v>
      </c>
      <c r="F2278">
        <v>7416123</v>
      </c>
      <c r="G2278">
        <v>7416282</v>
      </c>
      <c r="H2278" s="6">
        <f>G2278-F2278</f>
        <v>159</v>
      </c>
      <c r="I2278">
        <v>297</v>
      </c>
      <c r="J2278">
        <v>266</v>
      </c>
      <c r="K2278">
        <v>353</v>
      </c>
      <c r="L2278">
        <v>0</v>
      </c>
      <c r="M2278">
        <v>233</v>
      </c>
      <c r="N2278">
        <v>23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 t="s">
        <v>210</v>
      </c>
      <c r="V2278" t="str">
        <f>D2278&amp;":"&amp;F2278&amp;"-"&amp;G2278</f>
        <v>chr17:7416123-7416282</v>
      </c>
    </row>
    <row r="2279" spans="1:22">
      <c r="A2279">
        <v>11391</v>
      </c>
      <c r="B2279">
        <v>2.4493307839388101</v>
      </c>
      <c r="C2279">
        <v>2.7647127755365702E-3</v>
      </c>
      <c r="D2279" t="s">
        <v>207</v>
      </c>
      <c r="E2279" t="s">
        <v>9</v>
      </c>
      <c r="F2279">
        <v>7416334</v>
      </c>
      <c r="G2279">
        <v>7416493</v>
      </c>
      <c r="H2279" s="6">
        <f>G2279-F2279</f>
        <v>159</v>
      </c>
      <c r="I2279">
        <v>300</v>
      </c>
      <c r="J2279">
        <v>451</v>
      </c>
      <c r="K2279">
        <v>42</v>
      </c>
      <c r="L2279">
        <v>43</v>
      </c>
      <c r="M2279">
        <v>0</v>
      </c>
      <c r="N2279">
        <v>0</v>
      </c>
      <c r="O2279">
        <v>0</v>
      </c>
      <c r="P2279">
        <v>2</v>
      </c>
      <c r="Q2279">
        <v>0</v>
      </c>
      <c r="R2279">
        <v>0</v>
      </c>
      <c r="S2279">
        <v>0</v>
      </c>
      <c r="T2279">
        <v>0</v>
      </c>
      <c r="U2279" t="s">
        <v>210</v>
      </c>
      <c r="V2279" t="str">
        <f>D2279&amp;":"&amp;F2279&amp;"-"&amp;G2279</f>
        <v>chr17:7416334-7416493</v>
      </c>
    </row>
    <row r="2280" spans="1:22">
      <c r="A2280">
        <v>11391</v>
      </c>
      <c r="B2280">
        <v>2.2903225806451601</v>
      </c>
      <c r="C2280">
        <v>4.41092584051092E-3</v>
      </c>
      <c r="D2280" t="s">
        <v>207</v>
      </c>
      <c r="E2280" t="s">
        <v>9</v>
      </c>
      <c r="F2280">
        <v>7416534</v>
      </c>
      <c r="G2280">
        <v>7417313</v>
      </c>
      <c r="H2280" s="6">
        <f>G2280-F2280</f>
        <v>779</v>
      </c>
      <c r="I2280">
        <v>851</v>
      </c>
      <c r="J2280">
        <v>1729</v>
      </c>
      <c r="K2280">
        <v>1797</v>
      </c>
      <c r="L2280">
        <v>39</v>
      </c>
      <c r="M2280">
        <v>155</v>
      </c>
      <c r="N2280">
        <v>411</v>
      </c>
      <c r="O2280">
        <v>0</v>
      </c>
      <c r="P2280">
        <v>3</v>
      </c>
      <c r="Q2280">
        <v>4</v>
      </c>
      <c r="R2280">
        <v>0</v>
      </c>
      <c r="S2280">
        <v>0</v>
      </c>
      <c r="T2280">
        <v>0</v>
      </c>
      <c r="U2280" t="s">
        <v>210</v>
      </c>
      <c r="V2280" t="str">
        <f>D2280&amp;":"&amp;F2280&amp;"-"&amp;G2280</f>
        <v>chr17:7416534-7417313</v>
      </c>
    </row>
    <row r="2281" spans="1:22">
      <c r="A2281">
        <v>11391</v>
      </c>
      <c r="B2281">
        <v>2.1185567010309301</v>
      </c>
      <c r="C2281">
        <v>1.02791420328612E-2</v>
      </c>
      <c r="D2281" t="s">
        <v>207</v>
      </c>
      <c r="E2281" t="s">
        <v>9</v>
      </c>
      <c r="F2281">
        <v>7417354</v>
      </c>
      <c r="G2281">
        <v>7417493</v>
      </c>
      <c r="H2281" s="6">
        <f>G2281-F2281</f>
        <v>139</v>
      </c>
      <c r="I2281">
        <v>118</v>
      </c>
      <c r="J2281">
        <v>376</v>
      </c>
      <c r="K2281">
        <v>319</v>
      </c>
      <c r="L2281">
        <v>0</v>
      </c>
      <c r="M2281">
        <v>94</v>
      </c>
      <c r="N2281">
        <v>68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 t="s">
        <v>210</v>
      </c>
      <c r="V2281" t="str">
        <f>D2281&amp;":"&amp;F2281&amp;"-"&amp;G2281</f>
        <v>chr17:7417354-7417493</v>
      </c>
    </row>
    <row r="2282" spans="1:22">
      <c r="A2282">
        <v>11392</v>
      </c>
      <c r="B2282">
        <v>0.69098712446351895</v>
      </c>
      <c r="C2282">
        <v>3.33303248677621E-2</v>
      </c>
      <c r="D2282" t="s">
        <v>207</v>
      </c>
      <c r="E2282" t="s">
        <v>9</v>
      </c>
      <c r="F2282">
        <v>7466808</v>
      </c>
      <c r="G2282">
        <v>7466887</v>
      </c>
      <c r="H2282" s="6">
        <f>G2282-F2282</f>
        <v>79</v>
      </c>
      <c r="I2282">
        <v>200</v>
      </c>
      <c r="J2282">
        <v>270</v>
      </c>
      <c r="K2282">
        <v>417</v>
      </c>
      <c r="L2282">
        <v>444</v>
      </c>
      <c r="M2282">
        <v>631</v>
      </c>
      <c r="N2282">
        <v>316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 t="s">
        <v>1217</v>
      </c>
      <c r="V2282" t="str">
        <f>D2282&amp;":"&amp;F2282&amp;"-"&amp;G2282</f>
        <v>chr17:7466808-7466887</v>
      </c>
    </row>
    <row r="2283" spans="1:22">
      <c r="A2283">
        <v>11395</v>
      </c>
      <c r="B2283">
        <v>0.75653923541247503</v>
      </c>
      <c r="C2283">
        <v>2.0031962360311701E-2</v>
      </c>
      <c r="D2283" t="s">
        <v>207</v>
      </c>
      <c r="E2283" t="s">
        <v>9</v>
      </c>
      <c r="F2283">
        <v>7476419</v>
      </c>
      <c r="G2283">
        <v>7476498</v>
      </c>
      <c r="H2283" s="6">
        <f>G2283-F2283</f>
        <v>79</v>
      </c>
      <c r="I2283">
        <v>391</v>
      </c>
      <c r="J2283">
        <v>291</v>
      </c>
      <c r="K2283">
        <v>202</v>
      </c>
      <c r="L2283">
        <v>605</v>
      </c>
      <c r="M2283">
        <v>313</v>
      </c>
      <c r="N2283">
        <v>329</v>
      </c>
      <c r="O2283">
        <v>1</v>
      </c>
      <c r="P2283">
        <v>0</v>
      </c>
      <c r="Q2283">
        <v>0</v>
      </c>
      <c r="R2283">
        <v>0</v>
      </c>
      <c r="S2283">
        <v>1</v>
      </c>
      <c r="T2283">
        <v>0</v>
      </c>
      <c r="U2283" t="s">
        <v>1218</v>
      </c>
      <c r="V2283" t="str">
        <f>D2283&amp;":"&amp;F2283&amp;"-"&amp;G2283</f>
        <v>chr17:7476419-7476498</v>
      </c>
    </row>
    <row r="2284" spans="1:22">
      <c r="A2284">
        <v>11396</v>
      </c>
      <c r="B2284">
        <v>0.76973935155753304</v>
      </c>
      <c r="C2284">
        <v>4.2862684188579902E-3</v>
      </c>
      <c r="D2284" t="s">
        <v>207</v>
      </c>
      <c r="E2284" t="s">
        <v>9</v>
      </c>
      <c r="F2284">
        <v>7481165</v>
      </c>
      <c r="G2284">
        <v>7481284</v>
      </c>
      <c r="H2284" s="6">
        <f>G2284-F2284</f>
        <v>119</v>
      </c>
      <c r="I2284">
        <v>1126</v>
      </c>
      <c r="J2284">
        <v>2571</v>
      </c>
      <c r="K2284">
        <v>1969</v>
      </c>
      <c r="L2284">
        <v>3150</v>
      </c>
      <c r="M2284">
        <v>2410</v>
      </c>
      <c r="N2284">
        <v>1929</v>
      </c>
      <c r="O2284">
        <v>1</v>
      </c>
      <c r="P2284">
        <v>2</v>
      </c>
      <c r="Q2284">
        <v>4</v>
      </c>
      <c r="R2284">
        <v>1</v>
      </c>
      <c r="S2284">
        <v>3</v>
      </c>
      <c r="T2284">
        <v>0</v>
      </c>
      <c r="U2284" t="s">
        <v>1219</v>
      </c>
      <c r="V2284" t="str">
        <f>D2284&amp;":"&amp;F2284&amp;"-"&amp;G2284</f>
        <v>chr17:7481165-7481284</v>
      </c>
    </row>
    <row r="2285" spans="1:22">
      <c r="A2285">
        <v>11398</v>
      </c>
      <c r="B2285">
        <v>1.5208747514910499</v>
      </c>
      <c r="C2285">
        <v>2.1434925956211801E-2</v>
      </c>
      <c r="D2285" t="s">
        <v>207</v>
      </c>
      <c r="E2285" t="s">
        <v>9</v>
      </c>
      <c r="F2285">
        <v>7545794</v>
      </c>
      <c r="G2285">
        <v>7545893</v>
      </c>
      <c r="H2285" s="6">
        <f>G2285-F2285</f>
        <v>99</v>
      </c>
      <c r="I2285">
        <v>82</v>
      </c>
      <c r="J2285">
        <v>174</v>
      </c>
      <c r="K2285">
        <v>209</v>
      </c>
      <c r="L2285">
        <v>66</v>
      </c>
      <c r="M2285">
        <v>137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V2285" t="str">
        <f>D2285&amp;":"&amp;F2285&amp;"-"&amp;G2285</f>
        <v>chr17:7545794-7545893</v>
      </c>
    </row>
    <row r="2286" spans="1:22">
      <c r="A2286">
        <v>11399</v>
      </c>
      <c r="B2286">
        <v>1.10561566202988</v>
      </c>
      <c r="C2286">
        <v>6.3444305671165697E-3</v>
      </c>
      <c r="D2286" t="s">
        <v>207</v>
      </c>
      <c r="E2286" t="s">
        <v>9</v>
      </c>
      <c r="F2286">
        <v>7554336</v>
      </c>
      <c r="G2286">
        <v>7554455</v>
      </c>
      <c r="H2286" s="6">
        <f>G2286-F2286</f>
        <v>119</v>
      </c>
      <c r="I2286">
        <v>236</v>
      </c>
      <c r="J2286">
        <v>875</v>
      </c>
      <c r="K2286">
        <v>663</v>
      </c>
      <c r="L2286">
        <v>261</v>
      </c>
      <c r="M2286">
        <v>965</v>
      </c>
      <c r="N2286">
        <v>351</v>
      </c>
      <c r="O2286">
        <v>0</v>
      </c>
      <c r="P2286">
        <v>2</v>
      </c>
      <c r="Q2286">
        <v>1</v>
      </c>
      <c r="R2286">
        <v>0</v>
      </c>
      <c r="S2286">
        <v>1</v>
      </c>
      <c r="T2286">
        <v>0</v>
      </c>
      <c r="U2286" t="s">
        <v>212</v>
      </c>
      <c r="V2286" t="str">
        <f>D2286&amp;":"&amp;F2286&amp;"-"&amp;G2286</f>
        <v>chr17:7554336-7554455</v>
      </c>
    </row>
    <row r="2287" spans="1:22">
      <c r="A2287">
        <v>11399</v>
      </c>
      <c r="B2287">
        <v>1.27844588344126</v>
      </c>
      <c r="C2287">
        <v>3.3111571763848099E-3</v>
      </c>
      <c r="D2287" t="s">
        <v>207</v>
      </c>
      <c r="E2287" t="s">
        <v>9</v>
      </c>
      <c r="F2287">
        <v>7554616</v>
      </c>
      <c r="G2287">
        <v>7554715</v>
      </c>
      <c r="H2287" s="6">
        <f>G2287-F2287</f>
        <v>99</v>
      </c>
      <c r="I2287">
        <v>316</v>
      </c>
      <c r="J2287">
        <v>443</v>
      </c>
      <c r="K2287">
        <v>319</v>
      </c>
      <c r="L2287">
        <v>273</v>
      </c>
      <c r="M2287">
        <v>330</v>
      </c>
      <c r="N2287">
        <v>178</v>
      </c>
      <c r="O2287">
        <v>0</v>
      </c>
      <c r="P2287">
        <v>0</v>
      </c>
      <c r="Q2287">
        <v>1</v>
      </c>
      <c r="R2287">
        <v>0</v>
      </c>
      <c r="S2287">
        <v>0</v>
      </c>
      <c r="T2287">
        <v>0</v>
      </c>
      <c r="U2287" t="s">
        <v>212</v>
      </c>
      <c r="V2287" t="str">
        <f>D2287&amp;":"&amp;F2287&amp;"-"&amp;G2287</f>
        <v>chr17:7554616-7554715</v>
      </c>
    </row>
    <row r="2288" spans="1:22">
      <c r="A2288">
        <v>11399</v>
      </c>
      <c r="B2288">
        <v>1.0695701357466101</v>
      </c>
      <c r="C2288">
        <v>2.4563794649699001E-3</v>
      </c>
      <c r="D2288" t="s">
        <v>207</v>
      </c>
      <c r="E2288" t="s">
        <v>9</v>
      </c>
      <c r="F2288">
        <v>7554756</v>
      </c>
      <c r="G2288">
        <v>7554935</v>
      </c>
      <c r="H2288" s="6">
        <f>G2288-F2288</f>
        <v>179</v>
      </c>
      <c r="I2288">
        <v>1038</v>
      </c>
      <c r="J2288">
        <v>1202</v>
      </c>
      <c r="K2288">
        <v>970</v>
      </c>
      <c r="L2288">
        <v>1710</v>
      </c>
      <c r="M2288">
        <v>648</v>
      </c>
      <c r="N2288">
        <v>618</v>
      </c>
      <c r="O2288">
        <v>3</v>
      </c>
      <c r="P2288">
        <v>1</v>
      </c>
      <c r="Q2288">
        <v>4</v>
      </c>
      <c r="R2288">
        <v>2</v>
      </c>
      <c r="S2288">
        <v>0</v>
      </c>
      <c r="T2288">
        <v>3</v>
      </c>
      <c r="U2288" t="s">
        <v>212</v>
      </c>
      <c r="V2288" t="str">
        <f>D2288&amp;":"&amp;F2288&amp;"-"&amp;G2288</f>
        <v>chr17:7554756-7554935</v>
      </c>
    </row>
    <row r="2289" spans="1:22">
      <c r="A2289">
        <v>11399</v>
      </c>
      <c r="B2289">
        <v>0.76305220883534097</v>
      </c>
      <c r="C2289">
        <v>4.2899825411129598E-2</v>
      </c>
      <c r="D2289" t="s">
        <v>207</v>
      </c>
      <c r="E2289" t="s">
        <v>9</v>
      </c>
      <c r="F2289">
        <v>7555596</v>
      </c>
      <c r="G2289">
        <v>7555635</v>
      </c>
      <c r="H2289" s="6">
        <f>G2289-F2289</f>
        <v>39</v>
      </c>
      <c r="I2289">
        <v>60</v>
      </c>
      <c r="J2289">
        <v>120</v>
      </c>
      <c r="K2289">
        <v>80</v>
      </c>
      <c r="L2289">
        <v>277</v>
      </c>
      <c r="M2289">
        <v>61</v>
      </c>
      <c r="N2289">
        <v>40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 t="s">
        <v>212</v>
      </c>
      <c r="V2289" t="str">
        <f>D2289&amp;":"&amp;F2289&amp;"-"&amp;G2289</f>
        <v>chr17:7555596-7555635</v>
      </c>
    </row>
    <row r="2290" spans="1:22">
      <c r="A2290">
        <v>11399</v>
      </c>
      <c r="B2290">
        <v>0.72017673048600905</v>
      </c>
      <c r="C2290">
        <v>3.90298653452084E-2</v>
      </c>
      <c r="D2290" t="s">
        <v>207</v>
      </c>
      <c r="E2290" t="s">
        <v>9</v>
      </c>
      <c r="F2290">
        <v>7555896</v>
      </c>
      <c r="G2290">
        <v>7555935</v>
      </c>
      <c r="H2290" s="6">
        <f>G2290-F2290</f>
        <v>39</v>
      </c>
      <c r="I2290">
        <v>145</v>
      </c>
      <c r="J2290">
        <v>193</v>
      </c>
      <c r="K2290">
        <v>31</v>
      </c>
      <c r="L2290">
        <v>245</v>
      </c>
      <c r="M2290">
        <v>163</v>
      </c>
      <c r="N2290">
        <v>151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 t="s">
        <v>212</v>
      </c>
      <c r="V2290" t="str">
        <f>D2290&amp;":"&amp;F2290&amp;"-"&amp;G2290</f>
        <v>chr17:7555896-7555935</v>
      </c>
    </row>
    <row r="2291" spans="1:22">
      <c r="A2291">
        <v>11400</v>
      </c>
      <c r="B2291">
        <v>2.2815533980582501</v>
      </c>
      <c r="C2291">
        <v>3.12510538096193E-3</v>
      </c>
      <c r="D2291" t="s">
        <v>207</v>
      </c>
      <c r="E2291" t="s">
        <v>9</v>
      </c>
      <c r="F2291">
        <v>7556770</v>
      </c>
      <c r="G2291">
        <v>7556929</v>
      </c>
      <c r="H2291" s="6">
        <f>G2291-F2291</f>
        <v>159</v>
      </c>
      <c r="I2291">
        <v>222</v>
      </c>
      <c r="J2291">
        <v>279</v>
      </c>
      <c r="K2291">
        <v>429</v>
      </c>
      <c r="L2291">
        <v>45</v>
      </c>
      <c r="M2291">
        <v>51</v>
      </c>
      <c r="N2291">
        <v>42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 t="s">
        <v>212</v>
      </c>
      <c r="V2291" t="str">
        <f>D2291&amp;":"&amp;F2291&amp;"-"&amp;G2291</f>
        <v>chr17:7556770-7556929</v>
      </c>
    </row>
    <row r="2292" spans="1:22">
      <c r="A2292">
        <v>11401</v>
      </c>
      <c r="B2292">
        <v>1.40055248618785</v>
      </c>
      <c r="C2292">
        <v>1.6119209314405501E-2</v>
      </c>
      <c r="D2292" t="s">
        <v>207</v>
      </c>
      <c r="E2292" t="s">
        <v>9</v>
      </c>
      <c r="F2292">
        <v>7558800</v>
      </c>
      <c r="G2292">
        <v>7558859</v>
      </c>
      <c r="H2292" s="6">
        <f>G2292-F2292</f>
        <v>59</v>
      </c>
      <c r="I2292">
        <v>160</v>
      </c>
      <c r="J2292">
        <v>124</v>
      </c>
      <c r="K2292">
        <v>43</v>
      </c>
      <c r="L2292">
        <v>54</v>
      </c>
      <c r="M2292">
        <v>17</v>
      </c>
      <c r="N2292">
        <v>111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 t="s">
        <v>212</v>
      </c>
      <c r="V2292" t="str">
        <f>D2292&amp;":"&amp;F2292&amp;"-"&amp;G2292</f>
        <v>chr17:7558800-7558859</v>
      </c>
    </row>
    <row r="2293" spans="1:22">
      <c r="A2293">
        <v>11401</v>
      </c>
      <c r="B2293">
        <v>1.51839464882943</v>
      </c>
      <c r="C2293">
        <v>5.9522777662313099E-3</v>
      </c>
      <c r="D2293" t="s">
        <v>207</v>
      </c>
      <c r="E2293" t="s">
        <v>9</v>
      </c>
      <c r="F2293">
        <v>7559020</v>
      </c>
      <c r="G2293">
        <v>7559119</v>
      </c>
      <c r="H2293" s="6">
        <f>G2293-F2293</f>
        <v>99</v>
      </c>
      <c r="I2293">
        <v>259</v>
      </c>
      <c r="J2293">
        <v>145</v>
      </c>
      <c r="K2293">
        <v>200</v>
      </c>
      <c r="L2293">
        <v>0</v>
      </c>
      <c r="M2293">
        <v>298</v>
      </c>
      <c r="N2293">
        <v>0</v>
      </c>
      <c r="O2293">
        <v>0</v>
      </c>
      <c r="P2293">
        <v>1</v>
      </c>
      <c r="Q2293">
        <v>0</v>
      </c>
      <c r="R2293">
        <v>0</v>
      </c>
      <c r="S2293">
        <v>0</v>
      </c>
      <c r="T2293">
        <v>0</v>
      </c>
      <c r="U2293" t="s">
        <v>212</v>
      </c>
      <c r="V2293" t="str">
        <f>D2293&amp;":"&amp;F2293&amp;"-"&amp;G2293</f>
        <v>chr17:7559020-7559119</v>
      </c>
    </row>
    <row r="2294" spans="1:22">
      <c r="A2294">
        <v>11401</v>
      </c>
      <c r="B2294">
        <v>1.3568904593639599</v>
      </c>
      <c r="C2294">
        <v>1.69258799135273E-2</v>
      </c>
      <c r="D2294" t="s">
        <v>207</v>
      </c>
      <c r="E2294" t="s">
        <v>9</v>
      </c>
      <c r="F2294">
        <v>7559140</v>
      </c>
      <c r="G2294">
        <v>7559279</v>
      </c>
      <c r="H2294" s="6">
        <f>G2294-F2294</f>
        <v>139</v>
      </c>
      <c r="I2294">
        <v>340</v>
      </c>
      <c r="J2294">
        <v>258</v>
      </c>
      <c r="K2294">
        <v>134</v>
      </c>
      <c r="L2294">
        <v>0</v>
      </c>
      <c r="M2294">
        <v>338</v>
      </c>
      <c r="N2294">
        <v>91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 t="s">
        <v>212</v>
      </c>
      <c r="V2294" t="str">
        <f>D2294&amp;":"&amp;F2294&amp;"-"&amp;G2294</f>
        <v>chr17:7559140-7559279</v>
      </c>
    </row>
    <row r="2295" spans="1:22">
      <c r="A2295">
        <v>11401</v>
      </c>
      <c r="B2295">
        <v>0.90284360189573498</v>
      </c>
      <c r="C2295">
        <v>4.09818734794739E-2</v>
      </c>
      <c r="D2295" t="s">
        <v>207</v>
      </c>
      <c r="E2295" t="s">
        <v>9</v>
      </c>
      <c r="F2295">
        <v>7559400</v>
      </c>
      <c r="G2295">
        <v>7559439</v>
      </c>
      <c r="H2295" s="6">
        <f>G2295-F2295</f>
        <v>39</v>
      </c>
      <c r="I2295">
        <v>29</v>
      </c>
      <c r="J2295">
        <v>125</v>
      </c>
      <c r="K2295">
        <v>107</v>
      </c>
      <c r="L2295">
        <v>80</v>
      </c>
      <c r="M2295">
        <v>189</v>
      </c>
      <c r="N2295">
        <v>33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 t="s">
        <v>212</v>
      </c>
      <c r="V2295" t="str">
        <f>D2295&amp;":"&amp;F2295&amp;"-"&amp;G2295</f>
        <v>chr17:7559400-7559439</v>
      </c>
    </row>
    <row r="2296" spans="1:22">
      <c r="A2296">
        <v>22504</v>
      </c>
      <c r="B2296">
        <v>0.48998693948628702</v>
      </c>
      <c r="C2296">
        <v>3.1604659407743402E-2</v>
      </c>
      <c r="D2296" t="s">
        <v>207</v>
      </c>
      <c r="E2296" t="s">
        <v>28</v>
      </c>
      <c r="F2296">
        <v>7833879</v>
      </c>
      <c r="G2296">
        <v>7833958</v>
      </c>
      <c r="H2296" s="6">
        <f>G2296-F2296</f>
        <v>79</v>
      </c>
      <c r="I2296">
        <v>615</v>
      </c>
      <c r="J2296">
        <v>851</v>
      </c>
      <c r="K2296">
        <v>545</v>
      </c>
      <c r="L2296">
        <v>2334</v>
      </c>
      <c r="M2296">
        <v>1289</v>
      </c>
      <c r="N2296">
        <v>719</v>
      </c>
      <c r="O2296">
        <v>0</v>
      </c>
      <c r="P2296">
        <v>0</v>
      </c>
      <c r="Q2296">
        <v>0</v>
      </c>
      <c r="R2296">
        <v>1</v>
      </c>
      <c r="S2296">
        <v>1</v>
      </c>
      <c r="T2296">
        <v>1</v>
      </c>
      <c r="U2296" t="s">
        <v>1220</v>
      </c>
      <c r="V2296" t="str">
        <f>D2296&amp;":"&amp;F2296&amp;"-"&amp;G2296</f>
        <v>chr17:7833879-7833958</v>
      </c>
    </row>
    <row r="2297" spans="1:22">
      <c r="A2297">
        <v>22510</v>
      </c>
      <c r="B2297">
        <v>0.75432525951557095</v>
      </c>
      <c r="C2297">
        <v>3.04565467870197E-2</v>
      </c>
      <c r="D2297" t="s">
        <v>207</v>
      </c>
      <c r="E2297" t="s">
        <v>28</v>
      </c>
      <c r="F2297">
        <v>8043969</v>
      </c>
      <c r="G2297">
        <v>8044048</v>
      </c>
      <c r="H2297" s="6">
        <f>G2297-F2297</f>
        <v>79</v>
      </c>
      <c r="I2297">
        <v>219</v>
      </c>
      <c r="J2297">
        <v>253</v>
      </c>
      <c r="K2297">
        <v>156</v>
      </c>
      <c r="L2297">
        <v>440</v>
      </c>
      <c r="M2297">
        <v>286</v>
      </c>
      <c r="N2297">
        <v>190</v>
      </c>
      <c r="O2297">
        <v>0</v>
      </c>
      <c r="P2297">
        <v>0</v>
      </c>
      <c r="Q2297">
        <v>1</v>
      </c>
      <c r="R2297">
        <v>0</v>
      </c>
      <c r="S2297">
        <v>0</v>
      </c>
      <c r="T2297">
        <v>0</v>
      </c>
      <c r="U2297" t="s">
        <v>1221</v>
      </c>
      <c r="V2297" t="str">
        <f>D2297&amp;":"&amp;F2297&amp;"-"&amp;G2297</f>
        <v>chr17:8043969-8044048</v>
      </c>
    </row>
    <row r="2298" spans="1:22">
      <c r="A2298">
        <v>22510</v>
      </c>
      <c r="B2298">
        <v>0.96701030927835097</v>
      </c>
      <c r="C2298">
        <v>3.77198456250111E-2</v>
      </c>
      <c r="D2298" t="s">
        <v>207</v>
      </c>
      <c r="E2298" t="s">
        <v>28</v>
      </c>
      <c r="F2298">
        <v>8044069</v>
      </c>
      <c r="G2298">
        <v>8044128</v>
      </c>
      <c r="H2298" s="6">
        <f>G2298-F2298</f>
        <v>59</v>
      </c>
      <c r="I2298">
        <v>91</v>
      </c>
      <c r="J2298">
        <v>88</v>
      </c>
      <c r="K2298">
        <v>106</v>
      </c>
      <c r="L2298">
        <v>300</v>
      </c>
      <c r="M2298">
        <v>5</v>
      </c>
      <c r="N2298">
        <v>0</v>
      </c>
      <c r="O2298">
        <v>0</v>
      </c>
      <c r="P2298">
        <v>1</v>
      </c>
      <c r="Q2298">
        <v>0</v>
      </c>
      <c r="R2298">
        <v>0</v>
      </c>
      <c r="S2298">
        <v>0</v>
      </c>
      <c r="T2298">
        <v>0</v>
      </c>
      <c r="U2298" t="s">
        <v>1221</v>
      </c>
      <c r="V2298" t="str">
        <f>D2298&amp;":"&amp;F2298&amp;"-"&amp;G2298</f>
        <v>chr17:8044069-8044128</v>
      </c>
    </row>
    <row r="2299" spans="1:22">
      <c r="A2299">
        <v>22510</v>
      </c>
      <c r="B2299">
        <v>1.4275668073136401</v>
      </c>
      <c r="C2299">
        <v>1.7773961325442199E-2</v>
      </c>
      <c r="D2299" t="s">
        <v>207</v>
      </c>
      <c r="E2299" t="s">
        <v>28</v>
      </c>
      <c r="F2299">
        <v>8044369</v>
      </c>
      <c r="G2299">
        <v>8044468</v>
      </c>
      <c r="H2299" s="6">
        <f>G2299-F2299</f>
        <v>99</v>
      </c>
      <c r="I2299">
        <v>316</v>
      </c>
      <c r="J2299">
        <v>266</v>
      </c>
      <c r="K2299">
        <v>129</v>
      </c>
      <c r="L2299">
        <v>145</v>
      </c>
      <c r="M2299">
        <v>74</v>
      </c>
      <c r="N2299">
        <v>192</v>
      </c>
      <c r="O2299">
        <v>1</v>
      </c>
      <c r="P2299">
        <v>0</v>
      </c>
      <c r="Q2299">
        <v>0</v>
      </c>
      <c r="R2299">
        <v>0</v>
      </c>
      <c r="S2299">
        <v>0</v>
      </c>
      <c r="T2299">
        <v>0</v>
      </c>
      <c r="U2299" t="s">
        <v>1221</v>
      </c>
      <c r="V2299" t="str">
        <f>D2299&amp;":"&amp;F2299&amp;"-"&amp;G2299</f>
        <v>chr17:8044369-8044468</v>
      </c>
    </row>
    <row r="2300" spans="1:22">
      <c r="A2300">
        <v>22511</v>
      </c>
      <c r="B2300">
        <v>0.76613462873004901</v>
      </c>
      <c r="C2300">
        <v>2.3095736483161999E-2</v>
      </c>
      <c r="D2300" t="s">
        <v>207</v>
      </c>
      <c r="E2300" t="s">
        <v>28</v>
      </c>
      <c r="F2300">
        <v>8053752</v>
      </c>
      <c r="G2300">
        <v>8053831</v>
      </c>
      <c r="H2300" s="6">
        <f>G2300-F2300</f>
        <v>79</v>
      </c>
      <c r="I2300">
        <v>232</v>
      </c>
      <c r="J2300">
        <v>311</v>
      </c>
      <c r="K2300">
        <v>317</v>
      </c>
      <c r="L2300">
        <v>800</v>
      </c>
      <c r="M2300">
        <v>241</v>
      </c>
      <c r="N2300">
        <v>160</v>
      </c>
      <c r="O2300">
        <v>1</v>
      </c>
      <c r="P2300">
        <v>0</v>
      </c>
      <c r="Q2300">
        <v>0</v>
      </c>
      <c r="R2300">
        <v>0</v>
      </c>
      <c r="S2300">
        <v>0</v>
      </c>
      <c r="T2300">
        <v>0</v>
      </c>
      <c r="U2300" t="s">
        <v>1221</v>
      </c>
      <c r="V2300" t="str">
        <f>D2300&amp;":"&amp;F2300&amp;"-"&amp;G2300</f>
        <v>chr17:8053752-8053831</v>
      </c>
    </row>
    <row r="2301" spans="1:22">
      <c r="A2301">
        <v>22511</v>
      </c>
      <c r="B2301">
        <v>0.82079646017699104</v>
      </c>
      <c r="C2301">
        <v>2.2003644194348401E-2</v>
      </c>
      <c r="D2301" t="s">
        <v>207</v>
      </c>
      <c r="E2301" t="s">
        <v>28</v>
      </c>
      <c r="F2301">
        <v>8054072</v>
      </c>
      <c r="G2301">
        <v>8054131</v>
      </c>
      <c r="H2301" s="6">
        <f>G2301-F2301</f>
        <v>59</v>
      </c>
      <c r="I2301">
        <v>165</v>
      </c>
      <c r="J2301">
        <v>225</v>
      </c>
      <c r="K2301">
        <v>168</v>
      </c>
      <c r="L2301">
        <v>201</v>
      </c>
      <c r="M2301">
        <v>223</v>
      </c>
      <c r="N2301">
        <v>300</v>
      </c>
      <c r="O2301">
        <v>0</v>
      </c>
      <c r="P2301">
        <v>1</v>
      </c>
      <c r="Q2301">
        <v>0</v>
      </c>
      <c r="R2301">
        <v>0</v>
      </c>
      <c r="S2301">
        <v>0</v>
      </c>
      <c r="T2301">
        <v>0</v>
      </c>
      <c r="U2301" t="s">
        <v>1221</v>
      </c>
      <c r="V2301" t="str">
        <f>D2301&amp;":"&amp;F2301&amp;"-"&amp;G2301</f>
        <v>chr17:8054072-8054131</v>
      </c>
    </row>
    <row r="2302" spans="1:22">
      <c r="A2302">
        <v>22515</v>
      </c>
      <c r="B2302">
        <v>1.4402332361515999</v>
      </c>
      <c r="C2302">
        <v>2.1178015031536601E-2</v>
      </c>
      <c r="D2302" t="s">
        <v>207</v>
      </c>
      <c r="E2302" t="s">
        <v>28</v>
      </c>
      <c r="F2302">
        <v>8092567</v>
      </c>
      <c r="G2302">
        <v>8092646</v>
      </c>
      <c r="H2302" s="6">
        <f>G2302-F2302</f>
        <v>79</v>
      </c>
      <c r="I2302">
        <v>81</v>
      </c>
      <c r="J2302">
        <v>104</v>
      </c>
      <c r="K2302">
        <v>69</v>
      </c>
      <c r="L2302">
        <v>10</v>
      </c>
      <c r="M2302">
        <v>84</v>
      </c>
      <c r="N2302">
        <v>9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 t="s">
        <v>1222</v>
      </c>
      <c r="V2302" t="str">
        <f>D2302&amp;":"&amp;F2302&amp;"-"&amp;G2302</f>
        <v>chr17:8092567-8092646</v>
      </c>
    </row>
    <row r="2303" spans="1:22">
      <c r="A2303">
        <v>22515</v>
      </c>
      <c r="B2303">
        <v>1.0409356725146199</v>
      </c>
      <c r="C2303">
        <v>2.44061447267554E-2</v>
      </c>
      <c r="D2303" t="s">
        <v>207</v>
      </c>
      <c r="E2303" t="s">
        <v>28</v>
      </c>
      <c r="F2303">
        <v>8093327</v>
      </c>
      <c r="G2303">
        <v>8093466</v>
      </c>
      <c r="H2303" s="6">
        <f>G2303-F2303</f>
        <v>139</v>
      </c>
      <c r="I2303">
        <v>668</v>
      </c>
      <c r="J2303">
        <v>321</v>
      </c>
      <c r="K2303">
        <v>189</v>
      </c>
      <c r="L2303">
        <v>446</v>
      </c>
      <c r="M2303">
        <v>363</v>
      </c>
      <c r="N2303">
        <v>310</v>
      </c>
      <c r="O2303">
        <v>0</v>
      </c>
      <c r="P2303">
        <v>1</v>
      </c>
      <c r="Q2303">
        <v>0</v>
      </c>
      <c r="R2303">
        <v>0</v>
      </c>
      <c r="S2303">
        <v>0</v>
      </c>
      <c r="T2303">
        <v>0</v>
      </c>
      <c r="U2303" t="s">
        <v>1222</v>
      </c>
      <c r="V2303" t="str">
        <f>D2303&amp;":"&amp;F2303&amp;"-"&amp;G2303</f>
        <v>chr17:8093327-8093466</v>
      </c>
    </row>
    <row r="2304" spans="1:22">
      <c r="A2304">
        <v>11418</v>
      </c>
      <c r="B2304">
        <v>1.30651340996169</v>
      </c>
      <c r="C2304">
        <v>2.5484047113463301E-2</v>
      </c>
      <c r="D2304" t="s">
        <v>207</v>
      </c>
      <c r="E2304" t="s">
        <v>9</v>
      </c>
      <c r="F2304">
        <v>8193075</v>
      </c>
      <c r="G2304">
        <v>8193174</v>
      </c>
      <c r="H2304" s="6">
        <f>G2304-F2304</f>
        <v>99</v>
      </c>
      <c r="I2304">
        <v>173</v>
      </c>
      <c r="J2304">
        <v>146</v>
      </c>
      <c r="K2304">
        <v>63</v>
      </c>
      <c r="L2304">
        <v>14</v>
      </c>
      <c r="M2304">
        <v>126</v>
      </c>
      <c r="N2304">
        <v>82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 t="s">
        <v>1223</v>
      </c>
      <c r="V2304" t="str">
        <f>D2304&amp;":"&amp;F2304&amp;"-"&amp;G2304</f>
        <v>chr17:8193075-8193174</v>
      </c>
    </row>
    <row r="2305" spans="1:22">
      <c r="A2305">
        <v>22534</v>
      </c>
      <c r="B2305">
        <v>1.11989100817439</v>
      </c>
      <c r="C2305">
        <v>3.4728362362625803E-2</v>
      </c>
      <c r="D2305" t="s">
        <v>207</v>
      </c>
      <c r="E2305" t="s">
        <v>28</v>
      </c>
      <c r="F2305">
        <v>8274628</v>
      </c>
      <c r="G2305">
        <v>8274687</v>
      </c>
      <c r="H2305" s="6">
        <f>G2305-F2305</f>
        <v>59</v>
      </c>
      <c r="I2305">
        <v>60</v>
      </c>
      <c r="J2305">
        <v>111</v>
      </c>
      <c r="K2305">
        <v>60</v>
      </c>
      <c r="L2305">
        <v>43</v>
      </c>
      <c r="M2305">
        <v>70</v>
      </c>
      <c r="N2305">
        <v>74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 t="s">
        <v>1224</v>
      </c>
      <c r="V2305" t="str">
        <f>D2305&amp;":"&amp;F2305&amp;"-"&amp;G2305</f>
        <v>chr17:8274628-8274687</v>
      </c>
    </row>
    <row r="2306" spans="1:22">
      <c r="A2306">
        <v>22552</v>
      </c>
      <c r="B2306">
        <v>0.56178893683797604</v>
      </c>
      <c r="C2306">
        <v>3.51503468204694E-2</v>
      </c>
      <c r="D2306" t="s">
        <v>207</v>
      </c>
      <c r="E2306" t="s">
        <v>28</v>
      </c>
      <c r="F2306">
        <v>15608184</v>
      </c>
      <c r="G2306">
        <v>15608243</v>
      </c>
      <c r="H2306" s="6">
        <f>G2306-F2306</f>
        <v>59</v>
      </c>
      <c r="I2306">
        <v>351</v>
      </c>
      <c r="J2306">
        <v>717</v>
      </c>
      <c r="K2306">
        <v>172</v>
      </c>
      <c r="L2306">
        <v>742</v>
      </c>
      <c r="M2306">
        <v>827</v>
      </c>
      <c r="N2306">
        <v>792</v>
      </c>
      <c r="O2306">
        <v>1</v>
      </c>
      <c r="P2306">
        <v>2</v>
      </c>
      <c r="Q2306">
        <v>0</v>
      </c>
      <c r="R2306">
        <v>1</v>
      </c>
      <c r="S2306">
        <v>0</v>
      </c>
      <c r="T2306">
        <v>1</v>
      </c>
      <c r="V2306" t="str">
        <f>D2306&amp;":"&amp;F2306&amp;"-"&amp;G2306</f>
        <v>chr17:15608184-15608243</v>
      </c>
    </row>
    <row r="2307" spans="1:22">
      <c r="A2307">
        <v>11433</v>
      </c>
      <c r="B2307">
        <v>0.54393939393939394</v>
      </c>
      <c r="C2307">
        <v>3.9380841476859399E-2</v>
      </c>
      <c r="D2307" t="s">
        <v>207</v>
      </c>
      <c r="E2307" t="s">
        <v>9</v>
      </c>
      <c r="F2307">
        <v>16374783</v>
      </c>
      <c r="G2307">
        <v>16374802</v>
      </c>
      <c r="H2307" s="6">
        <f>G2307-F2307</f>
        <v>19</v>
      </c>
      <c r="I2307">
        <v>135</v>
      </c>
      <c r="J2307">
        <v>72</v>
      </c>
      <c r="K2307">
        <v>88</v>
      </c>
      <c r="L2307">
        <v>226</v>
      </c>
      <c r="M2307">
        <v>300</v>
      </c>
      <c r="N2307">
        <v>74</v>
      </c>
      <c r="O2307">
        <v>0</v>
      </c>
      <c r="P2307">
        <v>1</v>
      </c>
      <c r="Q2307">
        <v>0</v>
      </c>
      <c r="R2307">
        <v>0</v>
      </c>
      <c r="S2307">
        <v>0</v>
      </c>
      <c r="T2307">
        <v>0</v>
      </c>
      <c r="U2307" t="s">
        <v>1225</v>
      </c>
      <c r="V2307" t="str">
        <f>D2307&amp;":"&amp;F2307&amp;"-"&amp;G2307</f>
        <v>chr17:16374783-16374802</v>
      </c>
    </row>
    <row r="2308" spans="1:22">
      <c r="A2308">
        <v>11433</v>
      </c>
      <c r="B2308">
        <v>0.56074766355140204</v>
      </c>
      <c r="C2308">
        <v>3.7351227983087203E-2</v>
      </c>
      <c r="D2308" t="s">
        <v>207</v>
      </c>
      <c r="E2308" t="s">
        <v>9</v>
      </c>
      <c r="F2308">
        <v>16374843</v>
      </c>
      <c r="G2308">
        <v>16374862</v>
      </c>
      <c r="H2308" s="6">
        <f>G2308-F2308</f>
        <v>19</v>
      </c>
      <c r="I2308">
        <v>140</v>
      </c>
      <c r="J2308">
        <v>60</v>
      </c>
      <c r="K2308">
        <v>100</v>
      </c>
      <c r="L2308">
        <v>166</v>
      </c>
      <c r="M2308">
        <v>309</v>
      </c>
      <c r="N2308">
        <v>107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 t="s">
        <v>1225</v>
      </c>
      <c r="V2308" t="str">
        <f>D2308&amp;":"&amp;F2308&amp;"-"&amp;G2308</f>
        <v>chr17:16374843-16374862</v>
      </c>
    </row>
    <row r="2309" spans="1:22">
      <c r="A2309">
        <v>11440</v>
      </c>
      <c r="B2309">
        <v>0.93907875185735501</v>
      </c>
      <c r="C2309">
        <v>2.2950753263785501E-2</v>
      </c>
      <c r="D2309" t="s">
        <v>207</v>
      </c>
      <c r="E2309" t="s">
        <v>9</v>
      </c>
      <c r="F2309">
        <v>17061819</v>
      </c>
      <c r="G2309">
        <v>17061878</v>
      </c>
      <c r="H2309" s="6">
        <f>G2309-F2309</f>
        <v>59</v>
      </c>
      <c r="I2309">
        <v>120</v>
      </c>
      <c r="J2309">
        <v>120</v>
      </c>
      <c r="K2309">
        <v>208</v>
      </c>
      <c r="L2309">
        <v>272</v>
      </c>
      <c r="M2309">
        <v>21</v>
      </c>
      <c r="N2309">
        <v>200</v>
      </c>
      <c r="O2309">
        <v>0</v>
      </c>
      <c r="P2309">
        <v>0</v>
      </c>
      <c r="Q2309">
        <v>1</v>
      </c>
      <c r="R2309">
        <v>0</v>
      </c>
      <c r="S2309">
        <v>0</v>
      </c>
      <c r="T2309">
        <v>0</v>
      </c>
      <c r="U2309" t="s">
        <v>1226</v>
      </c>
      <c r="V2309" t="str">
        <f>D2309&amp;":"&amp;F2309&amp;"-"&amp;G2309</f>
        <v>chr17:17061819-17061878</v>
      </c>
    </row>
    <row r="2310" spans="1:22">
      <c r="A2310">
        <v>11441</v>
      </c>
      <c r="B2310">
        <v>0.90874524714828897</v>
      </c>
      <c r="C2310">
        <v>2.7647682458033101E-2</v>
      </c>
      <c r="D2310" t="s">
        <v>207</v>
      </c>
      <c r="E2310" t="s">
        <v>9</v>
      </c>
      <c r="F2310">
        <v>17068303</v>
      </c>
      <c r="G2310">
        <v>17068342</v>
      </c>
      <c r="H2310" s="6">
        <f>G2310-F2310</f>
        <v>39</v>
      </c>
      <c r="I2310">
        <v>62</v>
      </c>
      <c r="J2310">
        <v>224</v>
      </c>
      <c r="K2310">
        <v>72</v>
      </c>
      <c r="L2310">
        <v>205</v>
      </c>
      <c r="M2310">
        <v>138</v>
      </c>
      <c r="N2310">
        <v>59</v>
      </c>
      <c r="O2310">
        <v>0</v>
      </c>
      <c r="P2310">
        <v>0</v>
      </c>
      <c r="Q2310">
        <v>0</v>
      </c>
      <c r="R2310">
        <v>0</v>
      </c>
      <c r="S2310">
        <v>1</v>
      </c>
      <c r="T2310">
        <v>0</v>
      </c>
      <c r="U2310" t="s">
        <v>1226</v>
      </c>
      <c r="V2310" t="str">
        <f>D2310&amp;":"&amp;F2310&amp;"-"&amp;G2310</f>
        <v>chr17:17068303-17068342</v>
      </c>
    </row>
    <row r="2311" spans="1:22">
      <c r="A2311">
        <v>11441</v>
      </c>
      <c r="B2311">
        <v>0.93129770992366401</v>
      </c>
      <c r="C2311">
        <v>2.87824373174215E-2</v>
      </c>
      <c r="D2311" t="s">
        <v>207</v>
      </c>
      <c r="E2311" t="s">
        <v>9</v>
      </c>
      <c r="F2311">
        <v>17068363</v>
      </c>
      <c r="G2311">
        <v>17068402</v>
      </c>
      <c r="H2311" s="6">
        <f>G2311-F2311</f>
        <v>39</v>
      </c>
      <c r="I2311">
        <v>40</v>
      </c>
      <c r="J2311">
        <v>127</v>
      </c>
      <c r="K2311">
        <v>79</v>
      </c>
      <c r="L2311">
        <v>131</v>
      </c>
      <c r="M2311">
        <v>80</v>
      </c>
      <c r="N2311">
        <v>62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 t="s">
        <v>1226</v>
      </c>
      <c r="V2311" t="str">
        <f>D2311&amp;":"&amp;F2311&amp;"-"&amp;G2311</f>
        <v>chr17:17068363-17068402</v>
      </c>
    </row>
    <row r="2312" spans="1:22">
      <c r="A2312">
        <v>22560</v>
      </c>
      <c r="B2312">
        <v>0.409916926272066</v>
      </c>
      <c r="C2312">
        <v>3.2405700421601701E-2</v>
      </c>
      <c r="D2312" t="s">
        <v>207</v>
      </c>
      <c r="E2312" t="s">
        <v>28</v>
      </c>
      <c r="F2312">
        <v>17287041</v>
      </c>
      <c r="G2312">
        <v>17287120</v>
      </c>
      <c r="H2312" s="6">
        <f>G2312-F2312</f>
        <v>79</v>
      </c>
      <c r="I2312">
        <v>2523</v>
      </c>
      <c r="J2312">
        <v>1844</v>
      </c>
      <c r="K2312">
        <v>1497</v>
      </c>
      <c r="L2312">
        <v>9957</v>
      </c>
      <c r="M2312">
        <v>2689</v>
      </c>
      <c r="N2312">
        <v>2006</v>
      </c>
      <c r="O2312">
        <v>25</v>
      </c>
      <c r="P2312">
        <v>15</v>
      </c>
      <c r="Q2312">
        <v>13</v>
      </c>
      <c r="R2312">
        <v>93</v>
      </c>
      <c r="S2312">
        <v>25</v>
      </c>
      <c r="T2312">
        <v>11</v>
      </c>
      <c r="V2312" t="str">
        <f>D2312&amp;":"&amp;F2312&amp;"-"&amp;G2312</f>
        <v>chr17:17287041-17287120</v>
      </c>
    </row>
    <row r="2313" spans="1:22">
      <c r="A2313">
        <v>22561</v>
      </c>
      <c r="B2313">
        <v>1.2014038876889801</v>
      </c>
      <c r="C2313">
        <v>6.6917369529840504E-3</v>
      </c>
      <c r="D2313" t="s">
        <v>207</v>
      </c>
      <c r="E2313" t="s">
        <v>28</v>
      </c>
      <c r="F2313">
        <v>17398246</v>
      </c>
      <c r="G2313">
        <v>17398505</v>
      </c>
      <c r="H2313" s="6">
        <f>G2313-F2313</f>
        <v>259</v>
      </c>
      <c r="I2313">
        <v>1286</v>
      </c>
      <c r="J2313">
        <v>1553</v>
      </c>
      <c r="K2313">
        <v>799</v>
      </c>
      <c r="L2313">
        <v>1411</v>
      </c>
      <c r="M2313">
        <v>1081</v>
      </c>
      <c r="N2313">
        <v>432</v>
      </c>
      <c r="O2313">
        <v>6</v>
      </c>
      <c r="P2313">
        <v>1</v>
      </c>
      <c r="Q2313">
        <v>1</v>
      </c>
      <c r="R2313">
        <v>0</v>
      </c>
      <c r="S2313">
        <v>0</v>
      </c>
      <c r="T2313">
        <v>0</v>
      </c>
      <c r="U2313" t="s">
        <v>351</v>
      </c>
      <c r="V2313" t="str">
        <f>D2313&amp;":"&amp;F2313&amp;"-"&amp;G2313</f>
        <v>chr17:17398246-17398505</v>
      </c>
    </row>
    <row r="2314" spans="1:22">
      <c r="A2314">
        <v>22561</v>
      </c>
      <c r="B2314">
        <v>0.97440191387559805</v>
      </c>
      <c r="C2314">
        <v>1.37970412968301E-2</v>
      </c>
      <c r="D2314" t="s">
        <v>207</v>
      </c>
      <c r="E2314" t="s">
        <v>28</v>
      </c>
      <c r="F2314">
        <v>17398746</v>
      </c>
      <c r="G2314">
        <v>17399025</v>
      </c>
      <c r="H2314" s="6">
        <f>G2314-F2314</f>
        <v>279</v>
      </c>
      <c r="I2314">
        <v>1160</v>
      </c>
      <c r="J2314">
        <v>1161</v>
      </c>
      <c r="K2314">
        <v>884</v>
      </c>
      <c r="L2314">
        <v>1803</v>
      </c>
      <c r="M2314">
        <v>433</v>
      </c>
      <c r="N2314">
        <v>1072</v>
      </c>
      <c r="O2314">
        <v>6</v>
      </c>
      <c r="P2314">
        <v>0</v>
      </c>
      <c r="Q2314">
        <v>1</v>
      </c>
      <c r="R2314">
        <v>4</v>
      </c>
      <c r="S2314">
        <v>1</v>
      </c>
      <c r="T2314">
        <v>3</v>
      </c>
      <c r="U2314" t="s">
        <v>351</v>
      </c>
      <c r="V2314" t="str">
        <f>D2314&amp;":"&amp;F2314&amp;"-"&amp;G2314</f>
        <v>chr17:17398746-17399025</v>
      </c>
    </row>
    <row r="2315" spans="1:22">
      <c r="A2315">
        <v>22561</v>
      </c>
      <c r="B2315">
        <v>1.47731343283582</v>
      </c>
      <c r="C2315">
        <v>1.0727463595886401E-2</v>
      </c>
      <c r="D2315" t="s">
        <v>207</v>
      </c>
      <c r="E2315" t="s">
        <v>28</v>
      </c>
      <c r="F2315">
        <v>17399246</v>
      </c>
      <c r="G2315">
        <v>17399465</v>
      </c>
      <c r="H2315" s="6">
        <f>G2315-F2315</f>
        <v>219</v>
      </c>
      <c r="I2315">
        <v>1568</v>
      </c>
      <c r="J2315">
        <v>1311</v>
      </c>
      <c r="K2315">
        <v>1374</v>
      </c>
      <c r="L2315">
        <v>1687</v>
      </c>
      <c r="M2315">
        <v>771</v>
      </c>
      <c r="N2315">
        <v>212</v>
      </c>
      <c r="O2315">
        <v>1</v>
      </c>
      <c r="P2315">
        <v>2</v>
      </c>
      <c r="Q2315">
        <v>6</v>
      </c>
      <c r="R2315">
        <v>4</v>
      </c>
      <c r="S2315">
        <v>0</v>
      </c>
      <c r="T2315">
        <v>1</v>
      </c>
      <c r="U2315" t="s">
        <v>351</v>
      </c>
      <c r="V2315" t="str">
        <f>D2315&amp;":"&amp;F2315&amp;"-"&amp;G2315</f>
        <v>chr17:17399246-17399465</v>
      </c>
    </row>
    <row r="2316" spans="1:22">
      <c r="A2316">
        <v>22565</v>
      </c>
      <c r="B2316">
        <v>2.1442307692307701</v>
      </c>
      <c r="C2316">
        <v>5.9392077320218097E-3</v>
      </c>
      <c r="D2316" t="s">
        <v>207</v>
      </c>
      <c r="E2316" t="s">
        <v>28</v>
      </c>
      <c r="F2316">
        <v>18149573</v>
      </c>
      <c r="G2316">
        <v>18149672</v>
      </c>
      <c r="H2316" s="6">
        <f>G2316-F2316</f>
        <v>99</v>
      </c>
      <c r="I2316">
        <v>221</v>
      </c>
      <c r="J2316">
        <v>296</v>
      </c>
      <c r="K2316">
        <v>75</v>
      </c>
      <c r="L2316">
        <v>58</v>
      </c>
      <c r="M2316">
        <v>21</v>
      </c>
      <c r="N2316">
        <v>37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 t="s">
        <v>352</v>
      </c>
      <c r="V2316" t="str">
        <f>D2316&amp;":"&amp;F2316&amp;"-"&amp;G2316</f>
        <v>chr17:18149573-18149672</v>
      </c>
    </row>
    <row r="2317" spans="1:22">
      <c r="A2317">
        <v>11450</v>
      </c>
      <c r="B2317">
        <v>0.80206185567010302</v>
      </c>
      <c r="C2317">
        <v>1.7190637381591999E-2</v>
      </c>
      <c r="D2317" t="s">
        <v>207</v>
      </c>
      <c r="E2317" t="s">
        <v>9</v>
      </c>
      <c r="F2317">
        <v>18218832</v>
      </c>
      <c r="G2317">
        <v>18218911</v>
      </c>
      <c r="H2317" s="6">
        <f>G2317-F2317</f>
        <v>79</v>
      </c>
      <c r="I2317">
        <v>307</v>
      </c>
      <c r="J2317">
        <v>370</v>
      </c>
      <c r="K2317">
        <v>242</v>
      </c>
      <c r="L2317">
        <v>714</v>
      </c>
      <c r="M2317">
        <v>333</v>
      </c>
      <c r="N2317">
        <v>168</v>
      </c>
      <c r="O2317">
        <v>1</v>
      </c>
      <c r="P2317">
        <v>0</v>
      </c>
      <c r="Q2317">
        <v>1</v>
      </c>
      <c r="R2317">
        <v>0</v>
      </c>
      <c r="S2317">
        <v>0</v>
      </c>
      <c r="T2317">
        <v>0</v>
      </c>
      <c r="U2317" t="s">
        <v>1227</v>
      </c>
      <c r="V2317" t="str">
        <f>D2317&amp;":"&amp;F2317&amp;"-"&amp;G2317</f>
        <v>chr17:18218832-18218911</v>
      </c>
    </row>
    <row r="2318" spans="1:22">
      <c r="A2318">
        <v>11478</v>
      </c>
      <c r="B2318">
        <v>0.66581795035009605</v>
      </c>
      <c r="C2318">
        <v>2.3778711654996901E-2</v>
      </c>
      <c r="D2318" t="s">
        <v>207</v>
      </c>
      <c r="E2318" t="s">
        <v>9</v>
      </c>
      <c r="F2318">
        <v>20799459</v>
      </c>
      <c r="G2318">
        <v>20799518</v>
      </c>
      <c r="H2318" s="6">
        <f>G2318-F2318</f>
        <v>59</v>
      </c>
      <c r="I2318">
        <v>433</v>
      </c>
      <c r="J2318">
        <v>206</v>
      </c>
      <c r="K2318">
        <v>227</v>
      </c>
      <c r="L2318">
        <v>458</v>
      </c>
      <c r="M2318">
        <v>343</v>
      </c>
      <c r="N2318">
        <v>582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2</v>
      </c>
      <c r="U2318" t="s">
        <v>1228</v>
      </c>
      <c r="V2318" t="str">
        <f>D2318&amp;":"&amp;F2318&amp;"-"&amp;G2318</f>
        <v>chr17:20799459-20799518</v>
      </c>
    </row>
    <row r="2319" spans="1:22">
      <c r="A2319">
        <v>11478</v>
      </c>
      <c r="B2319">
        <v>1.7825159914712201</v>
      </c>
      <c r="C2319">
        <v>6.6315970927908804E-3</v>
      </c>
      <c r="D2319" t="s">
        <v>207</v>
      </c>
      <c r="E2319" t="s">
        <v>9</v>
      </c>
      <c r="F2319">
        <v>20799699</v>
      </c>
      <c r="G2319">
        <v>20799798</v>
      </c>
      <c r="H2319" s="6">
        <f>G2319-F2319</f>
        <v>99</v>
      </c>
      <c r="I2319">
        <v>94</v>
      </c>
      <c r="J2319">
        <v>347</v>
      </c>
      <c r="K2319">
        <v>95</v>
      </c>
      <c r="L2319">
        <v>162</v>
      </c>
      <c r="M2319">
        <v>5</v>
      </c>
      <c r="N2319">
        <v>2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 t="s">
        <v>1228</v>
      </c>
      <c r="V2319" t="str">
        <f>D2319&amp;":"&amp;F2319&amp;"-"&amp;G2319</f>
        <v>chr17:20799699-20799798</v>
      </c>
    </row>
    <row r="2320" spans="1:22">
      <c r="A2320">
        <v>11489</v>
      </c>
      <c r="B2320">
        <v>0.97105643994211299</v>
      </c>
      <c r="C2320">
        <v>2.8464379023331099E-2</v>
      </c>
      <c r="D2320" t="s">
        <v>207</v>
      </c>
      <c r="E2320" t="s">
        <v>9</v>
      </c>
      <c r="F2320">
        <v>20891522</v>
      </c>
      <c r="G2320">
        <v>20891601</v>
      </c>
      <c r="H2320" s="6">
        <f>G2320-F2320</f>
        <v>79</v>
      </c>
      <c r="I2320">
        <v>160</v>
      </c>
      <c r="J2320">
        <v>204</v>
      </c>
      <c r="K2320">
        <v>63</v>
      </c>
      <c r="L2320">
        <v>240</v>
      </c>
      <c r="M2320">
        <v>150</v>
      </c>
      <c r="N2320">
        <v>61</v>
      </c>
      <c r="O2320">
        <v>1</v>
      </c>
      <c r="P2320">
        <v>0</v>
      </c>
      <c r="Q2320">
        <v>0</v>
      </c>
      <c r="R2320">
        <v>0</v>
      </c>
      <c r="S2320">
        <v>0</v>
      </c>
      <c r="T2320">
        <v>0</v>
      </c>
      <c r="V2320" t="str">
        <f>D2320&amp;":"&amp;F2320&amp;"-"&amp;G2320</f>
        <v>chr17:20891522-20891601</v>
      </c>
    </row>
    <row r="2321" spans="1:22">
      <c r="A2321">
        <v>11490</v>
      </c>
      <c r="B2321">
        <v>1.0029304029304</v>
      </c>
      <c r="C2321">
        <v>2.1305011953340499E-2</v>
      </c>
      <c r="D2321" t="s">
        <v>207</v>
      </c>
      <c r="E2321" t="s">
        <v>9</v>
      </c>
      <c r="F2321">
        <v>20892855</v>
      </c>
      <c r="G2321">
        <v>20892994</v>
      </c>
      <c r="H2321" s="6">
        <f>G2321-F2321</f>
        <v>139</v>
      </c>
      <c r="I2321">
        <v>365</v>
      </c>
      <c r="J2321">
        <v>412</v>
      </c>
      <c r="K2321">
        <v>164</v>
      </c>
      <c r="L2321">
        <v>358</v>
      </c>
      <c r="M2321">
        <v>348</v>
      </c>
      <c r="N2321">
        <v>231</v>
      </c>
      <c r="O2321">
        <v>2</v>
      </c>
      <c r="P2321">
        <v>0</v>
      </c>
      <c r="Q2321">
        <v>0</v>
      </c>
      <c r="R2321">
        <v>1</v>
      </c>
      <c r="S2321">
        <v>1</v>
      </c>
      <c r="T2321">
        <v>0</v>
      </c>
      <c r="V2321" t="str">
        <f>D2321&amp;":"&amp;F2321&amp;"-"&amp;G2321</f>
        <v>chr17:20892855-20892994</v>
      </c>
    </row>
    <row r="2322" spans="1:22">
      <c r="A2322">
        <v>11491</v>
      </c>
      <c r="B2322">
        <v>1.2562254259501999</v>
      </c>
      <c r="C2322">
        <v>1.5755767188578001E-2</v>
      </c>
      <c r="D2322" t="s">
        <v>207</v>
      </c>
      <c r="E2322" t="s">
        <v>9</v>
      </c>
      <c r="F2322">
        <v>20898600</v>
      </c>
      <c r="G2322">
        <v>20898799</v>
      </c>
      <c r="H2322" s="6">
        <f>G2322-F2322</f>
        <v>199</v>
      </c>
      <c r="I2322">
        <v>688</v>
      </c>
      <c r="J2322">
        <v>365</v>
      </c>
      <c r="K2322">
        <v>264</v>
      </c>
      <c r="L2322">
        <v>401</v>
      </c>
      <c r="M2322">
        <v>25</v>
      </c>
      <c r="N2322">
        <v>500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V2322" t="str">
        <f>D2322&amp;":"&amp;F2322&amp;"-"&amp;G2322</f>
        <v>chr17:20898600-20898799</v>
      </c>
    </row>
    <row r="2323" spans="1:22">
      <c r="A2323">
        <v>11491</v>
      </c>
      <c r="B2323">
        <v>1.4951768488746</v>
      </c>
      <c r="C2323">
        <v>3.7693772442907697E-2</v>
      </c>
      <c r="D2323" t="s">
        <v>207</v>
      </c>
      <c r="E2323" t="s">
        <v>9</v>
      </c>
      <c r="F2323">
        <v>20899040</v>
      </c>
      <c r="G2323">
        <v>20899179</v>
      </c>
      <c r="H2323" s="6">
        <f>G2323-F2323</f>
        <v>139</v>
      </c>
      <c r="I2323">
        <v>35</v>
      </c>
      <c r="J2323">
        <v>322</v>
      </c>
      <c r="K2323">
        <v>149</v>
      </c>
      <c r="L2323">
        <v>62</v>
      </c>
      <c r="M2323">
        <v>0</v>
      </c>
      <c r="N2323">
        <v>140</v>
      </c>
      <c r="O2323">
        <v>0</v>
      </c>
      <c r="P2323">
        <v>1</v>
      </c>
      <c r="Q2323">
        <v>0</v>
      </c>
      <c r="R2323">
        <v>0</v>
      </c>
      <c r="S2323">
        <v>0</v>
      </c>
      <c r="T2323">
        <v>0</v>
      </c>
      <c r="V2323" t="str">
        <f>D2323&amp;":"&amp;F2323&amp;"-"&amp;G2323</f>
        <v>chr17:20899040-20899179</v>
      </c>
    </row>
    <row r="2324" spans="1:22">
      <c r="A2324">
        <v>11491</v>
      </c>
      <c r="B2324">
        <v>1.4594594594594601</v>
      </c>
      <c r="C2324">
        <v>1.9218622881026E-2</v>
      </c>
      <c r="D2324" t="s">
        <v>207</v>
      </c>
      <c r="E2324" t="s">
        <v>9</v>
      </c>
      <c r="F2324">
        <v>20899540</v>
      </c>
      <c r="G2324">
        <v>20899619</v>
      </c>
      <c r="H2324" s="6">
        <f>G2324-F2324</f>
        <v>79</v>
      </c>
      <c r="I2324">
        <v>80</v>
      </c>
      <c r="J2324">
        <v>136</v>
      </c>
      <c r="K2324">
        <v>188</v>
      </c>
      <c r="L2324">
        <v>31</v>
      </c>
      <c r="M2324">
        <v>136</v>
      </c>
      <c r="N2324">
        <v>37</v>
      </c>
      <c r="O2324">
        <v>1</v>
      </c>
      <c r="P2324">
        <v>0</v>
      </c>
      <c r="Q2324">
        <v>0</v>
      </c>
      <c r="R2324">
        <v>0</v>
      </c>
      <c r="S2324">
        <v>0</v>
      </c>
      <c r="T2324">
        <v>0</v>
      </c>
      <c r="V2324" t="str">
        <f>D2324&amp;":"&amp;F2324&amp;"-"&amp;G2324</f>
        <v>chr17:20899540-20899619</v>
      </c>
    </row>
    <row r="2325" spans="1:22">
      <c r="A2325">
        <v>11491</v>
      </c>
      <c r="B2325">
        <v>0.90063424947145898</v>
      </c>
      <c r="C2325">
        <v>3.2599723401549603E-2</v>
      </c>
      <c r="D2325" t="s">
        <v>207</v>
      </c>
      <c r="E2325" t="s">
        <v>9</v>
      </c>
      <c r="F2325">
        <v>20899660</v>
      </c>
      <c r="G2325">
        <v>20899699</v>
      </c>
      <c r="H2325" s="6">
        <f>G2325-F2325</f>
        <v>39</v>
      </c>
      <c r="I2325">
        <v>40</v>
      </c>
      <c r="J2325">
        <v>120</v>
      </c>
      <c r="K2325">
        <v>146</v>
      </c>
      <c r="L2325">
        <v>157</v>
      </c>
      <c r="M2325">
        <v>116</v>
      </c>
      <c r="N2325">
        <v>80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V2325" t="str">
        <f>D2325&amp;":"&amp;F2325&amp;"-"&amp;G2325</f>
        <v>chr17:20899660-20899699</v>
      </c>
    </row>
    <row r="2326" spans="1:22">
      <c r="A2326">
        <v>11492</v>
      </c>
      <c r="B2326">
        <v>1.5255179383527</v>
      </c>
      <c r="C2326">
        <v>7.2355266499318296E-3</v>
      </c>
      <c r="D2326" t="s">
        <v>207</v>
      </c>
      <c r="E2326" t="s">
        <v>9</v>
      </c>
      <c r="F2326">
        <v>21188141</v>
      </c>
      <c r="G2326">
        <v>21188580</v>
      </c>
      <c r="H2326" s="6">
        <f>G2326-F2326</f>
        <v>439</v>
      </c>
      <c r="I2326">
        <v>1861</v>
      </c>
      <c r="J2326">
        <v>1861</v>
      </c>
      <c r="K2326">
        <v>952</v>
      </c>
      <c r="L2326">
        <v>1218</v>
      </c>
      <c r="M2326">
        <v>690</v>
      </c>
      <c r="N2326">
        <v>726</v>
      </c>
      <c r="O2326">
        <v>5</v>
      </c>
      <c r="P2326">
        <v>3</v>
      </c>
      <c r="Q2326">
        <v>3</v>
      </c>
      <c r="R2326">
        <v>0</v>
      </c>
      <c r="S2326">
        <v>0</v>
      </c>
      <c r="T2326">
        <v>1</v>
      </c>
      <c r="U2326" t="s">
        <v>213</v>
      </c>
      <c r="V2326" t="str">
        <f>D2326&amp;":"&amp;F2326&amp;"-"&amp;G2326</f>
        <v>chr17:21188141-21188580</v>
      </c>
    </row>
    <row r="2327" spans="1:22">
      <c r="A2327">
        <v>11492</v>
      </c>
      <c r="B2327">
        <v>1.0108401084010801</v>
      </c>
      <c r="C2327">
        <v>2.8098611228208E-2</v>
      </c>
      <c r="D2327" t="s">
        <v>207</v>
      </c>
      <c r="E2327" t="s">
        <v>9</v>
      </c>
      <c r="F2327">
        <v>21188741</v>
      </c>
      <c r="G2327">
        <v>21188780</v>
      </c>
      <c r="H2327" s="6">
        <f>G2327-F2327</f>
        <v>39</v>
      </c>
      <c r="I2327">
        <v>141</v>
      </c>
      <c r="J2327">
        <v>38</v>
      </c>
      <c r="K2327">
        <v>74</v>
      </c>
      <c r="L2327">
        <v>83</v>
      </c>
      <c r="M2327">
        <v>50</v>
      </c>
      <c r="N2327">
        <v>116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 t="s">
        <v>213</v>
      </c>
      <c r="V2327" t="str">
        <f>D2327&amp;":"&amp;F2327&amp;"-"&amp;G2327</f>
        <v>chr17:21188741-21188780</v>
      </c>
    </row>
    <row r="2328" spans="1:22">
      <c r="A2328">
        <v>11493</v>
      </c>
      <c r="B2328">
        <v>2.0749464668094202</v>
      </c>
      <c r="C2328">
        <v>1.69138151890093E-2</v>
      </c>
      <c r="D2328" t="s">
        <v>207</v>
      </c>
      <c r="E2328" t="s">
        <v>9</v>
      </c>
      <c r="F2328">
        <v>21189534</v>
      </c>
      <c r="G2328">
        <v>21189653</v>
      </c>
      <c r="H2328" s="6">
        <f>G2328-F2328</f>
        <v>119</v>
      </c>
      <c r="I2328">
        <v>52</v>
      </c>
      <c r="J2328">
        <v>420</v>
      </c>
      <c r="K2328">
        <v>133</v>
      </c>
      <c r="L2328">
        <v>58</v>
      </c>
      <c r="M2328">
        <v>49</v>
      </c>
      <c r="N2328">
        <v>0</v>
      </c>
      <c r="O2328">
        <v>0</v>
      </c>
      <c r="P2328">
        <v>1</v>
      </c>
      <c r="Q2328">
        <v>0</v>
      </c>
      <c r="R2328">
        <v>0</v>
      </c>
      <c r="S2328">
        <v>0</v>
      </c>
      <c r="T2328">
        <v>0</v>
      </c>
      <c r="U2328" t="s">
        <v>213</v>
      </c>
      <c r="V2328" t="str">
        <f>D2328&amp;":"&amp;F2328&amp;"-"&amp;G2328</f>
        <v>chr17:21189534-21189653</v>
      </c>
    </row>
    <row r="2329" spans="1:22">
      <c r="A2329">
        <v>11493</v>
      </c>
      <c r="B2329">
        <v>0.73372781065088799</v>
      </c>
      <c r="C2329">
        <v>2.93002637270856E-2</v>
      </c>
      <c r="D2329" t="s">
        <v>207</v>
      </c>
      <c r="E2329" t="s">
        <v>9</v>
      </c>
      <c r="F2329">
        <v>21189874</v>
      </c>
      <c r="G2329">
        <v>21189913</v>
      </c>
      <c r="H2329" s="6">
        <f>G2329-F2329</f>
        <v>39</v>
      </c>
      <c r="I2329">
        <v>114</v>
      </c>
      <c r="J2329">
        <v>142</v>
      </c>
      <c r="K2329">
        <v>120</v>
      </c>
      <c r="L2329">
        <v>200</v>
      </c>
      <c r="M2329">
        <v>189</v>
      </c>
      <c r="N2329">
        <v>167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 t="s">
        <v>213</v>
      </c>
      <c r="V2329" t="str">
        <f>D2329&amp;":"&amp;F2329&amp;"-"&amp;G2329</f>
        <v>chr17:21189874-21189913</v>
      </c>
    </row>
    <row r="2330" spans="1:22">
      <c r="A2330">
        <v>11495</v>
      </c>
      <c r="B2330">
        <v>1.12249443207127</v>
      </c>
      <c r="C2330">
        <v>2.03303527304581E-2</v>
      </c>
      <c r="D2330" t="s">
        <v>207</v>
      </c>
      <c r="E2330" t="s">
        <v>9</v>
      </c>
      <c r="F2330">
        <v>21203872</v>
      </c>
      <c r="G2330">
        <v>21203931</v>
      </c>
      <c r="H2330" s="6">
        <f>G2330-F2330</f>
        <v>59</v>
      </c>
      <c r="I2330">
        <v>163</v>
      </c>
      <c r="J2330">
        <v>57</v>
      </c>
      <c r="K2330">
        <v>100</v>
      </c>
      <c r="L2330">
        <v>181</v>
      </c>
      <c r="M2330">
        <v>75</v>
      </c>
      <c r="N2330">
        <v>13</v>
      </c>
      <c r="O2330">
        <v>1</v>
      </c>
      <c r="P2330">
        <v>0</v>
      </c>
      <c r="Q2330">
        <v>0</v>
      </c>
      <c r="R2330">
        <v>0</v>
      </c>
      <c r="S2330">
        <v>0</v>
      </c>
      <c r="T2330">
        <v>0</v>
      </c>
      <c r="U2330" t="s">
        <v>213</v>
      </c>
      <c r="V2330" t="str">
        <f>D2330&amp;":"&amp;F2330&amp;"-"&amp;G2330</f>
        <v>chr17:21203872-21203931</v>
      </c>
    </row>
    <row r="2331" spans="1:22">
      <c r="A2331">
        <v>11495</v>
      </c>
      <c r="B2331">
        <v>1.1293823038397299</v>
      </c>
      <c r="C2331">
        <v>8.0979526216866902E-3</v>
      </c>
      <c r="D2331" t="s">
        <v>207</v>
      </c>
      <c r="E2331" t="s">
        <v>9</v>
      </c>
      <c r="F2331">
        <v>21204192</v>
      </c>
      <c r="G2331">
        <v>21204291</v>
      </c>
      <c r="H2331" s="6">
        <f>G2331-F2331</f>
        <v>99</v>
      </c>
      <c r="I2331">
        <v>241</v>
      </c>
      <c r="J2331">
        <v>334</v>
      </c>
      <c r="K2331">
        <v>478</v>
      </c>
      <c r="L2331">
        <v>517</v>
      </c>
      <c r="M2331">
        <v>357</v>
      </c>
      <c r="N2331">
        <v>20</v>
      </c>
      <c r="O2331">
        <v>0</v>
      </c>
      <c r="P2331">
        <v>0</v>
      </c>
      <c r="Q2331">
        <v>0</v>
      </c>
      <c r="R2331">
        <v>1</v>
      </c>
      <c r="S2331">
        <v>0</v>
      </c>
      <c r="T2331">
        <v>0</v>
      </c>
      <c r="U2331" t="s">
        <v>213</v>
      </c>
      <c r="V2331" t="str">
        <f>D2331&amp;":"&amp;F2331&amp;"-"&amp;G2331</f>
        <v>chr17:21204192-21204291</v>
      </c>
    </row>
    <row r="2332" spans="1:22">
      <c r="A2332">
        <v>11495</v>
      </c>
      <c r="B2332">
        <v>1.3433734939758999</v>
      </c>
      <c r="C2332">
        <v>9.3855195855182295E-3</v>
      </c>
      <c r="D2332" t="s">
        <v>207</v>
      </c>
      <c r="E2332" t="s">
        <v>9</v>
      </c>
      <c r="F2332">
        <v>21204352</v>
      </c>
      <c r="G2332">
        <v>21204451</v>
      </c>
      <c r="H2332" s="6">
        <f>G2332-F2332</f>
        <v>99</v>
      </c>
      <c r="I2332">
        <v>300</v>
      </c>
      <c r="J2332">
        <v>104</v>
      </c>
      <c r="K2332">
        <v>188</v>
      </c>
      <c r="L2332">
        <v>20</v>
      </c>
      <c r="M2332">
        <v>87</v>
      </c>
      <c r="N2332">
        <v>257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 t="s">
        <v>213</v>
      </c>
      <c r="V2332" t="str">
        <f>D2332&amp;":"&amp;F2332&amp;"-"&amp;G2332</f>
        <v>chr17:21204352-21204451</v>
      </c>
    </row>
    <row r="2333" spans="1:22">
      <c r="A2333">
        <v>11512</v>
      </c>
      <c r="B2333">
        <v>1.9749373433584001</v>
      </c>
      <c r="C2333">
        <v>6.8957380608375496E-3</v>
      </c>
      <c r="D2333" t="s">
        <v>207</v>
      </c>
      <c r="E2333" t="s">
        <v>9</v>
      </c>
      <c r="F2333">
        <v>26370053</v>
      </c>
      <c r="G2333">
        <v>26370172</v>
      </c>
      <c r="H2333" s="6">
        <f>G2333-F2333</f>
        <v>119</v>
      </c>
      <c r="I2333">
        <v>202</v>
      </c>
      <c r="J2333">
        <v>84</v>
      </c>
      <c r="K2333">
        <v>138</v>
      </c>
      <c r="L2333">
        <v>3</v>
      </c>
      <c r="M2333">
        <v>29</v>
      </c>
      <c r="N2333">
        <v>7</v>
      </c>
      <c r="O2333">
        <v>0</v>
      </c>
      <c r="P2333">
        <v>1</v>
      </c>
      <c r="Q2333">
        <v>0</v>
      </c>
      <c r="R2333">
        <v>0</v>
      </c>
      <c r="S2333">
        <v>0</v>
      </c>
      <c r="T2333">
        <v>0</v>
      </c>
      <c r="U2333" t="s">
        <v>1229</v>
      </c>
      <c r="V2333" t="str">
        <f>D2333&amp;":"&amp;F2333&amp;"-"&amp;G2333</f>
        <v>chr17:26370053-26370172</v>
      </c>
    </row>
    <row r="2334" spans="1:22">
      <c r="A2334">
        <v>22600</v>
      </c>
      <c r="B2334">
        <v>0.85823336968375097</v>
      </c>
      <c r="C2334">
        <v>3.0751171597816301E-2</v>
      </c>
      <c r="D2334" t="s">
        <v>207</v>
      </c>
      <c r="E2334" t="s">
        <v>28</v>
      </c>
      <c r="F2334">
        <v>26912581</v>
      </c>
      <c r="G2334">
        <v>26912660</v>
      </c>
      <c r="H2334" s="6">
        <f>G2334-F2334</f>
        <v>79</v>
      </c>
      <c r="I2334">
        <v>194</v>
      </c>
      <c r="J2334">
        <v>210</v>
      </c>
      <c r="K2334">
        <v>139</v>
      </c>
      <c r="L2334">
        <v>282</v>
      </c>
      <c r="M2334">
        <v>395</v>
      </c>
      <c r="N2334">
        <v>0</v>
      </c>
      <c r="O2334">
        <v>0</v>
      </c>
      <c r="P2334">
        <v>0</v>
      </c>
      <c r="Q2334">
        <v>1</v>
      </c>
      <c r="R2334">
        <v>0</v>
      </c>
      <c r="S2334">
        <v>0</v>
      </c>
      <c r="T2334">
        <v>0</v>
      </c>
      <c r="U2334" t="s">
        <v>1230</v>
      </c>
      <c r="V2334" t="str">
        <f>D2334&amp;":"&amp;F2334&amp;"-"&amp;G2334</f>
        <v>chr17:26912581-26912660</v>
      </c>
    </row>
    <row r="2335" spans="1:22">
      <c r="A2335">
        <v>22600</v>
      </c>
      <c r="B2335">
        <v>0.74281448301605102</v>
      </c>
      <c r="C2335">
        <v>1.7993608974755299E-2</v>
      </c>
      <c r="D2335" t="s">
        <v>207</v>
      </c>
      <c r="E2335" t="s">
        <v>28</v>
      </c>
      <c r="F2335">
        <v>26912881</v>
      </c>
      <c r="G2335">
        <v>26912980</v>
      </c>
      <c r="H2335" s="6">
        <f>G2335-F2335</f>
        <v>99</v>
      </c>
      <c r="I2335">
        <v>269</v>
      </c>
      <c r="J2335">
        <v>824</v>
      </c>
      <c r="K2335">
        <v>589</v>
      </c>
      <c r="L2335">
        <v>471</v>
      </c>
      <c r="M2335">
        <v>697</v>
      </c>
      <c r="N2335">
        <v>1211</v>
      </c>
      <c r="O2335">
        <v>2</v>
      </c>
      <c r="P2335">
        <v>0</v>
      </c>
      <c r="Q2335">
        <v>0</v>
      </c>
      <c r="R2335">
        <v>0</v>
      </c>
      <c r="S2335">
        <v>0</v>
      </c>
      <c r="T2335">
        <v>0</v>
      </c>
      <c r="U2335" t="s">
        <v>1230</v>
      </c>
      <c r="V2335" t="str">
        <f>D2335&amp;":"&amp;F2335&amp;"-"&amp;G2335</f>
        <v>chr17:26912881-26912980</v>
      </c>
    </row>
    <row r="2336" spans="1:22">
      <c r="A2336">
        <v>22601</v>
      </c>
      <c r="B2336">
        <v>1.0766355140186901</v>
      </c>
      <c r="C2336">
        <v>1.4997989605499799E-2</v>
      </c>
      <c r="D2336" t="s">
        <v>207</v>
      </c>
      <c r="E2336" t="s">
        <v>28</v>
      </c>
      <c r="F2336">
        <v>26918621</v>
      </c>
      <c r="G2336">
        <v>26918680</v>
      </c>
      <c r="H2336" s="6">
        <f>G2336-F2336</f>
        <v>59</v>
      </c>
      <c r="I2336">
        <v>60</v>
      </c>
      <c r="J2336">
        <v>212</v>
      </c>
      <c r="K2336">
        <v>120</v>
      </c>
      <c r="L2336">
        <v>106</v>
      </c>
      <c r="M2336">
        <v>118</v>
      </c>
      <c r="N2336">
        <v>131</v>
      </c>
      <c r="O2336">
        <v>1</v>
      </c>
      <c r="P2336">
        <v>0</v>
      </c>
      <c r="Q2336">
        <v>0</v>
      </c>
      <c r="R2336">
        <v>0</v>
      </c>
      <c r="S2336">
        <v>0</v>
      </c>
      <c r="T2336">
        <v>0</v>
      </c>
      <c r="U2336" t="s">
        <v>1230</v>
      </c>
      <c r="V2336" t="str">
        <f>D2336&amp;":"&amp;F2336&amp;"-"&amp;G2336</f>
        <v>chr17:26918621-26918680</v>
      </c>
    </row>
    <row r="2337" spans="1:22">
      <c r="A2337">
        <v>22601</v>
      </c>
      <c r="B2337">
        <v>0.58201984821949804</v>
      </c>
      <c r="C2337">
        <v>2.5414463803137E-2</v>
      </c>
      <c r="D2337" t="s">
        <v>207</v>
      </c>
      <c r="E2337" t="s">
        <v>28</v>
      </c>
      <c r="F2337">
        <v>26918701</v>
      </c>
      <c r="G2337">
        <v>26918820</v>
      </c>
      <c r="H2337" s="6">
        <f>G2337-F2337</f>
        <v>119</v>
      </c>
      <c r="I2337">
        <v>1175</v>
      </c>
      <c r="J2337">
        <v>640</v>
      </c>
      <c r="K2337">
        <v>800</v>
      </c>
      <c r="L2337">
        <v>2398</v>
      </c>
      <c r="M2337">
        <v>1210</v>
      </c>
      <c r="N2337">
        <v>1071</v>
      </c>
      <c r="O2337">
        <v>2</v>
      </c>
      <c r="P2337">
        <v>1</v>
      </c>
      <c r="Q2337">
        <v>1</v>
      </c>
      <c r="R2337">
        <v>15</v>
      </c>
      <c r="S2337">
        <v>9</v>
      </c>
      <c r="T2337">
        <v>1</v>
      </c>
      <c r="U2337" t="s">
        <v>1230</v>
      </c>
      <c r="V2337" t="str">
        <f>D2337&amp;":"&amp;F2337&amp;"-"&amp;G2337</f>
        <v>chr17:26918701-26918820</v>
      </c>
    </row>
    <row r="2338" spans="1:22">
      <c r="A2338">
        <v>22605</v>
      </c>
      <c r="B2338">
        <v>1.87083333333333</v>
      </c>
      <c r="C2338">
        <v>4.5856796659596598E-2</v>
      </c>
      <c r="D2338" t="s">
        <v>207</v>
      </c>
      <c r="E2338" t="s">
        <v>28</v>
      </c>
      <c r="F2338">
        <v>26961450</v>
      </c>
      <c r="G2338">
        <v>26961529</v>
      </c>
      <c r="H2338" s="6">
        <f>G2338-F2338</f>
        <v>79</v>
      </c>
      <c r="I2338">
        <v>0</v>
      </c>
      <c r="J2338">
        <v>205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1</v>
      </c>
      <c r="Q2338">
        <v>0</v>
      </c>
      <c r="R2338">
        <v>0</v>
      </c>
      <c r="S2338">
        <v>0</v>
      </c>
      <c r="T2338">
        <v>0</v>
      </c>
      <c r="U2338" t="s">
        <v>1231</v>
      </c>
      <c r="V2338" t="str">
        <f>D2338&amp;":"&amp;F2338&amp;"-"&amp;G2338</f>
        <v>chr17:26961450-26961529</v>
      </c>
    </row>
    <row r="2339" spans="1:22">
      <c r="A2339">
        <v>22605</v>
      </c>
      <c r="B2339">
        <v>0.68503937007874005</v>
      </c>
      <c r="C2339">
        <v>2.8082847228797898E-2</v>
      </c>
      <c r="D2339" t="s">
        <v>207</v>
      </c>
      <c r="E2339" t="s">
        <v>28</v>
      </c>
      <c r="F2339">
        <v>26961990</v>
      </c>
      <c r="G2339">
        <v>26962049</v>
      </c>
      <c r="H2339" s="6">
        <f>G2339-F2339</f>
        <v>59</v>
      </c>
      <c r="I2339">
        <v>179</v>
      </c>
      <c r="J2339">
        <v>217</v>
      </c>
      <c r="K2339">
        <v>290</v>
      </c>
      <c r="L2339">
        <v>353</v>
      </c>
      <c r="M2339">
        <v>300</v>
      </c>
      <c r="N2339">
        <v>437</v>
      </c>
      <c r="O2339">
        <v>1</v>
      </c>
      <c r="P2339">
        <v>0</v>
      </c>
      <c r="Q2339">
        <v>0</v>
      </c>
      <c r="R2339">
        <v>0</v>
      </c>
      <c r="S2339">
        <v>0</v>
      </c>
      <c r="T2339">
        <v>0</v>
      </c>
      <c r="U2339" t="s">
        <v>1231</v>
      </c>
      <c r="V2339" t="str">
        <f>D2339&amp;":"&amp;F2339&amp;"-"&amp;G2339</f>
        <v>chr17:26961990-26962049</v>
      </c>
    </row>
    <row r="2340" spans="1:22">
      <c r="A2340">
        <v>11520</v>
      </c>
      <c r="B2340">
        <v>0.96136567834681097</v>
      </c>
      <c r="C2340">
        <v>1.7381492718860199E-2</v>
      </c>
      <c r="D2340" t="s">
        <v>207</v>
      </c>
      <c r="E2340" t="s">
        <v>9</v>
      </c>
      <c r="F2340">
        <v>27014111</v>
      </c>
      <c r="G2340">
        <v>27014210</v>
      </c>
      <c r="H2340" s="6">
        <f>G2340-F2340</f>
        <v>99</v>
      </c>
      <c r="I2340">
        <v>189</v>
      </c>
      <c r="J2340">
        <v>404</v>
      </c>
      <c r="K2340">
        <v>177</v>
      </c>
      <c r="L2340">
        <v>574</v>
      </c>
      <c r="M2340">
        <v>168</v>
      </c>
      <c r="N2340">
        <v>71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 t="s">
        <v>1232</v>
      </c>
      <c r="V2340" t="str">
        <f>D2340&amp;":"&amp;F2340&amp;"-"&amp;G2340</f>
        <v>chr17:27014111-27014210</v>
      </c>
    </row>
    <row r="2341" spans="1:22">
      <c r="A2341">
        <v>11524</v>
      </c>
      <c r="B2341">
        <v>0.77560521415270001</v>
      </c>
      <c r="C2341">
        <v>1.39646207916815E-2</v>
      </c>
      <c r="D2341" t="s">
        <v>207</v>
      </c>
      <c r="E2341" t="s">
        <v>9</v>
      </c>
      <c r="F2341">
        <v>27024514</v>
      </c>
      <c r="G2341">
        <v>27024613</v>
      </c>
      <c r="H2341" s="6">
        <f>G2341-F2341</f>
        <v>99</v>
      </c>
      <c r="I2341">
        <v>385</v>
      </c>
      <c r="J2341">
        <v>570</v>
      </c>
      <c r="K2341">
        <v>407</v>
      </c>
      <c r="L2341">
        <v>780</v>
      </c>
      <c r="M2341">
        <v>506</v>
      </c>
      <c r="N2341">
        <v>558</v>
      </c>
      <c r="O2341">
        <v>0</v>
      </c>
      <c r="P2341">
        <v>1</v>
      </c>
      <c r="Q2341">
        <v>0</v>
      </c>
      <c r="R2341">
        <v>0</v>
      </c>
      <c r="S2341">
        <v>0</v>
      </c>
      <c r="T2341">
        <v>1</v>
      </c>
      <c r="U2341" t="s">
        <v>1232</v>
      </c>
      <c r="V2341" t="str">
        <f>D2341&amp;":"&amp;F2341&amp;"-"&amp;G2341</f>
        <v>chr17:27024514-27024613</v>
      </c>
    </row>
    <row r="2342" spans="1:22">
      <c r="A2342">
        <v>11525</v>
      </c>
      <c r="B2342">
        <v>1.3067092651757199</v>
      </c>
      <c r="C2342">
        <v>1.42049902937027E-2</v>
      </c>
      <c r="D2342" t="s">
        <v>207</v>
      </c>
      <c r="E2342" t="s">
        <v>9</v>
      </c>
      <c r="F2342">
        <v>27028437</v>
      </c>
      <c r="G2342">
        <v>27028536</v>
      </c>
      <c r="H2342" s="6">
        <f>G2342-F2342</f>
        <v>99</v>
      </c>
      <c r="I2342">
        <v>112</v>
      </c>
      <c r="J2342">
        <v>179</v>
      </c>
      <c r="K2342">
        <v>227</v>
      </c>
      <c r="L2342">
        <v>80</v>
      </c>
      <c r="M2342">
        <v>223</v>
      </c>
      <c r="N2342">
        <v>23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 t="s">
        <v>1232</v>
      </c>
      <c r="V2342" t="str">
        <f>D2342&amp;":"&amp;F2342&amp;"-"&amp;G2342</f>
        <v>chr17:27028437-27028536</v>
      </c>
    </row>
    <row r="2343" spans="1:22">
      <c r="A2343">
        <v>11525</v>
      </c>
      <c r="B2343">
        <v>0.48730694123912699</v>
      </c>
      <c r="C2343">
        <v>3.0406416251243299E-2</v>
      </c>
      <c r="D2343" t="s">
        <v>207</v>
      </c>
      <c r="E2343" t="s">
        <v>9</v>
      </c>
      <c r="F2343">
        <v>27028837</v>
      </c>
      <c r="G2343">
        <v>27028916</v>
      </c>
      <c r="H2343" s="6">
        <f>G2343-F2343</f>
        <v>79</v>
      </c>
      <c r="I2343">
        <v>765</v>
      </c>
      <c r="J2343">
        <v>677</v>
      </c>
      <c r="K2343">
        <v>1047</v>
      </c>
      <c r="L2343">
        <v>2877</v>
      </c>
      <c r="M2343">
        <v>1285</v>
      </c>
      <c r="N2343">
        <v>1215</v>
      </c>
      <c r="O2343">
        <v>0</v>
      </c>
      <c r="P2343">
        <v>2</v>
      </c>
      <c r="Q2343">
        <v>2</v>
      </c>
      <c r="R2343">
        <v>0</v>
      </c>
      <c r="S2343">
        <v>2</v>
      </c>
      <c r="T2343">
        <v>2</v>
      </c>
      <c r="U2343" t="s">
        <v>1232</v>
      </c>
      <c r="V2343" t="str">
        <f>D2343&amp;":"&amp;F2343&amp;"-"&amp;G2343</f>
        <v>chr17:27028837-27028916</v>
      </c>
    </row>
    <row r="2344" spans="1:22">
      <c r="A2344">
        <v>11528</v>
      </c>
      <c r="B2344">
        <v>1.1750972762645899</v>
      </c>
      <c r="C2344">
        <v>2.0632016558851302E-2</v>
      </c>
      <c r="D2344" t="s">
        <v>207</v>
      </c>
      <c r="E2344" t="s">
        <v>9</v>
      </c>
      <c r="F2344">
        <v>27075032</v>
      </c>
      <c r="G2344">
        <v>27075111</v>
      </c>
      <c r="H2344" s="6">
        <f>G2344-F2344</f>
        <v>79</v>
      </c>
      <c r="I2344">
        <v>213</v>
      </c>
      <c r="J2344">
        <v>61</v>
      </c>
      <c r="K2344">
        <v>90</v>
      </c>
      <c r="L2344">
        <v>101</v>
      </c>
      <c r="M2344">
        <v>151</v>
      </c>
      <c r="N2344">
        <v>22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 t="s">
        <v>214</v>
      </c>
      <c r="V2344" t="str">
        <f>D2344&amp;":"&amp;F2344&amp;"-"&amp;G2344</f>
        <v>chr17:27075032-27075111</v>
      </c>
    </row>
    <row r="2345" spans="1:22">
      <c r="A2345">
        <v>11528</v>
      </c>
      <c r="B2345">
        <v>1.71516079632466</v>
      </c>
      <c r="C2345">
        <v>9.8396011566041896E-3</v>
      </c>
      <c r="D2345" t="s">
        <v>207</v>
      </c>
      <c r="E2345" t="s">
        <v>9</v>
      </c>
      <c r="F2345">
        <v>27075312</v>
      </c>
      <c r="G2345">
        <v>27075511</v>
      </c>
      <c r="H2345" s="6">
        <f>G2345-F2345</f>
        <v>199</v>
      </c>
      <c r="I2345">
        <v>249</v>
      </c>
      <c r="J2345">
        <v>148</v>
      </c>
      <c r="K2345">
        <v>115</v>
      </c>
      <c r="L2345">
        <v>53</v>
      </c>
      <c r="M2345">
        <v>0</v>
      </c>
      <c r="N2345">
        <v>0</v>
      </c>
      <c r="O2345">
        <v>0</v>
      </c>
      <c r="P2345">
        <v>1</v>
      </c>
      <c r="Q2345">
        <v>1</v>
      </c>
      <c r="R2345">
        <v>0</v>
      </c>
      <c r="S2345">
        <v>0</v>
      </c>
      <c r="T2345">
        <v>0</v>
      </c>
      <c r="U2345" t="s">
        <v>214</v>
      </c>
      <c r="V2345" t="str">
        <f>D2345&amp;":"&amp;F2345&amp;"-"&amp;G2345</f>
        <v>chr17:27075312-27075511</v>
      </c>
    </row>
    <row r="2346" spans="1:22">
      <c r="A2346">
        <v>22609</v>
      </c>
      <c r="B2346">
        <v>1.35180055401662</v>
      </c>
      <c r="C2346">
        <v>4.5869366778077299E-2</v>
      </c>
      <c r="D2346" t="s">
        <v>207</v>
      </c>
      <c r="E2346" t="s">
        <v>28</v>
      </c>
      <c r="F2346">
        <v>27086317</v>
      </c>
      <c r="G2346">
        <v>27086376</v>
      </c>
      <c r="H2346" s="6">
        <f>G2346-F2346</f>
        <v>59</v>
      </c>
      <c r="I2346">
        <v>0</v>
      </c>
      <c r="J2346">
        <v>147</v>
      </c>
      <c r="K2346">
        <v>157</v>
      </c>
      <c r="L2346">
        <v>67</v>
      </c>
      <c r="M2346">
        <v>61</v>
      </c>
      <c r="N2346">
        <v>53</v>
      </c>
      <c r="O2346">
        <v>0</v>
      </c>
      <c r="P2346">
        <v>0</v>
      </c>
      <c r="Q2346">
        <v>1</v>
      </c>
      <c r="R2346">
        <v>0</v>
      </c>
      <c r="S2346">
        <v>0</v>
      </c>
      <c r="T2346">
        <v>0</v>
      </c>
      <c r="U2346" t="s">
        <v>1233</v>
      </c>
      <c r="V2346" t="str">
        <f>D2346&amp;":"&amp;F2346&amp;"-"&amp;G2346</f>
        <v>chr17:27086317-27086376</v>
      </c>
    </row>
    <row r="2347" spans="1:22">
      <c r="A2347">
        <v>22614</v>
      </c>
      <c r="B2347">
        <v>0.75980861244019104</v>
      </c>
      <c r="C2347">
        <v>4.20570252859696E-2</v>
      </c>
      <c r="D2347" t="s">
        <v>207</v>
      </c>
      <c r="E2347" t="s">
        <v>28</v>
      </c>
      <c r="F2347">
        <v>27401497</v>
      </c>
      <c r="G2347">
        <v>27401576</v>
      </c>
      <c r="H2347" s="6">
        <f>G2347-F2347</f>
        <v>79</v>
      </c>
      <c r="I2347">
        <v>277</v>
      </c>
      <c r="J2347">
        <v>121</v>
      </c>
      <c r="K2347">
        <v>156</v>
      </c>
      <c r="L2347">
        <v>369</v>
      </c>
      <c r="M2347">
        <v>363</v>
      </c>
      <c r="N2347">
        <v>69</v>
      </c>
      <c r="O2347">
        <v>0</v>
      </c>
      <c r="P2347">
        <v>0</v>
      </c>
      <c r="Q2347">
        <v>0</v>
      </c>
      <c r="R2347">
        <v>1</v>
      </c>
      <c r="S2347">
        <v>0</v>
      </c>
      <c r="T2347">
        <v>0</v>
      </c>
      <c r="U2347" t="s">
        <v>1234</v>
      </c>
      <c r="V2347" t="str">
        <f>D2347&amp;":"&amp;F2347&amp;"-"&amp;G2347</f>
        <v>chr17:27401497-27401576</v>
      </c>
    </row>
    <row r="2348" spans="1:22">
      <c r="A2348">
        <v>22614</v>
      </c>
      <c r="B2348">
        <v>1.4044077134986199</v>
      </c>
      <c r="C2348">
        <v>3.6000496025915601E-3</v>
      </c>
      <c r="D2348" t="s">
        <v>207</v>
      </c>
      <c r="E2348" t="s">
        <v>28</v>
      </c>
      <c r="F2348">
        <v>27401637</v>
      </c>
      <c r="G2348">
        <v>27401816</v>
      </c>
      <c r="H2348" s="6">
        <f>G2348-F2348</f>
        <v>179</v>
      </c>
      <c r="I2348">
        <v>748</v>
      </c>
      <c r="J2348">
        <v>383</v>
      </c>
      <c r="K2348">
        <v>874</v>
      </c>
      <c r="L2348">
        <v>556</v>
      </c>
      <c r="M2348">
        <v>436</v>
      </c>
      <c r="N2348">
        <v>271</v>
      </c>
      <c r="O2348">
        <v>0</v>
      </c>
      <c r="P2348">
        <v>1</v>
      </c>
      <c r="Q2348">
        <v>0</v>
      </c>
      <c r="R2348">
        <v>2</v>
      </c>
      <c r="S2348">
        <v>0</v>
      </c>
      <c r="T2348">
        <v>1</v>
      </c>
      <c r="U2348" t="s">
        <v>1234</v>
      </c>
      <c r="V2348" t="str">
        <f>D2348&amp;":"&amp;F2348&amp;"-"&amp;G2348</f>
        <v>chr17:27401637-27401816</v>
      </c>
    </row>
    <row r="2349" spans="1:22">
      <c r="A2349">
        <v>22615</v>
      </c>
      <c r="B2349">
        <v>0.781718464351005</v>
      </c>
      <c r="C2349">
        <v>2.00053215059929E-2</v>
      </c>
      <c r="D2349" t="s">
        <v>207</v>
      </c>
      <c r="E2349" t="s">
        <v>28</v>
      </c>
      <c r="F2349">
        <v>27413976</v>
      </c>
      <c r="G2349">
        <v>27414095</v>
      </c>
      <c r="H2349" s="6">
        <f>G2349-F2349</f>
        <v>119</v>
      </c>
      <c r="I2349">
        <v>255</v>
      </c>
      <c r="J2349">
        <v>983</v>
      </c>
      <c r="K2349">
        <v>532</v>
      </c>
      <c r="L2349">
        <v>850</v>
      </c>
      <c r="M2349">
        <v>788</v>
      </c>
      <c r="N2349">
        <v>737</v>
      </c>
      <c r="O2349">
        <v>0</v>
      </c>
      <c r="P2349">
        <v>1</v>
      </c>
      <c r="Q2349">
        <v>1</v>
      </c>
      <c r="R2349">
        <v>0</v>
      </c>
      <c r="S2349">
        <v>0</v>
      </c>
      <c r="T2349">
        <v>0</v>
      </c>
      <c r="U2349" t="s">
        <v>354</v>
      </c>
      <c r="V2349" t="str">
        <f>D2349&amp;":"&amp;F2349&amp;"-"&amp;G2349</f>
        <v>chr17:27413976-27414095</v>
      </c>
    </row>
    <row r="2350" spans="1:22">
      <c r="A2350">
        <v>22616</v>
      </c>
      <c r="B2350">
        <v>1.3336547733847599</v>
      </c>
      <c r="C2350">
        <v>2.0763137947322E-2</v>
      </c>
      <c r="D2350" t="s">
        <v>207</v>
      </c>
      <c r="E2350" t="s">
        <v>28</v>
      </c>
      <c r="F2350">
        <v>27441051</v>
      </c>
      <c r="G2350">
        <v>27441250</v>
      </c>
      <c r="H2350" s="6">
        <f>G2350-F2350</f>
        <v>199</v>
      </c>
      <c r="I2350">
        <v>309</v>
      </c>
      <c r="J2350">
        <v>263</v>
      </c>
      <c r="K2350">
        <v>195</v>
      </c>
      <c r="L2350">
        <v>264</v>
      </c>
      <c r="M2350">
        <v>173</v>
      </c>
      <c r="N2350">
        <v>0</v>
      </c>
      <c r="O2350">
        <v>3</v>
      </c>
      <c r="P2350">
        <v>0</v>
      </c>
      <c r="Q2350">
        <v>1</v>
      </c>
      <c r="R2350">
        <v>0</v>
      </c>
      <c r="S2350">
        <v>0</v>
      </c>
      <c r="T2350">
        <v>0</v>
      </c>
      <c r="U2350" t="s">
        <v>354</v>
      </c>
      <c r="V2350" t="str">
        <f>D2350&amp;":"&amp;F2350&amp;"-"&amp;G2350</f>
        <v>chr17:27441051-27441250</v>
      </c>
    </row>
    <row r="2351" spans="1:22">
      <c r="A2351">
        <v>22616</v>
      </c>
      <c r="B2351">
        <v>1.59621451104101</v>
      </c>
      <c r="C2351">
        <v>1.6890010747183101E-2</v>
      </c>
      <c r="D2351" t="s">
        <v>207</v>
      </c>
      <c r="E2351" t="s">
        <v>28</v>
      </c>
      <c r="F2351">
        <v>27441751</v>
      </c>
      <c r="G2351">
        <v>27441830</v>
      </c>
      <c r="H2351" s="6">
        <f>G2351-F2351</f>
        <v>79</v>
      </c>
      <c r="I2351">
        <v>109</v>
      </c>
      <c r="J2351">
        <v>60</v>
      </c>
      <c r="K2351">
        <v>97</v>
      </c>
      <c r="L2351">
        <v>53</v>
      </c>
      <c r="M2351">
        <v>6</v>
      </c>
      <c r="N2351">
        <v>18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 t="s">
        <v>354</v>
      </c>
      <c r="V2351" t="str">
        <f>D2351&amp;":"&amp;F2351&amp;"-"&amp;G2351</f>
        <v>chr17:27441751-27441830</v>
      </c>
    </row>
    <row r="2352" spans="1:22">
      <c r="A2352">
        <v>22616</v>
      </c>
      <c r="B2352">
        <v>1.0207197382769899</v>
      </c>
      <c r="C2352">
        <v>3.6359459271275797E-2</v>
      </c>
      <c r="D2352" t="s">
        <v>207</v>
      </c>
      <c r="E2352" t="s">
        <v>28</v>
      </c>
      <c r="F2352">
        <v>27442031</v>
      </c>
      <c r="G2352">
        <v>27442110</v>
      </c>
      <c r="H2352" s="6">
        <f>G2352-F2352</f>
        <v>79</v>
      </c>
      <c r="I2352">
        <v>326</v>
      </c>
      <c r="J2352">
        <v>103</v>
      </c>
      <c r="K2352">
        <v>267</v>
      </c>
      <c r="L2352">
        <v>249</v>
      </c>
      <c r="M2352">
        <v>222</v>
      </c>
      <c r="N2352">
        <v>206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 t="s">
        <v>354</v>
      </c>
      <c r="V2352" t="str">
        <f>D2352&amp;":"&amp;F2352&amp;"-"&amp;G2352</f>
        <v>chr17:27442031-27442110</v>
      </c>
    </row>
    <row r="2353" spans="1:22">
      <c r="A2353">
        <v>22616</v>
      </c>
      <c r="B2353">
        <v>1.7248226950354599</v>
      </c>
      <c r="C2353">
        <v>7.5182102428164302E-3</v>
      </c>
      <c r="D2353" t="s">
        <v>207</v>
      </c>
      <c r="E2353" t="s">
        <v>28</v>
      </c>
      <c r="F2353">
        <v>27442131</v>
      </c>
      <c r="G2353">
        <v>27442330</v>
      </c>
      <c r="H2353" s="6">
        <f>G2353-F2353</f>
        <v>199</v>
      </c>
      <c r="I2353">
        <v>181</v>
      </c>
      <c r="J2353">
        <v>134</v>
      </c>
      <c r="K2353">
        <v>301</v>
      </c>
      <c r="L2353">
        <v>0</v>
      </c>
      <c r="M2353">
        <v>105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 t="s">
        <v>354</v>
      </c>
      <c r="V2353" t="str">
        <f>D2353&amp;":"&amp;F2353&amp;"-"&amp;G2353</f>
        <v>chr17:27442131-27442330</v>
      </c>
    </row>
    <row r="2354" spans="1:22">
      <c r="A2354">
        <v>22616</v>
      </c>
      <c r="B2354">
        <v>2.37777777777778</v>
      </c>
      <c r="C2354">
        <v>3.97579274717638E-2</v>
      </c>
      <c r="D2354" t="s">
        <v>207</v>
      </c>
      <c r="E2354" t="s">
        <v>28</v>
      </c>
      <c r="F2354">
        <v>27442351</v>
      </c>
      <c r="G2354">
        <v>27442470</v>
      </c>
      <c r="H2354" s="6">
        <f>G2354-F2354</f>
        <v>119</v>
      </c>
      <c r="I2354">
        <v>496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 t="s">
        <v>354</v>
      </c>
      <c r="V2354" t="str">
        <f>D2354&amp;":"&amp;F2354&amp;"-"&amp;G2354</f>
        <v>chr17:27442351-27442470</v>
      </c>
    </row>
    <row r="2355" spans="1:22">
      <c r="A2355">
        <v>22616</v>
      </c>
      <c r="B2355">
        <v>1.6089030206677299</v>
      </c>
      <c r="C2355">
        <v>4.0048873930025597E-3</v>
      </c>
      <c r="D2355" t="s">
        <v>207</v>
      </c>
      <c r="E2355" t="s">
        <v>28</v>
      </c>
      <c r="F2355">
        <v>27442691</v>
      </c>
      <c r="G2355">
        <v>27442870</v>
      </c>
      <c r="H2355" s="6">
        <f>G2355-F2355</f>
        <v>179</v>
      </c>
      <c r="I2355">
        <v>615</v>
      </c>
      <c r="J2355">
        <v>601</v>
      </c>
      <c r="K2355">
        <v>256</v>
      </c>
      <c r="L2355">
        <v>283</v>
      </c>
      <c r="M2355">
        <v>267</v>
      </c>
      <c r="N2355">
        <v>168</v>
      </c>
      <c r="O2355">
        <v>1</v>
      </c>
      <c r="P2355">
        <v>1</v>
      </c>
      <c r="Q2355">
        <v>1</v>
      </c>
      <c r="R2355">
        <v>0</v>
      </c>
      <c r="S2355">
        <v>0</v>
      </c>
      <c r="T2355">
        <v>0</v>
      </c>
      <c r="U2355" t="s">
        <v>354</v>
      </c>
      <c r="V2355" t="str">
        <f>D2355&amp;":"&amp;F2355&amp;"-"&amp;G2355</f>
        <v>chr17:27442691-27442870</v>
      </c>
    </row>
    <row r="2356" spans="1:22">
      <c r="A2356">
        <v>22616</v>
      </c>
      <c r="B2356">
        <v>2.6081808396124901</v>
      </c>
      <c r="C2356">
        <v>7.6473309513903501E-3</v>
      </c>
      <c r="D2356" t="s">
        <v>207</v>
      </c>
      <c r="E2356" t="s">
        <v>28</v>
      </c>
      <c r="F2356">
        <v>27442891</v>
      </c>
      <c r="G2356">
        <v>27443130</v>
      </c>
      <c r="H2356" s="6">
        <f>G2356-F2356</f>
        <v>239</v>
      </c>
      <c r="I2356">
        <v>705</v>
      </c>
      <c r="J2356">
        <v>557</v>
      </c>
      <c r="K2356">
        <v>433</v>
      </c>
      <c r="L2356">
        <v>131</v>
      </c>
      <c r="M2356">
        <v>78</v>
      </c>
      <c r="N2356">
        <v>0</v>
      </c>
      <c r="O2356">
        <v>1</v>
      </c>
      <c r="P2356">
        <v>1</v>
      </c>
      <c r="Q2356">
        <v>0</v>
      </c>
      <c r="R2356">
        <v>0</v>
      </c>
      <c r="S2356">
        <v>0</v>
      </c>
      <c r="T2356">
        <v>0</v>
      </c>
      <c r="U2356" t="s">
        <v>354</v>
      </c>
      <c r="V2356" t="str">
        <f>D2356&amp;":"&amp;F2356&amp;"-"&amp;G2356</f>
        <v>chr17:27442891-27443130</v>
      </c>
    </row>
    <row r="2357" spans="1:22">
      <c r="A2357">
        <v>22617</v>
      </c>
      <c r="B2357">
        <v>0.91049382716049398</v>
      </c>
      <c r="C2357">
        <v>1.43311583050334E-2</v>
      </c>
      <c r="D2357" t="s">
        <v>207</v>
      </c>
      <c r="E2357" t="s">
        <v>28</v>
      </c>
      <c r="F2357">
        <v>27448016</v>
      </c>
      <c r="G2357">
        <v>27448135</v>
      </c>
      <c r="H2357" s="6">
        <f>G2357-F2357</f>
        <v>119</v>
      </c>
      <c r="I2357">
        <v>637</v>
      </c>
      <c r="J2357">
        <v>500</v>
      </c>
      <c r="K2357">
        <v>273</v>
      </c>
      <c r="L2357">
        <v>755</v>
      </c>
      <c r="M2357">
        <v>383</v>
      </c>
      <c r="N2357">
        <v>446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 t="s">
        <v>354</v>
      </c>
      <c r="V2357" t="str">
        <f>D2357&amp;":"&amp;F2357&amp;"-"&amp;G2357</f>
        <v>chr17:27448016-27448135</v>
      </c>
    </row>
    <row r="2358" spans="1:22">
      <c r="A2358">
        <v>22617</v>
      </c>
      <c r="B2358">
        <v>1.77241379310345</v>
      </c>
      <c r="C2358">
        <v>7.5038747387099203E-3</v>
      </c>
      <c r="D2358" t="s">
        <v>207</v>
      </c>
      <c r="E2358" t="s">
        <v>28</v>
      </c>
      <c r="F2358">
        <v>27448416</v>
      </c>
      <c r="G2358">
        <v>27448495</v>
      </c>
      <c r="H2358" s="6">
        <f>G2358-F2358</f>
        <v>79</v>
      </c>
      <c r="I2358">
        <v>128</v>
      </c>
      <c r="J2358">
        <v>70</v>
      </c>
      <c r="K2358">
        <v>72</v>
      </c>
      <c r="L2358">
        <v>44</v>
      </c>
      <c r="M2358">
        <v>0</v>
      </c>
      <c r="N2358">
        <v>6</v>
      </c>
      <c r="O2358">
        <v>0</v>
      </c>
      <c r="P2358">
        <v>0</v>
      </c>
      <c r="Q2358">
        <v>1</v>
      </c>
      <c r="R2358">
        <v>0</v>
      </c>
      <c r="S2358">
        <v>0</v>
      </c>
      <c r="T2358">
        <v>0</v>
      </c>
      <c r="U2358" t="s">
        <v>354</v>
      </c>
      <c r="V2358" t="str">
        <f>D2358&amp;":"&amp;F2358&amp;"-"&amp;G2358</f>
        <v>chr17:27448416-27448495</v>
      </c>
    </row>
    <row r="2359" spans="1:22">
      <c r="A2359">
        <v>22618</v>
      </c>
      <c r="B2359">
        <v>0.800844475721323</v>
      </c>
      <c r="C2359">
        <v>2.78864239322461E-2</v>
      </c>
      <c r="D2359" t="s">
        <v>207</v>
      </c>
      <c r="E2359" t="s">
        <v>28</v>
      </c>
      <c r="F2359">
        <v>27492972</v>
      </c>
      <c r="G2359">
        <v>27493071</v>
      </c>
      <c r="H2359" s="6">
        <f>G2359-F2359</f>
        <v>99</v>
      </c>
      <c r="I2359">
        <v>199</v>
      </c>
      <c r="J2359">
        <v>347</v>
      </c>
      <c r="K2359">
        <v>292</v>
      </c>
      <c r="L2359">
        <v>274</v>
      </c>
      <c r="M2359">
        <v>381</v>
      </c>
      <c r="N2359">
        <v>462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1</v>
      </c>
      <c r="U2359" t="s">
        <v>354</v>
      </c>
      <c r="V2359" t="str">
        <f>D2359&amp;":"&amp;F2359&amp;"-"&amp;G2359</f>
        <v>chr17:27492972-27493071</v>
      </c>
    </row>
    <row r="2360" spans="1:22">
      <c r="A2360">
        <v>22618</v>
      </c>
      <c r="B2360">
        <v>0.574375678610206</v>
      </c>
      <c r="C2360">
        <v>4.7689327672795698E-2</v>
      </c>
      <c r="D2360" t="s">
        <v>207</v>
      </c>
      <c r="E2360" t="s">
        <v>28</v>
      </c>
      <c r="F2360">
        <v>27493112</v>
      </c>
      <c r="G2360">
        <v>27493151</v>
      </c>
      <c r="H2360" s="6">
        <f>G2360-F2360</f>
        <v>39</v>
      </c>
      <c r="I2360">
        <v>101</v>
      </c>
      <c r="J2360">
        <v>210</v>
      </c>
      <c r="K2360">
        <v>94</v>
      </c>
      <c r="L2360">
        <v>414</v>
      </c>
      <c r="M2360">
        <v>120</v>
      </c>
      <c r="N2360">
        <v>263</v>
      </c>
      <c r="O2360">
        <v>0</v>
      </c>
      <c r="P2360">
        <v>1</v>
      </c>
      <c r="Q2360">
        <v>0</v>
      </c>
      <c r="R2360">
        <v>0</v>
      </c>
      <c r="S2360">
        <v>1</v>
      </c>
      <c r="T2360">
        <v>0</v>
      </c>
      <c r="U2360" t="s">
        <v>354</v>
      </c>
      <c r="V2360" t="str">
        <f>D2360&amp;":"&amp;F2360&amp;"-"&amp;G2360</f>
        <v>chr17:27493112-27493151</v>
      </c>
    </row>
    <row r="2361" spans="1:22">
      <c r="A2361">
        <v>22618</v>
      </c>
      <c r="B2361">
        <v>1.39333333333333</v>
      </c>
      <c r="C2361">
        <v>3.8511694277313997E-2</v>
      </c>
      <c r="D2361" t="s">
        <v>207</v>
      </c>
      <c r="E2361" t="s">
        <v>28</v>
      </c>
      <c r="F2361">
        <v>27493292</v>
      </c>
      <c r="G2361">
        <v>27493351</v>
      </c>
      <c r="H2361" s="6">
        <f>G2361-F2361</f>
        <v>59</v>
      </c>
      <c r="I2361">
        <v>0</v>
      </c>
      <c r="J2361">
        <v>125</v>
      </c>
      <c r="K2361">
        <v>113</v>
      </c>
      <c r="L2361">
        <v>115</v>
      </c>
      <c r="M2361">
        <v>0</v>
      </c>
      <c r="N2361">
        <v>5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 t="s">
        <v>354</v>
      </c>
      <c r="V2361" t="str">
        <f>D2361&amp;":"&amp;F2361&amp;"-"&amp;G2361</f>
        <v>chr17:27493292-27493351</v>
      </c>
    </row>
    <row r="2362" spans="1:22">
      <c r="A2362">
        <v>22618</v>
      </c>
      <c r="B2362">
        <v>1.19434306569343</v>
      </c>
      <c r="C2362">
        <v>1.7489427838219801E-2</v>
      </c>
      <c r="D2362" t="s">
        <v>207</v>
      </c>
      <c r="E2362" t="s">
        <v>28</v>
      </c>
      <c r="F2362">
        <v>27493572</v>
      </c>
      <c r="G2362">
        <v>27493671</v>
      </c>
      <c r="H2362" s="6">
        <f>G2362-F2362</f>
        <v>99</v>
      </c>
      <c r="I2362">
        <v>516</v>
      </c>
      <c r="J2362">
        <v>393</v>
      </c>
      <c r="K2362">
        <v>96</v>
      </c>
      <c r="L2362">
        <v>317</v>
      </c>
      <c r="M2362">
        <v>272</v>
      </c>
      <c r="N2362">
        <v>203</v>
      </c>
      <c r="O2362">
        <v>1</v>
      </c>
      <c r="P2362">
        <v>0</v>
      </c>
      <c r="Q2362">
        <v>0</v>
      </c>
      <c r="R2362">
        <v>1</v>
      </c>
      <c r="S2362">
        <v>0</v>
      </c>
      <c r="T2362">
        <v>0</v>
      </c>
      <c r="U2362" t="s">
        <v>354</v>
      </c>
      <c r="V2362" t="str">
        <f>D2362&amp;":"&amp;F2362&amp;"-"&amp;G2362</f>
        <v>chr17:27493572-27493671</v>
      </c>
    </row>
    <row r="2363" spans="1:22">
      <c r="A2363">
        <v>22618</v>
      </c>
      <c r="B2363">
        <v>0.658610271903323</v>
      </c>
      <c r="C2363">
        <v>3.4121624963317602E-2</v>
      </c>
      <c r="D2363" t="s">
        <v>207</v>
      </c>
      <c r="E2363" t="s">
        <v>28</v>
      </c>
      <c r="F2363">
        <v>27493712</v>
      </c>
      <c r="G2363">
        <v>27493791</v>
      </c>
      <c r="H2363" s="6">
        <f>G2363-F2363</f>
        <v>79</v>
      </c>
      <c r="I2363">
        <v>311</v>
      </c>
      <c r="J2363">
        <v>241</v>
      </c>
      <c r="K2363">
        <v>298</v>
      </c>
      <c r="L2363">
        <v>612</v>
      </c>
      <c r="M2363">
        <v>378</v>
      </c>
      <c r="N2363">
        <v>421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1</v>
      </c>
      <c r="U2363" t="s">
        <v>354</v>
      </c>
      <c r="V2363" t="str">
        <f>D2363&amp;":"&amp;F2363&amp;"-"&amp;G2363</f>
        <v>chr17:27493712-27493791</v>
      </c>
    </row>
    <row r="2364" spans="1:22">
      <c r="A2364">
        <v>11536</v>
      </c>
      <c r="B2364">
        <v>1.3424892703862701</v>
      </c>
      <c r="C2364">
        <v>1.69405467065285E-2</v>
      </c>
      <c r="D2364" t="s">
        <v>207</v>
      </c>
      <c r="E2364" t="s">
        <v>9</v>
      </c>
      <c r="F2364">
        <v>28706199</v>
      </c>
      <c r="G2364">
        <v>28706378</v>
      </c>
      <c r="H2364" s="6">
        <f>G2364-F2364</f>
        <v>179</v>
      </c>
      <c r="I2364">
        <v>358</v>
      </c>
      <c r="J2364">
        <v>262</v>
      </c>
      <c r="K2364">
        <v>388</v>
      </c>
      <c r="L2364">
        <v>542</v>
      </c>
      <c r="M2364">
        <v>8</v>
      </c>
      <c r="N2364">
        <v>67</v>
      </c>
      <c r="O2364">
        <v>1</v>
      </c>
      <c r="P2364">
        <v>0</v>
      </c>
      <c r="Q2364">
        <v>3</v>
      </c>
      <c r="R2364">
        <v>2</v>
      </c>
      <c r="S2364">
        <v>0</v>
      </c>
      <c r="T2364">
        <v>0</v>
      </c>
      <c r="U2364" t="s">
        <v>1235</v>
      </c>
      <c r="V2364" t="str">
        <f>D2364&amp;":"&amp;F2364&amp;"-"&amp;G2364</f>
        <v>chr17:28706199-28706378</v>
      </c>
    </row>
    <row r="2365" spans="1:22">
      <c r="A2365">
        <v>11571</v>
      </c>
      <c r="B2365">
        <v>0.58088369394014705</v>
      </c>
      <c r="C2365">
        <v>1.0996092217184001E-2</v>
      </c>
      <c r="D2365" t="s">
        <v>207</v>
      </c>
      <c r="E2365" t="s">
        <v>9</v>
      </c>
      <c r="F2365">
        <v>31149418</v>
      </c>
      <c r="G2365">
        <v>31149617</v>
      </c>
      <c r="H2365" s="6">
        <f>G2365-F2365</f>
        <v>199</v>
      </c>
      <c r="I2365">
        <v>12393</v>
      </c>
      <c r="J2365">
        <v>11474</v>
      </c>
      <c r="K2365">
        <v>8661</v>
      </c>
      <c r="L2365">
        <v>23727</v>
      </c>
      <c r="M2365">
        <v>17983</v>
      </c>
      <c r="N2365">
        <v>15041</v>
      </c>
      <c r="O2365">
        <v>172</v>
      </c>
      <c r="P2365">
        <v>173</v>
      </c>
      <c r="Q2365">
        <v>132</v>
      </c>
      <c r="R2365">
        <v>307</v>
      </c>
      <c r="S2365">
        <v>235</v>
      </c>
      <c r="T2365">
        <v>199</v>
      </c>
      <c r="V2365" t="str">
        <f>D2365&amp;":"&amp;F2365&amp;"-"&amp;G2365</f>
        <v>chr17:31149418-31149617</v>
      </c>
    </row>
    <row r="2366" spans="1:22">
      <c r="A2366">
        <v>11571</v>
      </c>
      <c r="B2366">
        <v>5.3956310679611601</v>
      </c>
      <c r="C2366" s="1">
        <v>2.3222299535400001E-8</v>
      </c>
      <c r="D2366" t="s">
        <v>207</v>
      </c>
      <c r="E2366" t="s">
        <v>9</v>
      </c>
      <c r="F2366">
        <v>31149758</v>
      </c>
      <c r="G2366">
        <v>31149877</v>
      </c>
      <c r="H2366" s="6">
        <f>G2366-F2366</f>
        <v>119</v>
      </c>
      <c r="I2366">
        <v>740</v>
      </c>
      <c r="J2366">
        <v>385</v>
      </c>
      <c r="K2366">
        <v>726</v>
      </c>
      <c r="L2366">
        <v>0</v>
      </c>
      <c r="M2366">
        <v>52</v>
      </c>
      <c r="N2366">
        <v>0</v>
      </c>
      <c r="O2366">
        <v>1</v>
      </c>
      <c r="P2366">
        <v>0</v>
      </c>
      <c r="Q2366">
        <v>2</v>
      </c>
      <c r="R2366">
        <v>0</v>
      </c>
      <c r="S2366">
        <v>0</v>
      </c>
      <c r="T2366">
        <v>0</v>
      </c>
      <c r="V2366" t="str">
        <f>D2366&amp;":"&amp;F2366&amp;"-"&amp;G2366</f>
        <v>chr17:31149758-31149877</v>
      </c>
    </row>
    <row r="2367" spans="1:22">
      <c r="A2367">
        <v>22649</v>
      </c>
      <c r="B2367">
        <v>3.3649122807017502</v>
      </c>
      <c r="C2367" s="1">
        <v>2.4831253859465201E-5</v>
      </c>
      <c r="D2367" t="s">
        <v>207</v>
      </c>
      <c r="E2367" t="s">
        <v>28</v>
      </c>
      <c r="F2367">
        <v>31149759</v>
      </c>
      <c r="G2367">
        <v>31149818</v>
      </c>
      <c r="H2367" s="6">
        <f>G2367-F2367</f>
        <v>59</v>
      </c>
      <c r="I2367">
        <v>260</v>
      </c>
      <c r="J2367">
        <v>200</v>
      </c>
      <c r="K2367">
        <v>223</v>
      </c>
      <c r="L2367">
        <v>83</v>
      </c>
      <c r="M2367">
        <v>0</v>
      </c>
      <c r="N2367">
        <v>14</v>
      </c>
      <c r="O2367">
        <v>8</v>
      </c>
      <c r="P2367">
        <v>8</v>
      </c>
      <c r="Q2367">
        <v>8</v>
      </c>
      <c r="R2367">
        <v>2</v>
      </c>
      <c r="S2367">
        <v>0</v>
      </c>
      <c r="T2367">
        <v>0</v>
      </c>
      <c r="U2367" t="s">
        <v>355</v>
      </c>
      <c r="V2367" t="str">
        <f>D2367&amp;":"&amp;F2367&amp;"-"&amp;G2367</f>
        <v>chr17:31149759-31149818</v>
      </c>
    </row>
    <row r="2368" spans="1:22">
      <c r="A2368">
        <v>22664</v>
      </c>
      <c r="B2368">
        <v>0.75895450145208099</v>
      </c>
      <c r="C2368">
        <v>2.7524015236910799E-2</v>
      </c>
      <c r="D2368" t="s">
        <v>207</v>
      </c>
      <c r="E2368" t="s">
        <v>28</v>
      </c>
      <c r="F2368">
        <v>35444184</v>
      </c>
      <c r="G2368">
        <v>35444243</v>
      </c>
      <c r="H2368" s="6">
        <f>G2368-F2368</f>
        <v>59</v>
      </c>
      <c r="I2368">
        <v>138</v>
      </c>
      <c r="J2368">
        <v>353</v>
      </c>
      <c r="K2368">
        <v>105</v>
      </c>
      <c r="L2368">
        <v>499</v>
      </c>
      <c r="M2368">
        <v>253</v>
      </c>
      <c r="N2368">
        <v>101</v>
      </c>
      <c r="O2368">
        <v>0</v>
      </c>
      <c r="P2368">
        <v>2</v>
      </c>
      <c r="Q2368">
        <v>0</v>
      </c>
      <c r="R2368">
        <v>0</v>
      </c>
      <c r="S2368">
        <v>0</v>
      </c>
      <c r="T2368">
        <v>0</v>
      </c>
      <c r="U2368" t="s">
        <v>1236</v>
      </c>
      <c r="V2368" t="str">
        <f>D2368&amp;":"&amp;F2368&amp;"-"&amp;G2368</f>
        <v>chr17:35444184-35444243</v>
      </c>
    </row>
    <row r="2369" spans="1:22">
      <c r="A2369">
        <v>11622</v>
      </c>
      <c r="B2369">
        <v>0.65639229422066503</v>
      </c>
      <c r="C2369">
        <v>3.4239530464272999E-2</v>
      </c>
      <c r="D2369" t="s">
        <v>207</v>
      </c>
      <c r="E2369" t="s">
        <v>9</v>
      </c>
      <c r="F2369">
        <v>37074877</v>
      </c>
      <c r="G2369">
        <v>37074956</v>
      </c>
      <c r="H2369" s="6">
        <f>G2369-F2369</f>
        <v>79</v>
      </c>
      <c r="I2369">
        <v>857</v>
      </c>
      <c r="J2369">
        <v>495</v>
      </c>
      <c r="K2369">
        <v>274</v>
      </c>
      <c r="L2369">
        <v>1773</v>
      </c>
      <c r="M2369">
        <v>476</v>
      </c>
      <c r="N2369">
        <v>362</v>
      </c>
      <c r="O2369">
        <v>2</v>
      </c>
      <c r="P2369">
        <v>0</v>
      </c>
      <c r="Q2369">
        <v>0</v>
      </c>
      <c r="R2369">
        <v>0</v>
      </c>
      <c r="S2369">
        <v>0</v>
      </c>
      <c r="T2369">
        <v>1</v>
      </c>
      <c r="U2369" t="s">
        <v>1237</v>
      </c>
      <c r="V2369" t="str">
        <f>D2369&amp;":"&amp;F2369&amp;"-"&amp;G2369</f>
        <v>chr17:37074877-37074956</v>
      </c>
    </row>
    <row r="2370" spans="1:22">
      <c r="A2370">
        <v>11628</v>
      </c>
      <c r="B2370">
        <v>1.09021739130435</v>
      </c>
      <c r="C2370">
        <v>6.9951569873890097E-3</v>
      </c>
      <c r="D2370" t="s">
        <v>207</v>
      </c>
      <c r="E2370" t="s">
        <v>9</v>
      </c>
      <c r="F2370">
        <v>37618015</v>
      </c>
      <c r="G2370">
        <v>37618074</v>
      </c>
      <c r="H2370" s="6">
        <f>G2370-F2370</f>
        <v>59</v>
      </c>
      <c r="I2370">
        <v>326</v>
      </c>
      <c r="J2370">
        <v>384</v>
      </c>
      <c r="K2370">
        <v>109</v>
      </c>
      <c r="L2370">
        <v>351</v>
      </c>
      <c r="M2370">
        <v>151</v>
      </c>
      <c r="N2370">
        <v>230</v>
      </c>
      <c r="O2370">
        <v>1</v>
      </c>
      <c r="P2370">
        <v>0</v>
      </c>
      <c r="Q2370">
        <v>0</v>
      </c>
      <c r="R2370">
        <v>1</v>
      </c>
      <c r="S2370">
        <v>1</v>
      </c>
      <c r="T2370">
        <v>0</v>
      </c>
      <c r="U2370" t="s">
        <v>1238</v>
      </c>
      <c r="V2370" t="str">
        <f>D2370&amp;":"&amp;F2370&amp;"-"&amp;G2370</f>
        <v>chr17:37618015-37618074</v>
      </c>
    </row>
    <row r="2371" spans="1:22">
      <c r="A2371">
        <v>11632</v>
      </c>
      <c r="B2371">
        <v>1.0178069353327099</v>
      </c>
      <c r="C2371">
        <v>2.1547735029190801E-2</v>
      </c>
      <c r="D2371" t="s">
        <v>207</v>
      </c>
      <c r="E2371" t="s">
        <v>9</v>
      </c>
      <c r="F2371">
        <v>37686964</v>
      </c>
      <c r="G2371">
        <v>37687083</v>
      </c>
      <c r="H2371" s="6">
        <f>G2371-F2371</f>
        <v>119</v>
      </c>
      <c r="I2371">
        <v>208</v>
      </c>
      <c r="J2371">
        <v>323</v>
      </c>
      <c r="K2371">
        <v>191</v>
      </c>
      <c r="L2371">
        <v>224</v>
      </c>
      <c r="M2371">
        <v>324</v>
      </c>
      <c r="N2371">
        <v>159</v>
      </c>
      <c r="O2371">
        <v>0</v>
      </c>
      <c r="P2371">
        <v>1</v>
      </c>
      <c r="Q2371">
        <v>0</v>
      </c>
      <c r="R2371">
        <v>0</v>
      </c>
      <c r="S2371">
        <v>0</v>
      </c>
      <c r="T2371">
        <v>0</v>
      </c>
      <c r="U2371" t="s">
        <v>1238</v>
      </c>
      <c r="V2371" t="str">
        <f>D2371&amp;":"&amp;F2371&amp;"-"&amp;G2371</f>
        <v>chr17:37686964-37687083</v>
      </c>
    </row>
    <row r="2372" spans="1:22">
      <c r="A2372">
        <v>11632</v>
      </c>
      <c r="B2372">
        <v>0.93036437246963599</v>
      </c>
      <c r="C2372">
        <v>1.8138406443559501E-2</v>
      </c>
      <c r="D2372" t="s">
        <v>207</v>
      </c>
      <c r="E2372" t="s">
        <v>9</v>
      </c>
      <c r="F2372">
        <v>37687124</v>
      </c>
      <c r="G2372">
        <v>37687223</v>
      </c>
      <c r="H2372" s="6">
        <f>G2372-F2372</f>
        <v>99</v>
      </c>
      <c r="I2372">
        <v>370</v>
      </c>
      <c r="J2372">
        <v>171</v>
      </c>
      <c r="K2372">
        <v>304</v>
      </c>
      <c r="L2372">
        <v>615</v>
      </c>
      <c r="M2372">
        <v>207</v>
      </c>
      <c r="N2372">
        <v>109</v>
      </c>
      <c r="O2372">
        <v>1</v>
      </c>
      <c r="P2372">
        <v>0</v>
      </c>
      <c r="Q2372">
        <v>0</v>
      </c>
      <c r="R2372">
        <v>1</v>
      </c>
      <c r="S2372">
        <v>0</v>
      </c>
      <c r="T2372">
        <v>0</v>
      </c>
      <c r="U2372" t="s">
        <v>1238</v>
      </c>
      <c r="V2372" t="str">
        <f>D2372&amp;":"&amp;F2372&amp;"-"&amp;G2372</f>
        <v>chr17:37687124-37687223</v>
      </c>
    </row>
    <row r="2373" spans="1:22">
      <c r="A2373">
        <v>11633</v>
      </c>
      <c r="B2373">
        <v>1.38230240549828</v>
      </c>
      <c r="C2373">
        <v>7.2105026423294602E-3</v>
      </c>
      <c r="D2373" t="s">
        <v>207</v>
      </c>
      <c r="E2373" t="s">
        <v>9</v>
      </c>
      <c r="F2373">
        <v>37819106</v>
      </c>
      <c r="G2373">
        <v>37819285</v>
      </c>
      <c r="H2373" s="6">
        <f>G2373-F2373</f>
        <v>179</v>
      </c>
      <c r="I2373">
        <v>758</v>
      </c>
      <c r="J2373">
        <v>1218</v>
      </c>
      <c r="K2373">
        <v>698</v>
      </c>
      <c r="L2373">
        <v>729</v>
      </c>
      <c r="M2373">
        <v>577</v>
      </c>
      <c r="N2373">
        <v>470</v>
      </c>
      <c r="O2373">
        <v>0</v>
      </c>
      <c r="P2373">
        <v>0</v>
      </c>
      <c r="Q2373">
        <v>1</v>
      </c>
      <c r="R2373">
        <v>1</v>
      </c>
      <c r="S2373">
        <v>1</v>
      </c>
      <c r="T2373">
        <v>1</v>
      </c>
      <c r="U2373" t="s">
        <v>215</v>
      </c>
      <c r="V2373" t="str">
        <f>D2373&amp;":"&amp;F2373&amp;"-"&amp;G2373</f>
        <v>chr17:37819106-37819285</v>
      </c>
    </row>
    <row r="2374" spans="1:22">
      <c r="A2374">
        <v>11633</v>
      </c>
      <c r="B2374">
        <v>0.96908396946564901</v>
      </c>
      <c r="C2374">
        <v>9.0482882315893708E-3</v>
      </c>
      <c r="D2374" t="s">
        <v>207</v>
      </c>
      <c r="E2374" t="s">
        <v>9</v>
      </c>
      <c r="F2374">
        <v>37819426</v>
      </c>
      <c r="G2374">
        <v>37819545</v>
      </c>
      <c r="H2374" s="6">
        <f>G2374-F2374</f>
        <v>119</v>
      </c>
      <c r="I2374">
        <v>808</v>
      </c>
      <c r="J2374">
        <v>949</v>
      </c>
      <c r="K2374">
        <v>410</v>
      </c>
      <c r="L2374">
        <v>1235</v>
      </c>
      <c r="M2374">
        <v>682</v>
      </c>
      <c r="N2374">
        <v>331</v>
      </c>
      <c r="O2374">
        <v>2</v>
      </c>
      <c r="P2374">
        <v>1</v>
      </c>
      <c r="Q2374">
        <v>0</v>
      </c>
      <c r="R2374">
        <v>2</v>
      </c>
      <c r="S2374">
        <v>1</v>
      </c>
      <c r="T2374">
        <v>0</v>
      </c>
      <c r="U2374" t="s">
        <v>215</v>
      </c>
      <c r="V2374" t="str">
        <f>D2374&amp;":"&amp;F2374&amp;"-"&amp;G2374</f>
        <v>chr17:37819426-37819545</v>
      </c>
    </row>
    <row r="2375" spans="1:22">
      <c r="A2375">
        <v>11633</v>
      </c>
      <c r="B2375">
        <v>0.97236981934112598</v>
      </c>
      <c r="C2375">
        <v>2.03847681248157E-2</v>
      </c>
      <c r="D2375" t="s">
        <v>207</v>
      </c>
      <c r="E2375" t="s">
        <v>9</v>
      </c>
      <c r="F2375">
        <v>37819606</v>
      </c>
      <c r="G2375">
        <v>37819685</v>
      </c>
      <c r="H2375" s="6">
        <f>G2375-F2375</f>
        <v>79</v>
      </c>
      <c r="I2375">
        <v>350</v>
      </c>
      <c r="J2375">
        <v>240</v>
      </c>
      <c r="K2375">
        <v>73</v>
      </c>
      <c r="L2375">
        <v>386</v>
      </c>
      <c r="M2375">
        <v>168</v>
      </c>
      <c r="N2375">
        <v>139</v>
      </c>
      <c r="O2375">
        <v>1</v>
      </c>
      <c r="P2375">
        <v>2</v>
      </c>
      <c r="Q2375">
        <v>0</v>
      </c>
      <c r="R2375">
        <v>2</v>
      </c>
      <c r="S2375">
        <v>0</v>
      </c>
      <c r="T2375">
        <v>0</v>
      </c>
      <c r="U2375" t="s">
        <v>1239</v>
      </c>
      <c r="V2375" t="str">
        <f>D2375&amp;":"&amp;F2375&amp;"-"&amp;G2375</f>
        <v>chr17:37819606-37819685</v>
      </c>
    </row>
    <row r="2376" spans="1:22">
      <c r="A2376">
        <v>11641</v>
      </c>
      <c r="B2376">
        <v>0.72076023391812905</v>
      </c>
      <c r="C2376">
        <v>1.33441655252659E-2</v>
      </c>
      <c r="D2376" t="s">
        <v>207</v>
      </c>
      <c r="E2376" t="s">
        <v>9</v>
      </c>
      <c r="F2376">
        <v>38319741</v>
      </c>
      <c r="G2376">
        <v>38319820</v>
      </c>
      <c r="H2376" s="6">
        <f>G2376-F2376</f>
        <v>79</v>
      </c>
      <c r="I2376">
        <v>393</v>
      </c>
      <c r="J2376">
        <v>569</v>
      </c>
      <c r="K2376">
        <v>265</v>
      </c>
      <c r="L2376">
        <v>787</v>
      </c>
      <c r="M2376">
        <v>377</v>
      </c>
      <c r="N2376">
        <v>648</v>
      </c>
      <c r="O2376">
        <v>1</v>
      </c>
      <c r="P2376">
        <v>2</v>
      </c>
      <c r="Q2376">
        <v>0</v>
      </c>
      <c r="R2376">
        <v>0</v>
      </c>
      <c r="S2376">
        <v>0</v>
      </c>
      <c r="T2376">
        <v>0</v>
      </c>
      <c r="U2376" t="s">
        <v>1240</v>
      </c>
      <c r="V2376" t="str">
        <f>D2376&amp;":"&amp;F2376&amp;"-"&amp;G2376</f>
        <v>chr17:38319741-38319820</v>
      </c>
    </row>
    <row r="2377" spans="1:22">
      <c r="A2377">
        <v>22726</v>
      </c>
      <c r="B2377">
        <v>0.50589658300574503</v>
      </c>
      <c r="C2377">
        <v>3.8988331927918798E-2</v>
      </c>
      <c r="D2377" t="s">
        <v>207</v>
      </c>
      <c r="E2377" t="s">
        <v>28</v>
      </c>
      <c r="F2377">
        <v>40021167</v>
      </c>
      <c r="G2377">
        <v>40021246</v>
      </c>
      <c r="H2377" s="6">
        <f>G2377-F2377</f>
        <v>79</v>
      </c>
      <c r="I2377">
        <v>453</v>
      </c>
      <c r="J2377">
        <v>592</v>
      </c>
      <c r="K2377">
        <v>364</v>
      </c>
      <c r="L2377">
        <v>1312</v>
      </c>
      <c r="M2377">
        <v>1026</v>
      </c>
      <c r="N2377">
        <v>705</v>
      </c>
      <c r="O2377">
        <v>3</v>
      </c>
      <c r="P2377">
        <v>1</v>
      </c>
      <c r="Q2377">
        <v>2</v>
      </c>
      <c r="R2377">
        <v>2</v>
      </c>
      <c r="S2377">
        <v>4</v>
      </c>
      <c r="T2377">
        <v>0</v>
      </c>
      <c r="U2377" t="s">
        <v>1241</v>
      </c>
      <c r="V2377" t="str">
        <f>D2377&amp;":"&amp;F2377&amp;"-"&amp;G2377</f>
        <v>chr17:40021167-40021246</v>
      </c>
    </row>
    <row r="2378" spans="1:22">
      <c r="A2378">
        <v>22726</v>
      </c>
      <c r="B2378">
        <v>1.0015898251192401</v>
      </c>
      <c r="C2378">
        <v>2.2101908750455999E-2</v>
      </c>
      <c r="D2378" t="s">
        <v>207</v>
      </c>
      <c r="E2378" t="s">
        <v>28</v>
      </c>
      <c r="F2378">
        <v>40021327</v>
      </c>
      <c r="G2378">
        <v>40021386</v>
      </c>
      <c r="H2378" s="6">
        <f>G2378-F2378</f>
        <v>59</v>
      </c>
      <c r="I2378">
        <v>241</v>
      </c>
      <c r="J2378">
        <v>123</v>
      </c>
      <c r="K2378">
        <v>82</v>
      </c>
      <c r="L2378">
        <v>139</v>
      </c>
      <c r="M2378">
        <v>196</v>
      </c>
      <c r="N2378">
        <v>110</v>
      </c>
      <c r="O2378">
        <v>1</v>
      </c>
      <c r="P2378">
        <v>0</v>
      </c>
      <c r="Q2378">
        <v>0</v>
      </c>
      <c r="R2378">
        <v>0</v>
      </c>
      <c r="S2378">
        <v>1</v>
      </c>
      <c r="T2378">
        <v>0</v>
      </c>
      <c r="U2378" t="s">
        <v>1241</v>
      </c>
      <c r="V2378" t="str">
        <f>D2378&amp;":"&amp;F2378&amp;"-"&amp;G2378</f>
        <v>chr17:40021327-40021386</v>
      </c>
    </row>
    <row r="2379" spans="1:22">
      <c r="A2379">
        <v>22726</v>
      </c>
      <c r="B2379">
        <v>0.83255378858746498</v>
      </c>
      <c r="C2379">
        <v>2.0448767900343601E-2</v>
      </c>
      <c r="D2379" t="s">
        <v>207</v>
      </c>
      <c r="E2379" t="s">
        <v>28</v>
      </c>
      <c r="F2379">
        <v>40021407</v>
      </c>
      <c r="G2379">
        <v>40021546</v>
      </c>
      <c r="H2379" s="6">
        <f>G2379-F2379</f>
        <v>139</v>
      </c>
      <c r="I2379">
        <v>538</v>
      </c>
      <c r="J2379">
        <v>434</v>
      </c>
      <c r="K2379">
        <v>384</v>
      </c>
      <c r="L2379">
        <v>887</v>
      </c>
      <c r="M2379">
        <v>328</v>
      </c>
      <c r="N2379">
        <v>475</v>
      </c>
      <c r="O2379">
        <v>0</v>
      </c>
      <c r="P2379">
        <v>0</v>
      </c>
      <c r="Q2379">
        <v>1</v>
      </c>
      <c r="R2379">
        <v>4</v>
      </c>
      <c r="S2379">
        <v>1</v>
      </c>
      <c r="T2379">
        <v>2</v>
      </c>
      <c r="U2379" t="s">
        <v>1241</v>
      </c>
      <c r="V2379" t="str">
        <f>D2379&amp;":"&amp;F2379&amp;"-"&amp;G2379</f>
        <v>chr17:40021407-40021546</v>
      </c>
    </row>
    <row r="2380" spans="1:22">
      <c r="A2380">
        <v>22729</v>
      </c>
      <c r="B2380">
        <v>1.26053811659193</v>
      </c>
      <c r="C2380">
        <v>1.41692661015205E-2</v>
      </c>
      <c r="D2380" t="s">
        <v>207</v>
      </c>
      <c r="E2380" t="s">
        <v>28</v>
      </c>
      <c r="F2380">
        <v>40074994</v>
      </c>
      <c r="G2380">
        <v>40075153</v>
      </c>
      <c r="H2380" s="6">
        <f>G2380-F2380</f>
        <v>159</v>
      </c>
      <c r="I2380">
        <v>804</v>
      </c>
      <c r="J2380">
        <v>1117</v>
      </c>
      <c r="K2380">
        <v>386</v>
      </c>
      <c r="L2380">
        <v>690</v>
      </c>
      <c r="M2380">
        <v>625</v>
      </c>
      <c r="N2380">
        <v>431</v>
      </c>
      <c r="O2380">
        <v>3</v>
      </c>
      <c r="P2380">
        <v>2</v>
      </c>
      <c r="Q2380">
        <v>1</v>
      </c>
      <c r="R2380">
        <v>0</v>
      </c>
      <c r="S2380">
        <v>1</v>
      </c>
      <c r="T2380">
        <v>0</v>
      </c>
      <c r="U2380" t="s">
        <v>356</v>
      </c>
      <c r="V2380" t="str">
        <f>D2380&amp;":"&amp;F2380&amp;"-"&amp;G2380</f>
        <v>chr17:40074994-40075153</v>
      </c>
    </row>
    <row r="2381" spans="1:22">
      <c r="A2381">
        <v>11654</v>
      </c>
      <c r="B2381">
        <v>1.1262135922330101</v>
      </c>
      <c r="C2381">
        <v>3.11980955849432E-2</v>
      </c>
      <c r="D2381" t="s">
        <v>207</v>
      </c>
      <c r="E2381" t="s">
        <v>9</v>
      </c>
      <c r="F2381">
        <v>40120728</v>
      </c>
      <c r="G2381">
        <v>40120767</v>
      </c>
      <c r="H2381" s="6">
        <f>G2381-F2381</f>
        <v>39</v>
      </c>
      <c r="I2381">
        <v>202</v>
      </c>
      <c r="J2381">
        <v>31</v>
      </c>
      <c r="K2381">
        <v>111</v>
      </c>
      <c r="L2381">
        <v>169</v>
      </c>
      <c r="M2381">
        <v>75</v>
      </c>
      <c r="N2381">
        <v>48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 t="s">
        <v>1242</v>
      </c>
      <c r="V2381" t="str">
        <f>D2381&amp;":"&amp;F2381&amp;"-"&amp;G2381</f>
        <v>chr17:40120728-40120767</v>
      </c>
    </row>
    <row r="2382" spans="1:22">
      <c r="A2382">
        <v>22736</v>
      </c>
      <c r="B2382">
        <v>0.55431034482758601</v>
      </c>
      <c r="C2382">
        <v>3.85438272201796E-2</v>
      </c>
      <c r="D2382" t="s">
        <v>207</v>
      </c>
      <c r="E2382" t="s">
        <v>28</v>
      </c>
      <c r="F2382">
        <v>40467763</v>
      </c>
      <c r="G2382">
        <v>40467802</v>
      </c>
      <c r="H2382" s="6">
        <f>G2382-F2382</f>
        <v>39</v>
      </c>
      <c r="I2382">
        <v>140</v>
      </c>
      <c r="J2382">
        <v>260</v>
      </c>
      <c r="K2382">
        <v>119</v>
      </c>
      <c r="L2382">
        <v>375</v>
      </c>
      <c r="M2382">
        <v>405</v>
      </c>
      <c r="N2382">
        <v>256</v>
      </c>
      <c r="O2382">
        <v>0</v>
      </c>
      <c r="P2382">
        <v>0</v>
      </c>
      <c r="Q2382">
        <v>1</v>
      </c>
      <c r="R2382">
        <v>1</v>
      </c>
      <c r="S2382">
        <v>0</v>
      </c>
      <c r="T2382">
        <v>0</v>
      </c>
      <c r="U2382" t="s">
        <v>1243</v>
      </c>
      <c r="V2382" t="str">
        <f>D2382&amp;":"&amp;F2382&amp;"-"&amp;G2382</f>
        <v>chr17:40467763-40467802</v>
      </c>
    </row>
    <row r="2383" spans="1:22">
      <c r="A2383">
        <v>11659</v>
      </c>
      <c r="B2383">
        <v>1.41765036537381</v>
      </c>
      <c r="C2383">
        <v>1.35823155304267E-2</v>
      </c>
      <c r="D2383" t="s">
        <v>207</v>
      </c>
      <c r="E2383" t="s">
        <v>9</v>
      </c>
      <c r="F2383">
        <v>40714619</v>
      </c>
      <c r="G2383">
        <v>40714938</v>
      </c>
      <c r="H2383" s="6">
        <f>G2383-F2383</f>
        <v>319</v>
      </c>
      <c r="I2383">
        <v>557</v>
      </c>
      <c r="J2383">
        <v>627</v>
      </c>
      <c r="K2383">
        <v>378</v>
      </c>
      <c r="L2383">
        <v>169</v>
      </c>
      <c r="M2383">
        <v>520</v>
      </c>
      <c r="N2383">
        <v>126</v>
      </c>
      <c r="O2383">
        <v>0</v>
      </c>
      <c r="P2383">
        <v>0</v>
      </c>
      <c r="Q2383">
        <v>0</v>
      </c>
      <c r="R2383">
        <v>0</v>
      </c>
      <c r="S2383">
        <v>1</v>
      </c>
      <c r="T2383">
        <v>0</v>
      </c>
      <c r="U2383" t="s">
        <v>216</v>
      </c>
      <c r="V2383" t="str">
        <f>D2383&amp;":"&amp;F2383&amp;"-"&amp;G2383</f>
        <v>chr17:40714619-40714938</v>
      </c>
    </row>
    <row r="2384" spans="1:22">
      <c r="A2384">
        <v>11667</v>
      </c>
      <c r="B2384">
        <v>1.08928571428571</v>
      </c>
      <c r="C2384">
        <v>1.9317224861789599E-2</v>
      </c>
      <c r="D2384" t="s">
        <v>207</v>
      </c>
      <c r="E2384" t="s">
        <v>9</v>
      </c>
      <c r="F2384">
        <v>41142962</v>
      </c>
      <c r="G2384">
        <v>41143181</v>
      </c>
      <c r="H2384" s="6">
        <f>G2384-F2384</f>
        <v>219</v>
      </c>
      <c r="I2384">
        <v>1149</v>
      </c>
      <c r="J2384">
        <v>454</v>
      </c>
      <c r="K2384">
        <v>1263</v>
      </c>
      <c r="L2384">
        <v>1488</v>
      </c>
      <c r="M2384">
        <v>799</v>
      </c>
      <c r="N2384">
        <v>297</v>
      </c>
      <c r="O2384">
        <v>0</v>
      </c>
      <c r="P2384">
        <v>1</v>
      </c>
      <c r="Q2384">
        <v>2</v>
      </c>
      <c r="R2384">
        <v>0</v>
      </c>
      <c r="S2384">
        <v>0</v>
      </c>
      <c r="T2384">
        <v>1</v>
      </c>
      <c r="U2384" t="s">
        <v>1244</v>
      </c>
      <c r="V2384" t="str">
        <f>D2384&amp;":"&amp;F2384&amp;"-"&amp;G2384</f>
        <v>chr17:41142962-41143181</v>
      </c>
    </row>
    <row r="2385" spans="1:22">
      <c r="A2385">
        <v>11667</v>
      </c>
      <c r="B2385">
        <v>0.75421686746987904</v>
      </c>
      <c r="C2385">
        <v>1.9080365255401702E-2</v>
      </c>
      <c r="D2385" t="s">
        <v>207</v>
      </c>
      <c r="E2385" t="s">
        <v>9</v>
      </c>
      <c r="F2385">
        <v>41143382</v>
      </c>
      <c r="G2385">
        <v>41143441</v>
      </c>
      <c r="H2385" s="6">
        <f>G2385-F2385</f>
        <v>59</v>
      </c>
      <c r="I2385">
        <v>183</v>
      </c>
      <c r="J2385">
        <v>355</v>
      </c>
      <c r="K2385">
        <v>221</v>
      </c>
      <c r="L2385">
        <v>400</v>
      </c>
      <c r="M2385">
        <v>471</v>
      </c>
      <c r="N2385">
        <v>194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 t="s">
        <v>1244</v>
      </c>
      <c r="V2385" t="str">
        <f>D2385&amp;":"&amp;F2385&amp;"-"&amp;G2385</f>
        <v>chr17:41143382-41143441</v>
      </c>
    </row>
    <row r="2386" spans="1:22">
      <c r="A2386">
        <v>11671</v>
      </c>
      <c r="B2386">
        <v>0.41933230898170099</v>
      </c>
      <c r="C2386">
        <v>3.5319075864313799E-2</v>
      </c>
      <c r="D2386" t="s">
        <v>207</v>
      </c>
      <c r="E2386" t="s">
        <v>9</v>
      </c>
      <c r="F2386">
        <v>41150786</v>
      </c>
      <c r="G2386">
        <v>41150845</v>
      </c>
      <c r="H2386" s="6">
        <f>G2386-F2386</f>
        <v>59</v>
      </c>
      <c r="I2386">
        <v>904</v>
      </c>
      <c r="J2386">
        <v>1125</v>
      </c>
      <c r="K2386">
        <v>773</v>
      </c>
      <c r="L2386">
        <v>3204</v>
      </c>
      <c r="M2386">
        <v>2199</v>
      </c>
      <c r="N2386">
        <v>1556</v>
      </c>
      <c r="O2386">
        <v>3</v>
      </c>
      <c r="P2386">
        <v>1</v>
      </c>
      <c r="Q2386">
        <v>1</v>
      </c>
      <c r="R2386">
        <v>1</v>
      </c>
      <c r="S2386">
        <v>1</v>
      </c>
      <c r="T2386">
        <v>3</v>
      </c>
      <c r="U2386" t="s">
        <v>1245</v>
      </c>
      <c r="V2386" t="str">
        <f>D2386&amp;":"&amp;F2386&amp;"-"&amp;G2386</f>
        <v>chr17:41150786-41150845</v>
      </c>
    </row>
    <row r="2387" spans="1:22">
      <c r="A2387">
        <v>11671</v>
      </c>
      <c r="B2387">
        <v>1.6964285714285701</v>
      </c>
      <c r="C2387">
        <v>1.6003387183494502E-2</v>
      </c>
      <c r="D2387" t="s">
        <v>207</v>
      </c>
      <c r="E2387" t="s">
        <v>9</v>
      </c>
      <c r="F2387">
        <v>41151326</v>
      </c>
      <c r="G2387">
        <v>41151405</v>
      </c>
      <c r="H2387" s="6">
        <f>G2387-F2387</f>
        <v>79</v>
      </c>
      <c r="I2387">
        <v>75</v>
      </c>
      <c r="J2387">
        <v>160</v>
      </c>
      <c r="K2387">
        <v>0</v>
      </c>
      <c r="L2387">
        <v>40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 t="s">
        <v>1245</v>
      </c>
      <c r="V2387" t="str">
        <f>D2387&amp;":"&amp;F2387&amp;"-"&amp;G2387</f>
        <v>chr17:41151326-41151405</v>
      </c>
    </row>
    <row r="2388" spans="1:22">
      <c r="A2388">
        <v>11691</v>
      </c>
      <c r="B2388">
        <v>1.24384027187766</v>
      </c>
      <c r="C2388">
        <v>2.06717814693907E-2</v>
      </c>
      <c r="D2388" t="s">
        <v>207</v>
      </c>
      <c r="E2388" t="s">
        <v>9</v>
      </c>
      <c r="F2388">
        <v>41438509</v>
      </c>
      <c r="G2388">
        <v>41438648</v>
      </c>
      <c r="H2388" s="6">
        <f>G2388-F2388</f>
        <v>139</v>
      </c>
      <c r="I2388">
        <v>174</v>
      </c>
      <c r="J2388">
        <v>334</v>
      </c>
      <c r="K2388">
        <v>532</v>
      </c>
      <c r="L2388">
        <v>124</v>
      </c>
      <c r="M2388">
        <v>362</v>
      </c>
      <c r="N2388">
        <v>263</v>
      </c>
      <c r="O2388">
        <v>0</v>
      </c>
      <c r="P2388">
        <v>0</v>
      </c>
      <c r="Q2388">
        <v>1</v>
      </c>
      <c r="R2388">
        <v>0</v>
      </c>
      <c r="S2388">
        <v>1</v>
      </c>
      <c r="T2388">
        <v>1</v>
      </c>
      <c r="V2388" t="str">
        <f>D2388&amp;":"&amp;F2388&amp;"-"&amp;G2388</f>
        <v>chr17:41438509-41438648</v>
      </c>
    </row>
    <row r="2389" spans="1:22">
      <c r="A2389">
        <v>11691</v>
      </c>
      <c r="B2389">
        <v>1.6858974358974399</v>
      </c>
      <c r="C2389">
        <v>1.0130112960100199E-2</v>
      </c>
      <c r="D2389" t="s">
        <v>207</v>
      </c>
      <c r="E2389" t="s">
        <v>9</v>
      </c>
      <c r="F2389">
        <v>41438989</v>
      </c>
      <c r="G2389">
        <v>41439108</v>
      </c>
      <c r="H2389" s="6">
        <f>G2389-F2389</f>
        <v>119</v>
      </c>
      <c r="I2389">
        <v>131</v>
      </c>
      <c r="J2389">
        <v>205</v>
      </c>
      <c r="K2389">
        <v>85</v>
      </c>
      <c r="L2389">
        <v>0</v>
      </c>
      <c r="M2389">
        <v>32</v>
      </c>
      <c r="N2389">
        <v>76</v>
      </c>
      <c r="O2389">
        <v>1</v>
      </c>
      <c r="P2389">
        <v>1</v>
      </c>
      <c r="Q2389">
        <v>0</v>
      </c>
      <c r="R2389">
        <v>0</v>
      </c>
      <c r="S2389">
        <v>0</v>
      </c>
      <c r="T2389">
        <v>0</v>
      </c>
      <c r="V2389" t="str">
        <f>D2389&amp;":"&amp;F2389&amp;"-"&amp;G2389</f>
        <v>chr17:41438989-41439108</v>
      </c>
    </row>
    <row r="2390" spans="1:22">
      <c r="A2390">
        <v>11692</v>
      </c>
      <c r="B2390">
        <v>1.6868131868131899</v>
      </c>
      <c r="C2390">
        <v>1.3813108719587699E-2</v>
      </c>
      <c r="D2390" t="s">
        <v>207</v>
      </c>
      <c r="E2390" t="s">
        <v>9</v>
      </c>
      <c r="F2390">
        <v>41441146</v>
      </c>
      <c r="G2390">
        <v>41441305</v>
      </c>
      <c r="H2390" s="6">
        <f>G2390-F2390</f>
        <v>159</v>
      </c>
      <c r="I2390">
        <v>189</v>
      </c>
      <c r="J2390">
        <v>292</v>
      </c>
      <c r="K2390">
        <v>259</v>
      </c>
      <c r="L2390">
        <v>42</v>
      </c>
      <c r="M2390">
        <v>40</v>
      </c>
      <c r="N2390">
        <v>166</v>
      </c>
      <c r="O2390">
        <v>2</v>
      </c>
      <c r="P2390">
        <v>0</v>
      </c>
      <c r="Q2390">
        <v>0</v>
      </c>
      <c r="R2390">
        <v>0</v>
      </c>
      <c r="S2390">
        <v>0</v>
      </c>
      <c r="T2390">
        <v>0</v>
      </c>
      <c r="V2390" t="str">
        <f>D2390&amp;":"&amp;F2390&amp;"-"&amp;G2390</f>
        <v>chr17:41441146-41441305</v>
      </c>
    </row>
    <row r="2391" spans="1:22">
      <c r="A2391">
        <v>11693</v>
      </c>
      <c r="B2391">
        <v>1.11366245694604</v>
      </c>
      <c r="C2391">
        <v>3.1148762398432901E-2</v>
      </c>
      <c r="D2391" t="s">
        <v>207</v>
      </c>
      <c r="E2391" t="s">
        <v>9</v>
      </c>
      <c r="F2391">
        <v>41465787</v>
      </c>
      <c r="G2391">
        <v>41465886</v>
      </c>
      <c r="H2391" s="6">
        <f>G2391-F2391</f>
        <v>99</v>
      </c>
      <c r="I2391">
        <v>256</v>
      </c>
      <c r="J2391">
        <v>280</v>
      </c>
      <c r="K2391">
        <v>126</v>
      </c>
      <c r="L2391">
        <v>194</v>
      </c>
      <c r="M2391">
        <v>212</v>
      </c>
      <c r="N2391">
        <v>161</v>
      </c>
      <c r="O2391">
        <v>1</v>
      </c>
      <c r="P2391">
        <v>1</v>
      </c>
      <c r="Q2391">
        <v>0</v>
      </c>
      <c r="R2391">
        <v>0</v>
      </c>
      <c r="S2391">
        <v>0</v>
      </c>
      <c r="T2391">
        <v>1</v>
      </c>
      <c r="V2391" t="str">
        <f>D2391&amp;":"&amp;F2391&amp;"-"&amp;G2391</f>
        <v>chr17:41465787-41465886</v>
      </c>
    </row>
    <row r="2392" spans="1:22">
      <c r="A2392">
        <v>11693</v>
      </c>
      <c r="B2392">
        <v>1.83407738095238</v>
      </c>
      <c r="C2392">
        <v>1.1171000232815099E-2</v>
      </c>
      <c r="D2392" t="s">
        <v>207</v>
      </c>
      <c r="E2392" t="s">
        <v>9</v>
      </c>
      <c r="F2392">
        <v>41465947</v>
      </c>
      <c r="G2392">
        <v>41466126</v>
      </c>
      <c r="H2392" s="6">
        <f>G2392-F2392</f>
        <v>179</v>
      </c>
      <c r="I2392">
        <v>649</v>
      </c>
      <c r="J2392">
        <v>749</v>
      </c>
      <c r="K2392">
        <v>519</v>
      </c>
      <c r="L2392">
        <v>350</v>
      </c>
      <c r="M2392">
        <v>315</v>
      </c>
      <c r="N2392">
        <v>127</v>
      </c>
      <c r="O2392">
        <v>1</v>
      </c>
      <c r="P2392">
        <v>1</v>
      </c>
      <c r="Q2392">
        <v>0</v>
      </c>
      <c r="R2392">
        <v>1</v>
      </c>
      <c r="S2392">
        <v>1</v>
      </c>
      <c r="T2392">
        <v>1</v>
      </c>
      <c r="V2392" t="str">
        <f>D2392&amp;":"&amp;F2392&amp;"-"&amp;G2392</f>
        <v>chr17:41465947-41466126</v>
      </c>
    </row>
    <row r="2393" spans="1:22">
      <c r="A2393">
        <v>22760</v>
      </c>
      <c r="B2393">
        <v>1.7724660997471799</v>
      </c>
      <c r="C2393">
        <v>3.8250037328799598E-3</v>
      </c>
      <c r="D2393" t="s">
        <v>207</v>
      </c>
      <c r="E2393" t="s">
        <v>28</v>
      </c>
      <c r="F2393">
        <v>41466051</v>
      </c>
      <c r="G2393">
        <v>41466330</v>
      </c>
      <c r="H2393" s="6">
        <f>G2393-F2393</f>
        <v>279</v>
      </c>
      <c r="I2393">
        <v>3664</v>
      </c>
      <c r="J2393">
        <v>6987</v>
      </c>
      <c r="K2393">
        <v>3489</v>
      </c>
      <c r="L2393">
        <v>4660</v>
      </c>
      <c r="M2393">
        <v>1144</v>
      </c>
      <c r="N2393">
        <v>1762</v>
      </c>
      <c r="O2393">
        <v>26</v>
      </c>
      <c r="P2393">
        <v>57</v>
      </c>
      <c r="Q2393">
        <v>28</v>
      </c>
      <c r="R2393">
        <v>46</v>
      </c>
      <c r="S2393">
        <v>13</v>
      </c>
      <c r="T2393">
        <v>15</v>
      </c>
      <c r="U2393" t="s">
        <v>1246</v>
      </c>
      <c r="V2393" t="str">
        <f>D2393&amp;":"&amp;F2393&amp;"-"&amp;G2393</f>
        <v>chr17:41466051-41466330</v>
      </c>
    </row>
    <row r="2394" spans="1:22">
      <c r="A2394">
        <v>11694</v>
      </c>
      <c r="B2394">
        <v>0.69339622641509402</v>
      </c>
      <c r="C2394">
        <v>4.2987592687001398E-2</v>
      </c>
      <c r="D2394" t="s">
        <v>207</v>
      </c>
      <c r="E2394" t="s">
        <v>9</v>
      </c>
      <c r="F2394">
        <v>41477116</v>
      </c>
      <c r="G2394">
        <v>41477155</v>
      </c>
      <c r="H2394" s="6">
        <f>G2394-F2394</f>
        <v>39</v>
      </c>
      <c r="I2394">
        <v>160</v>
      </c>
      <c r="J2394">
        <v>80</v>
      </c>
      <c r="K2394">
        <v>81</v>
      </c>
      <c r="L2394">
        <v>158</v>
      </c>
      <c r="M2394">
        <v>239</v>
      </c>
      <c r="N2394">
        <v>119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 t="s">
        <v>217</v>
      </c>
      <c r="V2394" t="str">
        <f>D2394&amp;":"&amp;F2394&amp;"-"&amp;G2394</f>
        <v>chr17:41477116-41477155</v>
      </c>
    </row>
    <row r="2395" spans="1:22">
      <c r="A2395">
        <v>11694</v>
      </c>
      <c r="B2395">
        <v>1.0883245928788301</v>
      </c>
      <c r="C2395">
        <v>1.24347287489517E-2</v>
      </c>
      <c r="D2395" t="s">
        <v>207</v>
      </c>
      <c r="E2395" t="s">
        <v>9</v>
      </c>
      <c r="F2395">
        <v>41477176</v>
      </c>
      <c r="G2395">
        <v>41477475</v>
      </c>
      <c r="H2395" s="6">
        <f>G2395-F2395</f>
        <v>299</v>
      </c>
      <c r="I2395">
        <v>830</v>
      </c>
      <c r="J2395">
        <v>1083</v>
      </c>
      <c r="K2395">
        <v>1122</v>
      </c>
      <c r="L2395">
        <v>1522</v>
      </c>
      <c r="M2395">
        <v>836</v>
      </c>
      <c r="N2395">
        <v>357</v>
      </c>
      <c r="O2395">
        <v>0</v>
      </c>
      <c r="P2395">
        <v>2</v>
      </c>
      <c r="Q2395">
        <v>0</v>
      </c>
      <c r="R2395">
        <v>2</v>
      </c>
      <c r="S2395">
        <v>0</v>
      </c>
      <c r="T2395">
        <v>0</v>
      </c>
      <c r="U2395" t="s">
        <v>217</v>
      </c>
      <c r="V2395" t="str">
        <f>D2395&amp;":"&amp;F2395&amp;"-"&amp;G2395</f>
        <v>chr17:41477176-41477475</v>
      </c>
    </row>
    <row r="2396" spans="1:22">
      <c r="A2396">
        <v>11694</v>
      </c>
      <c r="B2396">
        <v>0.93252769385699896</v>
      </c>
      <c r="C2396">
        <v>3.47446895291873E-2</v>
      </c>
      <c r="D2396" t="s">
        <v>207</v>
      </c>
      <c r="E2396" t="s">
        <v>9</v>
      </c>
      <c r="F2396">
        <v>41477536</v>
      </c>
      <c r="G2396">
        <v>41477635</v>
      </c>
      <c r="H2396" s="6">
        <f>G2396-F2396</f>
        <v>99</v>
      </c>
      <c r="I2396">
        <v>212</v>
      </c>
      <c r="J2396">
        <v>291</v>
      </c>
      <c r="K2396">
        <v>123</v>
      </c>
      <c r="L2396">
        <v>253</v>
      </c>
      <c r="M2396">
        <v>228</v>
      </c>
      <c r="N2396">
        <v>212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 t="s">
        <v>217</v>
      </c>
      <c r="V2396" t="str">
        <f>D2396&amp;":"&amp;F2396&amp;"-"&amp;G2396</f>
        <v>chr17:41477536-41477635</v>
      </c>
    </row>
    <row r="2397" spans="1:22">
      <c r="A2397">
        <v>11695</v>
      </c>
      <c r="B2397">
        <v>1.2373225152129801</v>
      </c>
      <c r="C2397">
        <v>2.50111664204163E-2</v>
      </c>
      <c r="D2397" t="s">
        <v>207</v>
      </c>
      <c r="E2397" t="s">
        <v>9</v>
      </c>
      <c r="F2397">
        <v>41480218</v>
      </c>
      <c r="G2397">
        <v>41480317</v>
      </c>
      <c r="H2397" s="6">
        <f>G2397-F2397</f>
        <v>99</v>
      </c>
      <c r="I2397">
        <v>62</v>
      </c>
      <c r="J2397">
        <v>150</v>
      </c>
      <c r="K2397">
        <v>98</v>
      </c>
      <c r="L2397">
        <v>52</v>
      </c>
      <c r="M2397">
        <v>80</v>
      </c>
      <c r="N2397">
        <v>61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 t="s">
        <v>217</v>
      </c>
      <c r="V2397" t="str">
        <f>D2397&amp;":"&amp;F2397&amp;"-"&amp;G2397</f>
        <v>chr17:41480218-41480317</v>
      </c>
    </row>
    <row r="2398" spans="1:22">
      <c r="A2398">
        <v>22763</v>
      </c>
      <c r="B2398">
        <v>1.57083333333333</v>
      </c>
      <c r="C2398">
        <v>6.74192597614039E-3</v>
      </c>
      <c r="D2398" t="s">
        <v>207</v>
      </c>
      <c r="E2398" t="s">
        <v>28</v>
      </c>
      <c r="F2398">
        <v>42397583</v>
      </c>
      <c r="G2398">
        <v>42397662</v>
      </c>
      <c r="H2398" s="6">
        <f>G2398-F2398</f>
        <v>79</v>
      </c>
      <c r="I2398">
        <v>64</v>
      </c>
      <c r="J2398">
        <v>69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  <c r="S2398">
        <v>0</v>
      </c>
      <c r="T2398">
        <v>0</v>
      </c>
      <c r="U2398" t="s">
        <v>1247</v>
      </c>
      <c r="V2398" t="str">
        <f>D2398&amp;":"&amp;F2398&amp;"-"&amp;G2398</f>
        <v>chr17:42397583-42397662</v>
      </c>
    </row>
    <row r="2399" spans="1:22">
      <c r="A2399">
        <v>11706</v>
      </c>
      <c r="B2399">
        <v>0.82565789473684204</v>
      </c>
      <c r="C2399">
        <v>1.5309367049975601E-2</v>
      </c>
      <c r="D2399" t="s">
        <v>207</v>
      </c>
      <c r="E2399" t="s">
        <v>9</v>
      </c>
      <c r="F2399">
        <v>42430065</v>
      </c>
      <c r="G2399">
        <v>42430164</v>
      </c>
      <c r="H2399" s="6">
        <f>G2399-F2399</f>
        <v>99</v>
      </c>
      <c r="I2399">
        <v>409</v>
      </c>
      <c r="J2399">
        <v>355</v>
      </c>
      <c r="K2399">
        <v>422</v>
      </c>
      <c r="L2399">
        <v>921</v>
      </c>
      <c r="M2399">
        <v>171</v>
      </c>
      <c r="N2399">
        <v>432</v>
      </c>
      <c r="O2399">
        <v>3</v>
      </c>
      <c r="P2399">
        <v>0</v>
      </c>
      <c r="Q2399">
        <v>2</v>
      </c>
      <c r="R2399">
        <v>0</v>
      </c>
      <c r="S2399">
        <v>0</v>
      </c>
      <c r="T2399">
        <v>0</v>
      </c>
      <c r="U2399" t="s">
        <v>1248</v>
      </c>
      <c r="V2399" t="str">
        <f>D2399&amp;":"&amp;F2399&amp;"-"&amp;G2399</f>
        <v>chr17:42430065-42430164</v>
      </c>
    </row>
    <row r="2400" spans="1:22">
      <c r="A2400">
        <v>22764</v>
      </c>
      <c r="B2400">
        <v>0.75397667020148496</v>
      </c>
      <c r="C2400">
        <v>2.8174304824576599E-2</v>
      </c>
      <c r="D2400" t="s">
        <v>207</v>
      </c>
      <c r="E2400" t="s">
        <v>28</v>
      </c>
      <c r="F2400">
        <v>42475452</v>
      </c>
      <c r="G2400">
        <v>42475511</v>
      </c>
      <c r="H2400" s="6">
        <f>G2400-F2400</f>
        <v>59</v>
      </c>
      <c r="I2400">
        <v>120</v>
      </c>
      <c r="J2400">
        <v>291</v>
      </c>
      <c r="K2400">
        <v>120</v>
      </c>
      <c r="L2400">
        <v>236</v>
      </c>
      <c r="M2400">
        <v>163</v>
      </c>
      <c r="N2400">
        <v>364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 t="s">
        <v>1249</v>
      </c>
      <c r="V2400" t="str">
        <f>D2400&amp;":"&amp;F2400&amp;"-"&amp;G2400</f>
        <v>chr17:42475452-42475511</v>
      </c>
    </row>
    <row r="2401" spans="1:22">
      <c r="A2401">
        <v>22764</v>
      </c>
      <c r="B2401">
        <v>0.55118110236220497</v>
      </c>
      <c r="C2401">
        <v>3.7062067719172101E-2</v>
      </c>
      <c r="D2401" t="s">
        <v>207</v>
      </c>
      <c r="E2401" t="s">
        <v>28</v>
      </c>
      <c r="F2401">
        <v>42476492</v>
      </c>
      <c r="G2401">
        <v>42476511</v>
      </c>
      <c r="H2401" s="6">
        <f>G2401-F2401</f>
        <v>19</v>
      </c>
      <c r="I2401">
        <v>141</v>
      </c>
      <c r="J2401">
        <v>115</v>
      </c>
      <c r="K2401">
        <v>34</v>
      </c>
      <c r="L2401">
        <v>236</v>
      </c>
      <c r="M2401">
        <v>209</v>
      </c>
      <c r="N2401">
        <v>130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 t="s">
        <v>1249</v>
      </c>
      <c r="V2401" t="str">
        <f>D2401&amp;":"&amp;F2401&amp;"-"&amp;G2401</f>
        <v>chr17:42476492-42476511</v>
      </c>
    </row>
    <row r="2402" spans="1:22">
      <c r="A2402">
        <v>22764</v>
      </c>
      <c r="B2402">
        <v>0.64525379982793196</v>
      </c>
      <c r="C2402">
        <v>1.1872454539063101E-2</v>
      </c>
      <c r="D2402" t="s">
        <v>207</v>
      </c>
      <c r="E2402" t="s">
        <v>28</v>
      </c>
      <c r="F2402">
        <v>42478572</v>
      </c>
      <c r="G2402">
        <v>42478651</v>
      </c>
      <c r="H2402" s="6">
        <f>G2402-F2402</f>
        <v>79</v>
      </c>
      <c r="I2402">
        <v>473</v>
      </c>
      <c r="J2402">
        <v>840</v>
      </c>
      <c r="K2402">
        <v>697</v>
      </c>
      <c r="L2402">
        <v>729</v>
      </c>
      <c r="M2402">
        <v>1482</v>
      </c>
      <c r="N2402">
        <v>1032</v>
      </c>
      <c r="O2402">
        <v>0</v>
      </c>
      <c r="P2402">
        <v>0</v>
      </c>
      <c r="Q2402">
        <v>0</v>
      </c>
      <c r="R2402">
        <v>0</v>
      </c>
      <c r="S2402">
        <v>1</v>
      </c>
      <c r="T2402">
        <v>0</v>
      </c>
      <c r="U2402" t="s">
        <v>1249</v>
      </c>
      <c r="V2402" t="str">
        <f>D2402&amp;":"&amp;F2402&amp;"-"&amp;G2402</f>
        <v>chr17:42478572-42478651</v>
      </c>
    </row>
    <row r="2403" spans="1:22">
      <c r="A2403">
        <v>22765</v>
      </c>
      <c r="B2403">
        <v>1.7063197026022301</v>
      </c>
      <c r="C2403">
        <v>1.47813474692664E-2</v>
      </c>
      <c r="D2403" t="s">
        <v>207</v>
      </c>
      <c r="E2403" t="s">
        <v>28</v>
      </c>
      <c r="F2403">
        <v>42580566</v>
      </c>
      <c r="G2403">
        <v>42580645</v>
      </c>
      <c r="H2403" s="6">
        <f>G2403-F2403</f>
        <v>79</v>
      </c>
      <c r="I2403">
        <v>135</v>
      </c>
      <c r="J2403">
        <v>0</v>
      </c>
      <c r="K2403">
        <v>80</v>
      </c>
      <c r="L2403">
        <v>0</v>
      </c>
      <c r="M2403">
        <v>29</v>
      </c>
      <c r="N2403">
        <v>0</v>
      </c>
      <c r="O2403">
        <v>0</v>
      </c>
      <c r="P2403">
        <v>0</v>
      </c>
      <c r="Q2403">
        <v>1</v>
      </c>
      <c r="R2403">
        <v>0</v>
      </c>
      <c r="S2403">
        <v>0</v>
      </c>
      <c r="T2403">
        <v>0</v>
      </c>
      <c r="U2403" t="s">
        <v>1249</v>
      </c>
      <c r="V2403" t="str">
        <f>D2403&amp;":"&amp;F2403&amp;"-"&amp;G2403</f>
        <v>chr17:42580566-42580645</v>
      </c>
    </row>
    <row r="2404" spans="1:22">
      <c r="A2404">
        <v>22773</v>
      </c>
      <c r="B2404">
        <v>2.2833333333333301</v>
      </c>
      <c r="C2404">
        <v>1.7578227520443201E-3</v>
      </c>
      <c r="D2404" t="s">
        <v>207</v>
      </c>
      <c r="E2404" t="s">
        <v>28</v>
      </c>
      <c r="F2404">
        <v>43012645</v>
      </c>
      <c r="G2404">
        <v>43012744</v>
      </c>
      <c r="H2404" s="6">
        <f>G2404-F2404</f>
        <v>99</v>
      </c>
      <c r="I2404">
        <v>161</v>
      </c>
      <c r="J2404">
        <v>220</v>
      </c>
      <c r="K2404">
        <v>0</v>
      </c>
      <c r="L2404">
        <v>0</v>
      </c>
      <c r="M2404">
        <v>0</v>
      </c>
      <c r="N2404">
        <v>0</v>
      </c>
      <c r="O2404">
        <v>1</v>
      </c>
      <c r="P2404">
        <v>0</v>
      </c>
      <c r="Q2404">
        <v>0</v>
      </c>
      <c r="R2404">
        <v>0</v>
      </c>
      <c r="S2404">
        <v>0</v>
      </c>
      <c r="T2404">
        <v>0</v>
      </c>
      <c r="U2404" t="s">
        <v>1250</v>
      </c>
      <c r="V2404" t="str">
        <f>D2404&amp;":"&amp;F2404&amp;"-"&amp;G2404</f>
        <v>chr17:43012645-43012744</v>
      </c>
    </row>
    <row r="2405" spans="1:22">
      <c r="A2405">
        <v>22773</v>
      </c>
      <c r="B2405">
        <v>0.99618320610686995</v>
      </c>
      <c r="C2405">
        <v>2.7222119107472801E-2</v>
      </c>
      <c r="D2405" t="s">
        <v>207</v>
      </c>
      <c r="E2405" t="s">
        <v>28</v>
      </c>
      <c r="F2405">
        <v>43013445</v>
      </c>
      <c r="G2405">
        <v>43013504</v>
      </c>
      <c r="H2405" s="6">
        <f>G2405-F2405</f>
        <v>59</v>
      </c>
      <c r="I2405">
        <v>118</v>
      </c>
      <c r="J2405">
        <v>110</v>
      </c>
      <c r="K2405">
        <v>110</v>
      </c>
      <c r="L2405">
        <v>180</v>
      </c>
      <c r="M2405">
        <v>104</v>
      </c>
      <c r="N2405">
        <v>60</v>
      </c>
      <c r="O2405">
        <v>1</v>
      </c>
      <c r="P2405">
        <v>0</v>
      </c>
      <c r="Q2405">
        <v>0</v>
      </c>
      <c r="R2405">
        <v>0</v>
      </c>
      <c r="S2405">
        <v>0</v>
      </c>
      <c r="T2405">
        <v>0</v>
      </c>
      <c r="U2405" t="s">
        <v>1250</v>
      </c>
      <c r="V2405" t="str">
        <f>D2405&amp;":"&amp;F2405&amp;"-"&amp;G2405</f>
        <v>chr17:43013445-43013504</v>
      </c>
    </row>
    <row r="2406" spans="1:22">
      <c r="A2406">
        <v>22773</v>
      </c>
      <c r="B2406">
        <v>0.73062730627306305</v>
      </c>
      <c r="C2406">
        <v>4.29945856193426E-2</v>
      </c>
      <c r="D2406" t="s">
        <v>207</v>
      </c>
      <c r="E2406" t="s">
        <v>28</v>
      </c>
      <c r="F2406">
        <v>43013665</v>
      </c>
      <c r="G2406">
        <v>43013704</v>
      </c>
      <c r="H2406" s="6">
        <f>G2406-F2406</f>
        <v>39</v>
      </c>
      <c r="I2406">
        <v>121</v>
      </c>
      <c r="J2406">
        <v>111</v>
      </c>
      <c r="K2406">
        <v>40</v>
      </c>
      <c r="L2406">
        <v>200</v>
      </c>
      <c r="M2406">
        <v>124</v>
      </c>
      <c r="N2406">
        <v>98</v>
      </c>
      <c r="O2406">
        <v>0</v>
      </c>
      <c r="P2406">
        <v>1</v>
      </c>
      <c r="Q2406">
        <v>0</v>
      </c>
      <c r="R2406">
        <v>0</v>
      </c>
      <c r="S2406">
        <v>0</v>
      </c>
      <c r="T2406">
        <v>0</v>
      </c>
      <c r="U2406" t="s">
        <v>1250</v>
      </c>
      <c r="V2406" t="str">
        <f>D2406&amp;":"&amp;F2406&amp;"-"&amp;G2406</f>
        <v>chr17:43013665-43013704</v>
      </c>
    </row>
    <row r="2407" spans="1:22">
      <c r="A2407">
        <v>11713</v>
      </c>
      <c r="B2407">
        <v>0.51178010471204205</v>
      </c>
      <c r="C2407">
        <v>2.4547038191401301E-2</v>
      </c>
      <c r="D2407" t="s">
        <v>207</v>
      </c>
      <c r="E2407" t="s">
        <v>9</v>
      </c>
      <c r="F2407">
        <v>43226173</v>
      </c>
      <c r="G2407">
        <v>43226212</v>
      </c>
      <c r="H2407" s="6">
        <f>G2407-F2407</f>
        <v>39</v>
      </c>
      <c r="I2407">
        <v>497</v>
      </c>
      <c r="J2407">
        <v>378</v>
      </c>
      <c r="K2407">
        <v>553</v>
      </c>
      <c r="L2407">
        <v>1306</v>
      </c>
      <c r="M2407">
        <v>978</v>
      </c>
      <c r="N2407">
        <v>640</v>
      </c>
      <c r="O2407">
        <v>2</v>
      </c>
      <c r="P2407">
        <v>0</v>
      </c>
      <c r="Q2407">
        <v>2</v>
      </c>
      <c r="R2407">
        <v>1</v>
      </c>
      <c r="S2407">
        <v>1</v>
      </c>
      <c r="T2407">
        <v>1</v>
      </c>
      <c r="U2407" t="s">
        <v>1251</v>
      </c>
      <c r="V2407" t="str">
        <f>D2407&amp;":"&amp;F2407&amp;"-"&amp;G2407</f>
        <v>chr17:43226173-43226212</v>
      </c>
    </row>
    <row r="2408" spans="1:22">
      <c r="A2408">
        <v>11713</v>
      </c>
      <c r="B2408">
        <v>0.58821887213847002</v>
      </c>
      <c r="C2408">
        <v>2.5830530475639799E-2</v>
      </c>
      <c r="D2408" t="s">
        <v>207</v>
      </c>
      <c r="E2408" t="s">
        <v>9</v>
      </c>
      <c r="F2408">
        <v>43226233</v>
      </c>
      <c r="G2408">
        <v>43226292</v>
      </c>
      <c r="H2408" s="6">
        <f>G2408-F2408</f>
        <v>59</v>
      </c>
      <c r="I2408">
        <v>499</v>
      </c>
      <c r="J2408">
        <v>492</v>
      </c>
      <c r="K2408">
        <v>908</v>
      </c>
      <c r="L2408">
        <v>1501</v>
      </c>
      <c r="M2408">
        <v>1078</v>
      </c>
      <c r="N2408">
        <v>819</v>
      </c>
      <c r="O2408">
        <v>3</v>
      </c>
      <c r="P2408">
        <v>2</v>
      </c>
      <c r="Q2408">
        <v>2</v>
      </c>
      <c r="R2408">
        <v>0</v>
      </c>
      <c r="S2408">
        <v>0</v>
      </c>
      <c r="T2408">
        <v>1</v>
      </c>
      <c r="U2408" t="s">
        <v>1251</v>
      </c>
      <c r="V2408" t="str">
        <f>D2408&amp;":"&amp;F2408&amp;"-"&amp;G2408</f>
        <v>chr17:43226233-43226292</v>
      </c>
    </row>
    <row r="2409" spans="1:22">
      <c r="A2409">
        <v>11713</v>
      </c>
      <c r="B2409">
        <v>0.54393951389438699</v>
      </c>
      <c r="C2409">
        <v>1.33321926831458E-2</v>
      </c>
      <c r="D2409" t="s">
        <v>207</v>
      </c>
      <c r="E2409" t="s">
        <v>9</v>
      </c>
      <c r="F2409">
        <v>43226593</v>
      </c>
      <c r="G2409">
        <v>43226832</v>
      </c>
      <c r="H2409" s="6">
        <f>G2409-F2409</f>
        <v>239</v>
      </c>
      <c r="I2409">
        <v>5140</v>
      </c>
      <c r="J2409">
        <v>4716</v>
      </c>
      <c r="K2409">
        <v>3101</v>
      </c>
      <c r="L2409">
        <v>10195</v>
      </c>
      <c r="M2409">
        <v>8238</v>
      </c>
      <c r="N2409">
        <v>6053</v>
      </c>
      <c r="O2409">
        <v>4</v>
      </c>
      <c r="P2409">
        <v>5</v>
      </c>
      <c r="Q2409">
        <v>7</v>
      </c>
      <c r="R2409">
        <v>3</v>
      </c>
      <c r="S2409">
        <v>6</v>
      </c>
      <c r="T2409">
        <v>5</v>
      </c>
      <c r="U2409" t="s">
        <v>1251</v>
      </c>
      <c r="V2409" t="str">
        <f>D2409&amp;":"&amp;F2409&amp;"-"&amp;G2409</f>
        <v>chr17:43226593-43226832</v>
      </c>
    </row>
    <row r="2410" spans="1:22">
      <c r="A2410">
        <v>11713</v>
      </c>
      <c r="B2410">
        <v>0.42491569133108498</v>
      </c>
      <c r="C2410">
        <v>3.30297353314572E-2</v>
      </c>
      <c r="D2410" t="s">
        <v>207</v>
      </c>
      <c r="E2410" t="s">
        <v>9</v>
      </c>
      <c r="F2410">
        <v>43226873</v>
      </c>
      <c r="G2410">
        <v>43226972</v>
      </c>
      <c r="H2410" s="6">
        <f>G2410-F2410</f>
        <v>99</v>
      </c>
      <c r="I2410">
        <v>1904</v>
      </c>
      <c r="J2410">
        <v>2108</v>
      </c>
      <c r="K2410">
        <v>2090</v>
      </c>
      <c r="L2410">
        <v>6513</v>
      </c>
      <c r="M2410">
        <v>4444</v>
      </c>
      <c r="N2410">
        <v>3798</v>
      </c>
      <c r="O2410">
        <v>1</v>
      </c>
      <c r="P2410">
        <v>3</v>
      </c>
      <c r="Q2410">
        <v>2</v>
      </c>
      <c r="R2410">
        <v>7</v>
      </c>
      <c r="S2410">
        <v>3</v>
      </c>
      <c r="T2410">
        <v>7</v>
      </c>
      <c r="U2410" t="s">
        <v>1251</v>
      </c>
      <c r="V2410" t="str">
        <f>D2410&amp;":"&amp;F2410&amp;"-"&amp;G2410</f>
        <v>chr17:43226873-43226972</v>
      </c>
    </row>
    <row r="2411" spans="1:22">
      <c r="A2411">
        <v>11713</v>
      </c>
      <c r="B2411">
        <v>0.41917808219178099</v>
      </c>
      <c r="C2411">
        <v>4.9236996506642899E-2</v>
      </c>
      <c r="D2411" t="s">
        <v>207</v>
      </c>
      <c r="E2411" t="s">
        <v>9</v>
      </c>
      <c r="F2411">
        <v>43227053</v>
      </c>
      <c r="G2411">
        <v>43227072</v>
      </c>
      <c r="H2411" s="6">
        <f>G2411-F2411</f>
        <v>19</v>
      </c>
      <c r="I2411">
        <v>108</v>
      </c>
      <c r="J2411">
        <v>284</v>
      </c>
      <c r="K2411">
        <v>160</v>
      </c>
      <c r="L2411">
        <v>222</v>
      </c>
      <c r="M2411">
        <v>650</v>
      </c>
      <c r="N2411">
        <v>528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 t="s">
        <v>1251</v>
      </c>
      <c r="V2411" t="str">
        <f>D2411&amp;":"&amp;F2411&amp;"-"&amp;G2411</f>
        <v>chr17:43227053-43227072</v>
      </c>
    </row>
    <row r="2412" spans="1:22">
      <c r="A2412">
        <v>11713</v>
      </c>
      <c r="B2412">
        <v>0.52104822971842801</v>
      </c>
      <c r="C2412">
        <v>2.1718922222450501E-2</v>
      </c>
      <c r="D2412" t="s">
        <v>207</v>
      </c>
      <c r="E2412" t="s">
        <v>9</v>
      </c>
      <c r="F2412">
        <v>43227373</v>
      </c>
      <c r="G2412">
        <v>43227432</v>
      </c>
      <c r="H2412" s="6">
        <f>G2412-F2412</f>
        <v>59</v>
      </c>
      <c r="I2412">
        <v>463</v>
      </c>
      <c r="J2412">
        <v>817</v>
      </c>
      <c r="K2412">
        <v>405</v>
      </c>
      <c r="L2412">
        <v>1073</v>
      </c>
      <c r="M2412">
        <v>1474</v>
      </c>
      <c r="N2412">
        <v>852</v>
      </c>
      <c r="O2412">
        <v>0</v>
      </c>
      <c r="P2412">
        <v>1</v>
      </c>
      <c r="Q2412">
        <v>0</v>
      </c>
      <c r="R2412">
        <v>1</v>
      </c>
      <c r="S2412">
        <v>1</v>
      </c>
      <c r="T2412">
        <v>0</v>
      </c>
      <c r="U2412" t="s">
        <v>1251</v>
      </c>
      <c r="V2412" t="str">
        <f>D2412&amp;":"&amp;F2412&amp;"-"&amp;G2412</f>
        <v>chr17:43227373-43227432</v>
      </c>
    </row>
    <row r="2413" spans="1:22">
      <c r="A2413">
        <v>11713</v>
      </c>
      <c r="B2413">
        <v>0.43214365881032502</v>
      </c>
      <c r="C2413">
        <v>2.8251104600233199E-2</v>
      </c>
      <c r="D2413" t="s">
        <v>207</v>
      </c>
      <c r="E2413" t="s">
        <v>9</v>
      </c>
      <c r="F2413">
        <v>43227493</v>
      </c>
      <c r="G2413">
        <v>43227632</v>
      </c>
      <c r="H2413" s="6">
        <f>G2413-F2413</f>
        <v>139</v>
      </c>
      <c r="I2413">
        <v>3987</v>
      </c>
      <c r="J2413">
        <v>3208</v>
      </c>
      <c r="K2413">
        <v>1987</v>
      </c>
      <c r="L2413">
        <v>8717</v>
      </c>
      <c r="M2413">
        <v>7077</v>
      </c>
      <c r="N2413">
        <v>6009</v>
      </c>
      <c r="O2413">
        <v>1</v>
      </c>
      <c r="P2413">
        <v>3</v>
      </c>
      <c r="Q2413">
        <v>2</v>
      </c>
      <c r="R2413">
        <v>5</v>
      </c>
      <c r="S2413">
        <v>7</v>
      </c>
      <c r="T2413">
        <v>1</v>
      </c>
      <c r="U2413" t="s">
        <v>1251</v>
      </c>
      <c r="V2413" t="str">
        <f>D2413&amp;":"&amp;F2413&amp;"-"&amp;G2413</f>
        <v>chr17:43227493-43227632</v>
      </c>
    </row>
    <row r="2414" spans="1:22">
      <c r="A2414">
        <v>11721</v>
      </c>
      <c r="B2414">
        <v>0.56273447269695698</v>
      </c>
      <c r="C2414">
        <v>2.6429100627466E-2</v>
      </c>
      <c r="D2414" t="s">
        <v>207</v>
      </c>
      <c r="E2414" t="s">
        <v>9</v>
      </c>
      <c r="F2414">
        <v>45234319</v>
      </c>
      <c r="G2414">
        <v>45234378</v>
      </c>
      <c r="H2414" s="6">
        <f>G2414-F2414</f>
        <v>59</v>
      </c>
      <c r="I2414">
        <v>383</v>
      </c>
      <c r="J2414">
        <v>496</v>
      </c>
      <c r="K2414">
        <v>275</v>
      </c>
      <c r="L2414">
        <v>593</v>
      </c>
      <c r="M2414">
        <v>687</v>
      </c>
      <c r="N2414">
        <v>939</v>
      </c>
      <c r="O2414">
        <v>0</v>
      </c>
      <c r="P2414">
        <v>3</v>
      </c>
      <c r="Q2414">
        <v>1</v>
      </c>
      <c r="R2414">
        <v>0</v>
      </c>
      <c r="S2414">
        <v>0</v>
      </c>
      <c r="T2414">
        <v>0</v>
      </c>
      <c r="V2414" t="str">
        <f>D2414&amp;":"&amp;F2414&amp;"-"&amp;G2414</f>
        <v>chr17:45234319-45234378</v>
      </c>
    </row>
    <row r="2415" spans="1:22">
      <c r="A2415">
        <v>11723</v>
      </c>
      <c r="B2415">
        <v>0.73118279569892497</v>
      </c>
      <c r="C2415">
        <v>4.5537599660725701E-2</v>
      </c>
      <c r="D2415" t="s">
        <v>207</v>
      </c>
      <c r="E2415" t="s">
        <v>9</v>
      </c>
      <c r="F2415">
        <v>45663064</v>
      </c>
      <c r="G2415">
        <v>45663103</v>
      </c>
      <c r="H2415" s="6">
        <f>G2415-F2415</f>
        <v>39</v>
      </c>
      <c r="I2415">
        <v>140</v>
      </c>
      <c r="J2415">
        <v>46</v>
      </c>
      <c r="K2415">
        <v>102</v>
      </c>
      <c r="L2415">
        <v>119</v>
      </c>
      <c r="M2415">
        <v>146</v>
      </c>
      <c r="N2415">
        <v>173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 t="s">
        <v>1252</v>
      </c>
      <c r="V2415" t="str">
        <f>D2415&amp;":"&amp;F2415&amp;"-"&amp;G2415</f>
        <v>chr17:45663064-45663103</v>
      </c>
    </row>
    <row r="2416" spans="1:22">
      <c r="A2416">
        <v>11752</v>
      </c>
      <c r="B2416">
        <v>0.45809192738509102</v>
      </c>
      <c r="C2416">
        <v>4.0226003575790703E-2</v>
      </c>
      <c r="D2416" t="s">
        <v>207</v>
      </c>
      <c r="E2416" t="s">
        <v>9</v>
      </c>
      <c r="F2416">
        <v>48797146</v>
      </c>
      <c r="G2416">
        <v>48797185</v>
      </c>
      <c r="H2416" s="6">
        <f>G2416-F2416</f>
        <v>39</v>
      </c>
      <c r="I2416">
        <v>274</v>
      </c>
      <c r="J2416">
        <v>360</v>
      </c>
      <c r="K2416">
        <v>432</v>
      </c>
      <c r="L2416">
        <v>1253</v>
      </c>
      <c r="M2416">
        <v>702</v>
      </c>
      <c r="N2416">
        <v>498</v>
      </c>
      <c r="O2416">
        <v>0</v>
      </c>
      <c r="P2416">
        <v>0</v>
      </c>
      <c r="Q2416">
        <v>0</v>
      </c>
      <c r="R2416">
        <v>4</v>
      </c>
      <c r="S2416">
        <v>0</v>
      </c>
      <c r="T2416">
        <v>0</v>
      </c>
      <c r="U2416" t="s">
        <v>1253</v>
      </c>
      <c r="V2416" t="str">
        <f>D2416&amp;":"&amp;F2416&amp;"-"&amp;G2416</f>
        <v>chr17:48797146-48797185</v>
      </c>
    </row>
    <row r="2417" spans="1:22">
      <c r="A2417">
        <v>22810</v>
      </c>
      <c r="B2417">
        <v>0.955242966751918</v>
      </c>
      <c r="C2417">
        <v>1.3347830080924401E-2</v>
      </c>
      <c r="D2417" t="s">
        <v>207</v>
      </c>
      <c r="E2417" t="s">
        <v>28</v>
      </c>
      <c r="F2417">
        <v>48970602</v>
      </c>
      <c r="G2417">
        <v>48970701</v>
      </c>
      <c r="H2417" s="6">
        <f>G2417-F2417</f>
        <v>99</v>
      </c>
      <c r="I2417">
        <v>345</v>
      </c>
      <c r="J2417">
        <v>530</v>
      </c>
      <c r="K2417">
        <v>319</v>
      </c>
      <c r="L2417">
        <v>583</v>
      </c>
      <c r="M2417">
        <v>381</v>
      </c>
      <c r="N2417">
        <v>300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V2417" t="str">
        <f>D2417&amp;":"&amp;F2417&amp;"-"&amp;G2417</f>
        <v>chr17:48970602-48970701</v>
      </c>
    </row>
    <row r="2418" spans="1:22">
      <c r="A2418">
        <v>22812</v>
      </c>
      <c r="B2418">
        <v>0.55486071631608902</v>
      </c>
      <c r="C2418">
        <v>2.54177384429858E-2</v>
      </c>
      <c r="D2418" t="s">
        <v>207</v>
      </c>
      <c r="E2418" t="s">
        <v>28</v>
      </c>
      <c r="F2418">
        <v>49043657</v>
      </c>
      <c r="G2418">
        <v>49043736</v>
      </c>
      <c r="H2418" s="6">
        <f>G2418-F2418</f>
        <v>79</v>
      </c>
      <c r="I2418">
        <v>373</v>
      </c>
      <c r="J2418">
        <v>737</v>
      </c>
      <c r="K2418">
        <v>602</v>
      </c>
      <c r="L2418">
        <v>1237</v>
      </c>
      <c r="M2418">
        <v>869</v>
      </c>
      <c r="N2418">
        <v>1160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3</v>
      </c>
      <c r="U2418" t="s">
        <v>359</v>
      </c>
      <c r="V2418" t="str">
        <f>D2418&amp;":"&amp;F2418&amp;"-"&amp;G2418</f>
        <v>chr17:49043657-49043736</v>
      </c>
    </row>
    <row r="2419" spans="1:22">
      <c r="A2419">
        <v>22813</v>
      </c>
      <c r="B2419">
        <v>0.45197168857431702</v>
      </c>
      <c r="C2419">
        <v>4.8948802103564802E-2</v>
      </c>
      <c r="D2419" t="s">
        <v>207</v>
      </c>
      <c r="E2419" t="s">
        <v>28</v>
      </c>
      <c r="F2419">
        <v>49048089</v>
      </c>
      <c r="G2419">
        <v>49048108</v>
      </c>
      <c r="H2419" s="6">
        <f>G2419-F2419</f>
        <v>19</v>
      </c>
      <c r="I2419">
        <v>108</v>
      </c>
      <c r="J2419">
        <v>173</v>
      </c>
      <c r="K2419">
        <v>106</v>
      </c>
      <c r="L2419">
        <v>646</v>
      </c>
      <c r="M2419">
        <v>166</v>
      </c>
      <c r="N2419">
        <v>117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 t="s">
        <v>359</v>
      </c>
      <c r="V2419" t="str">
        <f>D2419&amp;":"&amp;F2419&amp;"-"&amp;G2419</f>
        <v>chr17:49048089-49048108</v>
      </c>
    </row>
    <row r="2420" spans="1:22">
      <c r="A2420">
        <v>22819</v>
      </c>
      <c r="B2420">
        <v>0.49121900826446302</v>
      </c>
      <c r="C2420">
        <v>3.7587465344031401E-2</v>
      </c>
      <c r="D2420" t="s">
        <v>207</v>
      </c>
      <c r="E2420" t="s">
        <v>28</v>
      </c>
      <c r="F2420">
        <v>49067991</v>
      </c>
      <c r="G2420">
        <v>49068030</v>
      </c>
      <c r="H2420" s="6">
        <f>G2420-F2420</f>
        <v>39</v>
      </c>
      <c r="I2420">
        <v>128</v>
      </c>
      <c r="J2420">
        <v>342</v>
      </c>
      <c r="K2420">
        <v>357</v>
      </c>
      <c r="L2420">
        <v>625</v>
      </c>
      <c r="M2420">
        <v>666</v>
      </c>
      <c r="N2420">
        <v>521</v>
      </c>
      <c r="O2420">
        <v>0</v>
      </c>
      <c r="P2420">
        <v>0</v>
      </c>
      <c r="Q2420">
        <v>1</v>
      </c>
      <c r="R2420">
        <v>1</v>
      </c>
      <c r="S2420">
        <v>0</v>
      </c>
      <c r="T2420">
        <v>0</v>
      </c>
      <c r="U2420" t="s">
        <v>359</v>
      </c>
      <c r="V2420" t="str">
        <f>D2420&amp;":"&amp;F2420&amp;"-"&amp;G2420</f>
        <v>chr17:49067991-49068030</v>
      </c>
    </row>
    <row r="2421" spans="1:22">
      <c r="A2421">
        <v>22827</v>
      </c>
      <c r="B2421">
        <v>0.83958793230316398</v>
      </c>
      <c r="C2421">
        <v>4.5098593715181996E-3</v>
      </c>
      <c r="D2421" t="s">
        <v>207</v>
      </c>
      <c r="E2421" t="s">
        <v>28</v>
      </c>
      <c r="F2421">
        <v>49197713</v>
      </c>
      <c r="G2421">
        <v>49197852</v>
      </c>
      <c r="H2421" s="6">
        <f>G2421-F2421</f>
        <v>139</v>
      </c>
      <c r="I2421">
        <v>3211</v>
      </c>
      <c r="J2421">
        <v>3880</v>
      </c>
      <c r="K2421">
        <v>2714</v>
      </c>
      <c r="L2421">
        <v>7594</v>
      </c>
      <c r="M2421">
        <v>2743</v>
      </c>
      <c r="N2421">
        <v>1466</v>
      </c>
      <c r="O2421">
        <v>3</v>
      </c>
      <c r="P2421">
        <v>4</v>
      </c>
      <c r="Q2421">
        <v>4</v>
      </c>
      <c r="R2421">
        <v>2</v>
      </c>
      <c r="S2421">
        <v>0</v>
      </c>
      <c r="T2421">
        <v>0</v>
      </c>
      <c r="U2421" t="s">
        <v>359</v>
      </c>
      <c r="V2421" t="str">
        <f>D2421&amp;":"&amp;F2421&amp;"-"&amp;G2421</f>
        <v>chr17:49197713-49197852</v>
      </c>
    </row>
    <row r="2422" spans="1:22">
      <c r="A2422">
        <v>22827</v>
      </c>
      <c r="B2422">
        <v>1.1134903640256999</v>
      </c>
      <c r="C2422">
        <v>4.1119562596832696E-3</v>
      </c>
      <c r="D2422" t="s">
        <v>207</v>
      </c>
      <c r="E2422" t="s">
        <v>28</v>
      </c>
      <c r="F2422">
        <v>49197873</v>
      </c>
      <c r="G2422">
        <v>49198132</v>
      </c>
      <c r="H2422" s="6">
        <f>G2422-F2422</f>
        <v>259</v>
      </c>
      <c r="I2422">
        <v>3023</v>
      </c>
      <c r="J2422">
        <v>3874</v>
      </c>
      <c r="K2422">
        <v>3163</v>
      </c>
      <c r="L2422">
        <v>5809</v>
      </c>
      <c r="M2422">
        <v>1828</v>
      </c>
      <c r="N2422">
        <v>1338</v>
      </c>
      <c r="O2422">
        <v>6</v>
      </c>
      <c r="P2422">
        <v>8</v>
      </c>
      <c r="Q2422">
        <v>6</v>
      </c>
      <c r="R2422">
        <v>9</v>
      </c>
      <c r="S2422">
        <v>3</v>
      </c>
      <c r="T2422">
        <v>1</v>
      </c>
      <c r="U2422" t="s">
        <v>359</v>
      </c>
      <c r="V2422" t="str">
        <f>D2422&amp;":"&amp;F2422&amp;"-"&amp;G2422</f>
        <v>chr17:49197873-49198132</v>
      </c>
    </row>
    <row r="2423" spans="1:22">
      <c r="A2423">
        <v>22834</v>
      </c>
      <c r="B2423">
        <v>0.83223249669749</v>
      </c>
      <c r="C2423">
        <v>2.7785335300556602E-2</v>
      </c>
      <c r="D2423" t="s">
        <v>207</v>
      </c>
      <c r="E2423" t="s">
        <v>28</v>
      </c>
      <c r="F2423">
        <v>54991161</v>
      </c>
      <c r="G2423">
        <v>54991220</v>
      </c>
      <c r="H2423" s="6">
        <f>G2423-F2423</f>
        <v>59</v>
      </c>
      <c r="I2423">
        <v>120</v>
      </c>
      <c r="J2423">
        <v>180</v>
      </c>
      <c r="K2423">
        <v>150</v>
      </c>
      <c r="L2423">
        <v>350</v>
      </c>
      <c r="M2423">
        <v>84</v>
      </c>
      <c r="N2423">
        <v>143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 t="s">
        <v>1254</v>
      </c>
      <c r="V2423" t="str">
        <f>D2423&amp;":"&amp;F2423&amp;"-"&amp;G2423</f>
        <v>chr17:54991161-54991220</v>
      </c>
    </row>
    <row r="2424" spans="1:22">
      <c r="A2424">
        <v>22847</v>
      </c>
      <c r="B2424">
        <v>1.28949478748998</v>
      </c>
      <c r="C2424">
        <v>3.9398126396763397E-3</v>
      </c>
      <c r="D2424" t="s">
        <v>207</v>
      </c>
      <c r="E2424" t="s">
        <v>28</v>
      </c>
      <c r="F2424">
        <v>56599119</v>
      </c>
      <c r="G2424">
        <v>56599238</v>
      </c>
      <c r="H2424" s="6">
        <f>G2424-F2424</f>
        <v>119</v>
      </c>
      <c r="I2424">
        <v>519</v>
      </c>
      <c r="J2424">
        <v>358</v>
      </c>
      <c r="K2424">
        <v>371</v>
      </c>
      <c r="L2424">
        <v>220</v>
      </c>
      <c r="M2424">
        <v>496</v>
      </c>
      <c r="N2424">
        <v>167</v>
      </c>
      <c r="O2424">
        <v>0</v>
      </c>
      <c r="P2424">
        <v>0</v>
      </c>
      <c r="Q2424">
        <v>0</v>
      </c>
      <c r="R2424">
        <v>0</v>
      </c>
      <c r="S2424">
        <v>1</v>
      </c>
      <c r="T2424">
        <v>0</v>
      </c>
      <c r="U2424" s="2">
        <v>40424</v>
      </c>
      <c r="V2424" t="str">
        <f>D2424&amp;":"&amp;F2424&amp;"-"&amp;G2424</f>
        <v>chr17:56599119-56599238</v>
      </c>
    </row>
    <row r="2425" spans="1:22">
      <c r="A2425">
        <v>22864</v>
      </c>
      <c r="B2425">
        <v>0.55923344947735198</v>
      </c>
      <c r="C2425">
        <v>3.8649373220936999E-2</v>
      </c>
      <c r="D2425" t="s">
        <v>207</v>
      </c>
      <c r="E2425" t="s">
        <v>28</v>
      </c>
      <c r="F2425">
        <v>57183809</v>
      </c>
      <c r="G2425">
        <v>57183828</v>
      </c>
      <c r="H2425" s="6">
        <f>G2425-F2425</f>
        <v>19</v>
      </c>
      <c r="I2425">
        <v>80</v>
      </c>
      <c r="J2425">
        <v>121</v>
      </c>
      <c r="K2425">
        <v>60</v>
      </c>
      <c r="L2425">
        <v>263</v>
      </c>
      <c r="M2425">
        <v>131</v>
      </c>
      <c r="N2425">
        <v>120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 t="s">
        <v>1255</v>
      </c>
      <c r="V2425" t="str">
        <f>D2425&amp;":"&amp;F2425&amp;"-"&amp;G2425</f>
        <v>chr17:57183809-57183828</v>
      </c>
    </row>
    <row r="2426" spans="1:22">
      <c r="A2426">
        <v>11939</v>
      </c>
      <c r="B2426">
        <v>1.5602094240837701</v>
      </c>
      <c r="C2426">
        <v>1.2321694346241399E-2</v>
      </c>
      <c r="D2426" t="s">
        <v>207</v>
      </c>
      <c r="E2426" t="s">
        <v>9</v>
      </c>
      <c r="F2426">
        <v>57970698</v>
      </c>
      <c r="G2426">
        <v>57970757</v>
      </c>
      <c r="H2426" s="6">
        <f>G2426-F2426</f>
        <v>59</v>
      </c>
      <c r="I2426">
        <v>0</v>
      </c>
      <c r="J2426">
        <v>58</v>
      </c>
      <c r="K2426">
        <v>60</v>
      </c>
      <c r="L2426">
        <v>11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 t="s">
        <v>1256</v>
      </c>
      <c r="V2426" t="str">
        <f>D2426&amp;":"&amp;F2426&amp;"-"&amp;G2426</f>
        <v>chr17:57970698-57970757</v>
      </c>
    </row>
    <row r="2427" spans="1:22">
      <c r="A2427">
        <v>11944</v>
      </c>
      <c r="B2427">
        <v>1.1660412757973699</v>
      </c>
      <c r="C2427">
        <v>1.1375319083932399E-2</v>
      </c>
      <c r="D2427" t="s">
        <v>207</v>
      </c>
      <c r="E2427" t="s">
        <v>9</v>
      </c>
      <c r="F2427">
        <v>58678073</v>
      </c>
      <c r="G2427">
        <v>58678192</v>
      </c>
      <c r="H2427" s="6">
        <f>G2427-F2427</f>
        <v>119</v>
      </c>
      <c r="I2427">
        <v>210</v>
      </c>
      <c r="J2427">
        <v>445</v>
      </c>
      <c r="K2427">
        <v>224</v>
      </c>
      <c r="L2427">
        <v>435</v>
      </c>
      <c r="M2427">
        <v>93</v>
      </c>
      <c r="N2427">
        <v>178</v>
      </c>
      <c r="O2427">
        <v>0</v>
      </c>
      <c r="P2427">
        <v>0</v>
      </c>
      <c r="Q2427">
        <v>1</v>
      </c>
      <c r="R2427">
        <v>0</v>
      </c>
      <c r="S2427">
        <v>0</v>
      </c>
      <c r="T2427">
        <v>0</v>
      </c>
      <c r="U2427" t="s">
        <v>1257</v>
      </c>
      <c r="V2427" t="str">
        <f>D2427&amp;":"&amp;F2427&amp;"-"&amp;G2427</f>
        <v>chr17:58678073-58678192</v>
      </c>
    </row>
    <row r="2428" spans="1:22">
      <c r="A2428">
        <v>22909</v>
      </c>
      <c r="B2428">
        <v>0.91367781155015204</v>
      </c>
      <c r="C2428">
        <v>1.3335106923047801E-2</v>
      </c>
      <c r="D2428" t="s">
        <v>207</v>
      </c>
      <c r="E2428" t="s">
        <v>28</v>
      </c>
      <c r="F2428">
        <v>59989301</v>
      </c>
      <c r="G2428">
        <v>59989400</v>
      </c>
      <c r="H2428" s="6">
        <f>G2428-F2428</f>
        <v>99</v>
      </c>
      <c r="I2428">
        <v>344</v>
      </c>
      <c r="J2428">
        <v>383</v>
      </c>
      <c r="K2428">
        <v>468</v>
      </c>
      <c r="L2428">
        <v>614</v>
      </c>
      <c r="M2428">
        <v>482</v>
      </c>
      <c r="N2428">
        <v>245</v>
      </c>
      <c r="O2428">
        <v>1</v>
      </c>
      <c r="P2428">
        <v>0</v>
      </c>
      <c r="Q2428">
        <v>1</v>
      </c>
      <c r="R2428">
        <v>1</v>
      </c>
      <c r="S2428">
        <v>0</v>
      </c>
      <c r="T2428">
        <v>0</v>
      </c>
      <c r="U2428" t="s">
        <v>1258</v>
      </c>
      <c r="V2428" t="str">
        <f>D2428&amp;":"&amp;F2428&amp;"-"&amp;G2428</f>
        <v>chr17:59989301-59989400</v>
      </c>
    </row>
    <row r="2429" spans="1:22">
      <c r="A2429">
        <v>22912</v>
      </c>
      <c r="B2429">
        <v>0.63859559852436099</v>
      </c>
      <c r="C2429">
        <v>9.6439009431880194E-3</v>
      </c>
      <c r="D2429" t="s">
        <v>207</v>
      </c>
      <c r="E2429" t="s">
        <v>28</v>
      </c>
      <c r="F2429">
        <v>60003726</v>
      </c>
      <c r="G2429">
        <v>60003865</v>
      </c>
      <c r="H2429" s="6">
        <f>G2429-F2429</f>
        <v>139</v>
      </c>
      <c r="I2429">
        <v>1324</v>
      </c>
      <c r="J2429">
        <v>1793</v>
      </c>
      <c r="K2429">
        <v>1459</v>
      </c>
      <c r="L2429">
        <v>4160</v>
      </c>
      <c r="M2429">
        <v>2113</v>
      </c>
      <c r="N2429">
        <v>1156</v>
      </c>
      <c r="O2429">
        <v>2</v>
      </c>
      <c r="P2429">
        <v>3</v>
      </c>
      <c r="Q2429">
        <v>1</v>
      </c>
      <c r="R2429">
        <v>2</v>
      </c>
      <c r="S2429">
        <v>1</v>
      </c>
      <c r="T2429">
        <v>0</v>
      </c>
      <c r="U2429" t="s">
        <v>1258</v>
      </c>
      <c r="V2429" t="str">
        <f>D2429&amp;":"&amp;F2429&amp;"-"&amp;G2429</f>
        <v>chr17:60003726-60003865</v>
      </c>
    </row>
    <row r="2430" spans="1:22">
      <c r="A2430">
        <v>22912</v>
      </c>
      <c r="B2430">
        <v>0.90209790209790197</v>
      </c>
      <c r="C2430">
        <v>6.3657107595415504E-3</v>
      </c>
      <c r="D2430" t="s">
        <v>207</v>
      </c>
      <c r="E2430" t="s">
        <v>28</v>
      </c>
      <c r="F2430">
        <v>60004806</v>
      </c>
      <c r="G2430">
        <v>60004905</v>
      </c>
      <c r="H2430" s="6">
        <f>G2430-F2430</f>
        <v>99</v>
      </c>
      <c r="I2430">
        <v>369</v>
      </c>
      <c r="J2430">
        <v>611</v>
      </c>
      <c r="K2430">
        <v>619</v>
      </c>
      <c r="L2430">
        <v>743</v>
      </c>
      <c r="M2430">
        <v>841</v>
      </c>
      <c r="N2430">
        <v>237</v>
      </c>
      <c r="O2430">
        <v>4</v>
      </c>
      <c r="P2430">
        <v>2</v>
      </c>
      <c r="Q2430">
        <v>3</v>
      </c>
      <c r="R2430">
        <v>3</v>
      </c>
      <c r="S2430">
        <v>2</v>
      </c>
      <c r="T2430">
        <v>1</v>
      </c>
      <c r="U2430" t="s">
        <v>1258</v>
      </c>
      <c r="V2430" t="str">
        <f>D2430&amp;":"&amp;F2430&amp;"-"&amp;G2430</f>
        <v>chr17:60004806-60004905</v>
      </c>
    </row>
    <row r="2431" spans="1:22">
      <c r="A2431">
        <v>22923</v>
      </c>
      <c r="B2431">
        <v>0.47562918126791998</v>
      </c>
      <c r="C2431">
        <v>4.3455262455474999E-2</v>
      </c>
      <c r="D2431" t="s">
        <v>207</v>
      </c>
      <c r="E2431" t="s">
        <v>28</v>
      </c>
      <c r="F2431">
        <v>60143106</v>
      </c>
      <c r="G2431">
        <v>60143165</v>
      </c>
      <c r="H2431" s="6">
        <f>G2431-F2431</f>
        <v>59</v>
      </c>
      <c r="I2431">
        <v>375</v>
      </c>
      <c r="J2431">
        <v>416</v>
      </c>
      <c r="K2431">
        <v>518</v>
      </c>
      <c r="L2431">
        <v>879</v>
      </c>
      <c r="M2431">
        <v>1083</v>
      </c>
      <c r="N2431">
        <v>989</v>
      </c>
      <c r="O2431">
        <v>0</v>
      </c>
      <c r="P2431">
        <v>0</v>
      </c>
      <c r="Q2431">
        <v>1</v>
      </c>
      <c r="R2431">
        <v>0</v>
      </c>
      <c r="S2431">
        <v>2</v>
      </c>
      <c r="T2431">
        <v>0</v>
      </c>
      <c r="U2431" t="s">
        <v>1259</v>
      </c>
      <c r="V2431" t="str">
        <f>D2431&amp;":"&amp;F2431&amp;"-"&amp;G2431</f>
        <v>chr17:60143106-60143165</v>
      </c>
    </row>
    <row r="2432" spans="1:22">
      <c r="A2432">
        <v>11968</v>
      </c>
      <c r="B2432">
        <v>0.45023696682464498</v>
      </c>
      <c r="C2432">
        <v>4.5698481132261902E-2</v>
      </c>
      <c r="D2432" t="s">
        <v>207</v>
      </c>
      <c r="E2432" t="s">
        <v>9</v>
      </c>
      <c r="F2432">
        <v>61895331</v>
      </c>
      <c r="G2432">
        <v>61895350</v>
      </c>
      <c r="H2432" s="6">
        <f>G2432-F2432</f>
        <v>19</v>
      </c>
      <c r="I2432">
        <v>120</v>
      </c>
      <c r="J2432">
        <v>207</v>
      </c>
      <c r="K2432">
        <v>80</v>
      </c>
      <c r="L2432">
        <v>513</v>
      </c>
      <c r="M2432">
        <v>219</v>
      </c>
      <c r="N2432">
        <v>255</v>
      </c>
      <c r="O2432">
        <v>2</v>
      </c>
      <c r="P2432">
        <v>0</v>
      </c>
      <c r="Q2432">
        <v>0</v>
      </c>
      <c r="R2432">
        <v>1</v>
      </c>
      <c r="S2432">
        <v>0</v>
      </c>
      <c r="T2432">
        <v>1</v>
      </c>
      <c r="U2432" t="s">
        <v>1260</v>
      </c>
      <c r="V2432" t="str">
        <f>D2432&amp;":"&amp;F2432&amp;"-"&amp;G2432</f>
        <v>chr17:61895331-61895350</v>
      </c>
    </row>
    <row r="2433" spans="1:22">
      <c r="A2433">
        <v>22931</v>
      </c>
      <c r="B2433">
        <v>0.76191113490364004</v>
      </c>
      <c r="C2433">
        <v>1.5273845643421101E-2</v>
      </c>
      <c r="D2433" t="s">
        <v>207</v>
      </c>
      <c r="E2433" t="s">
        <v>28</v>
      </c>
      <c r="F2433">
        <v>61896922</v>
      </c>
      <c r="G2433">
        <v>61897081</v>
      </c>
      <c r="H2433" s="6">
        <f>G2433-F2433</f>
        <v>159</v>
      </c>
      <c r="I2433">
        <v>2249</v>
      </c>
      <c r="J2433">
        <v>1946</v>
      </c>
      <c r="K2433">
        <v>982</v>
      </c>
      <c r="L2433">
        <v>2553</v>
      </c>
      <c r="M2433">
        <v>2151</v>
      </c>
      <c r="N2433">
        <v>2280</v>
      </c>
      <c r="O2433">
        <v>4</v>
      </c>
      <c r="P2433">
        <v>3</v>
      </c>
      <c r="Q2433">
        <v>2</v>
      </c>
      <c r="R2433">
        <v>0</v>
      </c>
      <c r="S2433">
        <v>0</v>
      </c>
      <c r="T2433">
        <v>2</v>
      </c>
      <c r="U2433" t="s">
        <v>360</v>
      </c>
      <c r="V2433" t="str">
        <f>D2433&amp;":"&amp;F2433&amp;"-"&amp;G2433</f>
        <v>chr17:61896922-61897081</v>
      </c>
    </row>
    <row r="2434" spans="1:22">
      <c r="A2434">
        <v>22931</v>
      </c>
      <c r="B2434">
        <v>0.83112758073054505</v>
      </c>
      <c r="C2434">
        <v>1.1225573997598199E-2</v>
      </c>
      <c r="D2434" t="s">
        <v>207</v>
      </c>
      <c r="E2434" t="s">
        <v>28</v>
      </c>
      <c r="F2434">
        <v>61897102</v>
      </c>
      <c r="G2434">
        <v>61897181</v>
      </c>
      <c r="H2434" s="6">
        <f>G2434-F2434</f>
        <v>79</v>
      </c>
      <c r="I2434">
        <v>447</v>
      </c>
      <c r="J2434">
        <v>550</v>
      </c>
      <c r="K2434">
        <v>325</v>
      </c>
      <c r="L2434">
        <v>377</v>
      </c>
      <c r="M2434">
        <v>842</v>
      </c>
      <c r="N2434">
        <v>430</v>
      </c>
      <c r="O2434">
        <v>0</v>
      </c>
      <c r="P2434">
        <v>2</v>
      </c>
      <c r="Q2434">
        <v>0</v>
      </c>
      <c r="R2434">
        <v>0</v>
      </c>
      <c r="S2434">
        <v>0</v>
      </c>
      <c r="T2434">
        <v>0</v>
      </c>
      <c r="U2434" t="s">
        <v>360</v>
      </c>
      <c r="V2434" t="str">
        <f>D2434&amp;":"&amp;F2434&amp;"-"&amp;G2434</f>
        <v>chr17:61897102-61897181</v>
      </c>
    </row>
    <row r="2435" spans="1:22">
      <c r="A2435">
        <v>22932</v>
      </c>
      <c r="B2435">
        <v>0.60725388601036301</v>
      </c>
      <c r="C2435">
        <v>2.3608167814341101E-2</v>
      </c>
      <c r="D2435" t="s">
        <v>207</v>
      </c>
      <c r="E2435" t="s">
        <v>28</v>
      </c>
      <c r="F2435">
        <v>61898673</v>
      </c>
      <c r="G2435">
        <v>61898732</v>
      </c>
      <c r="H2435" s="6">
        <f>G2435-F2435</f>
        <v>59</v>
      </c>
      <c r="I2435">
        <v>295</v>
      </c>
      <c r="J2435">
        <v>368</v>
      </c>
      <c r="K2435">
        <v>325</v>
      </c>
      <c r="L2435">
        <v>389</v>
      </c>
      <c r="M2435">
        <v>784</v>
      </c>
      <c r="N2435">
        <v>573</v>
      </c>
      <c r="O2435">
        <v>0</v>
      </c>
      <c r="P2435">
        <v>1</v>
      </c>
      <c r="Q2435">
        <v>0</v>
      </c>
      <c r="R2435">
        <v>0</v>
      </c>
      <c r="S2435">
        <v>1</v>
      </c>
      <c r="T2435">
        <v>0</v>
      </c>
      <c r="U2435" t="s">
        <v>360</v>
      </c>
      <c r="V2435" t="str">
        <f>D2435&amp;":"&amp;F2435&amp;"-"&amp;G2435</f>
        <v>chr17:61898673-61898732</v>
      </c>
    </row>
    <row r="2436" spans="1:22">
      <c r="A2436">
        <v>22932</v>
      </c>
      <c r="B2436">
        <v>0.425664022076578</v>
      </c>
      <c r="C2436">
        <v>3.8773642112351903E-2</v>
      </c>
      <c r="D2436" t="s">
        <v>207</v>
      </c>
      <c r="E2436" t="s">
        <v>28</v>
      </c>
      <c r="F2436">
        <v>61898753</v>
      </c>
      <c r="G2436">
        <v>61898812</v>
      </c>
      <c r="H2436" s="6">
        <f>G2436-F2436</f>
        <v>59</v>
      </c>
      <c r="I2436">
        <v>613</v>
      </c>
      <c r="J2436">
        <v>965</v>
      </c>
      <c r="K2436">
        <v>698</v>
      </c>
      <c r="L2436">
        <v>2268</v>
      </c>
      <c r="M2436">
        <v>1770</v>
      </c>
      <c r="N2436">
        <v>1576</v>
      </c>
      <c r="O2436">
        <v>1</v>
      </c>
      <c r="P2436">
        <v>1</v>
      </c>
      <c r="Q2436">
        <v>1</v>
      </c>
      <c r="R2436">
        <v>1</v>
      </c>
      <c r="S2436">
        <v>0</v>
      </c>
      <c r="T2436">
        <v>0</v>
      </c>
      <c r="U2436" t="s">
        <v>360</v>
      </c>
      <c r="V2436" t="str">
        <f>D2436&amp;":"&amp;F2436&amp;"-"&amp;G2436</f>
        <v>chr17:61898753-61898812</v>
      </c>
    </row>
    <row r="2437" spans="1:22">
      <c r="A2437">
        <v>22934</v>
      </c>
      <c r="B2437">
        <v>0.710893854748603</v>
      </c>
      <c r="C2437">
        <v>1.63954749675943E-2</v>
      </c>
      <c r="D2437" t="s">
        <v>207</v>
      </c>
      <c r="E2437" t="s">
        <v>28</v>
      </c>
      <c r="F2437">
        <v>61901488</v>
      </c>
      <c r="G2437">
        <v>61901567</v>
      </c>
      <c r="H2437" s="6">
        <f>G2437-F2437</f>
        <v>79</v>
      </c>
      <c r="I2437">
        <v>407</v>
      </c>
      <c r="J2437">
        <v>407</v>
      </c>
      <c r="K2437">
        <v>465</v>
      </c>
      <c r="L2437">
        <v>666</v>
      </c>
      <c r="M2437">
        <v>483</v>
      </c>
      <c r="N2437">
        <v>759</v>
      </c>
      <c r="O2437">
        <v>0</v>
      </c>
      <c r="P2437">
        <v>1</v>
      </c>
      <c r="Q2437">
        <v>1</v>
      </c>
      <c r="R2437">
        <v>0</v>
      </c>
      <c r="S2437">
        <v>0</v>
      </c>
      <c r="T2437">
        <v>0</v>
      </c>
      <c r="U2437" t="s">
        <v>360</v>
      </c>
      <c r="V2437" t="str">
        <f>D2437&amp;":"&amp;F2437&amp;"-"&amp;G2437</f>
        <v>chr17:61901488-61901567</v>
      </c>
    </row>
    <row r="2438" spans="1:22">
      <c r="A2438">
        <v>22934</v>
      </c>
      <c r="B2438">
        <v>0.82598331346841503</v>
      </c>
      <c r="C2438">
        <v>2.3523144987705101E-2</v>
      </c>
      <c r="D2438" t="s">
        <v>207</v>
      </c>
      <c r="E2438" t="s">
        <v>28</v>
      </c>
      <c r="F2438">
        <v>61901708</v>
      </c>
      <c r="G2438">
        <v>61901767</v>
      </c>
      <c r="H2438" s="6">
        <f>G2438-F2438</f>
        <v>59</v>
      </c>
      <c r="I2438">
        <v>122</v>
      </c>
      <c r="J2438">
        <v>285</v>
      </c>
      <c r="K2438">
        <v>106</v>
      </c>
      <c r="L2438">
        <v>60</v>
      </c>
      <c r="M2438">
        <v>259</v>
      </c>
      <c r="N2438">
        <v>340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 t="s">
        <v>360</v>
      </c>
      <c r="V2438" t="str">
        <f>D2438&amp;":"&amp;F2438&amp;"-"&amp;G2438</f>
        <v>chr17:61901708-61901767</v>
      </c>
    </row>
    <row r="2439" spans="1:22">
      <c r="A2439">
        <v>22935</v>
      </c>
      <c r="B2439">
        <v>0.64693218514531803</v>
      </c>
      <c r="C2439">
        <v>3.0907277537552898E-2</v>
      </c>
      <c r="D2439" t="s">
        <v>207</v>
      </c>
      <c r="E2439" t="s">
        <v>28</v>
      </c>
      <c r="F2439">
        <v>61902008</v>
      </c>
      <c r="G2439">
        <v>61902047</v>
      </c>
      <c r="H2439" s="6">
        <f>G2439-F2439</f>
        <v>39</v>
      </c>
      <c r="I2439">
        <v>130</v>
      </c>
      <c r="J2439">
        <v>153</v>
      </c>
      <c r="K2439">
        <v>194</v>
      </c>
      <c r="L2439">
        <v>390</v>
      </c>
      <c r="M2439">
        <v>183</v>
      </c>
      <c r="N2439">
        <v>236</v>
      </c>
      <c r="O2439">
        <v>0</v>
      </c>
      <c r="P2439">
        <v>1</v>
      </c>
      <c r="Q2439">
        <v>0</v>
      </c>
      <c r="R2439">
        <v>0</v>
      </c>
      <c r="S2439">
        <v>0</v>
      </c>
      <c r="T2439">
        <v>0</v>
      </c>
      <c r="U2439" t="s">
        <v>360</v>
      </c>
      <c r="V2439" t="str">
        <f>D2439&amp;":"&amp;F2439&amp;"-"&amp;G2439</f>
        <v>chr17:61902008-61902047</v>
      </c>
    </row>
    <row r="2440" spans="1:22">
      <c r="A2440">
        <v>22935</v>
      </c>
      <c r="B2440">
        <v>1.1632860040567901</v>
      </c>
      <c r="C2440">
        <v>5.04178235283853E-3</v>
      </c>
      <c r="D2440" t="s">
        <v>207</v>
      </c>
      <c r="E2440" t="s">
        <v>28</v>
      </c>
      <c r="F2440">
        <v>61902188</v>
      </c>
      <c r="G2440">
        <v>61902267</v>
      </c>
      <c r="H2440" s="6">
        <f>G2440-F2440</f>
        <v>79</v>
      </c>
      <c r="I2440">
        <v>392</v>
      </c>
      <c r="J2440">
        <v>295</v>
      </c>
      <c r="K2440">
        <v>212</v>
      </c>
      <c r="L2440">
        <v>303</v>
      </c>
      <c r="M2440">
        <v>188</v>
      </c>
      <c r="N2440">
        <v>255</v>
      </c>
      <c r="O2440">
        <v>1</v>
      </c>
      <c r="P2440">
        <v>1</v>
      </c>
      <c r="Q2440">
        <v>0</v>
      </c>
      <c r="R2440">
        <v>0</v>
      </c>
      <c r="S2440">
        <v>0</v>
      </c>
      <c r="T2440">
        <v>0</v>
      </c>
      <c r="U2440" t="s">
        <v>360</v>
      </c>
      <c r="V2440" t="str">
        <f>D2440&amp;":"&amp;F2440&amp;"-"&amp;G2440</f>
        <v>chr17:61902188-61902267</v>
      </c>
    </row>
    <row r="2441" spans="1:22">
      <c r="A2441">
        <v>22936</v>
      </c>
      <c r="B2441">
        <v>0.83804143126177</v>
      </c>
      <c r="C2441">
        <v>3.21374694262406E-2</v>
      </c>
      <c r="D2441" t="s">
        <v>207</v>
      </c>
      <c r="E2441" t="s">
        <v>28</v>
      </c>
      <c r="F2441">
        <v>61903429</v>
      </c>
      <c r="G2441">
        <v>61903468</v>
      </c>
      <c r="H2441" s="6">
        <f>G2441-F2441</f>
        <v>39</v>
      </c>
      <c r="I2441">
        <v>160</v>
      </c>
      <c r="J2441">
        <v>40</v>
      </c>
      <c r="K2441">
        <v>117</v>
      </c>
      <c r="L2441">
        <v>188</v>
      </c>
      <c r="M2441">
        <v>200</v>
      </c>
      <c r="N2441">
        <v>23</v>
      </c>
      <c r="O2441">
        <v>2</v>
      </c>
      <c r="P2441">
        <v>0</v>
      </c>
      <c r="Q2441">
        <v>0</v>
      </c>
      <c r="R2441">
        <v>0</v>
      </c>
      <c r="S2441">
        <v>0</v>
      </c>
      <c r="T2441">
        <v>0</v>
      </c>
      <c r="U2441" t="s">
        <v>360</v>
      </c>
      <c r="V2441" t="str">
        <f>D2441&amp;":"&amp;F2441&amp;"-"&amp;G2441</f>
        <v>chr17:61903429-61903468</v>
      </c>
    </row>
    <row r="2442" spans="1:22">
      <c r="A2442">
        <v>11969</v>
      </c>
      <c r="B2442">
        <v>1.7410358565737001</v>
      </c>
      <c r="C2442">
        <v>1.5891926486980901E-2</v>
      </c>
      <c r="D2442" t="s">
        <v>207</v>
      </c>
      <c r="E2442" t="s">
        <v>9</v>
      </c>
      <c r="F2442">
        <v>61904873</v>
      </c>
      <c r="G2442">
        <v>61904952</v>
      </c>
      <c r="H2442" s="6">
        <f>G2442-F2442</f>
        <v>79</v>
      </c>
      <c r="I2442">
        <v>65</v>
      </c>
      <c r="J2442">
        <v>60</v>
      </c>
      <c r="K2442">
        <v>72</v>
      </c>
      <c r="L2442">
        <v>5</v>
      </c>
      <c r="M2442">
        <v>2</v>
      </c>
      <c r="N2442">
        <v>4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 t="s">
        <v>218</v>
      </c>
      <c r="V2442" t="str">
        <f>D2442&amp;":"&amp;F2442&amp;"-"&amp;G2442</f>
        <v>chr17:61904873-61904952</v>
      </c>
    </row>
    <row r="2443" spans="1:22">
      <c r="A2443">
        <v>11969</v>
      </c>
      <c r="B2443">
        <v>1.6992014196983101</v>
      </c>
      <c r="C2443">
        <v>2.1506098691356401E-3</v>
      </c>
      <c r="D2443" t="s">
        <v>207</v>
      </c>
      <c r="E2443" t="s">
        <v>9</v>
      </c>
      <c r="F2443">
        <v>61904973</v>
      </c>
      <c r="G2443">
        <v>61905092</v>
      </c>
      <c r="H2443" s="6">
        <f>G2443-F2443</f>
        <v>119</v>
      </c>
      <c r="I2443">
        <v>314</v>
      </c>
      <c r="J2443">
        <v>887</v>
      </c>
      <c r="K2443">
        <v>342</v>
      </c>
      <c r="L2443">
        <v>335</v>
      </c>
      <c r="M2443">
        <v>174</v>
      </c>
      <c r="N2443">
        <v>258</v>
      </c>
      <c r="O2443">
        <v>0</v>
      </c>
      <c r="P2443">
        <v>3</v>
      </c>
      <c r="Q2443">
        <v>0</v>
      </c>
      <c r="R2443">
        <v>0</v>
      </c>
      <c r="S2443">
        <v>0</v>
      </c>
      <c r="T2443">
        <v>0</v>
      </c>
      <c r="U2443" t="s">
        <v>218</v>
      </c>
      <c r="V2443" t="str">
        <f>D2443&amp;":"&amp;F2443&amp;"-"&amp;G2443</f>
        <v>chr17:61904973-61905092</v>
      </c>
    </row>
    <row r="2444" spans="1:22">
      <c r="A2444">
        <v>22937</v>
      </c>
      <c r="B2444">
        <v>1.5944444444444399</v>
      </c>
      <c r="C2444">
        <v>2.0973376089094701E-3</v>
      </c>
      <c r="D2444" t="s">
        <v>207</v>
      </c>
      <c r="E2444" t="s">
        <v>28</v>
      </c>
      <c r="F2444">
        <v>61909356</v>
      </c>
      <c r="G2444">
        <v>61909415</v>
      </c>
      <c r="H2444" s="6">
        <f>G2444-F2444</f>
        <v>59</v>
      </c>
      <c r="I2444">
        <v>0</v>
      </c>
      <c r="J2444">
        <v>52</v>
      </c>
      <c r="K2444">
        <v>55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 t="s">
        <v>1261</v>
      </c>
      <c r="V2444" t="str">
        <f>D2444&amp;":"&amp;F2444&amp;"-"&amp;G2444</f>
        <v>chr17:61909356-61909415</v>
      </c>
    </row>
    <row r="2445" spans="1:22">
      <c r="A2445">
        <v>22937</v>
      </c>
      <c r="B2445">
        <v>0.53318419090231195</v>
      </c>
      <c r="C2445">
        <v>4.31617116103735E-2</v>
      </c>
      <c r="D2445" t="s">
        <v>207</v>
      </c>
      <c r="E2445" t="s">
        <v>28</v>
      </c>
      <c r="F2445">
        <v>61910476</v>
      </c>
      <c r="G2445">
        <v>61910515</v>
      </c>
      <c r="H2445" s="6">
        <f>G2445-F2445</f>
        <v>39</v>
      </c>
      <c r="I2445">
        <v>238</v>
      </c>
      <c r="J2445">
        <v>158</v>
      </c>
      <c r="K2445">
        <v>199</v>
      </c>
      <c r="L2445">
        <v>577</v>
      </c>
      <c r="M2445">
        <v>299</v>
      </c>
      <c r="N2445">
        <v>341</v>
      </c>
      <c r="O2445">
        <v>0</v>
      </c>
      <c r="P2445">
        <v>0</v>
      </c>
      <c r="Q2445">
        <v>0</v>
      </c>
      <c r="R2445">
        <v>1</v>
      </c>
      <c r="S2445">
        <v>0</v>
      </c>
      <c r="T2445">
        <v>0</v>
      </c>
      <c r="U2445" t="s">
        <v>1261</v>
      </c>
      <c r="V2445" t="str">
        <f>D2445&amp;":"&amp;F2445&amp;"-"&amp;G2445</f>
        <v>chr17:61910476-61910515</v>
      </c>
    </row>
    <row r="2446" spans="1:22">
      <c r="A2446">
        <v>22940</v>
      </c>
      <c r="B2446">
        <v>1.4492979719188801</v>
      </c>
      <c r="C2446">
        <v>7.2680642016435797E-3</v>
      </c>
      <c r="D2446" t="s">
        <v>207</v>
      </c>
      <c r="E2446" t="s">
        <v>28</v>
      </c>
      <c r="F2446">
        <v>61914453</v>
      </c>
      <c r="G2446">
        <v>61914552</v>
      </c>
      <c r="H2446" s="6">
        <f>G2446-F2446</f>
        <v>99</v>
      </c>
      <c r="I2446">
        <v>160</v>
      </c>
      <c r="J2446">
        <v>239</v>
      </c>
      <c r="K2446">
        <v>230</v>
      </c>
      <c r="L2446">
        <v>257</v>
      </c>
      <c r="M2446">
        <v>84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 t="s">
        <v>1261</v>
      </c>
      <c r="V2446" t="str">
        <f>D2446&amp;":"&amp;F2446&amp;"-"&amp;G2446</f>
        <v>chr17:61914453-61914552</v>
      </c>
    </row>
    <row r="2447" spans="1:22">
      <c r="A2447">
        <v>22941</v>
      </c>
      <c r="B2447">
        <v>0.51963211885390903</v>
      </c>
      <c r="C2447">
        <v>4.32109601801869E-2</v>
      </c>
      <c r="D2447" t="s">
        <v>207</v>
      </c>
      <c r="E2447" t="s">
        <v>28</v>
      </c>
      <c r="F2447">
        <v>61914794</v>
      </c>
      <c r="G2447">
        <v>61914873</v>
      </c>
      <c r="H2447" s="6">
        <f>G2447-F2447</f>
        <v>79</v>
      </c>
      <c r="I2447">
        <v>224</v>
      </c>
      <c r="J2447">
        <v>580</v>
      </c>
      <c r="K2447">
        <v>421</v>
      </c>
      <c r="L2447">
        <v>1071</v>
      </c>
      <c r="M2447">
        <v>279</v>
      </c>
      <c r="N2447">
        <v>1237</v>
      </c>
      <c r="O2447">
        <v>0</v>
      </c>
      <c r="P2447">
        <v>1</v>
      </c>
      <c r="Q2447">
        <v>0</v>
      </c>
      <c r="R2447">
        <v>0</v>
      </c>
      <c r="S2447">
        <v>0</v>
      </c>
      <c r="T2447">
        <v>0</v>
      </c>
      <c r="U2447" t="s">
        <v>1261</v>
      </c>
      <c r="V2447" t="str">
        <f>D2447&amp;":"&amp;F2447&amp;"-"&amp;G2447</f>
        <v>chr17:61914794-61914873</v>
      </c>
    </row>
    <row r="2448" spans="1:22">
      <c r="A2448">
        <v>22942</v>
      </c>
      <c r="B2448">
        <v>1.4690966719492899</v>
      </c>
      <c r="C2448">
        <v>1.41518812829627E-2</v>
      </c>
      <c r="D2448" t="s">
        <v>207</v>
      </c>
      <c r="E2448" t="s">
        <v>28</v>
      </c>
      <c r="F2448">
        <v>61918683</v>
      </c>
      <c r="G2448">
        <v>61918802</v>
      </c>
      <c r="H2448" s="6">
        <f>G2448-F2448</f>
        <v>119</v>
      </c>
      <c r="I2448">
        <v>218</v>
      </c>
      <c r="J2448">
        <v>120</v>
      </c>
      <c r="K2448">
        <v>221</v>
      </c>
      <c r="L2448">
        <v>106</v>
      </c>
      <c r="M2448">
        <v>0</v>
      </c>
      <c r="N2448">
        <v>165</v>
      </c>
      <c r="O2448">
        <v>0</v>
      </c>
      <c r="P2448">
        <v>1</v>
      </c>
      <c r="Q2448">
        <v>1</v>
      </c>
      <c r="R2448">
        <v>0</v>
      </c>
      <c r="S2448">
        <v>0</v>
      </c>
      <c r="T2448">
        <v>0</v>
      </c>
      <c r="U2448" t="s">
        <v>1261</v>
      </c>
      <c r="V2448" t="str">
        <f>D2448&amp;":"&amp;F2448&amp;"-"&amp;G2448</f>
        <v>chr17:61918683-61918802</v>
      </c>
    </row>
    <row r="2449" spans="1:22">
      <c r="A2449">
        <v>22942</v>
      </c>
      <c r="B2449">
        <v>1.3144578313252999</v>
      </c>
      <c r="C2449">
        <v>2.6498900353166599E-2</v>
      </c>
      <c r="D2449" t="s">
        <v>207</v>
      </c>
      <c r="E2449" t="s">
        <v>28</v>
      </c>
      <c r="F2449">
        <v>61919163</v>
      </c>
      <c r="G2449">
        <v>61919262</v>
      </c>
      <c r="H2449" s="6">
        <f>G2449-F2449</f>
        <v>99</v>
      </c>
      <c r="I2449">
        <v>263</v>
      </c>
      <c r="J2449">
        <v>100</v>
      </c>
      <c r="K2449">
        <v>416</v>
      </c>
      <c r="L2449">
        <v>159</v>
      </c>
      <c r="M2449">
        <v>257</v>
      </c>
      <c r="N2449">
        <v>114</v>
      </c>
      <c r="O2449">
        <v>2</v>
      </c>
      <c r="P2449">
        <v>0</v>
      </c>
      <c r="Q2449">
        <v>1</v>
      </c>
      <c r="R2449">
        <v>0</v>
      </c>
      <c r="S2449">
        <v>0</v>
      </c>
      <c r="T2449">
        <v>0</v>
      </c>
      <c r="U2449" t="s">
        <v>1261</v>
      </c>
      <c r="V2449" t="str">
        <f>D2449&amp;":"&amp;F2449&amp;"-"&amp;G2449</f>
        <v>chr17:61919163-61919262</v>
      </c>
    </row>
    <row r="2450" spans="1:22">
      <c r="A2450">
        <v>22943</v>
      </c>
      <c r="B2450">
        <v>1.8752598752598799</v>
      </c>
      <c r="C2450">
        <v>1.7057745591307E-3</v>
      </c>
      <c r="D2450" t="s">
        <v>207</v>
      </c>
      <c r="E2450" t="s">
        <v>28</v>
      </c>
      <c r="F2450">
        <v>61919758</v>
      </c>
      <c r="G2450">
        <v>61919917</v>
      </c>
      <c r="H2450" s="6">
        <f>G2450-F2450</f>
        <v>159</v>
      </c>
      <c r="I2450">
        <v>240</v>
      </c>
      <c r="J2450">
        <v>86</v>
      </c>
      <c r="K2450">
        <v>96</v>
      </c>
      <c r="L2450">
        <v>1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 t="s">
        <v>1261</v>
      </c>
      <c r="V2450" t="str">
        <f>D2450&amp;":"&amp;F2450&amp;"-"&amp;G2450</f>
        <v>chr17:61919758-61919917</v>
      </c>
    </row>
    <row r="2451" spans="1:22">
      <c r="A2451">
        <v>22943</v>
      </c>
      <c r="B2451">
        <v>0.818652849740933</v>
      </c>
      <c r="C2451">
        <v>2.5800981110736899E-2</v>
      </c>
      <c r="D2451" t="s">
        <v>207</v>
      </c>
      <c r="E2451" t="s">
        <v>28</v>
      </c>
      <c r="F2451">
        <v>61920058</v>
      </c>
      <c r="G2451">
        <v>61920077</v>
      </c>
      <c r="H2451" s="6">
        <f>G2451-F2451</f>
        <v>19</v>
      </c>
      <c r="I2451">
        <v>35</v>
      </c>
      <c r="J2451">
        <v>97</v>
      </c>
      <c r="K2451">
        <v>124</v>
      </c>
      <c r="L2451">
        <v>216</v>
      </c>
      <c r="M2451">
        <v>83</v>
      </c>
      <c r="N2451">
        <v>23</v>
      </c>
      <c r="O2451">
        <v>0</v>
      </c>
      <c r="P2451">
        <v>0</v>
      </c>
      <c r="Q2451">
        <v>0</v>
      </c>
      <c r="R2451">
        <v>0</v>
      </c>
      <c r="S2451">
        <v>1</v>
      </c>
      <c r="T2451">
        <v>0</v>
      </c>
      <c r="U2451" t="s">
        <v>1261</v>
      </c>
      <c r="V2451" t="str">
        <f>D2451&amp;":"&amp;F2451&amp;"-"&amp;G2451</f>
        <v>chr17:61920058-61920077</v>
      </c>
    </row>
    <row r="2452" spans="1:22">
      <c r="A2452">
        <v>22953</v>
      </c>
      <c r="B2452">
        <v>0.56227106227106205</v>
      </c>
      <c r="C2452">
        <v>4.2561062479799197E-2</v>
      </c>
      <c r="D2452" t="s">
        <v>207</v>
      </c>
      <c r="E2452" t="s">
        <v>28</v>
      </c>
      <c r="F2452">
        <v>62492673</v>
      </c>
      <c r="G2452">
        <v>62492692</v>
      </c>
      <c r="H2452" s="6">
        <f>G2452-F2452</f>
        <v>19</v>
      </c>
      <c r="I2452">
        <v>123</v>
      </c>
      <c r="J2452">
        <v>88</v>
      </c>
      <c r="K2452">
        <v>32</v>
      </c>
      <c r="L2452">
        <v>286</v>
      </c>
      <c r="M2452">
        <v>140</v>
      </c>
      <c r="N2452">
        <v>60</v>
      </c>
      <c r="O2452">
        <v>0</v>
      </c>
      <c r="P2452">
        <v>1</v>
      </c>
      <c r="Q2452">
        <v>0</v>
      </c>
      <c r="R2452">
        <v>0</v>
      </c>
      <c r="S2452">
        <v>0</v>
      </c>
      <c r="T2452">
        <v>0</v>
      </c>
      <c r="U2452" t="s">
        <v>1262</v>
      </c>
      <c r="V2452" t="str">
        <f>D2452&amp;":"&amp;F2452&amp;"-"&amp;G2452</f>
        <v>chr17:62492673-62492692</v>
      </c>
    </row>
    <row r="2453" spans="1:22">
      <c r="A2453">
        <v>22953</v>
      </c>
      <c r="B2453">
        <v>0.65651924181504895</v>
      </c>
      <c r="C2453">
        <v>1.9007193001250301E-2</v>
      </c>
      <c r="D2453" t="s">
        <v>207</v>
      </c>
      <c r="E2453" t="s">
        <v>28</v>
      </c>
      <c r="F2453">
        <v>62492733</v>
      </c>
      <c r="G2453">
        <v>62492792</v>
      </c>
      <c r="H2453" s="6">
        <f>G2453-F2453</f>
        <v>59</v>
      </c>
      <c r="I2453">
        <v>404</v>
      </c>
      <c r="J2453">
        <v>297</v>
      </c>
      <c r="K2453">
        <v>262</v>
      </c>
      <c r="L2453">
        <v>1025</v>
      </c>
      <c r="M2453">
        <v>369</v>
      </c>
      <c r="N2453">
        <v>167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 t="s">
        <v>1262</v>
      </c>
      <c r="V2453" t="str">
        <f>D2453&amp;":"&amp;F2453&amp;"-"&amp;G2453</f>
        <v>chr17:62492733-62492792</v>
      </c>
    </row>
    <row r="2454" spans="1:22">
      <c r="A2454">
        <v>22953</v>
      </c>
      <c r="B2454">
        <v>0.48720800889877602</v>
      </c>
      <c r="C2454">
        <v>4.9598260895945899E-2</v>
      </c>
      <c r="D2454" t="s">
        <v>207</v>
      </c>
      <c r="E2454" t="s">
        <v>28</v>
      </c>
      <c r="F2454">
        <v>62492913</v>
      </c>
      <c r="G2454">
        <v>62492932</v>
      </c>
      <c r="H2454" s="6">
        <f>G2454-F2454</f>
        <v>19</v>
      </c>
      <c r="I2454">
        <v>178</v>
      </c>
      <c r="J2454">
        <v>160</v>
      </c>
      <c r="K2454">
        <v>40</v>
      </c>
      <c r="L2454">
        <v>375</v>
      </c>
      <c r="M2454">
        <v>267</v>
      </c>
      <c r="N2454">
        <v>197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 t="s">
        <v>1262</v>
      </c>
      <c r="V2454" t="str">
        <f>D2454&amp;":"&amp;F2454&amp;"-"&amp;G2454</f>
        <v>chr17:62492913-62492932</v>
      </c>
    </row>
    <row r="2455" spans="1:22">
      <c r="A2455">
        <v>22953</v>
      </c>
      <c r="B2455">
        <v>0.43118982967168601</v>
      </c>
      <c r="C2455">
        <v>2.2963386595555999E-2</v>
      </c>
      <c r="D2455" t="s">
        <v>207</v>
      </c>
      <c r="E2455" t="s">
        <v>28</v>
      </c>
      <c r="F2455">
        <v>62496793</v>
      </c>
      <c r="G2455">
        <v>62496832</v>
      </c>
      <c r="H2455" s="6">
        <f>G2455-F2455</f>
        <v>39</v>
      </c>
      <c r="I2455">
        <v>1855</v>
      </c>
      <c r="J2455">
        <v>2673</v>
      </c>
      <c r="K2455">
        <v>2327</v>
      </c>
      <c r="L2455">
        <v>4000</v>
      </c>
      <c r="M2455">
        <v>6283</v>
      </c>
      <c r="N2455">
        <v>5773</v>
      </c>
      <c r="O2455">
        <v>2</v>
      </c>
      <c r="P2455">
        <v>1</v>
      </c>
      <c r="Q2455">
        <v>0</v>
      </c>
      <c r="R2455">
        <v>2</v>
      </c>
      <c r="S2455">
        <v>2</v>
      </c>
      <c r="T2455">
        <v>3</v>
      </c>
      <c r="U2455" t="s">
        <v>1263</v>
      </c>
      <c r="V2455" t="str">
        <f>D2455&amp;":"&amp;F2455&amp;"-"&amp;G2455</f>
        <v>chr17:62496793-62496832</v>
      </c>
    </row>
    <row r="2456" spans="1:22">
      <c r="A2456">
        <v>22953</v>
      </c>
      <c r="B2456">
        <v>0.39060356652949202</v>
      </c>
      <c r="C2456">
        <v>4.4211276999305403E-2</v>
      </c>
      <c r="D2456" t="s">
        <v>207</v>
      </c>
      <c r="E2456" t="s">
        <v>28</v>
      </c>
      <c r="F2456">
        <v>62499053</v>
      </c>
      <c r="G2456">
        <v>62499072</v>
      </c>
      <c r="H2456" s="6">
        <f>G2456-F2456</f>
        <v>19</v>
      </c>
      <c r="I2456">
        <v>389</v>
      </c>
      <c r="J2456">
        <v>432</v>
      </c>
      <c r="K2456">
        <v>258</v>
      </c>
      <c r="L2456">
        <v>794</v>
      </c>
      <c r="M2456">
        <v>1118</v>
      </c>
      <c r="N2456">
        <v>944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 t="s">
        <v>1264</v>
      </c>
      <c r="V2456" t="str">
        <f>D2456&amp;":"&amp;F2456&amp;"-"&amp;G2456</f>
        <v>chr17:62499053-62499072</v>
      </c>
    </row>
    <row r="2457" spans="1:22">
      <c r="A2457">
        <v>22953</v>
      </c>
      <c r="B2457">
        <v>0.68466726811874401</v>
      </c>
      <c r="C2457">
        <v>6.4467204086862198E-3</v>
      </c>
      <c r="D2457" t="s">
        <v>207</v>
      </c>
      <c r="E2457" t="s">
        <v>28</v>
      </c>
      <c r="F2457">
        <v>62499533</v>
      </c>
      <c r="G2457">
        <v>62499652</v>
      </c>
      <c r="H2457" s="6">
        <f>G2457-F2457</f>
        <v>119</v>
      </c>
      <c r="I2457">
        <v>4040</v>
      </c>
      <c r="J2457">
        <v>7207</v>
      </c>
      <c r="K2457">
        <v>4206</v>
      </c>
      <c r="L2457">
        <v>6913</v>
      </c>
      <c r="M2457">
        <v>9418</v>
      </c>
      <c r="N2457">
        <v>6526</v>
      </c>
      <c r="O2457">
        <v>7</v>
      </c>
      <c r="P2457">
        <v>11</v>
      </c>
      <c r="Q2457">
        <v>13</v>
      </c>
      <c r="R2457">
        <v>8</v>
      </c>
      <c r="S2457">
        <v>5</v>
      </c>
      <c r="T2457">
        <v>2</v>
      </c>
      <c r="U2457" t="s">
        <v>361</v>
      </c>
      <c r="V2457" t="str">
        <f>D2457&amp;":"&amp;F2457&amp;"-"&amp;G2457</f>
        <v>chr17:62499533-62499652</v>
      </c>
    </row>
    <row r="2458" spans="1:22">
      <c r="A2458">
        <v>22953</v>
      </c>
      <c r="B2458">
        <v>0.38792919599061598</v>
      </c>
      <c r="C2458">
        <v>3.3791583129086297E-2</v>
      </c>
      <c r="D2458" t="s">
        <v>207</v>
      </c>
      <c r="E2458" t="s">
        <v>28</v>
      </c>
      <c r="F2458">
        <v>62500133</v>
      </c>
      <c r="G2458">
        <v>62500192</v>
      </c>
      <c r="H2458" s="6">
        <f>G2458-F2458</f>
        <v>59</v>
      </c>
      <c r="I2458">
        <v>3453</v>
      </c>
      <c r="J2458">
        <v>3850</v>
      </c>
      <c r="K2458">
        <v>3363</v>
      </c>
      <c r="L2458">
        <v>11046</v>
      </c>
      <c r="M2458">
        <v>8717</v>
      </c>
      <c r="N2458">
        <v>8131</v>
      </c>
      <c r="O2458">
        <v>2</v>
      </c>
      <c r="P2458">
        <v>8</v>
      </c>
      <c r="Q2458">
        <v>7</v>
      </c>
      <c r="R2458">
        <v>9</v>
      </c>
      <c r="S2458">
        <v>2</v>
      </c>
      <c r="T2458">
        <v>4</v>
      </c>
      <c r="U2458" t="s">
        <v>361</v>
      </c>
      <c r="V2458" t="str">
        <f>D2458&amp;":"&amp;F2458&amp;"-"&amp;G2458</f>
        <v>chr17:62500133-62500192</v>
      </c>
    </row>
    <row r="2459" spans="1:22">
      <c r="A2459">
        <v>22953</v>
      </c>
      <c r="B2459">
        <v>0.59447929736511895</v>
      </c>
      <c r="C2459">
        <v>1.5909996669429501E-2</v>
      </c>
      <c r="D2459" t="s">
        <v>207</v>
      </c>
      <c r="E2459" t="s">
        <v>28</v>
      </c>
      <c r="F2459">
        <v>62500373</v>
      </c>
      <c r="G2459">
        <v>62500432</v>
      </c>
      <c r="H2459" s="6">
        <f>G2459-F2459</f>
        <v>59</v>
      </c>
      <c r="I2459">
        <v>891</v>
      </c>
      <c r="J2459">
        <v>668</v>
      </c>
      <c r="K2459">
        <v>622</v>
      </c>
      <c r="L2459">
        <v>983</v>
      </c>
      <c r="M2459">
        <v>1700</v>
      </c>
      <c r="N2459">
        <v>1114</v>
      </c>
      <c r="O2459">
        <v>0</v>
      </c>
      <c r="P2459">
        <v>0</v>
      </c>
      <c r="Q2459">
        <v>2</v>
      </c>
      <c r="R2459">
        <v>1</v>
      </c>
      <c r="S2459">
        <v>0</v>
      </c>
      <c r="T2459">
        <v>1</v>
      </c>
      <c r="U2459" t="s">
        <v>361</v>
      </c>
      <c r="V2459" t="str">
        <f>D2459&amp;":"&amp;F2459&amp;"-"&amp;G2459</f>
        <v>chr17:62500373-62500432</v>
      </c>
    </row>
    <row r="2460" spans="1:22">
      <c r="A2460">
        <v>22953</v>
      </c>
      <c r="B2460">
        <v>0.67322703315764898</v>
      </c>
      <c r="C2460">
        <v>5.6147885108480599E-3</v>
      </c>
      <c r="D2460" t="s">
        <v>207</v>
      </c>
      <c r="E2460" t="s">
        <v>28</v>
      </c>
      <c r="F2460">
        <v>62500793</v>
      </c>
      <c r="G2460">
        <v>62500952</v>
      </c>
      <c r="H2460" s="6">
        <f>G2460-F2460</f>
        <v>159</v>
      </c>
      <c r="I2460">
        <v>5703</v>
      </c>
      <c r="J2460">
        <v>7894</v>
      </c>
      <c r="K2460">
        <v>5965</v>
      </c>
      <c r="L2460">
        <v>10248</v>
      </c>
      <c r="M2460">
        <v>11280</v>
      </c>
      <c r="N2460">
        <v>7918</v>
      </c>
      <c r="O2460">
        <v>11</v>
      </c>
      <c r="P2460">
        <v>8</v>
      </c>
      <c r="Q2460">
        <v>16</v>
      </c>
      <c r="R2460">
        <v>5</v>
      </c>
      <c r="S2460">
        <v>3</v>
      </c>
      <c r="T2460">
        <v>5</v>
      </c>
      <c r="U2460" t="s">
        <v>361</v>
      </c>
      <c r="V2460" t="str">
        <f>D2460&amp;":"&amp;F2460&amp;"-"&amp;G2460</f>
        <v>chr17:62500793-62500952</v>
      </c>
    </row>
    <row r="2461" spans="1:22">
      <c r="A2461">
        <v>22953</v>
      </c>
      <c r="B2461">
        <v>0.84884586746090795</v>
      </c>
      <c r="C2461">
        <v>2.7218171394270699E-2</v>
      </c>
      <c r="D2461" t="s">
        <v>207</v>
      </c>
      <c r="E2461" t="s">
        <v>28</v>
      </c>
      <c r="F2461">
        <v>62501633</v>
      </c>
      <c r="G2461">
        <v>62501712</v>
      </c>
      <c r="H2461" s="6">
        <f>G2461-F2461</f>
        <v>79</v>
      </c>
      <c r="I2461">
        <v>168</v>
      </c>
      <c r="J2461">
        <v>259</v>
      </c>
      <c r="K2461">
        <v>469</v>
      </c>
      <c r="L2461">
        <v>419</v>
      </c>
      <c r="M2461">
        <v>263</v>
      </c>
      <c r="N2461">
        <v>421</v>
      </c>
      <c r="O2461">
        <v>0</v>
      </c>
      <c r="P2461">
        <v>1</v>
      </c>
      <c r="Q2461">
        <v>0</v>
      </c>
      <c r="R2461">
        <v>0</v>
      </c>
      <c r="S2461">
        <v>0</v>
      </c>
      <c r="T2461">
        <v>0</v>
      </c>
      <c r="U2461" t="s">
        <v>361</v>
      </c>
      <c r="V2461" t="str">
        <f>D2461&amp;":"&amp;F2461&amp;"-"&amp;G2461</f>
        <v>chr17:62501633-62501712</v>
      </c>
    </row>
    <row r="2462" spans="1:22">
      <c r="A2462">
        <v>22953</v>
      </c>
      <c r="B2462">
        <v>0.61924931851541198</v>
      </c>
      <c r="C2462">
        <v>7.1974023336174699E-3</v>
      </c>
      <c r="D2462" t="s">
        <v>207</v>
      </c>
      <c r="E2462" t="s">
        <v>28</v>
      </c>
      <c r="F2462">
        <v>62502193</v>
      </c>
      <c r="G2462">
        <v>62502312</v>
      </c>
      <c r="H2462" s="6">
        <f>G2462-F2462</f>
        <v>119</v>
      </c>
      <c r="I2462">
        <v>4454</v>
      </c>
      <c r="J2462">
        <v>4958</v>
      </c>
      <c r="K2462">
        <v>4890</v>
      </c>
      <c r="L2462">
        <v>7225</v>
      </c>
      <c r="M2462">
        <v>9125</v>
      </c>
      <c r="N2462">
        <v>6891</v>
      </c>
      <c r="O2462">
        <v>9</v>
      </c>
      <c r="P2462">
        <v>8</v>
      </c>
      <c r="Q2462">
        <v>9</v>
      </c>
      <c r="R2462">
        <v>20</v>
      </c>
      <c r="S2462">
        <v>24</v>
      </c>
      <c r="T2462">
        <v>17</v>
      </c>
      <c r="U2462" t="s">
        <v>361</v>
      </c>
      <c r="V2462" t="str">
        <f>D2462&amp;":"&amp;F2462&amp;"-"&amp;G2462</f>
        <v>chr17:62502193-62502312</v>
      </c>
    </row>
    <row r="2463" spans="1:22">
      <c r="A2463">
        <v>11975</v>
      </c>
      <c r="B2463">
        <v>0.74891236793039195</v>
      </c>
      <c r="C2463">
        <v>2.96173782368222E-2</v>
      </c>
      <c r="D2463" t="s">
        <v>207</v>
      </c>
      <c r="E2463" t="s">
        <v>9</v>
      </c>
      <c r="F2463">
        <v>62502966</v>
      </c>
      <c r="G2463">
        <v>62503065</v>
      </c>
      <c r="H2463" s="6">
        <f>G2463-F2463</f>
        <v>99</v>
      </c>
      <c r="I2463">
        <v>266</v>
      </c>
      <c r="J2463">
        <v>409</v>
      </c>
      <c r="K2463">
        <v>222</v>
      </c>
      <c r="L2463">
        <v>505</v>
      </c>
      <c r="M2463">
        <v>354</v>
      </c>
      <c r="N2463">
        <v>442</v>
      </c>
      <c r="O2463">
        <v>0</v>
      </c>
      <c r="P2463">
        <v>2</v>
      </c>
      <c r="Q2463">
        <v>0</v>
      </c>
      <c r="R2463">
        <v>1</v>
      </c>
      <c r="S2463">
        <v>1</v>
      </c>
      <c r="T2463">
        <v>0</v>
      </c>
      <c r="U2463" t="s">
        <v>219</v>
      </c>
      <c r="V2463" t="str">
        <f>D2463&amp;":"&amp;F2463&amp;"-"&amp;G2463</f>
        <v>chr17:62502966-62503065</v>
      </c>
    </row>
    <row r="2464" spans="1:22">
      <c r="A2464">
        <v>11975</v>
      </c>
      <c r="B2464">
        <v>1.546346782988</v>
      </c>
      <c r="C2464">
        <v>4.2815995118294396E-3</v>
      </c>
      <c r="D2464" t="s">
        <v>207</v>
      </c>
      <c r="E2464" t="s">
        <v>9</v>
      </c>
      <c r="F2464">
        <v>62503146</v>
      </c>
      <c r="G2464">
        <v>62503265</v>
      </c>
      <c r="H2464" s="6">
        <f>G2464-F2464</f>
        <v>119</v>
      </c>
      <c r="I2464">
        <v>461</v>
      </c>
      <c r="J2464">
        <v>459</v>
      </c>
      <c r="K2464">
        <v>106</v>
      </c>
      <c r="L2464">
        <v>266</v>
      </c>
      <c r="M2464">
        <v>275</v>
      </c>
      <c r="N2464">
        <v>8</v>
      </c>
      <c r="O2464">
        <v>4</v>
      </c>
      <c r="P2464">
        <v>2</v>
      </c>
      <c r="Q2464">
        <v>2</v>
      </c>
      <c r="R2464">
        <v>1</v>
      </c>
      <c r="S2464">
        <v>1</v>
      </c>
      <c r="T2464">
        <v>0</v>
      </c>
      <c r="U2464" t="s">
        <v>219</v>
      </c>
      <c r="V2464" t="str">
        <f>D2464&amp;":"&amp;F2464&amp;"-"&amp;G2464</f>
        <v>chr17:62503146-62503265</v>
      </c>
    </row>
    <row r="2465" spans="1:22">
      <c r="A2465">
        <v>11975</v>
      </c>
      <c r="B2465">
        <v>1.1206896551724099</v>
      </c>
      <c r="C2465">
        <v>2.1099444400001399E-2</v>
      </c>
      <c r="D2465" t="s">
        <v>207</v>
      </c>
      <c r="E2465" t="s">
        <v>9</v>
      </c>
      <c r="F2465">
        <v>62503366</v>
      </c>
      <c r="G2465">
        <v>62503425</v>
      </c>
      <c r="H2465" s="6">
        <f>G2465-F2465</f>
        <v>59</v>
      </c>
      <c r="I2465">
        <v>243</v>
      </c>
      <c r="J2465">
        <v>293</v>
      </c>
      <c r="K2465">
        <v>60</v>
      </c>
      <c r="L2465">
        <v>262</v>
      </c>
      <c r="M2465">
        <v>246</v>
      </c>
      <c r="N2465">
        <v>0</v>
      </c>
      <c r="O2465">
        <v>1</v>
      </c>
      <c r="P2465">
        <v>0</v>
      </c>
      <c r="Q2465">
        <v>0</v>
      </c>
      <c r="R2465">
        <v>0</v>
      </c>
      <c r="S2465">
        <v>2</v>
      </c>
      <c r="T2465">
        <v>0</v>
      </c>
      <c r="U2465" t="s">
        <v>219</v>
      </c>
      <c r="V2465" t="str">
        <f>D2465&amp;":"&amp;F2465&amp;"-"&amp;G2465</f>
        <v>chr17:62503366-62503425</v>
      </c>
    </row>
    <row r="2466" spans="1:22">
      <c r="A2466">
        <v>11975</v>
      </c>
      <c r="B2466">
        <v>1.04415274463007</v>
      </c>
      <c r="C2466">
        <v>1.7188029779593699E-2</v>
      </c>
      <c r="D2466" t="s">
        <v>207</v>
      </c>
      <c r="E2466" t="s">
        <v>9</v>
      </c>
      <c r="F2466">
        <v>62503446</v>
      </c>
      <c r="G2466">
        <v>62503525</v>
      </c>
      <c r="H2466" s="6">
        <f>G2466-F2466</f>
        <v>79</v>
      </c>
      <c r="I2466">
        <v>174</v>
      </c>
      <c r="J2466">
        <v>327</v>
      </c>
      <c r="K2466">
        <v>134</v>
      </c>
      <c r="L2466">
        <v>387</v>
      </c>
      <c r="M2466">
        <v>211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 t="s">
        <v>219</v>
      </c>
      <c r="V2466" t="str">
        <f>D2466&amp;":"&amp;F2466&amp;"-"&amp;G2466</f>
        <v>chr17:62503446-62503525</v>
      </c>
    </row>
    <row r="2467" spans="1:22">
      <c r="A2467">
        <v>22954</v>
      </c>
      <c r="B2467">
        <v>0.449104234527687</v>
      </c>
      <c r="C2467">
        <v>4.45785059681299E-2</v>
      </c>
      <c r="D2467" t="s">
        <v>207</v>
      </c>
      <c r="E2467" t="s">
        <v>28</v>
      </c>
      <c r="F2467">
        <v>62658350</v>
      </c>
      <c r="G2467">
        <v>62658389</v>
      </c>
      <c r="H2467" s="6">
        <f>G2467-F2467</f>
        <v>39</v>
      </c>
      <c r="I2467">
        <v>435</v>
      </c>
      <c r="J2467">
        <v>302</v>
      </c>
      <c r="K2467">
        <v>218</v>
      </c>
      <c r="L2467">
        <v>872</v>
      </c>
      <c r="M2467">
        <v>680</v>
      </c>
      <c r="N2467">
        <v>760</v>
      </c>
      <c r="O2467">
        <v>3</v>
      </c>
      <c r="P2467">
        <v>3</v>
      </c>
      <c r="Q2467">
        <v>1</v>
      </c>
      <c r="R2467">
        <v>0</v>
      </c>
      <c r="S2467">
        <v>4</v>
      </c>
      <c r="T2467">
        <v>2</v>
      </c>
      <c r="U2467" t="s">
        <v>1265</v>
      </c>
      <c r="V2467" t="str">
        <f>D2467&amp;":"&amp;F2467&amp;"-"&amp;G2467</f>
        <v>chr17:62658350-62658389</v>
      </c>
    </row>
    <row r="2468" spans="1:22">
      <c r="A2468">
        <v>22955</v>
      </c>
      <c r="B2468">
        <v>2.1469648562300301</v>
      </c>
      <c r="C2468">
        <v>1.67639747583921E-2</v>
      </c>
      <c r="D2468" t="s">
        <v>207</v>
      </c>
      <c r="E2468" t="s">
        <v>28</v>
      </c>
      <c r="F2468">
        <v>62747155</v>
      </c>
      <c r="G2468">
        <v>62747234</v>
      </c>
      <c r="H2468" s="6">
        <f>G2468-F2468</f>
        <v>79</v>
      </c>
      <c r="I2468">
        <v>139</v>
      </c>
      <c r="J2468">
        <v>293</v>
      </c>
      <c r="K2468">
        <v>0</v>
      </c>
      <c r="L2468">
        <v>4</v>
      </c>
      <c r="M2468">
        <v>69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 t="s">
        <v>1266</v>
      </c>
      <c r="V2468" t="str">
        <f>D2468&amp;":"&amp;F2468&amp;"-"&amp;G2468</f>
        <v>chr17:62747155-62747234</v>
      </c>
    </row>
    <row r="2469" spans="1:22">
      <c r="A2469">
        <v>11983</v>
      </c>
      <c r="B2469">
        <v>1.03031761308951</v>
      </c>
      <c r="C2469">
        <v>2.3305503579368102E-3</v>
      </c>
      <c r="D2469" t="s">
        <v>207</v>
      </c>
      <c r="E2469" t="s">
        <v>9</v>
      </c>
      <c r="F2469">
        <v>64298945</v>
      </c>
      <c r="G2469">
        <v>64299084</v>
      </c>
      <c r="H2469" s="6">
        <f>G2469-F2469</f>
        <v>139</v>
      </c>
      <c r="I2469">
        <v>1421</v>
      </c>
      <c r="J2469">
        <v>1029</v>
      </c>
      <c r="K2469">
        <v>1400</v>
      </c>
      <c r="L2469">
        <v>2324</v>
      </c>
      <c r="M2469">
        <v>1115</v>
      </c>
      <c r="N2469">
        <v>289</v>
      </c>
      <c r="O2469">
        <v>1</v>
      </c>
      <c r="P2469">
        <v>1</v>
      </c>
      <c r="Q2469">
        <v>1</v>
      </c>
      <c r="R2469">
        <v>2</v>
      </c>
      <c r="S2469">
        <v>0</v>
      </c>
      <c r="T2469">
        <v>0</v>
      </c>
      <c r="U2469" t="s">
        <v>220</v>
      </c>
      <c r="V2469" t="str">
        <f>D2469&amp;":"&amp;F2469&amp;"-"&amp;G2469</f>
        <v>chr17:64298945-64299084</v>
      </c>
    </row>
    <row r="2470" spans="1:22">
      <c r="A2470">
        <v>12018</v>
      </c>
      <c r="B2470">
        <v>1.87205731832139</v>
      </c>
      <c r="C2470">
        <v>1.7806582215429301E-2</v>
      </c>
      <c r="D2470" t="s">
        <v>207</v>
      </c>
      <c r="E2470" t="s">
        <v>9</v>
      </c>
      <c r="F2470">
        <v>66195626</v>
      </c>
      <c r="G2470">
        <v>66195845</v>
      </c>
      <c r="H2470" s="6">
        <f>G2470-F2470</f>
        <v>219</v>
      </c>
      <c r="I2470">
        <v>249</v>
      </c>
      <c r="J2470">
        <v>490</v>
      </c>
      <c r="K2470">
        <v>422</v>
      </c>
      <c r="L2470">
        <v>49</v>
      </c>
      <c r="M2470">
        <v>111</v>
      </c>
      <c r="N2470">
        <v>157</v>
      </c>
      <c r="O2470">
        <v>1</v>
      </c>
      <c r="P2470">
        <v>0</v>
      </c>
      <c r="Q2470">
        <v>1</v>
      </c>
      <c r="R2470">
        <v>0</v>
      </c>
      <c r="S2470">
        <v>0</v>
      </c>
      <c r="T2470">
        <v>0</v>
      </c>
      <c r="U2470" t="s">
        <v>221</v>
      </c>
      <c r="V2470" t="str">
        <f>D2470&amp;":"&amp;F2470&amp;"-"&amp;G2470</f>
        <v>chr17:66195626-66195845</v>
      </c>
    </row>
    <row r="2471" spans="1:22">
      <c r="A2471">
        <v>12018</v>
      </c>
      <c r="B2471">
        <v>0.96041308089500899</v>
      </c>
      <c r="C2471">
        <v>3.4074951621375901E-2</v>
      </c>
      <c r="D2471" t="s">
        <v>207</v>
      </c>
      <c r="E2471" t="s">
        <v>9</v>
      </c>
      <c r="F2471">
        <v>66196166</v>
      </c>
      <c r="G2471">
        <v>66196265</v>
      </c>
      <c r="H2471" s="6">
        <f>G2471-F2471</f>
        <v>99</v>
      </c>
      <c r="I2471">
        <v>814</v>
      </c>
      <c r="J2471">
        <v>267</v>
      </c>
      <c r="K2471">
        <v>293</v>
      </c>
      <c r="L2471">
        <v>810</v>
      </c>
      <c r="M2471">
        <v>373</v>
      </c>
      <c r="N2471">
        <v>260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 t="s">
        <v>221</v>
      </c>
      <c r="V2471" t="str">
        <f>D2471&amp;":"&amp;F2471&amp;"-"&amp;G2471</f>
        <v>chr17:66196166-66196265</v>
      </c>
    </row>
    <row r="2472" spans="1:22">
      <c r="A2472">
        <v>12018</v>
      </c>
      <c r="B2472">
        <v>2.1765834932821502</v>
      </c>
      <c r="C2472">
        <v>1.3299943140155201E-3</v>
      </c>
      <c r="D2472" t="s">
        <v>207</v>
      </c>
      <c r="E2472" t="s">
        <v>9</v>
      </c>
      <c r="F2472">
        <v>66196446</v>
      </c>
      <c r="G2472">
        <v>66196545</v>
      </c>
      <c r="H2472" s="6">
        <f>G2472-F2472</f>
        <v>99</v>
      </c>
      <c r="I2472">
        <v>212</v>
      </c>
      <c r="J2472">
        <v>300</v>
      </c>
      <c r="K2472">
        <v>314</v>
      </c>
      <c r="L2472">
        <v>131</v>
      </c>
      <c r="M2472">
        <v>29</v>
      </c>
      <c r="N2472">
        <v>61</v>
      </c>
      <c r="O2472">
        <v>1</v>
      </c>
      <c r="P2472">
        <v>1</v>
      </c>
      <c r="Q2472">
        <v>0</v>
      </c>
      <c r="R2472">
        <v>0</v>
      </c>
      <c r="S2472">
        <v>0</v>
      </c>
      <c r="T2472">
        <v>0</v>
      </c>
      <c r="U2472" t="s">
        <v>221</v>
      </c>
      <c r="V2472" t="str">
        <f>D2472&amp;":"&amp;F2472&amp;"-"&amp;G2472</f>
        <v>chr17:66196446-66196545</v>
      </c>
    </row>
    <row r="2473" spans="1:22">
      <c r="A2473">
        <v>12018</v>
      </c>
      <c r="B2473">
        <v>1.4094754653130299</v>
      </c>
      <c r="C2473">
        <v>4.6018616573176296E-3</v>
      </c>
      <c r="D2473" t="s">
        <v>207</v>
      </c>
      <c r="E2473" t="s">
        <v>9</v>
      </c>
      <c r="F2473">
        <v>66196706</v>
      </c>
      <c r="G2473">
        <v>66196785</v>
      </c>
      <c r="H2473" s="6">
        <f>G2473-F2473</f>
        <v>79</v>
      </c>
      <c r="I2473">
        <v>143</v>
      </c>
      <c r="J2473">
        <v>258</v>
      </c>
      <c r="K2473">
        <v>192</v>
      </c>
      <c r="L2473">
        <v>64</v>
      </c>
      <c r="M2473">
        <v>238</v>
      </c>
      <c r="N2473">
        <v>49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 t="s">
        <v>221</v>
      </c>
      <c r="V2473" t="str">
        <f>D2473&amp;":"&amp;F2473&amp;"-"&amp;G2473</f>
        <v>chr17:66196706-66196785</v>
      </c>
    </row>
    <row r="2474" spans="1:22">
      <c r="A2474">
        <v>12018</v>
      </c>
      <c r="B2474">
        <v>1.6072874493927101</v>
      </c>
      <c r="C2474">
        <v>2.2151723273886401E-2</v>
      </c>
      <c r="D2474" t="s">
        <v>207</v>
      </c>
      <c r="E2474" t="s">
        <v>9</v>
      </c>
      <c r="F2474">
        <v>66197146</v>
      </c>
      <c r="G2474">
        <v>66197205</v>
      </c>
      <c r="H2474" s="6">
        <f>G2474-F2474</f>
        <v>59</v>
      </c>
      <c r="I2474">
        <v>98</v>
      </c>
      <c r="J2474">
        <v>119</v>
      </c>
      <c r="K2474">
        <v>0</v>
      </c>
      <c r="L2474">
        <v>0</v>
      </c>
      <c r="M2474">
        <v>60</v>
      </c>
      <c r="N2474">
        <v>7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 t="s">
        <v>221</v>
      </c>
      <c r="V2474" t="str">
        <f>D2474&amp;":"&amp;F2474&amp;"-"&amp;G2474</f>
        <v>chr17:66197146-66197205</v>
      </c>
    </row>
    <row r="2475" spans="1:22">
      <c r="A2475">
        <v>12018</v>
      </c>
      <c r="B2475">
        <v>1.8454968944099399</v>
      </c>
      <c r="C2475">
        <v>1.7822027579881002E-2</v>
      </c>
      <c r="D2475" t="s">
        <v>207</v>
      </c>
      <c r="E2475" t="s">
        <v>9</v>
      </c>
      <c r="F2475">
        <v>66197346</v>
      </c>
      <c r="G2475">
        <v>66197625</v>
      </c>
      <c r="H2475" s="6">
        <f>G2475-F2475</f>
        <v>279</v>
      </c>
      <c r="I2475">
        <v>771</v>
      </c>
      <c r="J2475">
        <v>428</v>
      </c>
      <c r="K2475">
        <v>334</v>
      </c>
      <c r="L2475">
        <v>176</v>
      </c>
      <c r="M2475">
        <v>0</v>
      </c>
      <c r="N2475">
        <v>272</v>
      </c>
      <c r="O2475">
        <v>1</v>
      </c>
      <c r="P2475">
        <v>0</v>
      </c>
      <c r="Q2475">
        <v>0</v>
      </c>
      <c r="R2475">
        <v>0</v>
      </c>
      <c r="S2475">
        <v>0</v>
      </c>
      <c r="T2475">
        <v>0</v>
      </c>
      <c r="U2475" t="s">
        <v>221</v>
      </c>
      <c r="V2475" t="str">
        <f>D2475&amp;":"&amp;F2475&amp;"-"&amp;G2475</f>
        <v>chr17:66197346-66197625</v>
      </c>
    </row>
    <row r="2476" spans="1:22">
      <c r="A2476">
        <v>12019</v>
      </c>
      <c r="B2476">
        <v>1.4648029639609299</v>
      </c>
      <c r="C2476">
        <v>7.7738437839969098E-3</v>
      </c>
      <c r="D2476" t="s">
        <v>207</v>
      </c>
      <c r="E2476" t="s">
        <v>9</v>
      </c>
      <c r="F2476">
        <v>66201990</v>
      </c>
      <c r="G2476">
        <v>66202349</v>
      </c>
      <c r="H2476" s="6">
        <f>G2476-F2476</f>
        <v>359</v>
      </c>
      <c r="I2476">
        <v>1092</v>
      </c>
      <c r="J2476">
        <v>1419</v>
      </c>
      <c r="K2476">
        <v>734</v>
      </c>
      <c r="L2476">
        <v>854</v>
      </c>
      <c r="M2476">
        <v>551</v>
      </c>
      <c r="N2476">
        <v>476</v>
      </c>
      <c r="O2476">
        <v>3</v>
      </c>
      <c r="P2476">
        <v>1</v>
      </c>
      <c r="Q2476">
        <v>2</v>
      </c>
      <c r="R2476">
        <v>1</v>
      </c>
      <c r="S2476">
        <v>1</v>
      </c>
      <c r="T2476">
        <v>0</v>
      </c>
      <c r="V2476" t="str">
        <f>D2476&amp;":"&amp;F2476&amp;"-"&amp;G2476</f>
        <v>chr17:66201990-66202349</v>
      </c>
    </row>
    <row r="2477" spans="1:22">
      <c r="A2477">
        <v>12021</v>
      </c>
      <c r="B2477">
        <v>0.84748858447488595</v>
      </c>
      <c r="C2477">
        <v>2.4476655130271599E-2</v>
      </c>
      <c r="D2477" t="s">
        <v>207</v>
      </c>
      <c r="E2477" t="s">
        <v>9</v>
      </c>
      <c r="F2477">
        <v>66244413</v>
      </c>
      <c r="G2477">
        <v>66244492</v>
      </c>
      <c r="H2477" s="6">
        <f>G2477-F2477</f>
        <v>79</v>
      </c>
      <c r="I2477">
        <v>297</v>
      </c>
      <c r="J2477">
        <v>224</v>
      </c>
      <c r="K2477">
        <v>167</v>
      </c>
      <c r="L2477">
        <v>509</v>
      </c>
      <c r="M2477">
        <v>145</v>
      </c>
      <c r="N2477">
        <v>197</v>
      </c>
      <c r="O2477">
        <v>0</v>
      </c>
      <c r="P2477">
        <v>0</v>
      </c>
      <c r="Q2477">
        <v>0</v>
      </c>
      <c r="R2477">
        <v>1</v>
      </c>
      <c r="S2477">
        <v>0</v>
      </c>
      <c r="T2477">
        <v>0</v>
      </c>
      <c r="U2477" t="s">
        <v>1267</v>
      </c>
      <c r="V2477" t="str">
        <f>D2477&amp;":"&amp;F2477&amp;"-"&amp;G2477</f>
        <v>chr17:66244413-66244492</v>
      </c>
    </row>
    <row r="2478" spans="1:22">
      <c r="A2478">
        <v>22994</v>
      </c>
      <c r="B2478">
        <v>1.76111111111111</v>
      </c>
      <c r="C2478">
        <v>6.5354220807304197E-3</v>
      </c>
      <c r="D2478" t="s">
        <v>207</v>
      </c>
      <c r="E2478" t="s">
        <v>28</v>
      </c>
      <c r="F2478">
        <v>67322789</v>
      </c>
      <c r="G2478">
        <v>67322908</v>
      </c>
      <c r="H2478" s="6">
        <f>G2478-F2478</f>
        <v>119</v>
      </c>
      <c r="I2478">
        <v>96</v>
      </c>
      <c r="J2478">
        <v>40</v>
      </c>
      <c r="K2478">
        <v>130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2</v>
      </c>
      <c r="R2478">
        <v>0</v>
      </c>
      <c r="S2478">
        <v>0</v>
      </c>
      <c r="T2478">
        <v>0</v>
      </c>
      <c r="U2478" t="s">
        <v>362</v>
      </c>
      <c r="V2478" t="str">
        <f>D2478&amp;":"&amp;F2478&amp;"-"&amp;G2478</f>
        <v>chr17:67322789-67322908</v>
      </c>
    </row>
    <row r="2479" spans="1:22">
      <c r="A2479">
        <v>12269</v>
      </c>
      <c r="B2479">
        <v>0.56296900489396395</v>
      </c>
      <c r="C2479">
        <v>1.5506577774875401E-2</v>
      </c>
      <c r="D2479" t="s">
        <v>207</v>
      </c>
      <c r="E2479" t="s">
        <v>9</v>
      </c>
      <c r="F2479">
        <v>72744979</v>
      </c>
      <c r="G2479">
        <v>72745158</v>
      </c>
      <c r="H2479" s="6">
        <f>G2479-F2479</f>
        <v>179</v>
      </c>
      <c r="I2479">
        <v>2774</v>
      </c>
      <c r="J2479">
        <v>1848</v>
      </c>
      <c r="K2479">
        <v>1692</v>
      </c>
      <c r="L2479">
        <v>6990</v>
      </c>
      <c r="M2479">
        <v>2904</v>
      </c>
      <c r="N2479">
        <v>1770</v>
      </c>
      <c r="O2479">
        <v>5</v>
      </c>
      <c r="P2479">
        <v>3</v>
      </c>
      <c r="Q2479">
        <v>4</v>
      </c>
      <c r="R2479">
        <v>6</v>
      </c>
      <c r="S2479">
        <v>6</v>
      </c>
      <c r="T2479">
        <v>2</v>
      </c>
      <c r="U2479" t="s">
        <v>1268</v>
      </c>
      <c r="V2479" t="str">
        <f>D2479&amp;":"&amp;F2479&amp;"-"&amp;G2479</f>
        <v>chr17:72744979-72745158</v>
      </c>
    </row>
    <row r="2480" spans="1:22">
      <c r="A2480">
        <v>12269</v>
      </c>
      <c r="B2480">
        <v>0.46765641569459199</v>
      </c>
      <c r="C2480">
        <v>4.5573909912948199E-2</v>
      </c>
      <c r="D2480" t="s">
        <v>207</v>
      </c>
      <c r="E2480" t="s">
        <v>9</v>
      </c>
      <c r="F2480">
        <v>72745299</v>
      </c>
      <c r="G2480">
        <v>72745318</v>
      </c>
      <c r="H2480" s="6">
        <f>G2480-F2480</f>
        <v>19</v>
      </c>
      <c r="I2480">
        <v>165</v>
      </c>
      <c r="J2480">
        <v>134</v>
      </c>
      <c r="K2480">
        <v>78</v>
      </c>
      <c r="L2480">
        <v>562</v>
      </c>
      <c r="M2480">
        <v>197</v>
      </c>
      <c r="N2480">
        <v>120</v>
      </c>
      <c r="O2480">
        <v>1</v>
      </c>
      <c r="P2480">
        <v>0</v>
      </c>
      <c r="Q2480">
        <v>0</v>
      </c>
      <c r="R2480">
        <v>0</v>
      </c>
      <c r="S2480">
        <v>1</v>
      </c>
      <c r="T2480">
        <v>0</v>
      </c>
      <c r="U2480" t="s">
        <v>1268</v>
      </c>
      <c r="V2480" t="str">
        <f>D2480&amp;":"&amp;F2480&amp;"-"&amp;G2480</f>
        <v>chr17:72745299-72745318</v>
      </c>
    </row>
    <row r="2481" spans="1:22">
      <c r="A2481">
        <v>12269</v>
      </c>
      <c r="B2481">
        <v>1.0160520607375301</v>
      </c>
      <c r="C2481">
        <v>1.4366174465669099E-2</v>
      </c>
      <c r="D2481" t="s">
        <v>207</v>
      </c>
      <c r="E2481" t="s">
        <v>9</v>
      </c>
      <c r="F2481">
        <v>72745339</v>
      </c>
      <c r="G2481">
        <v>72745578</v>
      </c>
      <c r="H2481" s="6">
        <f>G2481-F2481</f>
        <v>239</v>
      </c>
      <c r="I2481">
        <v>733</v>
      </c>
      <c r="J2481">
        <v>492</v>
      </c>
      <c r="K2481">
        <v>377</v>
      </c>
      <c r="L2481">
        <v>903</v>
      </c>
      <c r="M2481">
        <v>410</v>
      </c>
      <c r="N2481">
        <v>272</v>
      </c>
      <c r="O2481">
        <v>1</v>
      </c>
      <c r="P2481">
        <v>2</v>
      </c>
      <c r="Q2481">
        <v>2</v>
      </c>
      <c r="R2481">
        <v>0</v>
      </c>
      <c r="S2481">
        <v>0</v>
      </c>
      <c r="T2481">
        <v>0</v>
      </c>
      <c r="U2481" t="s">
        <v>1268</v>
      </c>
      <c r="V2481" t="str">
        <f>D2481&amp;":"&amp;F2481&amp;"-"&amp;G2481</f>
        <v>chr17:72745339-72745578</v>
      </c>
    </row>
    <row r="2482" spans="1:22">
      <c r="A2482">
        <v>12270</v>
      </c>
      <c r="B2482">
        <v>1.5098039215686301</v>
      </c>
      <c r="C2482">
        <v>2.03620480006684E-2</v>
      </c>
      <c r="D2482" t="s">
        <v>207</v>
      </c>
      <c r="E2482" t="s">
        <v>9</v>
      </c>
      <c r="F2482">
        <v>72745717</v>
      </c>
      <c r="G2482">
        <v>72745816</v>
      </c>
      <c r="H2482" s="6">
        <f>G2482-F2482</f>
        <v>99</v>
      </c>
      <c r="I2482">
        <v>43</v>
      </c>
      <c r="J2482">
        <v>114</v>
      </c>
      <c r="K2482">
        <v>82</v>
      </c>
      <c r="L2482">
        <v>52</v>
      </c>
      <c r="M2482">
        <v>5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 t="s">
        <v>222</v>
      </c>
      <c r="V2482" t="str">
        <f>D2482&amp;":"&amp;F2482&amp;"-"&amp;G2482</f>
        <v>chr17:72745717-72745816</v>
      </c>
    </row>
    <row r="2483" spans="1:22">
      <c r="A2483">
        <v>12270</v>
      </c>
      <c r="B2483">
        <v>1.3589588377724</v>
      </c>
      <c r="C2483">
        <v>1.6942019511890099E-2</v>
      </c>
      <c r="D2483" t="s">
        <v>207</v>
      </c>
      <c r="E2483" t="s">
        <v>9</v>
      </c>
      <c r="F2483">
        <v>72746017</v>
      </c>
      <c r="G2483">
        <v>72746176</v>
      </c>
      <c r="H2483" s="6">
        <f>G2483-F2483</f>
        <v>159</v>
      </c>
      <c r="I2483">
        <v>450</v>
      </c>
      <c r="J2483">
        <v>987</v>
      </c>
      <c r="K2483">
        <v>324</v>
      </c>
      <c r="L2483">
        <v>262</v>
      </c>
      <c r="M2483">
        <v>677</v>
      </c>
      <c r="N2483">
        <v>233</v>
      </c>
      <c r="O2483">
        <v>0</v>
      </c>
      <c r="P2483">
        <v>1</v>
      </c>
      <c r="Q2483">
        <v>0</v>
      </c>
      <c r="R2483">
        <v>0</v>
      </c>
      <c r="S2483">
        <v>0</v>
      </c>
      <c r="T2483">
        <v>0</v>
      </c>
      <c r="U2483" t="s">
        <v>222</v>
      </c>
      <c r="V2483" t="str">
        <f>D2483&amp;":"&amp;F2483&amp;"-"&amp;G2483</f>
        <v>chr17:72746017-72746176</v>
      </c>
    </row>
    <row r="2484" spans="1:22">
      <c r="A2484">
        <v>12270</v>
      </c>
      <c r="B2484">
        <v>0.94280908326324697</v>
      </c>
      <c r="C2484">
        <v>2.2806173544154901E-2</v>
      </c>
      <c r="D2484" t="s">
        <v>207</v>
      </c>
      <c r="E2484" t="s">
        <v>9</v>
      </c>
      <c r="F2484">
        <v>72746497</v>
      </c>
      <c r="G2484">
        <v>72746596</v>
      </c>
      <c r="H2484" s="6">
        <f>G2484-F2484</f>
        <v>99</v>
      </c>
      <c r="I2484">
        <v>312</v>
      </c>
      <c r="J2484">
        <v>162</v>
      </c>
      <c r="K2484">
        <v>343</v>
      </c>
      <c r="L2484">
        <v>484</v>
      </c>
      <c r="M2484">
        <v>100</v>
      </c>
      <c r="N2484">
        <v>301</v>
      </c>
      <c r="O2484">
        <v>0</v>
      </c>
      <c r="P2484">
        <v>1</v>
      </c>
      <c r="Q2484">
        <v>0</v>
      </c>
      <c r="R2484">
        <v>1</v>
      </c>
      <c r="S2484">
        <v>0</v>
      </c>
      <c r="T2484">
        <v>0</v>
      </c>
      <c r="U2484" t="s">
        <v>222</v>
      </c>
      <c r="V2484" t="str">
        <f>D2484&amp;":"&amp;F2484&amp;"-"&amp;G2484</f>
        <v>chr17:72746497-72746596</v>
      </c>
    </row>
    <row r="2485" spans="1:22">
      <c r="A2485">
        <v>23006</v>
      </c>
      <c r="B2485">
        <v>1.45445134575569</v>
      </c>
      <c r="C2485">
        <v>1.48338601219363E-2</v>
      </c>
      <c r="D2485" t="s">
        <v>207</v>
      </c>
      <c r="E2485" t="s">
        <v>28</v>
      </c>
      <c r="F2485">
        <v>72767317</v>
      </c>
      <c r="G2485">
        <v>72767436</v>
      </c>
      <c r="H2485" s="6">
        <f>G2485-F2485</f>
        <v>119</v>
      </c>
      <c r="I2485">
        <v>368</v>
      </c>
      <c r="J2485">
        <v>495</v>
      </c>
      <c r="K2485">
        <v>174</v>
      </c>
      <c r="L2485">
        <v>495</v>
      </c>
      <c r="M2485">
        <v>78</v>
      </c>
      <c r="N2485">
        <v>33</v>
      </c>
      <c r="O2485">
        <v>0</v>
      </c>
      <c r="P2485">
        <v>2</v>
      </c>
      <c r="Q2485">
        <v>0</v>
      </c>
      <c r="R2485">
        <v>0</v>
      </c>
      <c r="S2485">
        <v>0</v>
      </c>
      <c r="T2485">
        <v>0</v>
      </c>
      <c r="U2485" t="s">
        <v>363</v>
      </c>
      <c r="V2485" t="str">
        <f>D2485&amp;":"&amp;F2485&amp;"-"&amp;G2485</f>
        <v>chr17:72767317-72767436</v>
      </c>
    </row>
    <row r="2486" spans="1:22">
      <c r="A2486">
        <v>23006</v>
      </c>
      <c r="B2486">
        <v>1.3462783171521</v>
      </c>
      <c r="C2486">
        <v>3.82241294977144E-2</v>
      </c>
      <c r="D2486" t="s">
        <v>207</v>
      </c>
      <c r="E2486" t="s">
        <v>28</v>
      </c>
      <c r="F2486">
        <v>72767917</v>
      </c>
      <c r="G2486">
        <v>72767976</v>
      </c>
      <c r="H2486" s="6">
        <f>G2486-F2486</f>
        <v>59</v>
      </c>
      <c r="I2486">
        <v>0</v>
      </c>
      <c r="J2486">
        <v>120</v>
      </c>
      <c r="K2486">
        <v>112</v>
      </c>
      <c r="L2486">
        <v>115</v>
      </c>
      <c r="M2486">
        <v>14</v>
      </c>
      <c r="N2486">
        <v>0</v>
      </c>
      <c r="O2486">
        <v>0</v>
      </c>
      <c r="P2486">
        <v>1</v>
      </c>
      <c r="Q2486">
        <v>0</v>
      </c>
      <c r="R2486">
        <v>0</v>
      </c>
      <c r="S2486">
        <v>0</v>
      </c>
      <c r="T2486">
        <v>0</v>
      </c>
      <c r="U2486" t="s">
        <v>363</v>
      </c>
      <c r="V2486" t="str">
        <f>D2486&amp;":"&amp;F2486&amp;"-"&amp;G2486</f>
        <v>chr17:72767917-72767976</v>
      </c>
    </row>
    <row r="2487" spans="1:22">
      <c r="A2487">
        <v>23006</v>
      </c>
      <c r="B2487">
        <v>1.13282051282051</v>
      </c>
      <c r="C2487">
        <v>3.8945811725148299E-3</v>
      </c>
      <c r="D2487" t="s">
        <v>207</v>
      </c>
      <c r="E2487" t="s">
        <v>28</v>
      </c>
      <c r="F2487">
        <v>72768137</v>
      </c>
      <c r="G2487">
        <v>72768276</v>
      </c>
      <c r="H2487" s="6">
        <f>G2487-F2487</f>
        <v>139</v>
      </c>
      <c r="I2487">
        <v>441</v>
      </c>
      <c r="J2487">
        <v>734</v>
      </c>
      <c r="K2487">
        <v>606</v>
      </c>
      <c r="L2487">
        <v>957</v>
      </c>
      <c r="M2487">
        <v>225</v>
      </c>
      <c r="N2487">
        <v>336</v>
      </c>
      <c r="O2487">
        <v>0</v>
      </c>
      <c r="P2487">
        <v>0</v>
      </c>
      <c r="Q2487">
        <v>2</v>
      </c>
      <c r="R2487">
        <v>1</v>
      </c>
      <c r="S2487">
        <v>0</v>
      </c>
      <c r="T2487">
        <v>2</v>
      </c>
      <c r="U2487" t="s">
        <v>363</v>
      </c>
      <c r="V2487" t="str">
        <f>D2487&amp;":"&amp;F2487&amp;"-"&amp;G2487</f>
        <v>chr17:72768137-72768276</v>
      </c>
    </row>
    <row r="2488" spans="1:22">
      <c r="A2488">
        <v>23006</v>
      </c>
      <c r="B2488">
        <v>0.83264971287940903</v>
      </c>
      <c r="C2488">
        <v>3.2649123345677503E-2</v>
      </c>
      <c r="D2488" t="s">
        <v>207</v>
      </c>
      <c r="E2488" t="s">
        <v>28</v>
      </c>
      <c r="F2488">
        <v>72769057</v>
      </c>
      <c r="G2488">
        <v>72769156</v>
      </c>
      <c r="H2488" s="6">
        <f>G2488-F2488</f>
        <v>99</v>
      </c>
      <c r="I2488">
        <v>285</v>
      </c>
      <c r="J2488">
        <v>219</v>
      </c>
      <c r="K2488">
        <v>207</v>
      </c>
      <c r="L2488">
        <v>509</v>
      </c>
      <c r="M2488">
        <v>357</v>
      </c>
      <c r="N2488">
        <v>49</v>
      </c>
      <c r="O2488">
        <v>1</v>
      </c>
      <c r="P2488">
        <v>0</v>
      </c>
      <c r="Q2488">
        <v>0</v>
      </c>
      <c r="R2488">
        <v>1</v>
      </c>
      <c r="S2488">
        <v>0</v>
      </c>
      <c r="T2488">
        <v>0</v>
      </c>
      <c r="U2488" t="s">
        <v>363</v>
      </c>
      <c r="V2488" t="str">
        <f>D2488&amp;":"&amp;F2488&amp;"-"&amp;G2488</f>
        <v>chr17:72769057-72769156</v>
      </c>
    </row>
    <row r="2489" spans="1:22">
      <c r="A2489">
        <v>12272</v>
      </c>
      <c r="B2489">
        <v>1.0022779043280201</v>
      </c>
      <c r="C2489">
        <v>3.9623026424502397E-2</v>
      </c>
      <c r="D2489" t="s">
        <v>207</v>
      </c>
      <c r="E2489" t="s">
        <v>9</v>
      </c>
      <c r="F2489">
        <v>72832085</v>
      </c>
      <c r="G2489">
        <v>72832144</v>
      </c>
      <c r="H2489" s="6">
        <f>G2489-F2489</f>
        <v>59</v>
      </c>
      <c r="I2489">
        <v>116</v>
      </c>
      <c r="J2489">
        <v>89</v>
      </c>
      <c r="K2489">
        <v>55</v>
      </c>
      <c r="L2489">
        <v>167</v>
      </c>
      <c r="M2489">
        <v>88</v>
      </c>
      <c r="N2489">
        <v>0</v>
      </c>
      <c r="O2489">
        <v>0</v>
      </c>
      <c r="P2489">
        <v>0</v>
      </c>
      <c r="Q2489">
        <v>0</v>
      </c>
      <c r="R2489">
        <v>1</v>
      </c>
      <c r="S2489">
        <v>0</v>
      </c>
      <c r="T2489">
        <v>0</v>
      </c>
      <c r="U2489" t="s">
        <v>223</v>
      </c>
      <c r="V2489" t="str">
        <f>D2489&amp;":"&amp;F2489&amp;"-"&amp;G2489</f>
        <v>chr17:72832085-72832144</v>
      </c>
    </row>
    <row r="2490" spans="1:22">
      <c r="A2490">
        <v>12272</v>
      </c>
      <c r="B2490">
        <v>1.2708333333333299</v>
      </c>
      <c r="C2490">
        <v>2.6881140118087201E-2</v>
      </c>
      <c r="D2490" t="s">
        <v>207</v>
      </c>
      <c r="E2490" t="s">
        <v>9</v>
      </c>
      <c r="F2490">
        <v>72832325</v>
      </c>
      <c r="G2490">
        <v>72832404</v>
      </c>
      <c r="H2490" s="6">
        <f>G2490-F2490</f>
        <v>79</v>
      </c>
      <c r="I2490">
        <v>56</v>
      </c>
      <c r="J2490">
        <v>137</v>
      </c>
      <c r="K2490">
        <v>116</v>
      </c>
      <c r="L2490">
        <v>102</v>
      </c>
      <c r="M2490">
        <v>90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 t="s">
        <v>223</v>
      </c>
      <c r="V2490" t="str">
        <f>D2490&amp;":"&amp;F2490&amp;"-"&amp;G2490</f>
        <v>chr17:72832325-72832404</v>
      </c>
    </row>
    <row r="2491" spans="1:22">
      <c r="A2491">
        <v>12272</v>
      </c>
      <c r="B2491">
        <v>0.77479579929988296</v>
      </c>
      <c r="C2491">
        <v>2.8900695061948999E-2</v>
      </c>
      <c r="D2491" t="s">
        <v>207</v>
      </c>
      <c r="E2491" t="s">
        <v>9</v>
      </c>
      <c r="F2491">
        <v>72832705</v>
      </c>
      <c r="G2491">
        <v>72832764</v>
      </c>
      <c r="H2491" s="6">
        <f>G2491-F2491</f>
        <v>59</v>
      </c>
      <c r="I2491">
        <v>120</v>
      </c>
      <c r="J2491">
        <v>232</v>
      </c>
      <c r="K2491">
        <v>132</v>
      </c>
      <c r="L2491">
        <v>397</v>
      </c>
      <c r="M2491">
        <v>220</v>
      </c>
      <c r="N2491">
        <v>60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 t="s">
        <v>223</v>
      </c>
      <c r="V2491" t="str">
        <f>D2491&amp;":"&amp;F2491&amp;"-"&amp;G2491</f>
        <v>chr17:72832705-72832764</v>
      </c>
    </row>
    <row r="2492" spans="1:22">
      <c r="A2492">
        <v>12273</v>
      </c>
      <c r="B2492">
        <v>0.71525423728813597</v>
      </c>
      <c r="C2492">
        <v>4.0642339759098402E-2</v>
      </c>
      <c r="D2492" t="s">
        <v>207</v>
      </c>
      <c r="E2492" t="s">
        <v>9</v>
      </c>
      <c r="F2492">
        <v>72833839</v>
      </c>
      <c r="G2492">
        <v>72833918</v>
      </c>
      <c r="H2492" s="6">
        <f>G2492-F2492</f>
        <v>79</v>
      </c>
      <c r="I2492">
        <v>160</v>
      </c>
      <c r="J2492">
        <v>287</v>
      </c>
      <c r="K2492">
        <v>153</v>
      </c>
      <c r="L2492">
        <v>528</v>
      </c>
      <c r="M2492">
        <v>160</v>
      </c>
      <c r="N2492">
        <v>240</v>
      </c>
      <c r="O2492">
        <v>0</v>
      </c>
      <c r="P2492">
        <v>0</v>
      </c>
      <c r="Q2492">
        <v>1</v>
      </c>
      <c r="R2492">
        <v>2</v>
      </c>
      <c r="S2492">
        <v>0</v>
      </c>
      <c r="T2492">
        <v>1</v>
      </c>
      <c r="U2492" t="s">
        <v>223</v>
      </c>
      <c r="V2492" t="str">
        <f>D2492&amp;":"&amp;F2492&amp;"-"&amp;G2492</f>
        <v>chr17:72833839-72833918</v>
      </c>
    </row>
    <row r="2493" spans="1:22">
      <c r="A2493">
        <v>12273</v>
      </c>
      <c r="B2493">
        <v>1.3844492440604701</v>
      </c>
      <c r="C2493">
        <v>1.11504721398089E-2</v>
      </c>
      <c r="D2493" t="s">
        <v>207</v>
      </c>
      <c r="E2493" t="s">
        <v>9</v>
      </c>
      <c r="F2493">
        <v>72834039</v>
      </c>
      <c r="G2493">
        <v>72834118</v>
      </c>
      <c r="H2493" s="6">
        <f>G2493-F2493</f>
        <v>79</v>
      </c>
      <c r="I2493">
        <v>149</v>
      </c>
      <c r="J2493">
        <v>80</v>
      </c>
      <c r="K2493">
        <v>160</v>
      </c>
      <c r="L2493">
        <v>63</v>
      </c>
      <c r="M2493">
        <v>160</v>
      </c>
      <c r="N2493">
        <v>0</v>
      </c>
      <c r="O2493">
        <v>1</v>
      </c>
      <c r="P2493">
        <v>0</v>
      </c>
      <c r="Q2493">
        <v>2</v>
      </c>
      <c r="R2493">
        <v>0</v>
      </c>
      <c r="S2493">
        <v>0</v>
      </c>
      <c r="T2493">
        <v>0</v>
      </c>
      <c r="U2493" t="s">
        <v>223</v>
      </c>
      <c r="V2493" t="str">
        <f>D2493&amp;":"&amp;F2493&amp;"-"&amp;G2493</f>
        <v>chr17:72834039-72834118</v>
      </c>
    </row>
    <row r="2494" spans="1:22">
      <c r="A2494">
        <v>12273</v>
      </c>
      <c r="B2494">
        <v>1.5826251180358799</v>
      </c>
      <c r="C2494">
        <v>1.3812743094892801E-2</v>
      </c>
      <c r="D2494" t="s">
        <v>207</v>
      </c>
      <c r="E2494" t="s">
        <v>9</v>
      </c>
      <c r="F2494">
        <v>72835419</v>
      </c>
      <c r="G2494">
        <v>72835578</v>
      </c>
      <c r="H2494" s="6">
        <f>G2494-F2494</f>
        <v>159</v>
      </c>
      <c r="I2494">
        <v>601</v>
      </c>
      <c r="J2494">
        <v>456</v>
      </c>
      <c r="K2494">
        <v>131</v>
      </c>
      <c r="L2494">
        <v>103</v>
      </c>
      <c r="M2494">
        <v>192</v>
      </c>
      <c r="N2494">
        <v>280</v>
      </c>
      <c r="O2494">
        <v>2</v>
      </c>
      <c r="P2494">
        <v>0</v>
      </c>
      <c r="Q2494">
        <v>0</v>
      </c>
      <c r="R2494">
        <v>0</v>
      </c>
      <c r="S2494">
        <v>0</v>
      </c>
      <c r="T2494">
        <v>1</v>
      </c>
      <c r="U2494" t="s">
        <v>223</v>
      </c>
      <c r="V2494" t="str">
        <f>D2494&amp;":"&amp;F2494&amp;"-"&amp;G2494</f>
        <v>chr17:72835419-72835578</v>
      </c>
    </row>
    <row r="2495" spans="1:22">
      <c r="A2495">
        <v>23007</v>
      </c>
      <c r="B2495">
        <v>1.3836206896551699</v>
      </c>
      <c r="C2495">
        <v>2.50046139140177E-2</v>
      </c>
      <c r="D2495" t="s">
        <v>207</v>
      </c>
      <c r="E2495" t="s">
        <v>28</v>
      </c>
      <c r="F2495">
        <v>72859037</v>
      </c>
      <c r="G2495">
        <v>72859096</v>
      </c>
      <c r="H2495" s="6">
        <f>G2495-F2495</f>
        <v>59</v>
      </c>
      <c r="I2495">
        <v>55</v>
      </c>
      <c r="J2495">
        <v>26</v>
      </c>
      <c r="K2495">
        <v>60</v>
      </c>
      <c r="L2495">
        <v>42</v>
      </c>
      <c r="M2495">
        <v>4</v>
      </c>
      <c r="N2495">
        <v>6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 t="s">
        <v>1269</v>
      </c>
      <c r="V2495" t="str">
        <f>D2495&amp;":"&amp;F2495&amp;"-"&amp;G2495</f>
        <v>chr17:72859037-72859096</v>
      </c>
    </row>
    <row r="2496" spans="1:22">
      <c r="A2496">
        <v>12276</v>
      </c>
      <c r="B2496">
        <v>1.5372340425531901</v>
      </c>
      <c r="C2496">
        <v>9.4100211864438406E-3</v>
      </c>
      <c r="D2496" t="s">
        <v>207</v>
      </c>
      <c r="E2496" t="s">
        <v>9</v>
      </c>
      <c r="F2496">
        <v>73008699</v>
      </c>
      <c r="G2496">
        <v>73008758</v>
      </c>
      <c r="H2496" s="6">
        <f>G2496-F2496</f>
        <v>59</v>
      </c>
      <c r="I2496">
        <v>49</v>
      </c>
      <c r="J2496">
        <v>60</v>
      </c>
      <c r="K2496">
        <v>0</v>
      </c>
      <c r="L2496">
        <v>0</v>
      </c>
      <c r="M2496">
        <v>8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 t="s">
        <v>1270</v>
      </c>
      <c r="V2496" t="str">
        <f>D2496&amp;":"&amp;F2496&amp;"-"&amp;G2496</f>
        <v>chr17:73008699-73008758</v>
      </c>
    </row>
    <row r="2497" spans="1:22">
      <c r="A2497">
        <v>23016</v>
      </c>
      <c r="B2497">
        <v>1.62334217506631</v>
      </c>
      <c r="C2497">
        <v>9.5178264179075697E-3</v>
      </c>
      <c r="D2497" t="s">
        <v>207</v>
      </c>
      <c r="E2497" t="s">
        <v>28</v>
      </c>
      <c r="F2497">
        <v>73127111</v>
      </c>
      <c r="G2497">
        <v>73127230</v>
      </c>
      <c r="H2497" s="6">
        <f>G2497-F2497</f>
        <v>119</v>
      </c>
      <c r="I2497">
        <v>0</v>
      </c>
      <c r="J2497">
        <v>144</v>
      </c>
      <c r="K2497">
        <v>108</v>
      </c>
      <c r="L2497">
        <v>17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 t="s">
        <v>364</v>
      </c>
      <c r="V2497" t="str">
        <f>D2497&amp;":"&amp;F2497&amp;"-"&amp;G2497</f>
        <v>chr17:73127111-73127230</v>
      </c>
    </row>
    <row r="2498" spans="1:22">
      <c r="A2498">
        <v>23022</v>
      </c>
      <c r="B2498">
        <v>1.1051252660880999</v>
      </c>
      <c r="C2498">
        <v>1.3938617857341899E-2</v>
      </c>
      <c r="D2498" t="s">
        <v>207</v>
      </c>
      <c r="E2498" t="s">
        <v>28</v>
      </c>
      <c r="F2498">
        <v>73149772</v>
      </c>
      <c r="G2498">
        <v>73150051</v>
      </c>
      <c r="H2498" s="6">
        <f>G2498-F2498</f>
        <v>279</v>
      </c>
      <c r="I2498">
        <v>2302</v>
      </c>
      <c r="J2498">
        <v>1794</v>
      </c>
      <c r="K2498">
        <v>1741</v>
      </c>
      <c r="L2498">
        <v>2575</v>
      </c>
      <c r="M2498">
        <v>1843</v>
      </c>
      <c r="N2498">
        <v>841</v>
      </c>
      <c r="O2498">
        <v>8</v>
      </c>
      <c r="P2498">
        <v>7</v>
      </c>
      <c r="Q2498">
        <v>3</v>
      </c>
      <c r="R2498">
        <v>0</v>
      </c>
      <c r="S2498">
        <v>1</v>
      </c>
      <c r="T2498">
        <v>1</v>
      </c>
      <c r="U2498" t="s">
        <v>365</v>
      </c>
      <c r="V2498" t="str">
        <f>D2498&amp;":"&amp;F2498&amp;"-"&amp;G2498</f>
        <v>chr17:73149772-73150051</v>
      </c>
    </row>
    <row r="2499" spans="1:22">
      <c r="A2499">
        <v>23022</v>
      </c>
      <c r="B2499">
        <v>0.86213235294117696</v>
      </c>
      <c r="C2499">
        <v>4.5664051332564903E-2</v>
      </c>
      <c r="D2499" t="s">
        <v>207</v>
      </c>
      <c r="E2499" t="s">
        <v>28</v>
      </c>
      <c r="F2499">
        <v>73150112</v>
      </c>
      <c r="G2499">
        <v>73150131</v>
      </c>
      <c r="H2499" s="6">
        <f>G2499-F2499</f>
        <v>19</v>
      </c>
      <c r="I2499">
        <v>247</v>
      </c>
      <c r="J2499">
        <v>83</v>
      </c>
      <c r="K2499">
        <v>75</v>
      </c>
      <c r="L2499">
        <v>309</v>
      </c>
      <c r="M2499">
        <v>100</v>
      </c>
      <c r="N2499">
        <v>75</v>
      </c>
      <c r="O2499">
        <v>0</v>
      </c>
      <c r="P2499">
        <v>0</v>
      </c>
      <c r="Q2499">
        <v>1</v>
      </c>
      <c r="R2499">
        <v>0</v>
      </c>
      <c r="S2499">
        <v>0</v>
      </c>
      <c r="T2499">
        <v>0</v>
      </c>
      <c r="U2499" t="s">
        <v>365</v>
      </c>
      <c r="V2499" t="str">
        <f>D2499&amp;":"&amp;F2499&amp;"-"&amp;G2499</f>
        <v>chr17:73150112-73150131</v>
      </c>
    </row>
    <row r="2500" spans="1:22">
      <c r="A2500">
        <v>23022</v>
      </c>
      <c r="B2500">
        <v>1.1311346682371399</v>
      </c>
      <c r="C2500">
        <v>2.3772284265719701E-2</v>
      </c>
      <c r="D2500" t="s">
        <v>207</v>
      </c>
      <c r="E2500" t="s">
        <v>28</v>
      </c>
      <c r="F2500">
        <v>73150192</v>
      </c>
      <c r="G2500">
        <v>73150351</v>
      </c>
      <c r="H2500" s="6">
        <f>G2500-F2500</f>
        <v>159</v>
      </c>
      <c r="I2500">
        <v>1093</v>
      </c>
      <c r="J2500">
        <v>1098</v>
      </c>
      <c r="K2500">
        <v>182</v>
      </c>
      <c r="L2500">
        <v>1600</v>
      </c>
      <c r="M2500">
        <v>359</v>
      </c>
      <c r="N2500">
        <v>96</v>
      </c>
      <c r="O2500">
        <v>2</v>
      </c>
      <c r="P2500">
        <v>5</v>
      </c>
      <c r="Q2500">
        <v>0</v>
      </c>
      <c r="R2500">
        <v>3</v>
      </c>
      <c r="S2500">
        <v>0</v>
      </c>
      <c r="T2500">
        <v>0</v>
      </c>
      <c r="U2500" t="s">
        <v>365</v>
      </c>
      <c r="V2500" t="str">
        <f>D2500&amp;":"&amp;F2500&amp;"-"&amp;G2500</f>
        <v>chr17:73150192-73150351</v>
      </c>
    </row>
    <row r="2501" spans="1:22">
      <c r="A2501">
        <v>23022</v>
      </c>
      <c r="B2501">
        <v>0.41905801328491099</v>
      </c>
      <c r="C2501">
        <v>2.25514425828225E-2</v>
      </c>
      <c r="D2501" t="s">
        <v>207</v>
      </c>
      <c r="E2501" t="s">
        <v>28</v>
      </c>
      <c r="F2501">
        <v>73150372</v>
      </c>
      <c r="G2501">
        <v>73150551</v>
      </c>
      <c r="H2501" s="6">
        <f>G2501-F2501</f>
        <v>179</v>
      </c>
      <c r="I2501">
        <v>7669</v>
      </c>
      <c r="J2501">
        <v>8502</v>
      </c>
      <c r="K2501">
        <v>5447</v>
      </c>
      <c r="L2501">
        <v>19560</v>
      </c>
      <c r="M2501">
        <v>19636</v>
      </c>
      <c r="N2501">
        <v>13275</v>
      </c>
      <c r="O2501">
        <v>10</v>
      </c>
      <c r="P2501">
        <v>14</v>
      </c>
      <c r="Q2501">
        <v>4</v>
      </c>
      <c r="R2501">
        <v>11</v>
      </c>
      <c r="S2501">
        <v>15</v>
      </c>
      <c r="T2501">
        <v>7</v>
      </c>
      <c r="U2501" t="s">
        <v>365</v>
      </c>
      <c r="V2501" t="str">
        <f>D2501&amp;":"&amp;F2501&amp;"-"&amp;G2501</f>
        <v>chr17:73150372-73150551</v>
      </c>
    </row>
    <row r="2502" spans="1:22">
      <c r="A2502">
        <v>23025</v>
      </c>
      <c r="B2502">
        <v>1.6764705882352899</v>
      </c>
      <c r="C2502">
        <v>1.55017328814705E-2</v>
      </c>
      <c r="D2502" t="s">
        <v>207</v>
      </c>
      <c r="E2502" t="s">
        <v>28</v>
      </c>
      <c r="F2502">
        <v>73238047</v>
      </c>
      <c r="G2502">
        <v>73238106</v>
      </c>
      <c r="H2502" s="6">
        <f>G2502-F2502</f>
        <v>59</v>
      </c>
      <c r="I2502">
        <v>58</v>
      </c>
      <c r="J2502">
        <v>44</v>
      </c>
      <c r="K2502">
        <v>60</v>
      </c>
      <c r="L2502">
        <v>1</v>
      </c>
      <c r="M2502">
        <v>2</v>
      </c>
      <c r="N2502">
        <v>21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 t="s">
        <v>366</v>
      </c>
      <c r="V2502" t="str">
        <f>D2502&amp;":"&amp;F2502&amp;"-"&amp;G2502</f>
        <v>chr17:73238047-73238106</v>
      </c>
    </row>
    <row r="2503" spans="1:22">
      <c r="A2503">
        <v>23025</v>
      </c>
      <c r="B2503">
        <v>1.79669030732861</v>
      </c>
      <c r="C2503">
        <v>1.1779808803966401E-3</v>
      </c>
      <c r="D2503" t="s">
        <v>207</v>
      </c>
      <c r="E2503" t="s">
        <v>28</v>
      </c>
      <c r="F2503">
        <v>73238627</v>
      </c>
      <c r="G2503">
        <v>73238766</v>
      </c>
      <c r="H2503" s="6">
        <f>G2503-F2503</f>
        <v>139</v>
      </c>
      <c r="I2503">
        <v>47</v>
      </c>
      <c r="J2503">
        <v>185</v>
      </c>
      <c r="K2503">
        <v>108</v>
      </c>
      <c r="L2503">
        <v>3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 t="s">
        <v>366</v>
      </c>
      <c r="V2503" t="str">
        <f>D2503&amp;":"&amp;F2503&amp;"-"&amp;G2503</f>
        <v>chr17:73238627-73238766</v>
      </c>
    </row>
    <row r="2504" spans="1:22">
      <c r="A2504">
        <v>23027</v>
      </c>
      <c r="B2504">
        <v>1.1712598425196801</v>
      </c>
      <c r="C2504">
        <v>1.07579639447719E-2</v>
      </c>
      <c r="D2504" t="s">
        <v>207</v>
      </c>
      <c r="E2504" t="s">
        <v>28</v>
      </c>
      <c r="F2504">
        <v>73266616</v>
      </c>
      <c r="G2504">
        <v>73266715</v>
      </c>
      <c r="H2504" s="6">
        <f>G2504-F2504</f>
        <v>99</v>
      </c>
      <c r="I2504">
        <v>320</v>
      </c>
      <c r="J2504">
        <v>433</v>
      </c>
      <c r="K2504">
        <v>125</v>
      </c>
      <c r="L2504">
        <v>468</v>
      </c>
      <c r="M2504">
        <v>100</v>
      </c>
      <c r="N2504">
        <v>144</v>
      </c>
      <c r="O2504">
        <v>2</v>
      </c>
      <c r="P2504">
        <v>1</v>
      </c>
      <c r="Q2504">
        <v>0</v>
      </c>
      <c r="R2504">
        <v>1</v>
      </c>
      <c r="S2504">
        <v>0</v>
      </c>
      <c r="T2504">
        <v>0</v>
      </c>
      <c r="U2504" t="s">
        <v>1271</v>
      </c>
      <c r="V2504" t="str">
        <f>D2504&amp;":"&amp;F2504&amp;"-"&amp;G2504</f>
        <v>chr17:73266616-73266715</v>
      </c>
    </row>
    <row r="2505" spans="1:22">
      <c r="A2505">
        <v>23028</v>
      </c>
      <c r="B2505">
        <v>0.72923588039867104</v>
      </c>
      <c r="C2505">
        <v>3.51006411136153E-2</v>
      </c>
      <c r="D2505" t="s">
        <v>207</v>
      </c>
      <c r="E2505" t="s">
        <v>28</v>
      </c>
      <c r="F2505">
        <v>73269412</v>
      </c>
      <c r="G2505">
        <v>73269451</v>
      </c>
      <c r="H2505" s="6">
        <f>G2505-F2505</f>
        <v>39</v>
      </c>
      <c r="I2505">
        <v>160</v>
      </c>
      <c r="J2505">
        <v>115</v>
      </c>
      <c r="K2505">
        <v>40</v>
      </c>
      <c r="L2505">
        <v>191</v>
      </c>
      <c r="M2505">
        <v>251</v>
      </c>
      <c r="N2505">
        <v>40</v>
      </c>
      <c r="O2505">
        <v>1</v>
      </c>
      <c r="P2505">
        <v>0</v>
      </c>
      <c r="Q2505">
        <v>0</v>
      </c>
      <c r="R2505">
        <v>0</v>
      </c>
      <c r="S2505">
        <v>0</v>
      </c>
      <c r="T2505">
        <v>0</v>
      </c>
      <c r="U2505" t="s">
        <v>1272</v>
      </c>
      <c r="V2505" t="str">
        <f>D2505&amp;":"&amp;F2505&amp;"-"&amp;G2505</f>
        <v>chr17:73269412-73269451</v>
      </c>
    </row>
    <row r="2506" spans="1:22">
      <c r="A2506">
        <v>23028</v>
      </c>
      <c r="B2506">
        <v>0.97346600331674904</v>
      </c>
      <c r="C2506">
        <v>3.0180888892760702E-2</v>
      </c>
      <c r="D2506" t="s">
        <v>207</v>
      </c>
      <c r="E2506" t="s">
        <v>28</v>
      </c>
      <c r="F2506">
        <v>73269472</v>
      </c>
      <c r="G2506">
        <v>73269531</v>
      </c>
      <c r="H2506" s="6">
        <f>G2506-F2506</f>
        <v>59</v>
      </c>
      <c r="I2506">
        <v>182</v>
      </c>
      <c r="J2506">
        <v>160</v>
      </c>
      <c r="K2506">
        <v>49</v>
      </c>
      <c r="L2506">
        <v>160</v>
      </c>
      <c r="M2506">
        <v>155</v>
      </c>
      <c r="N2506">
        <v>88</v>
      </c>
      <c r="O2506">
        <v>1</v>
      </c>
      <c r="P2506">
        <v>2</v>
      </c>
      <c r="Q2506">
        <v>1</v>
      </c>
      <c r="R2506">
        <v>1</v>
      </c>
      <c r="S2506">
        <v>2</v>
      </c>
      <c r="T2506">
        <v>2</v>
      </c>
      <c r="U2506" t="s">
        <v>1272</v>
      </c>
      <c r="V2506" t="str">
        <f>D2506&amp;":"&amp;F2506&amp;"-"&amp;G2506</f>
        <v>chr17:73269472-73269531</v>
      </c>
    </row>
    <row r="2507" spans="1:22">
      <c r="A2507">
        <v>12287</v>
      </c>
      <c r="B2507">
        <v>0.90080000000000005</v>
      </c>
      <c r="C2507">
        <v>2.7677719090883599E-2</v>
      </c>
      <c r="D2507" t="s">
        <v>207</v>
      </c>
      <c r="E2507" t="s">
        <v>9</v>
      </c>
      <c r="F2507">
        <v>73517801</v>
      </c>
      <c r="G2507">
        <v>73517860</v>
      </c>
      <c r="H2507" s="6">
        <f>G2507-F2507</f>
        <v>59</v>
      </c>
      <c r="I2507">
        <v>148</v>
      </c>
      <c r="J2507">
        <v>165</v>
      </c>
      <c r="K2507">
        <v>70</v>
      </c>
      <c r="L2507">
        <v>143</v>
      </c>
      <c r="M2507">
        <v>281</v>
      </c>
      <c r="N2507">
        <v>21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 t="s">
        <v>1273</v>
      </c>
      <c r="V2507" t="str">
        <f>D2507&amp;":"&amp;F2507&amp;"-"&amp;G2507</f>
        <v>chr17:73517801-73517860</v>
      </c>
    </row>
    <row r="2508" spans="1:22">
      <c r="A2508">
        <v>12287</v>
      </c>
      <c r="B2508">
        <v>0.59675675675675699</v>
      </c>
      <c r="C2508">
        <v>3.8031992434613998E-2</v>
      </c>
      <c r="D2508" t="s">
        <v>207</v>
      </c>
      <c r="E2508" t="s">
        <v>9</v>
      </c>
      <c r="F2508">
        <v>73517981</v>
      </c>
      <c r="G2508">
        <v>73518020</v>
      </c>
      <c r="H2508" s="6">
        <f>G2508-F2508</f>
        <v>39</v>
      </c>
      <c r="I2508">
        <v>112</v>
      </c>
      <c r="J2508">
        <v>240</v>
      </c>
      <c r="K2508">
        <v>72</v>
      </c>
      <c r="L2508">
        <v>422</v>
      </c>
      <c r="M2508">
        <v>240</v>
      </c>
      <c r="N2508">
        <v>143</v>
      </c>
      <c r="O2508">
        <v>0</v>
      </c>
      <c r="P2508">
        <v>1</v>
      </c>
      <c r="Q2508">
        <v>1</v>
      </c>
      <c r="R2508">
        <v>0</v>
      </c>
      <c r="S2508">
        <v>0</v>
      </c>
      <c r="T2508">
        <v>0</v>
      </c>
      <c r="U2508" t="s">
        <v>1273</v>
      </c>
      <c r="V2508" t="str">
        <f>D2508&amp;":"&amp;F2508&amp;"-"&amp;G2508</f>
        <v>chr17:73517981-73518020</v>
      </c>
    </row>
    <row r="2509" spans="1:22">
      <c r="A2509">
        <v>12287</v>
      </c>
      <c r="B2509">
        <v>0.96814335490293701</v>
      </c>
      <c r="C2509">
        <v>1.18571327218769E-2</v>
      </c>
      <c r="D2509" t="s">
        <v>207</v>
      </c>
      <c r="E2509" t="s">
        <v>9</v>
      </c>
      <c r="F2509">
        <v>73518101</v>
      </c>
      <c r="G2509">
        <v>73518240</v>
      </c>
      <c r="H2509" s="6">
        <f>G2509-F2509</f>
        <v>139</v>
      </c>
      <c r="I2509">
        <v>726</v>
      </c>
      <c r="J2509">
        <v>490</v>
      </c>
      <c r="K2509">
        <v>309</v>
      </c>
      <c r="L2509">
        <v>1025</v>
      </c>
      <c r="M2509">
        <v>324</v>
      </c>
      <c r="N2509">
        <v>236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1</v>
      </c>
      <c r="U2509" t="s">
        <v>1273</v>
      </c>
      <c r="V2509" t="str">
        <f>D2509&amp;":"&amp;F2509&amp;"-"&amp;G2509</f>
        <v>chr17:73518101-73518240</v>
      </c>
    </row>
    <row r="2510" spans="1:22">
      <c r="A2510">
        <v>23034</v>
      </c>
      <c r="B2510">
        <v>1.2389486260453999</v>
      </c>
      <c r="C2510">
        <v>1.7233188274596498E-2</v>
      </c>
      <c r="D2510" t="s">
        <v>207</v>
      </c>
      <c r="E2510" t="s">
        <v>28</v>
      </c>
      <c r="F2510">
        <v>73646687</v>
      </c>
      <c r="G2510">
        <v>73646786</v>
      </c>
      <c r="H2510" s="6">
        <f>G2510-F2510</f>
        <v>99</v>
      </c>
      <c r="I2510">
        <v>341</v>
      </c>
      <c r="J2510">
        <v>265</v>
      </c>
      <c r="K2510">
        <v>123</v>
      </c>
      <c r="L2510">
        <v>270</v>
      </c>
      <c r="M2510">
        <v>174</v>
      </c>
      <c r="N2510">
        <v>93</v>
      </c>
      <c r="O2510">
        <v>2</v>
      </c>
      <c r="P2510">
        <v>0</v>
      </c>
      <c r="Q2510">
        <v>0</v>
      </c>
      <c r="R2510">
        <v>0</v>
      </c>
      <c r="S2510">
        <v>0</v>
      </c>
      <c r="T2510">
        <v>0</v>
      </c>
      <c r="U2510" t="s">
        <v>367</v>
      </c>
      <c r="V2510" t="str">
        <f>D2510&amp;":"&amp;F2510&amp;"-"&amp;G2510</f>
        <v>chr17:73646687-73646786</v>
      </c>
    </row>
    <row r="2511" spans="1:22">
      <c r="A2511">
        <v>23034</v>
      </c>
      <c r="B2511">
        <v>2.0737100737100702</v>
      </c>
      <c r="C2511">
        <v>9.6912402657870003E-3</v>
      </c>
      <c r="D2511" t="s">
        <v>207</v>
      </c>
      <c r="E2511" t="s">
        <v>28</v>
      </c>
      <c r="F2511">
        <v>73646867</v>
      </c>
      <c r="G2511">
        <v>73646966</v>
      </c>
      <c r="H2511" s="6">
        <f>G2511-F2511</f>
        <v>99</v>
      </c>
      <c r="I2511">
        <v>81</v>
      </c>
      <c r="J2511">
        <v>296</v>
      </c>
      <c r="K2511">
        <v>167</v>
      </c>
      <c r="L2511">
        <v>89</v>
      </c>
      <c r="M2511">
        <v>10</v>
      </c>
      <c r="N2511">
        <v>8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 t="s">
        <v>367</v>
      </c>
      <c r="V2511" t="str">
        <f>D2511&amp;":"&amp;F2511&amp;"-"&amp;G2511</f>
        <v>chr17:73646867-73646966</v>
      </c>
    </row>
    <row r="2512" spans="1:22">
      <c r="A2512">
        <v>23034</v>
      </c>
      <c r="B2512">
        <v>1.7328767123287701</v>
      </c>
      <c r="C2512">
        <v>4.5329522934789597E-3</v>
      </c>
      <c r="D2512" t="s">
        <v>207</v>
      </c>
      <c r="E2512" t="s">
        <v>28</v>
      </c>
      <c r="F2512">
        <v>73647107</v>
      </c>
      <c r="G2512">
        <v>73647186</v>
      </c>
      <c r="H2512" s="6">
        <f>G2512-F2512</f>
        <v>79</v>
      </c>
      <c r="I2512">
        <v>103</v>
      </c>
      <c r="J2512">
        <v>76</v>
      </c>
      <c r="K2512">
        <v>75</v>
      </c>
      <c r="L2512">
        <v>48</v>
      </c>
      <c r="M2512">
        <v>0</v>
      </c>
      <c r="N2512">
        <v>0</v>
      </c>
      <c r="O2512">
        <v>1</v>
      </c>
      <c r="P2512">
        <v>1</v>
      </c>
      <c r="Q2512">
        <v>1</v>
      </c>
      <c r="R2512">
        <v>1</v>
      </c>
      <c r="S2512">
        <v>0</v>
      </c>
      <c r="T2512">
        <v>0</v>
      </c>
      <c r="U2512" t="s">
        <v>367</v>
      </c>
      <c r="V2512" t="str">
        <f>D2512&amp;":"&amp;F2512&amp;"-"&amp;G2512</f>
        <v>chr17:73647107-73647186</v>
      </c>
    </row>
    <row r="2513" spans="1:22">
      <c r="A2513">
        <v>23035</v>
      </c>
      <c r="B2513">
        <v>1.5352697095435699</v>
      </c>
      <c r="C2513">
        <v>1.7497441053306799E-2</v>
      </c>
      <c r="D2513" t="s">
        <v>207</v>
      </c>
      <c r="E2513" t="s">
        <v>28</v>
      </c>
      <c r="F2513">
        <v>73754231</v>
      </c>
      <c r="G2513">
        <v>73754290</v>
      </c>
      <c r="H2513" s="6">
        <f>G2513-F2513</f>
        <v>59</v>
      </c>
      <c r="I2513">
        <v>54</v>
      </c>
      <c r="J2513">
        <v>46</v>
      </c>
      <c r="K2513">
        <v>90</v>
      </c>
      <c r="L2513">
        <v>61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 t="s">
        <v>368</v>
      </c>
      <c r="V2513" t="str">
        <f>D2513&amp;":"&amp;F2513&amp;"-"&amp;G2513</f>
        <v>chr17:73754231-73754290</v>
      </c>
    </row>
    <row r="2514" spans="1:22">
      <c r="A2514">
        <v>23035</v>
      </c>
      <c r="B2514">
        <v>1.76825396825397</v>
      </c>
      <c r="C2514">
        <v>9.4557058716408099E-3</v>
      </c>
      <c r="D2514" t="s">
        <v>207</v>
      </c>
      <c r="E2514" t="s">
        <v>28</v>
      </c>
      <c r="F2514">
        <v>73754671</v>
      </c>
      <c r="G2514">
        <v>73754770</v>
      </c>
      <c r="H2514" s="6">
        <f>G2514-F2514</f>
        <v>99</v>
      </c>
      <c r="I2514">
        <v>0</v>
      </c>
      <c r="J2514">
        <v>98</v>
      </c>
      <c r="K2514">
        <v>159</v>
      </c>
      <c r="L2514">
        <v>11</v>
      </c>
      <c r="M2514">
        <v>0</v>
      </c>
      <c r="N2514">
        <v>4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 t="s">
        <v>368</v>
      </c>
      <c r="V2514" t="str">
        <f>D2514&amp;":"&amp;F2514&amp;"-"&amp;G2514</f>
        <v>chr17:73754671-73754770</v>
      </c>
    </row>
    <row r="2515" spans="1:22">
      <c r="A2515">
        <v>23036</v>
      </c>
      <c r="B2515">
        <v>1.4166666666666701</v>
      </c>
      <c r="C2515">
        <v>1.3738270030605499E-2</v>
      </c>
      <c r="D2515" t="s">
        <v>207</v>
      </c>
      <c r="E2515" t="s">
        <v>28</v>
      </c>
      <c r="F2515">
        <v>73759641</v>
      </c>
      <c r="G2515">
        <v>73759700</v>
      </c>
      <c r="H2515" s="6">
        <f>G2515-F2515</f>
        <v>59</v>
      </c>
      <c r="I2515">
        <v>65</v>
      </c>
      <c r="J2515">
        <v>60</v>
      </c>
      <c r="K2515">
        <v>120</v>
      </c>
      <c r="L2515">
        <v>0</v>
      </c>
      <c r="M2515">
        <v>60</v>
      </c>
      <c r="N2515">
        <v>60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 t="s">
        <v>368</v>
      </c>
      <c r="V2515" t="str">
        <f>D2515&amp;":"&amp;F2515&amp;"-"&amp;G2515</f>
        <v>chr17:73759641-73759700</v>
      </c>
    </row>
    <row r="2516" spans="1:22">
      <c r="A2516">
        <v>23037</v>
      </c>
      <c r="B2516">
        <v>2.1685490877497799</v>
      </c>
      <c r="C2516">
        <v>6.2084875801069203E-3</v>
      </c>
      <c r="D2516" t="s">
        <v>207</v>
      </c>
      <c r="E2516" t="s">
        <v>28</v>
      </c>
      <c r="F2516">
        <v>73760632</v>
      </c>
      <c r="G2516">
        <v>73760971</v>
      </c>
      <c r="H2516" s="6">
        <f>G2516-F2516</f>
        <v>339</v>
      </c>
      <c r="I2516">
        <v>294</v>
      </c>
      <c r="J2516">
        <v>779</v>
      </c>
      <c r="K2516">
        <v>399</v>
      </c>
      <c r="L2516">
        <v>125</v>
      </c>
      <c r="M2516">
        <v>6</v>
      </c>
      <c r="N2516">
        <v>0</v>
      </c>
      <c r="O2516">
        <v>0</v>
      </c>
      <c r="P2516">
        <v>0</v>
      </c>
      <c r="Q2516">
        <v>1</v>
      </c>
      <c r="R2516">
        <v>0</v>
      </c>
      <c r="S2516">
        <v>0</v>
      </c>
      <c r="T2516">
        <v>0</v>
      </c>
      <c r="U2516" t="s">
        <v>368</v>
      </c>
      <c r="V2516" t="str">
        <f>D2516&amp;":"&amp;F2516&amp;"-"&amp;G2516</f>
        <v>chr17:73760632-73760971</v>
      </c>
    </row>
    <row r="2517" spans="1:22">
      <c r="A2517">
        <v>23038</v>
      </c>
      <c r="B2517">
        <v>1.6789667896678999</v>
      </c>
      <c r="C2517">
        <v>9.9532855739207504E-3</v>
      </c>
      <c r="D2517" t="s">
        <v>207</v>
      </c>
      <c r="E2517" t="s">
        <v>28</v>
      </c>
      <c r="F2517">
        <v>73769576</v>
      </c>
      <c r="G2517">
        <v>73769655</v>
      </c>
      <c r="H2517" s="6">
        <f>G2517-F2517</f>
        <v>79</v>
      </c>
      <c r="I2517">
        <v>92</v>
      </c>
      <c r="J2517">
        <v>11</v>
      </c>
      <c r="K2517">
        <v>112</v>
      </c>
      <c r="L2517">
        <v>31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V2517" t="str">
        <f>D2517&amp;":"&amp;F2517&amp;"-"&amp;G2517</f>
        <v>chr17:73769576-73769655</v>
      </c>
    </row>
    <row r="2518" spans="1:22">
      <c r="A2518">
        <v>23038</v>
      </c>
      <c r="B2518">
        <v>1.2872928176795599</v>
      </c>
      <c r="C2518">
        <v>3.3229681847118997E-2</v>
      </c>
      <c r="D2518" t="s">
        <v>207</v>
      </c>
      <c r="E2518" t="s">
        <v>28</v>
      </c>
      <c r="F2518">
        <v>73770136</v>
      </c>
      <c r="G2518">
        <v>73770215</v>
      </c>
      <c r="H2518" s="6">
        <f>G2518-F2518</f>
        <v>79</v>
      </c>
      <c r="I2518">
        <v>80</v>
      </c>
      <c r="J2518">
        <v>71</v>
      </c>
      <c r="K2518">
        <v>75</v>
      </c>
      <c r="L2518">
        <v>9</v>
      </c>
      <c r="M2518">
        <v>56</v>
      </c>
      <c r="N2518">
        <v>57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V2518" t="str">
        <f>D2518&amp;":"&amp;F2518&amp;"-"&amp;G2518</f>
        <v>chr17:73770136-73770215</v>
      </c>
    </row>
    <row r="2519" spans="1:22">
      <c r="A2519">
        <v>23038</v>
      </c>
      <c r="B2519">
        <v>1.2604920405209801</v>
      </c>
      <c r="C2519">
        <v>6.04281026631382E-3</v>
      </c>
      <c r="D2519" t="s">
        <v>207</v>
      </c>
      <c r="E2519" t="s">
        <v>28</v>
      </c>
      <c r="F2519">
        <v>73771316</v>
      </c>
      <c r="G2519">
        <v>73771435</v>
      </c>
      <c r="H2519" s="6">
        <f>G2519-F2519</f>
        <v>119</v>
      </c>
      <c r="I2519">
        <v>538</v>
      </c>
      <c r="J2519">
        <v>612</v>
      </c>
      <c r="K2519">
        <v>224</v>
      </c>
      <c r="L2519">
        <v>470</v>
      </c>
      <c r="M2519">
        <v>118</v>
      </c>
      <c r="N2519">
        <v>434</v>
      </c>
      <c r="O2519">
        <v>1</v>
      </c>
      <c r="P2519">
        <v>1</v>
      </c>
      <c r="Q2519">
        <v>0</v>
      </c>
      <c r="R2519">
        <v>0</v>
      </c>
      <c r="S2519">
        <v>0</v>
      </c>
      <c r="T2519">
        <v>0</v>
      </c>
      <c r="U2519" t="s">
        <v>369</v>
      </c>
      <c r="V2519" t="str">
        <f>D2519&amp;":"&amp;F2519&amp;"-"&amp;G2519</f>
        <v>chr17:73771316-73771435</v>
      </c>
    </row>
    <row r="2520" spans="1:22">
      <c r="A2520">
        <v>23038</v>
      </c>
      <c r="B2520">
        <v>0.48500180701120299</v>
      </c>
      <c r="C2520">
        <v>3.77891118474524E-2</v>
      </c>
      <c r="D2520" t="s">
        <v>207</v>
      </c>
      <c r="E2520" t="s">
        <v>28</v>
      </c>
      <c r="F2520">
        <v>73775056</v>
      </c>
      <c r="G2520">
        <v>73775115</v>
      </c>
      <c r="H2520" s="6">
        <f>G2520-F2520</f>
        <v>59</v>
      </c>
      <c r="I2520">
        <v>425</v>
      </c>
      <c r="J2520">
        <v>527</v>
      </c>
      <c r="K2520">
        <v>194</v>
      </c>
      <c r="L2520">
        <v>1547</v>
      </c>
      <c r="M2520">
        <v>680</v>
      </c>
      <c r="N2520">
        <v>356</v>
      </c>
      <c r="O2520">
        <v>2</v>
      </c>
      <c r="P2520">
        <v>2</v>
      </c>
      <c r="Q2520">
        <v>0</v>
      </c>
      <c r="R2520">
        <v>1</v>
      </c>
      <c r="S2520">
        <v>0</v>
      </c>
      <c r="T2520">
        <v>0</v>
      </c>
      <c r="U2520" t="s">
        <v>369</v>
      </c>
      <c r="V2520" t="str">
        <f>D2520&amp;":"&amp;F2520&amp;"-"&amp;G2520</f>
        <v>chr17:73775056-73775115</v>
      </c>
    </row>
    <row r="2521" spans="1:22">
      <c r="A2521">
        <v>23038</v>
      </c>
      <c r="B2521">
        <v>0.85471698113207595</v>
      </c>
      <c r="C2521">
        <v>3.7072127246378303E-2</v>
      </c>
      <c r="D2521" t="s">
        <v>207</v>
      </c>
      <c r="E2521" t="s">
        <v>28</v>
      </c>
      <c r="F2521">
        <v>73775276</v>
      </c>
      <c r="G2521">
        <v>73775315</v>
      </c>
      <c r="H2521" s="6">
        <f>G2521-F2521</f>
        <v>39</v>
      </c>
      <c r="I2521">
        <v>152</v>
      </c>
      <c r="J2521">
        <v>36</v>
      </c>
      <c r="K2521">
        <v>145</v>
      </c>
      <c r="L2521">
        <v>250</v>
      </c>
      <c r="M2521">
        <v>120</v>
      </c>
      <c r="N2521">
        <v>40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 t="s">
        <v>369</v>
      </c>
      <c r="V2521" t="str">
        <f>D2521&amp;":"&amp;F2521&amp;"-"&amp;G2521</f>
        <v>chr17:73775276-73775315</v>
      </c>
    </row>
    <row r="2522" spans="1:22">
      <c r="A2522">
        <v>23051</v>
      </c>
      <c r="B2522">
        <v>1.6656626506024099</v>
      </c>
      <c r="C2522">
        <v>2.2714118622734401E-2</v>
      </c>
      <c r="D2522" t="s">
        <v>207</v>
      </c>
      <c r="E2522" t="s">
        <v>28</v>
      </c>
      <c r="F2522">
        <v>74080530</v>
      </c>
      <c r="G2522">
        <v>74080609</v>
      </c>
      <c r="H2522" s="6">
        <f>G2522-F2522</f>
        <v>79</v>
      </c>
      <c r="I2522">
        <v>165</v>
      </c>
      <c r="J2522">
        <v>0</v>
      </c>
      <c r="K2522">
        <v>140</v>
      </c>
      <c r="L2522">
        <v>40</v>
      </c>
      <c r="M2522">
        <v>52</v>
      </c>
      <c r="N2522">
        <v>0</v>
      </c>
      <c r="O2522">
        <v>2</v>
      </c>
      <c r="P2522">
        <v>0</v>
      </c>
      <c r="Q2522">
        <v>0</v>
      </c>
      <c r="R2522">
        <v>0</v>
      </c>
      <c r="S2522">
        <v>0</v>
      </c>
      <c r="T2522">
        <v>0</v>
      </c>
      <c r="U2522" t="s">
        <v>1274</v>
      </c>
      <c r="V2522" t="str">
        <f>D2522&amp;":"&amp;F2522&amp;"-"&amp;G2522</f>
        <v>chr17:74080530-74080609</v>
      </c>
    </row>
    <row r="2523" spans="1:22">
      <c r="A2523">
        <v>23053</v>
      </c>
      <c r="B2523">
        <v>0.47143383708072201</v>
      </c>
      <c r="C2523">
        <v>4.5147084851529302E-2</v>
      </c>
      <c r="D2523" t="s">
        <v>207</v>
      </c>
      <c r="E2523" t="s">
        <v>28</v>
      </c>
      <c r="F2523">
        <v>74093889</v>
      </c>
      <c r="G2523">
        <v>74093948</v>
      </c>
      <c r="H2523" s="6">
        <f>G2523-F2523</f>
        <v>59</v>
      </c>
      <c r="I2523">
        <v>467</v>
      </c>
      <c r="J2523">
        <v>458</v>
      </c>
      <c r="K2523">
        <v>174</v>
      </c>
      <c r="L2523">
        <v>1589</v>
      </c>
      <c r="M2523">
        <v>288</v>
      </c>
      <c r="N2523">
        <v>652</v>
      </c>
      <c r="O2523">
        <v>0</v>
      </c>
      <c r="P2523">
        <v>0</v>
      </c>
      <c r="Q2523">
        <v>0</v>
      </c>
      <c r="R2523">
        <v>1</v>
      </c>
      <c r="S2523">
        <v>0</v>
      </c>
      <c r="T2523">
        <v>0</v>
      </c>
      <c r="U2523" t="s">
        <v>1275</v>
      </c>
      <c r="V2523" t="str">
        <f>D2523&amp;":"&amp;F2523&amp;"-"&amp;G2523</f>
        <v>chr17:74093889-74093948</v>
      </c>
    </row>
    <row r="2524" spans="1:22">
      <c r="A2524">
        <v>23055</v>
      </c>
      <c r="B2524">
        <v>0.78584070796460204</v>
      </c>
      <c r="C2524">
        <v>4.7148855805740797E-2</v>
      </c>
      <c r="D2524" t="s">
        <v>207</v>
      </c>
      <c r="E2524" t="s">
        <v>28</v>
      </c>
      <c r="F2524">
        <v>74252090</v>
      </c>
      <c r="G2524">
        <v>74252129</v>
      </c>
      <c r="H2524" s="6">
        <f>G2524-F2524</f>
        <v>39</v>
      </c>
      <c r="I2524">
        <v>40</v>
      </c>
      <c r="J2524">
        <v>120</v>
      </c>
      <c r="K2524">
        <v>160</v>
      </c>
      <c r="L2524">
        <v>104</v>
      </c>
      <c r="M2524">
        <v>339</v>
      </c>
      <c r="N2524">
        <v>2</v>
      </c>
      <c r="O2524">
        <v>0</v>
      </c>
      <c r="P2524">
        <v>0</v>
      </c>
      <c r="Q2524">
        <v>1</v>
      </c>
      <c r="R2524">
        <v>0</v>
      </c>
      <c r="S2524">
        <v>0</v>
      </c>
      <c r="T2524">
        <v>0</v>
      </c>
      <c r="V2524" t="str">
        <f>D2524&amp;":"&amp;F2524&amp;"-"&amp;G2524</f>
        <v>chr17:74252090-74252129</v>
      </c>
    </row>
    <row r="2525" spans="1:22">
      <c r="A2525">
        <v>12294</v>
      </c>
      <c r="B2525">
        <v>0.81953642384105996</v>
      </c>
      <c r="C2525">
        <v>2.8490074290776199E-2</v>
      </c>
      <c r="D2525" t="s">
        <v>207</v>
      </c>
      <c r="E2525" t="s">
        <v>9</v>
      </c>
      <c r="F2525">
        <v>74266324</v>
      </c>
      <c r="G2525">
        <v>74266383</v>
      </c>
      <c r="H2525" s="6">
        <f>G2525-F2525</f>
        <v>59</v>
      </c>
      <c r="I2525">
        <v>88</v>
      </c>
      <c r="J2525">
        <v>348</v>
      </c>
      <c r="K2525">
        <v>374</v>
      </c>
      <c r="L2525">
        <v>501</v>
      </c>
      <c r="M2525">
        <v>294</v>
      </c>
      <c r="N2525">
        <v>233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 t="s">
        <v>1276</v>
      </c>
      <c r="V2525" t="str">
        <f>D2525&amp;":"&amp;F2525&amp;"-"&amp;G2525</f>
        <v>chr17:74266324-74266383</v>
      </c>
    </row>
    <row r="2526" spans="1:22">
      <c r="A2526">
        <v>12295</v>
      </c>
      <c r="B2526">
        <v>1.40062111801242</v>
      </c>
      <c r="C2526">
        <v>7.56858409406461E-3</v>
      </c>
      <c r="D2526" t="s">
        <v>207</v>
      </c>
      <c r="E2526" t="s">
        <v>9</v>
      </c>
      <c r="F2526">
        <v>74275768</v>
      </c>
      <c r="G2526">
        <v>74275907</v>
      </c>
      <c r="H2526" s="6">
        <f>G2526-F2526</f>
        <v>139</v>
      </c>
      <c r="I2526">
        <v>191</v>
      </c>
      <c r="J2526">
        <v>503</v>
      </c>
      <c r="K2526">
        <v>239</v>
      </c>
      <c r="L2526">
        <v>111</v>
      </c>
      <c r="M2526">
        <v>210</v>
      </c>
      <c r="N2526">
        <v>221</v>
      </c>
      <c r="O2526">
        <v>0</v>
      </c>
      <c r="P2526">
        <v>0</v>
      </c>
      <c r="Q2526">
        <v>0</v>
      </c>
      <c r="R2526">
        <v>0</v>
      </c>
      <c r="S2526">
        <v>1</v>
      </c>
      <c r="T2526">
        <v>0</v>
      </c>
      <c r="V2526" t="str">
        <f>D2526&amp;":"&amp;F2526&amp;"-"&amp;G2526</f>
        <v>chr17:74275768-74275907</v>
      </c>
    </row>
    <row r="2527" spans="1:22">
      <c r="A2527">
        <v>12295</v>
      </c>
      <c r="B2527">
        <v>1.76527331189711</v>
      </c>
      <c r="C2527">
        <v>1.55902097636938E-2</v>
      </c>
      <c r="D2527" t="s">
        <v>207</v>
      </c>
      <c r="E2527" t="s">
        <v>9</v>
      </c>
      <c r="F2527">
        <v>74276108</v>
      </c>
      <c r="G2527">
        <v>74276367</v>
      </c>
      <c r="H2527" s="6">
        <f>G2527-F2527</f>
        <v>259</v>
      </c>
      <c r="I2527">
        <v>467</v>
      </c>
      <c r="J2527">
        <v>315</v>
      </c>
      <c r="K2527">
        <v>73</v>
      </c>
      <c r="L2527">
        <v>50</v>
      </c>
      <c r="M2527">
        <v>0</v>
      </c>
      <c r="N2527">
        <v>103</v>
      </c>
      <c r="O2527">
        <v>1</v>
      </c>
      <c r="P2527">
        <v>1</v>
      </c>
      <c r="Q2527">
        <v>1</v>
      </c>
      <c r="R2527">
        <v>0</v>
      </c>
      <c r="S2527">
        <v>0</v>
      </c>
      <c r="T2527">
        <v>0</v>
      </c>
      <c r="V2527" t="str">
        <f>D2527&amp;":"&amp;F2527&amp;"-"&amp;G2527</f>
        <v>chr17:74276108-74276367</v>
      </c>
    </row>
    <row r="2528" spans="1:22">
      <c r="A2528">
        <v>12295</v>
      </c>
      <c r="B2528">
        <v>1.6460905349794199</v>
      </c>
      <c r="C2528">
        <v>2.0251041485879299E-2</v>
      </c>
      <c r="D2528" t="s">
        <v>207</v>
      </c>
      <c r="E2528" t="s">
        <v>9</v>
      </c>
      <c r="F2528">
        <v>74276768</v>
      </c>
      <c r="G2528">
        <v>74276887</v>
      </c>
      <c r="H2528" s="6">
        <f>G2528-F2528</f>
        <v>119</v>
      </c>
      <c r="I2528">
        <v>227</v>
      </c>
      <c r="J2528">
        <v>57</v>
      </c>
      <c r="K2528">
        <v>156</v>
      </c>
      <c r="L2528">
        <v>126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V2528" t="str">
        <f>D2528&amp;":"&amp;F2528&amp;"-"&amp;G2528</f>
        <v>chr17:74276768-74276887</v>
      </c>
    </row>
    <row r="2529" spans="1:22">
      <c r="A2529">
        <v>12295</v>
      </c>
      <c r="B2529">
        <v>2.29484902309059</v>
      </c>
      <c r="C2529">
        <v>3.6128259478344399E-3</v>
      </c>
      <c r="D2529" t="s">
        <v>207</v>
      </c>
      <c r="E2529" t="s">
        <v>9</v>
      </c>
      <c r="F2529">
        <v>74276928</v>
      </c>
      <c r="G2529">
        <v>74277067</v>
      </c>
      <c r="H2529" s="6">
        <f>G2529-F2529</f>
        <v>139</v>
      </c>
      <c r="I2529">
        <v>227</v>
      </c>
      <c r="J2529">
        <v>457</v>
      </c>
      <c r="K2529">
        <v>180</v>
      </c>
      <c r="L2529">
        <v>135</v>
      </c>
      <c r="M2529">
        <v>0</v>
      </c>
      <c r="N2529">
        <v>0</v>
      </c>
      <c r="O2529">
        <v>1</v>
      </c>
      <c r="P2529">
        <v>0</v>
      </c>
      <c r="Q2529">
        <v>1</v>
      </c>
      <c r="R2529">
        <v>2</v>
      </c>
      <c r="S2529">
        <v>0</v>
      </c>
      <c r="T2529">
        <v>0</v>
      </c>
      <c r="V2529" t="str">
        <f>D2529&amp;":"&amp;F2529&amp;"-"&amp;G2529</f>
        <v>chr17:74276928-74277067</v>
      </c>
    </row>
    <row r="2530" spans="1:22">
      <c r="A2530">
        <v>23060</v>
      </c>
      <c r="B2530">
        <v>1.31541218637993</v>
      </c>
      <c r="C2530">
        <v>6.3258808895582897E-3</v>
      </c>
      <c r="D2530" t="s">
        <v>207</v>
      </c>
      <c r="E2530" t="s">
        <v>28</v>
      </c>
      <c r="F2530">
        <v>74386997</v>
      </c>
      <c r="G2530">
        <v>74387096</v>
      </c>
      <c r="H2530" s="6">
        <f>G2530-F2530</f>
        <v>99</v>
      </c>
      <c r="I2530">
        <v>290</v>
      </c>
      <c r="J2530">
        <v>322</v>
      </c>
      <c r="K2530">
        <v>185</v>
      </c>
      <c r="L2530">
        <v>369</v>
      </c>
      <c r="M2530">
        <v>74</v>
      </c>
      <c r="N2530">
        <v>94</v>
      </c>
      <c r="O2530">
        <v>1</v>
      </c>
      <c r="P2530">
        <v>0</v>
      </c>
      <c r="Q2530">
        <v>0</v>
      </c>
      <c r="R2530">
        <v>0</v>
      </c>
      <c r="S2530">
        <v>0</v>
      </c>
      <c r="T2530">
        <v>0</v>
      </c>
      <c r="U2530" t="s">
        <v>370</v>
      </c>
      <c r="V2530" t="str">
        <f>D2530&amp;":"&amp;F2530&amp;"-"&amp;G2530</f>
        <v>chr17:74386997-74387096</v>
      </c>
    </row>
    <row r="2531" spans="1:22">
      <c r="A2531">
        <v>23060</v>
      </c>
      <c r="B2531">
        <v>1.2884615384615401</v>
      </c>
      <c r="C2531">
        <v>6.3066033115451699E-3</v>
      </c>
      <c r="D2531" t="s">
        <v>207</v>
      </c>
      <c r="E2531" t="s">
        <v>28</v>
      </c>
      <c r="F2531">
        <v>74387237</v>
      </c>
      <c r="G2531">
        <v>74387416</v>
      </c>
      <c r="H2531" s="6">
        <f>G2531-F2531</f>
        <v>179</v>
      </c>
      <c r="I2531">
        <v>675</v>
      </c>
      <c r="J2531">
        <v>701</v>
      </c>
      <c r="K2531">
        <v>425</v>
      </c>
      <c r="L2531">
        <v>575</v>
      </c>
      <c r="M2531">
        <v>471</v>
      </c>
      <c r="N2531">
        <v>234</v>
      </c>
      <c r="O2531">
        <v>1</v>
      </c>
      <c r="P2531">
        <v>0</v>
      </c>
      <c r="Q2531">
        <v>0</v>
      </c>
      <c r="R2531">
        <v>0</v>
      </c>
      <c r="S2531">
        <v>0</v>
      </c>
      <c r="T2531">
        <v>0</v>
      </c>
      <c r="U2531" t="s">
        <v>370</v>
      </c>
      <c r="V2531" t="str">
        <f>D2531&amp;":"&amp;F2531&amp;"-"&amp;G2531</f>
        <v>chr17:74387237-74387416</v>
      </c>
    </row>
    <row r="2532" spans="1:22">
      <c r="A2532">
        <v>23061</v>
      </c>
      <c r="B2532">
        <v>1.6375</v>
      </c>
      <c r="C2532">
        <v>9.8522915727694595E-3</v>
      </c>
      <c r="D2532" t="s">
        <v>207</v>
      </c>
      <c r="E2532" t="s">
        <v>28</v>
      </c>
      <c r="F2532">
        <v>74392012</v>
      </c>
      <c r="G2532">
        <v>74392111</v>
      </c>
      <c r="H2532" s="6">
        <f>G2532-F2532</f>
        <v>99</v>
      </c>
      <c r="I2532">
        <v>431</v>
      </c>
      <c r="J2532">
        <v>91</v>
      </c>
      <c r="K2532">
        <v>353</v>
      </c>
      <c r="L2532">
        <v>160</v>
      </c>
      <c r="M2532">
        <v>84</v>
      </c>
      <c r="N2532">
        <v>176</v>
      </c>
      <c r="O2532">
        <v>1</v>
      </c>
      <c r="P2532">
        <v>0</v>
      </c>
      <c r="Q2532">
        <v>0</v>
      </c>
      <c r="R2532">
        <v>0</v>
      </c>
      <c r="S2532">
        <v>0</v>
      </c>
      <c r="T2532">
        <v>0</v>
      </c>
      <c r="U2532" t="s">
        <v>370</v>
      </c>
      <c r="V2532" t="str">
        <f>D2532&amp;":"&amp;F2532&amp;"-"&amp;G2532</f>
        <v>chr17:74392012-74392111</v>
      </c>
    </row>
    <row r="2533" spans="1:22">
      <c r="A2533">
        <v>23061</v>
      </c>
      <c r="B2533">
        <v>0.84955752212389402</v>
      </c>
      <c r="C2533">
        <v>2.2583298193593199E-2</v>
      </c>
      <c r="D2533" t="s">
        <v>207</v>
      </c>
      <c r="E2533" t="s">
        <v>28</v>
      </c>
      <c r="F2533">
        <v>74392372</v>
      </c>
      <c r="G2533">
        <v>74392511</v>
      </c>
      <c r="H2533" s="6">
        <f>G2533-F2533</f>
        <v>139</v>
      </c>
      <c r="I2533">
        <v>453</v>
      </c>
      <c r="J2533">
        <v>417</v>
      </c>
      <c r="K2533">
        <v>434</v>
      </c>
      <c r="L2533">
        <v>544</v>
      </c>
      <c r="M2533">
        <v>563</v>
      </c>
      <c r="N2533">
        <v>503</v>
      </c>
      <c r="O2533">
        <v>1</v>
      </c>
      <c r="P2533">
        <v>0</v>
      </c>
      <c r="Q2533">
        <v>0</v>
      </c>
      <c r="R2533">
        <v>0</v>
      </c>
      <c r="S2533">
        <v>1</v>
      </c>
      <c r="T2533">
        <v>0</v>
      </c>
      <c r="U2533" t="s">
        <v>370</v>
      </c>
      <c r="V2533" t="str">
        <f>D2533&amp;":"&amp;F2533&amp;"-"&amp;G2533</f>
        <v>chr17:74392372-74392511</v>
      </c>
    </row>
    <row r="2534" spans="1:22">
      <c r="A2534">
        <v>23061</v>
      </c>
      <c r="B2534">
        <v>0.67188919164395999</v>
      </c>
      <c r="C2534">
        <v>3.1361333422778803E-2</v>
      </c>
      <c r="D2534" t="s">
        <v>207</v>
      </c>
      <c r="E2534" t="s">
        <v>28</v>
      </c>
      <c r="F2534">
        <v>74392592</v>
      </c>
      <c r="G2534">
        <v>74392791</v>
      </c>
      <c r="H2534" s="6">
        <f>G2534-F2534</f>
        <v>199</v>
      </c>
      <c r="I2534">
        <v>853</v>
      </c>
      <c r="J2534">
        <v>848</v>
      </c>
      <c r="K2534">
        <v>646</v>
      </c>
      <c r="L2534">
        <v>1563</v>
      </c>
      <c r="M2534">
        <v>1294</v>
      </c>
      <c r="N2534">
        <v>939</v>
      </c>
      <c r="O2534">
        <v>1</v>
      </c>
      <c r="P2534">
        <v>1</v>
      </c>
      <c r="Q2534">
        <v>1</v>
      </c>
      <c r="R2534">
        <v>1</v>
      </c>
      <c r="S2534">
        <v>0</v>
      </c>
      <c r="T2534">
        <v>1</v>
      </c>
      <c r="U2534" t="s">
        <v>370</v>
      </c>
      <c r="V2534" t="str">
        <f>D2534&amp;":"&amp;F2534&amp;"-"&amp;G2534</f>
        <v>chr17:74392592-74392791</v>
      </c>
    </row>
    <row r="2535" spans="1:22">
      <c r="A2535">
        <v>23061</v>
      </c>
      <c r="B2535">
        <v>1.8848484848484801</v>
      </c>
      <c r="C2535">
        <v>1.5319120107497E-3</v>
      </c>
      <c r="D2535" t="s">
        <v>207</v>
      </c>
      <c r="E2535" t="s">
        <v>28</v>
      </c>
      <c r="F2535">
        <v>74392912</v>
      </c>
      <c r="G2535">
        <v>74393051</v>
      </c>
      <c r="H2535" s="6">
        <f>G2535-F2535</f>
        <v>139</v>
      </c>
      <c r="I2535">
        <v>137</v>
      </c>
      <c r="J2535">
        <v>151</v>
      </c>
      <c r="K2535">
        <v>221</v>
      </c>
      <c r="L2535">
        <v>0</v>
      </c>
      <c r="M2535">
        <v>0</v>
      </c>
      <c r="N2535">
        <v>75</v>
      </c>
      <c r="O2535">
        <v>0</v>
      </c>
      <c r="P2535">
        <v>0</v>
      </c>
      <c r="Q2535">
        <v>1</v>
      </c>
      <c r="R2535">
        <v>0</v>
      </c>
      <c r="S2535">
        <v>0</v>
      </c>
      <c r="T2535">
        <v>0</v>
      </c>
      <c r="U2535" t="s">
        <v>370</v>
      </c>
      <c r="V2535" t="str">
        <f>D2535&amp;":"&amp;F2535&amp;"-"&amp;G2535</f>
        <v>chr17:74392912-74393051</v>
      </c>
    </row>
    <row r="2536" spans="1:22">
      <c r="A2536">
        <v>23061</v>
      </c>
      <c r="B2536">
        <v>1.36200716845878</v>
      </c>
      <c r="C2536">
        <v>2.0152098201821601E-2</v>
      </c>
      <c r="D2536" t="s">
        <v>207</v>
      </c>
      <c r="E2536" t="s">
        <v>28</v>
      </c>
      <c r="F2536">
        <v>74393412</v>
      </c>
      <c r="G2536">
        <v>74393471</v>
      </c>
      <c r="H2536" s="6">
        <f>G2536-F2536</f>
        <v>59</v>
      </c>
      <c r="I2536">
        <v>57</v>
      </c>
      <c r="J2536">
        <v>91</v>
      </c>
      <c r="K2536">
        <v>52</v>
      </c>
      <c r="L2536">
        <v>39</v>
      </c>
      <c r="M2536">
        <v>0</v>
      </c>
      <c r="N2536">
        <v>60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 t="s">
        <v>370</v>
      </c>
      <c r="V2536" t="str">
        <f>D2536&amp;":"&amp;F2536&amp;"-"&amp;G2536</f>
        <v>chr17:74393412-74393471</v>
      </c>
    </row>
    <row r="2537" spans="1:22">
      <c r="A2537">
        <v>23062</v>
      </c>
      <c r="B2537">
        <v>1.4650349650349599</v>
      </c>
      <c r="C2537">
        <v>1.8638625761673099E-2</v>
      </c>
      <c r="D2537" t="s">
        <v>207</v>
      </c>
      <c r="E2537" t="s">
        <v>28</v>
      </c>
      <c r="F2537">
        <v>74393636</v>
      </c>
      <c r="G2537">
        <v>74393695</v>
      </c>
      <c r="H2537" s="6">
        <f>G2537-F2537</f>
        <v>59</v>
      </c>
      <c r="I2537">
        <v>119</v>
      </c>
      <c r="J2537">
        <v>60</v>
      </c>
      <c r="K2537">
        <v>60</v>
      </c>
      <c r="L2537">
        <v>69</v>
      </c>
      <c r="M2537">
        <v>0</v>
      </c>
      <c r="N2537">
        <v>37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 t="s">
        <v>370</v>
      </c>
      <c r="V2537" t="str">
        <f>D2537&amp;":"&amp;F2537&amp;"-"&amp;G2537</f>
        <v>chr17:74393636-74393695</v>
      </c>
    </row>
    <row r="2538" spans="1:22">
      <c r="A2538">
        <v>23063</v>
      </c>
      <c r="B2538">
        <v>0.80804785209352903</v>
      </c>
      <c r="C2538">
        <v>2.3797068195049301E-2</v>
      </c>
      <c r="D2538" t="s">
        <v>207</v>
      </c>
      <c r="E2538" t="s">
        <v>28</v>
      </c>
      <c r="F2538">
        <v>74395574</v>
      </c>
      <c r="G2538">
        <v>74395693</v>
      </c>
      <c r="H2538" s="6">
        <f>G2538-F2538</f>
        <v>119</v>
      </c>
      <c r="I2538">
        <v>300</v>
      </c>
      <c r="J2538">
        <v>418</v>
      </c>
      <c r="K2538">
        <v>404</v>
      </c>
      <c r="L2538">
        <v>632</v>
      </c>
      <c r="M2538">
        <v>793</v>
      </c>
      <c r="N2538">
        <v>50</v>
      </c>
      <c r="O2538">
        <v>1</v>
      </c>
      <c r="P2538">
        <v>0</v>
      </c>
      <c r="Q2538">
        <v>0</v>
      </c>
      <c r="R2538">
        <v>1</v>
      </c>
      <c r="S2538">
        <v>0</v>
      </c>
      <c r="T2538">
        <v>0</v>
      </c>
      <c r="U2538" t="s">
        <v>370</v>
      </c>
      <c r="V2538" t="str">
        <f>D2538&amp;":"&amp;F2538&amp;"-"&amp;G2538</f>
        <v>chr17:74395574-74395693</v>
      </c>
    </row>
    <row r="2539" spans="1:22">
      <c r="A2539">
        <v>23063</v>
      </c>
      <c r="B2539">
        <v>0.68101265822784796</v>
      </c>
      <c r="C2539">
        <v>2.99331109022524E-2</v>
      </c>
      <c r="D2539" t="s">
        <v>207</v>
      </c>
      <c r="E2539" t="s">
        <v>28</v>
      </c>
      <c r="F2539">
        <v>74395754</v>
      </c>
      <c r="G2539">
        <v>74395813</v>
      </c>
      <c r="H2539" s="6">
        <f>G2539-F2539</f>
        <v>59</v>
      </c>
      <c r="I2539">
        <v>222</v>
      </c>
      <c r="J2539">
        <v>281</v>
      </c>
      <c r="K2539">
        <v>124</v>
      </c>
      <c r="L2539">
        <v>218</v>
      </c>
      <c r="M2539">
        <v>473</v>
      </c>
      <c r="N2539">
        <v>314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 t="s">
        <v>370</v>
      </c>
      <c r="V2539" t="str">
        <f>D2539&amp;":"&amp;F2539&amp;"-"&amp;G2539</f>
        <v>chr17:74395754-74395813</v>
      </c>
    </row>
    <row r="2540" spans="1:22">
      <c r="A2540">
        <v>23063</v>
      </c>
      <c r="B2540">
        <v>0.78840579710144898</v>
      </c>
      <c r="C2540">
        <v>2.28785415162162E-2</v>
      </c>
      <c r="D2540" t="s">
        <v>207</v>
      </c>
      <c r="E2540" t="s">
        <v>28</v>
      </c>
      <c r="F2540">
        <v>74395834</v>
      </c>
      <c r="G2540">
        <v>74395873</v>
      </c>
      <c r="H2540" s="6">
        <f>G2540-F2540</f>
        <v>39</v>
      </c>
      <c r="I2540">
        <v>198</v>
      </c>
      <c r="J2540">
        <v>66</v>
      </c>
      <c r="K2540">
        <v>160</v>
      </c>
      <c r="L2540">
        <v>207</v>
      </c>
      <c r="M2540">
        <v>211</v>
      </c>
      <c r="N2540">
        <v>152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 t="s">
        <v>370</v>
      </c>
      <c r="V2540" t="str">
        <f>D2540&amp;":"&amp;F2540&amp;"-"&amp;G2540</f>
        <v>chr17:74395834-74395873</v>
      </c>
    </row>
    <row r="2541" spans="1:22">
      <c r="A2541">
        <v>23064</v>
      </c>
      <c r="B2541">
        <v>0.88388969521045002</v>
      </c>
      <c r="C2541">
        <v>2.7122953115229598E-2</v>
      </c>
      <c r="D2541" t="s">
        <v>207</v>
      </c>
      <c r="E2541" t="s">
        <v>28</v>
      </c>
      <c r="F2541">
        <v>74609478</v>
      </c>
      <c r="G2541">
        <v>74609597</v>
      </c>
      <c r="H2541" s="6">
        <f>G2541-F2541</f>
        <v>119</v>
      </c>
      <c r="I2541">
        <v>231</v>
      </c>
      <c r="J2541">
        <v>322</v>
      </c>
      <c r="K2541">
        <v>273</v>
      </c>
      <c r="L2541">
        <v>132</v>
      </c>
      <c r="M2541">
        <v>668</v>
      </c>
      <c r="N2541">
        <v>166</v>
      </c>
      <c r="O2541">
        <v>3</v>
      </c>
      <c r="P2541">
        <v>2</v>
      </c>
      <c r="Q2541">
        <v>3</v>
      </c>
      <c r="R2541">
        <v>2</v>
      </c>
      <c r="S2541">
        <v>9</v>
      </c>
      <c r="T2541">
        <v>2</v>
      </c>
      <c r="V2541" t="str">
        <f>D2541&amp;":"&amp;F2541&amp;"-"&amp;G2541</f>
        <v>chr17:74609478-74609597</v>
      </c>
    </row>
    <row r="2542" spans="1:22">
      <c r="A2542">
        <v>23070</v>
      </c>
      <c r="B2542">
        <v>1.43888888888889</v>
      </c>
      <c r="C2542">
        <v>1.76535958916142E-2</v>
      </c>
      <c r="D2542" t="s">
        <v>207</v>
      </c>
      <c r="E2542" t="s">
        <v>28</v>
      </c>
      <c r="F2542">
        <v>74722290</v>
      </c>
      <c r="G2542">
        <v>74722429</v>
      </c>
      <c r="H2542" s="6">
        <f>G2542-F2542</f>
        <v>139</v>
      </c>
      <c r="I2542">
        <v>199</v>
      </c>
      <c r="J2542">
        <v>312</v>
      </c>
      <c r="K2542">
        <v>101</v>
      </c>
      <c r="L2542">
        <v>229</v>
      </c>
      <c r="M2542">
        <v>71</v>
      </c>
      <c r="N2542">
        <v>0</v>
      </c>
      <c r="O2542">
        <v>1</v>
      </c>
      <c r="P2542">
        <v>0</v>
      </c>
      <c r="Q2542">
        <v>0</v>
      </c>
      <c r="R2542">
        <v>0</v>
      </c>
      <c r="S2542">
        <v>0</v>
      </c>
      <c r="T2542">
        <v>0</v>
      </c>
      <c r="U2542" t="s">
        <v>1277</v>
      </c>
      <c r="V2542" t="str">
        <f>D2542&amp;":"&amp;F2542&amp;"-"&amp;G2542</f>
        <v>chr17:74722290-74722429</v>
      </c>
    </row>
    <row r="2543" spans="1:22">
      <c r="A2543">
        <v>23070</v>
      </c>
      <c r="B2543">
        <v>0.67369242779078897</v>
      </c>
      <c r="C2543">
        <v>2.5975309266206101E-2</v>
      </c>
      <c r="D2543" t="s">
        <v>207</v>
      </c>
      <c r="E2543" t="s">
        <v>28</v>
      </c>
      <c r="F2543">
        <v>74722730</v>
      </c>
      <c r="G2543">
        <v>74722789</v>
      </c>
      <c r="H2543" s="6">
        <f>G2543-F2543</f>
        <v>59</v>
      </c>
      <c r="I2543">
        <v>221</v>
      </c>
      <c r="J2543">
        <v>334</v>
      </c>
      <c r="K2543">
        <v>120</v>
      </c>
      <c r="L2543">
        <v>613</v>
      </c>
      <c r="M2543">
        <v>360</v>
      </c>
      <c r="N2543">
        <v>120</v>
      </c>
      <c r="O2543">
        <v>0</v>
      </c>
      <c r="P2543">
        <v>2</v>
      </c>
      <c r="Q2543">
        <v>0</v>
      </c>
      <c r="R2543">
        <v>1</v>
      </c>
      <c r="S2543">
        <v>1</v>
      </c>
      <c r="T2543">
        <v>0</v>
      </c>
      <c r="U2543" t="s">
        <v>1277</v>
      </c>
      <c r="V2543" t="str">
        <f>D2543&amp;":"&amp;F2543&amp;"-"&amp;G2543</f>
        <v>chr17:74722730-74722789</v>
      </c>
    </row>
    <row r="2544" spans="1:22">
      <c r="A2544">
        <v>23072</v>
      </c>
      <c r="B2544">
        <v>0.73734479465138503</v>
      </c>
      <c r="C2544">
        <v>2.32459857746193E-2</v>
      </c>
      <c r="D2544" t="s">
        <v>207</v>
      </c>
      <c r="E2544" t="s">
        <v>28</v>
      </c>
      <c r="F2544">
        <v>74732867</v>
      </c>
      <c r="G2544">
        <v>74732926</v>
      </c>
      <c r="H2544" s="6">
        <f>G2544-F2544</f>
        <v>59</v>
      </c>
      <c r="I2544">
        <v>171</v>
      </c>
      <c r="J2544">
        <v>239</v>
      </c>
      <c r="K2544">
        <v>182</v>
      </c>
      <c r="L2544">
        <v>684</v>
      </c>
      <c r="M2544">
        <v>35</v>
      </c>
      <c r="N2544">
        <v>148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 t="s">
        <v>1278</v>
      </c>
      <c r="V2544" t="str">
        <f>D2544&amp;":"&amp;F2544&amp;"-"&amp;G2544</f>
        <v>chr17:74732867-74732926</v>
      </c>
    </row>
    <row r="2545" spans="1:22">
      <c r="A2545">
        <v>23072</v>
      </c>
      <c r="B2545">
        <v>0.42763026552206002</v>
      </c>
      <c r="C2545">
        <v>2.9825789587833801E-2</v>
      </c>
      <c r="D2545" t="s">
        <v>207</v>
      </c>
      <c r="E2545" t="s">
        <v>28</v>
      </c>
      <c r="F2545">
        <v>74733027</v>
      </c>
      <c r="G2545">
        <v>74733086</v>
      </c>
      <c r="H2545" s="6">
        <f>G2545-F2545</f>
        <v>59</v>
      </c>
      <c r="I2545">
        <v>1648</v>
      </c>
      <c r="J2545">
        <v>1204</v>
      </c>
      <c r="K2545">
        <v>1200</v>
      </c>
      <c r="L2545">
        <v>5316</v>
      </c>
      <c r="M2545">
        <v>2277</v>
      </c>
      <c r="N2545">
        <v>2201</v>
      </c>
      <c r="O2545">
        <v>6</v>
      </c>
      <c r="P2545">
        <v>3</v>
      </c>
      <c r="Q2545">
        <v>4</v>
      </c>
      <c r="R2545">
        <v>7</v>
      </c>
      <c r="S2545">
        <v>0</v>
      </c>
      <c r="T2545">
        <v>4</v>
      </c>
      <c r="U2545" t="s">
        <v>1278</v>
      </c>
      <c r="V2545" t="str">
        <f>D2545&amp;":"&amp;F2545&amp;"-"&amp;G2545</f>
        <v>chr17:74733027-74733086</v>
      </c>
    </row>
    <row r="2546" spans="1:22">
      <c r="A2546">
        <v>23072</v>
      </c>
      <c r="B2546">
        <v>0.40552995391705099</v>
      </c>
      <c r="C2546">
        <v>3.60230197248151E-2</v>
      </c>
      <c r="D2546" t="s">
        <v>207</v>
      </c>
      <c r="E2546" t="s">
        <v>28</v>
      </c>
      <c r="F2546">
        <v>74733187</v>
      </c>
      <c r="G2546">
        <v>74733226</v>
      </c>
      <c r="H2546" s="6">
        <f>G2546-F2546</f>
        <v>39</v>
      </c>
      <c r="I2546">
        <v>1199</v>
      </c>
      <c r="J2546">
        <v>837</v>
      </c>
      <c r="K2546">
        <v>732</v>
      </c>
      <c r="L2546">
        <v>3384</v>
      </c>
      <c r="M2546">
        <v>1956</v>
      </c>
      <c r="N2546">
        <v>1685</v>
      </c>
      <c r="O2546">
        <v>2</v>
      </c>
      <c r="P2546">
        <v>1</v>
      </c>
      <c r="Q2546">
        <v>1</v>
      </c>
      <c r="R2546">
        <v>3</v>
      </c>
      <c r="S2546">
        <v>1</v>
      </c>
      <c r="T2546">
        <v>0</v>
      </c>
      <c r="U2546" t="s">
        <v>1278</v>
      </c>
      <c r="V2546" t="str">
        <f>D2546&amp;":"&amp;F2546&amp;"-"&amp;G2546</f>
        <v>chr17:74733187-74733226</v>
      </c>
    </row>
    <row r="2547" spans="1:22">
      <c r="A2547">
        <v>23076</v>
      </c>
      <c r="B2547">
        <v>0.79356060606060597</v>
      </c>
      <c r="C2547">
        <v>3.23062935109878E-2</v>
      </c>
      <c r="D2547" t="s">
        <v>207</v>
      </c>
      <c r="E2547" t="s">
        <v>28</v>
      </c>
      <c r="F2547">
        <v>76117137</v>
      </c>
      <c r="G2547">
        <v>76117176</v>
      </c>
      <c r="H2547" s="6">
        <f>G2547-F2547</f>
        <v>39</v>
      </c>
      <c r="I2547">
        <v>39</v>
      </c>
      <c r="J2547">
        <v>148</v>
      </c>
      <c r="K2547">
        <v>112</v>
      </c>
      <c r="L2547">
        <v>240</v>
      </c>
      <c r="M2547">
        <v>40</v>
      </c>
      <c r="N2547">
        <v>120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2</v>
      </c>
      <c r="U2547" t="s">
        <v>1279</v>
      </c>
      <c r="V2547" t="str">
        <f>D2547&amp;":"&amp;F2547&amp;"-"&amp;G2547</f>
        <v>chr17:76117137-76117176</v>
      </c>
    </row>
    <row r="2548" spans="1:22">
      <c r="A2548">
        <v>23077</v>
      </c>
      <c r="B2548">
        <v>1.30214424951267</v>
      </c>
      <c r="C2548">
        <v>2.22706651795017E-2</v>
      </c>
      <c r="D2548" t="s">
        <v>207</v>
      </c>
      <c r="E2548" t="s">
        <v>28</v>
      </c>
      <c r="F2548">
        <v>76123293</v>
      </c>
      <c r="G2548">
        <v>76123392</v>
      </c>
      <c r="H2548" s="6">
        <f>G2548-F2548</f>
        <v>99</v>
      </c>
      <c r="I2548">
        <v>53</v>
      </c>
      <c r="J2548">
        <v>190</v>
      </c>
      <c r="K2548">
        <v>125</v>
      </c>
      <c r="L2548">
        <v>47</v>
      </c>
      <c r="M2548">
        <v>141</v>
      </c>
      <c r="N2548">
        <v>25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 t="s">
        <v>1279</v>
      </c>
      <c r="V2548" t="str">
        <f>D2548&amp;":"&amp;F2548&amp;"-"&amp;G2548</f>
        <v>chr17:76123293-76123392</v>
      </c>
    </row>
    <row r="2549" spans="1:22">
      <c r="A2549">
        <v>23078</v>
      </c>
      <c r="B2549">
        <v>1.6666666666666701</v>
      </c>
      <c r="C2549">
        <v>8.4525926522487104E-4</v>
      </c>
      <c r="D2549" t="s">
        <v>207</v>
      </c>
      <c r="E2549" t="s">
        <v>28</v>
      </c>
      <c r="F2549">
        <v>76171254</v>
      </c>
      <c r="G2549">
        <v>76171313</v>
      </c>
      <c r="H2549" s="6">
        <f>G2549-F2549</f>
        <v>59</v>
      </c>
      <c r="I2549">
        <v>60</v>
      </c>
      <c r="J2549">
        <v>0</v>
      </c>
      <c r="K2549">
        <v>60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 t="s">
        <v>371</v>
      </c>
      <c r="V2549" t="str">
        <f>D2549&amp;":"&amp;F2549&amp;"-"&amp;G2549</f>
        <v>chr17:76171254-76171313</v>
      </c>
    </row>
    <row r="2550" spans="1:22">
      <c r="A2550">
        <v>23078</v>
      </c>
      <c r="B2550">
        <v>1.23226703755216</v>
      </c>
      <c r="C2550">
        <v>2.32963638614242E-2</v>
      </c>
      <c r="D2550" t="s">
        <v>207</v>
      </c>
      <c r="E2550" t="s">
        <v>28</v>
      </c>
      <c r="F2550">
        <v>76171414</v>
      </c>
      <c r="G2550">
        <v>76171533</v>
      </c>
      <c r="H2550" s="6">
        <f>G2550-F2550</f>
        <v>119</v>
      </c>
      <c r="I2550">
        <v>180</v>
      </c>
      <c r="J2550">
        <v>197</v>
      </c>
      <c r="K2550">
        <v>149</v>
      </c>
      <c r="L2550">
        <v>0</v>
      </c>
      <c r="M2550">
        <v>239</v>
      </c>
      <c r="N2550">
        <v>120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 t="s">
        <v>371</v>
      </c>
      <c r="V2550" t="str">
        <f>D2550&amp;":"&amp;F2550&amp;"-"&amp;G2550</f>
        <v>chr17:76171414-76171533</v>
      </c>
    </row>
    <row r="2551" spans="1:22">
      <c r="A2551">
        <v>12317</v>
      </c>
      <c r="B2551">
        <v>0.81047765793528503</v>
      </c>
      <c r="C2551">
        <v>1.32313597342804E-2</v>
      </c>
      <c r="D2551" t="s">
        <v>207</v>
      </c>
      <c r="E2551" t="s">
        <v>9</v>
      </c>
      <c r="F2551">
        <v>76198844</v>
      </c>
      <c r="G2551">
        <v>76198943</v>
      </c>
      <c r="H2551" s="6">
        <f>G2551-F2551</f>
        <v>99</v>
      </c>
      <c r="I2551">
        <v>391</v>
      </c>
      <c r="J2551">
        <v>596</v>
      </c>
      <c r="K2551">
        <v>283</v>
      </c>
      <c r="L2551">
        <v>838</v>
      </c>
      <c r="M2551">
        <v>545</v>
      </c>
      <c r="N2551">
        <v>252</v>
      </c>
      <c r="O2551">
        <v>0</v>
      </c>
      <c r="P2551">
        <v>0</v>
      </c>
      <c r="Q2551">
        <v>2</v>
      </c>
      <c r="R2551">
        <v>2</v>
      </c>
      <c r="S2551">
        <v>0</v>
      </c>
      <c r="T2551">
        <v>1</v>
      </c>
      <c r="U2551" t="s">
        <v>1280</v>
      </c>
      <c r="V2551" t="str">
        <f>D2551&amp;":"&amp;F2551&amp;"-"&amp;G2551</f>
        <v>chr17:76198844-76198943</v>
      </c>
    </row>
    <row r="2552" spans="1:22">
      <c r="A2552">
        <v>12318</v>
      </c>
      <c r="B2552">
        <v>0.930127041742287</v>
      </c>
      <c r="C2552">
        <v>1.7500697783145398E-2</v>
      </c>
      <c r="D2552" t="s">
        <v>207</v>
      </c>
      <c r="E2552" t="s">
        <v>9</v>
      </c>
      <c r="F2552">
        <v>76201461</v>
      </c>
      <c r="G2552">
        <v>76201540</v>
      </c>
      <c r="H2552" s="6">
        <f>G2552-F2552</f>
        <v>79</v>
      </c>
      <c r="I2552">
        <v>349</v>
      </c>
      <c r="J2552">
        <v>279</v>
      </c>
      <c r="K2552">
        <v>157</v>
      </c>
      <c r="L2552">
        <v>497</v>
      </c>
      <c r="M2552">
        <v>196</v>
      </c>
      <c r="N2552">
        <v>161</v>
      </c>
      <c r="O2552">
        <v>0</v>
      </c>
      <c r="P2552">
        <v>0</v>
      </c>
      <c r="Q2552">
        <v>0</v>
      </c>
      <c r="R2552">
        <v>1</v>
      </c>
      <c r="S2552">
        <v>0</v>
      </c>
      <c r="T2552">
        <v>1</v>
      </c>
      <c r="U2552" t="s">
        <v>1280</v>
      </c>
      <c r="V2552" t="str">
        <f>D2552&amp;":"&amp;F2552&amp;"-"&amp;G2552</f>
        <v>chr17:76201461-76201540</v>
      </c>
    </row>
    <row r="2553" spans="1:22">
      <c r="A2553">
        <v>12318</v>
      </c>
      <c r="B2553">
        <v>0.78972712680577895</v>
      </c>
      <c r="C2553">
        <v>2.86419987068278E-2</v>
      </c>
      <c r="D2553" t="s">
        <v>207</v>
      </c>
      <c r="E2553" t="s">
        <v>9</v>
      </c>
      <c r="F2553">
        <v>76201801</v>
      </c>
      <c r="G2553">
        <v>76201840</v>
      </c>
      <c r="H2553" s="6">
        <f>G2553-F2553</f>
        <v>39</v>
      </c>
      <c r="I2553">
        <v>200</v>
      </c>
      <c r="J2553">
        <v>88</v>
      </c>
      <c r="K2553">
        <v>80</v>
      </c>
      <c r="L2553">
        <v>308</v>
      </c>
      <c r="M2553">
        <v>195</v>
      </c>
      <c r="N2553">
        <v>0</v>
      </c>
      <c r="O2553">
        <v>1</v>
      </c>
      <c r="P2553">
        <v>0</v>
      </c>
      <c r="Q2553">
        <v>0</v>
      </c>
      <c r="R2553">
        <v>0</v>
      </c>
      <c r="S2553">
        <v>0</v>
      </c>
      <c r="T2553">
        <v>0</v>
      </c>
      <c r="U2553" t="s">
        <v>1280</v>
      </c>
      <c r="V2553" t="str">
        <f>D2553&amp;":"&amp;F2553&amp;"-"&amp;G2553</f>
        <v>chr17:76201801-76201840</v>
      </c>
    </row>
    <row r="2554" spans="1:22">
      <c r="A2554">
        <v>12319</v>
      </c>
      <c r="B2554">
        <v>1.6621803499327099</v>
      </c>
      <c r="C2554">
        <v>7.9285275436858701E-3</v>
      </c>
      <c r="D2554" t="s">
        <v>207</v>
      </c>
      <c r="E2554" t="s">
        <v>9</v>
      </c>
      <c r="F2554">
        <v>76210086</v>
      </c>
      <c r="G2554">
        <v>76210325</v>
      </c>
      <c r="H2554" s="6">
        <f>G2554-F2554</f>
        <v>239</v>
      </c>
      <c r="I2554">
        <v>108</v>
      </c>
      <c r="J2554">
        <v>170</v>
      </c>
      <c r="K2554">
        <v>233</v>
      </c>
      <c r="L2554">
        <v>7</v>
      </c>
      <c r="M2554">
        <v>0</v>
      </c>
      <c r="N2554">
        <v>16</v>
      </c>
      <c r="O2554">
        <v>1</v>
      </c>
      <c r="P2554">
        <v>0</v>
      </c>
      <c r="Q2554">
        <v>0</v>
      </c>
      <c r="R2554">
        <v>0</v>
      </c>
      <c r="S2554">
        <v>0</v>
      </c>
      <c r="T2554">
        <v>0</v>
      </c>
      <c r="U2554" t="s">
        <v>224</v>
      </c>
      <c r="V2554" t="str">
        <f>D2554&amp;":"&amp;F2554&amp;"-"&amp;G2554</f>
        <v>chr17:76210086-76210325</v>
      </c>
    </row>
    <row r="2555" spans="1:22">
      <c r="A2555">
        <v>12320</v>
      </c>
      <c r="B2555">
        <v>1.6318681318681301</v>
      </c>
      <c r="C2555">
        <v>2.8542856143116599E-3</v>
      </c>
      <c r="D2555" t="s">
        <v>207</v>
      </c>
      <c r="E2555" t="s">
        <v>9</v>
      </c>
      <c r="F2555">
        <v>76210601</v>
      </c>
      <c r="G2555">
        <v>76210660</v>
      </c>
      <c r="H2555" s="6">
        <f>G2555-F2555</f>
        <v>59</v>
      </c>
      <c r="I2555">
        <v>60</v>
      </c>
      <c r="J2555">
        <v>57</v>
      </c>
      <c r="K2555">
        <v>0</v>
      </c>
      <c r="L2555">
        <v>2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 t="s">
        <v>224</v>
      </c>
      <c r="V2555" t="str">
        <f>D2555&amp;":"&amp;F2555&amp;"-"&amp;G2555</f>
        <v>chr17:76210601-76210660</v>
      </c>
    </row>
    <row r="2556" spans="1:22">
      <c r="A2556">
        <v>23081</v>
      </c>
      <c r="B2556">
        <v>0.79401170643854102</v>
      </c>
      <c r="C2556">
        <v>1.7079136052402001E-2</v>
      </c>
      <c r="D2556" t="s">
        <v>207</v>
      </c>
      <c r="E2556" t="s">
        <v>28</v>
      </c>
      <c r="F2556">
        <v>76354238</v>
      </c>
      <c r="G2556">
        <v>76354477</v>
      </c>
      <c r="H2556" s="6">
        <f>G2556-F2556</f>
        <v>239</v>
      </c>
      <c r="I2556">
        <v>987</v>
      </c>
      <c r="J2556">
        <v>1149</v>
      </c>
      <c r="K2556">
        <v>651</v>
      </c>
      <c r="L2556">
        <v>1594</v>
      </c>
      <c r="M2556">
        <v>972</v>
      </c>
      <c r="N2556">
        <v>1132</v>
      </c>
      <c r="O2556">
        <v>3</v>
      </c>
      <c r="P2556">
        <v>1</v>
      </c>
      <c r="Q2556">
        <v>1</v>
      </c>
      <c r="R2556">
        <v>3</v>
      </c>
      <c r="S2556">
        <v>2</v>
      </c>
      <c r="T2556">
        <v>1</v>
      </c>
      <c r="U2556" t="s">
        <v>372</v>
      </c>
      <c r="V2556" t="str">
        <f>D2556&amp;":"&amp;F2556&amp;"-"&amp;G2556</f>
        <v>chr17:76354238-76354477</v>
      </c>
    </row>
    <row r="2557" spans="1:22">
      <c r="A2557">
        <v>23081</v>
      </c>
      <c r="B2557">
        <v>0.66846361185983805</v>
      </c>
      <c r="C2557">
        <v>2.46740947712344E-2</v>
      </c>
      <c r="D2557" t="s">
        <v>207</v>
      </c>
      <c r="E2557" t="s">
        <v>28</v>
      </c>
      <c r="F2557">
        <v>76354598</v>
      </c>
      <c r="G2557">
        <v>76354657</v>
      </c>
      <c r="H2557" s="6">
        <f>G2557-F2557</f>
        <v>59</v>
      </c>
      <c r="I2557">
        <v>359</v>
      </c>
      <c r="J2557">
        <v>218</v>
      </c>
      <c r="K2557">
        <v>235</v>
      </c>
      <c r="L2557">
        <v>671</v>
      </c>
      <c r="M2557">
        <v>349</v>
      </c>
      <c r="N2557">
        <v>280</v>
      </c>
      <c r="O2557">
        <v>0</v>
      </c>
      <c r="P2557">
        <v>0</v>
      </c>
      <c r="Q2557">
        <v>0</v>
      </c>
      <c r="R2557">
        <v>0</v>
      </c>
      <c r="S2557">
        <v>1</v>
      </c>
      <c r="T2557">
        <v>0</v>
      </c>
      <c r="U2557" t="s">
        <v>372</v>
      </c>
      <c r="V2557" t="str">
        <f>D2557&amp;":"&amp;F2557&amp;"-"&amp;G2557</f>
        <v>chr17:76354598-76354657</v>
      </c>
    </row>
    <row r="2558" spans="1:22">
      <c r="A2558">
        <v>23081</v>
      </c>
      <c r="B2558">
        <v>1.2657068062827199</v>
      </c>
      <c r="C2558">
        <v>1.0846343128390201E-2</v>
      </c>
      <c r="D2558" t="s">
        <v>207</v>
      </c>
      <c r="E2558" t="s">
        <v>28</v>
      </c>
      <c r="F2558">
        <v>76354678</v>
      </c>
      <c r="G2558">
        <v>76355017</v>
      </c>
      <c r="H2558" s="6">
        <f>G2558-F2558</f>
        <v>339</v>
      </c>
      <c r="I2558">
        <v>1620</v>
      </c>
      <c r="J2558">
        <v>1007</v>
      </c>
      <c r="K2558">
        <v>1168</v>
      </c>
      <c r="L2558">
        <v>1540</v>
      </c>
      <c r="M2558">
        <v>510</v>
      </c>
      <c r="N2558">
        <v>742</v>
      </c>
      <c r="O2558">
        <v>0</v>
      </c>
      <c r="P2558">
        <v>2</v>
      </c>
      <c r="Q2558">
        <v>3</v>
      </c>
      <c r="R2558">
        <v>1</v>
      </c>
      <c r="S2558">
        <v>1</v>
      </c>
      <c r="T2558">
        <v>0</v>
      </c>
      <c r="U2558" t="s">
        <v>372</v>
      </c>
      <c r="V2558" t="str">
        <f>D2558&amp;":"&amp;F2558&amp;"-"&amp;G2558</f>
        <v>chr17:76354678-76355017</v>
      </c>
    </row>
    <row r="2559" spans="1:22">
      <c r="A2559">
        <v>23081</v>
      </c>
      <c r="B2559">
        <v>1.4890693316677099</v>
      </c>
      <c r="C2559">
        <v>1.1393849038596001E-2</v>
      </c>
      <c r="D2559" t="s">
        <v>207</v>
      </c>
      <c r="E2559" t="s">
        <v>28</v>
      </c>
      <c r="F2559">
        <v>76355098</v>
      </c>
      <c r="G2559">
        <v>76355277</v>
      </c>
      <c r="H2559" s="6">
        <f>G2559-F2559</f>
        <v>179</v>
      </c>
      <c r="I2559">
        <v>861</v>
      </c>
      <c r="J2559">
        <v>524</v>
      </c>
      <c r="K2559">
        <v>443</v>
      </c>
      <c r="L2559">
        <v>503</v>
      </c>
      <c r="M2559">
        <v>194</v>
      </c>
      <c r="N2559">
        <v>364</v>
      </c>
      <c r="O2559">
        <v>1</v>
      </c>
      <c r="P2559">
        <v>2</v>
      </c>
      <c r="Q2559">
        <v>1</v>
      </c>
      <c r="R2559">
        <v>0</v>
      </c>
      <c r="S2559">
        <v>0</v>
      </c>
      <c r="T2559">
        <v>0</v>
      </c>
      <c r="U2559" t="s">
        <v>372</v>
      </c>
      <c r="V2559" t="str">
        <f>D2559&amp;":"&amp;F2559&amp;"-"&amp;G2559</f>
        <v>chr17:76355098-76355277</v>
      </c>
    </row>
    <row r="2560" spans="1:22">
      <c r="A2560">
        <v>23081</v>
      </c>
      <c r="B2560">
        <v>1.7816326530612201</v>
      </c>
      <c r="C2560">
        <v>1.68021195682105E-2</v>
      </c>
      <c r="D2560" t="s">
        <v>207</v>
      </c>
      <c r="E2560" t="s">
        <v>28</v>
      </c>
      <c r="F2560">
        <v>76355318</v>
      </c>
      <c r="G2560">
        <v>76355477</v>
      </c>
      <c r="H2560" s="6">
        <f>G2560-F2560</f>
        <v>159</v>
      </c>
      <c r="I2560">
        <v>201</v>
      </c>
      <c r="J2560">
        <v>110</v>
      </c>
      <c r="K2560">
        <v>78</v>
      </c>
      <c r="L2560">
        <v>10</v>
      </c>
      <c r="M2560">
        <v>0</v>
      </c>
      <c r="N2560">
        <v>0</v>
      </c>
      <c r="O2560">
        <v>1</v>
      </c>
      <c r="P2560">
        <v>0</v>
      </c>
      <c r="Q2560">
        <v>0</v>
      </c>
      <c r="R2560">
        <v>0</v>
      </c>
      <c r="S2560">
        <v>0</v>
      </c>
      <c r="T2560">
        <v>0</v>
      </c>
      <c r="U2560" t="s">
        <v>372</v>
      </c>
      <c r="V2560" t="str">
        <f>D2560&amp;":"&amp;F2560&amp;"-"&amp;G2560</f>
        <v>chr17:76355318-76355477</v>
      </c>
    </row>
    <row r="2561" spans="1:22">
      <c r="A2561">
        <v>23081</v>
      </c>
      <c r="B2561">
        <v>1.8960619754680399</v>
      </c>
      <c r="C2561">
        <v>7.8466956634471608E-3</v>
      </c>
      <c r="D2561" t="s">
        <v>207</v>
      </c>
      <c r="E2561" t="s">
        <v>28</v>
      </c>
      <c r="F2561">
        <v>76355518</v>
      </c>
      <c r="G2561">
        <v>76355737</v>
      </c>
      <c r="H2561" s="6">
        <f>G2561-F2561</f>
        <v>219</v>
      </c>
      <c r="I2561">
        <v>912</v>
      </c>
      <c r="J2561">
        <v>373</v>
      </c>
      <c r="K2561">
        <v>976</v>
      </c>
      <c r="L2561">
        <v>642</v>
      </c>
      <c r="M2561">
        <v>197</v>
      </c>
      <c r="N2561">
        <v>46</v>
      </c>
      <c r="O2561">
        <v>0</v>
      </c>
      <c r="P2561">
        <v>2</v>
      </c>
      <c r="Q2561">
        <v>2</v>
      </c>
      <c r="R2561">
        <v>1</v>
      </c>
      <c r="S2561">
        <v>0</v>
      </c>
      <c r="T2561">
        <v>0</v>
      </c>
      <c r="U2561" t="s">
        <v>372</v>
      </c>
      <c r="V2561" t="str">
        <f>D2561&amp;":"&amp;F2561&amp;"-"&amp;G2561</f>
        <v>chr17:76355518-76355737</v>
      </c>
    </row>
    <row r="2562" spans="1:22">
      <c r="A2562">
        <v>23081</v>
      </c>
      <c r="B2562">
        <v>2.32003768844221</v>
      </c>
      <c r="C2562">
        <v>3.8513346133164299E-3</v>
      </c>
      <c r="D2562" t="s">
        <v>207</v>
      </c>
      <c r="E2562" t="s">
        <v>28</v>
      </c>
      <c r="F2562">
        <v>76355798</v>
      </c>
      <c r="G2562">
        <v>76356077</v>
      </c>
      <c r="H2562" s="6">
        <f>G2562-F2562</f>
        <v>279</v>
      </c>
      <c r="I2562">
        <v>2988</v>
      </c>
      <c r="J2562">
        <v>1920</v>
      </c>
      <c r="K2562">
        <v>1631</v>
      </c>
      <c r="L2562">
        <v>1743</v>
      </c>
      <c r="M2562">
        <v>301</v>
      </c>
      <c r="N2562">
        <v>284</v>
      </c>
      <c r="O2562">
        <v>1</v>
      </c>
      <c r="P2562">
        <v>1</v>
      </c>
      <c r="Q2562">
        <v>0</v>
      </c>
      <c r="R2562">
        <v>3</v>
      </c>
      <c r="S2562">
        <v>1</v>
      </c>
      <c r="T2562">
        <v>0</v>
      </c>
      <c r="U2562" t="s">
        <v>372</v>
      </c>
      <c r="V2562" t="str">
        <f>D2562&amp;":"&amp;F2562&amp;"-"&amp;G2562</f>
        <v>chr17:76355798-76356077</v>
      </c>
    </row>
    <row r="2563" spans="1:22">
      <c r="A2563">
        <v>12324</v>
      </c>
      <c r="B2563">
        <v>2.0496815286624201</v>
      </c>
      <c r="C2563">
        <v>2.7917211114295199E-2</v>
      </c>
      <c r="D2563" t="s">
        <v>207</v>
      </c>
      <c r="E2563" t="s">
        <v>9</v>
      </c>
      <c r="F2563">
        <v>76374757</v>
      </c>
      <c r="G2563">
        <v>76374896</v>
      </c>
      <c r="H2563" s="6">
        <f>G2563-F2563</f>
        <v>139</v>
      </c>
      <c r="I2563">
        <v>403</v>
      </c>
      <c r="J2563">
        <v>762</v>
      </c>
      <c r="K2563">
        <v>0</v>
      </c>
      <c r="L2563">
        <v>365</v>
      </c>
      <c r="M2563">
        <v>0</v>
      </c>
      <c r="N2563">
        <v>0</v>
      </c>
      <c r="O2563">
        <v>3</v>
      </c>
      <c r="P2563">
        <v>3</v>
      </c>
      <c r="Q2563">
        <v>0</v>
      </c>
      <c r="R2563">
        <v>0</v>
      </c>
      <c r="S2563">
        <v>0</v>
      </c>
      <c r="T2563">
        <v>0</v>
      </c>
      <c r="U2563" t="s">
        <v>1281</v>
      </c>
      <c r="V2563" t="str">
        <f>D2563&amp;":"&amp;F2563&amp;"-"&amp;G2563</f>
        <v>chr17:76374757-76374896</v>
      </c>
    </row>
    <row r="2564" spans="1:22">
      <c r="A2564">
        <v>12325</v>
      </c>
      <c r="B2564">
        <v>0.66968749999999999</v>
      </c>
      <c r="C2564">
        <v>1.5863618062719201E-2</v>
      </c>
      <c r="D2564" t="s">
        <v>207</v>
      </c>
      <c r="E2564" t="s">
        <v>9</v>
      </c>
      <c r="F2564">
        <v>76399707</v>
      </c>
      <c r="G2564">
        <v>76399806</v>
      </c>
      <c r="H2564" s="6">
        <f>G2564-F2564</f>
        <v>99</v>
      </c>
      <c r="I2564">
        <v>591</v>
      </c>
      <c r="J2564">
        <v>594</v>
      </c>
      <c r="K2564">
        <v>646</v>
      </c>
      <c r="L2564">
        <v>1140</v>
      </c>
      <c r="M2564">
        <v>991</v>
      </c>
      <c r="N2564">
        <v>761</v>
      </c>
      <c r="O2564">
        <v>1</v>
      </c>
      <c r="P2564">
        <v>1</v>
      </c>
      <c r="Q2564">
        <v>1</v>
      </c>
      <c r="R2564">
        <v>0</v>
      </c>
      <c r="S2564">
        <v>0</v>
      </c>
      <c r="T2564">
        <v>2</v>
      </c>
      <c r="U2564" t="s">
        <v>1281</v>
      </c>
      <c r="V2564" t="str">
        <f>D2564&amp;":"&amp;F2564&amp;"-"&amp;G2564</f>
        <v>chr17:76399707-76399806</v>
      </c>
    </row>
    <row r="2565" spans="1:22">
      <c r="A2565">
        <v>12325</v>
      </c>
      <c r="B2565">
        <v>1.07922912205567</v>
      </c>
      <c r="C2565">
        <v>1.14543703340162E-2</v>
      </c>
      <c r="D2565" t="s">
        <v>207</v>
      </c>
      <c r="E2565" t="s">
        <v>9</v>
      </c>
      <c r="F2565">
        <v>76399947</v>
      </c>
      <c r="G2565">
        <v>76400146</v>
      </c>
      <c r="H2565" s="6">
        <f>G2565-F2565</f>
        <v>199</v>
      </c>
      <c r="I2565">
        <v>965</v>
      </c>
      <c r="J2565">
        <v>861</v>
      </c>
      <c r="K2565">
        <v>570</v>
      </c>
      <c r="L2565">
        <v>1023</v>
      </c>
      <c r="M2565">
        <v>447</v>
      </c>
      <c r="N2565">
        <v>728</v>
      </c>
      <c r="O2565">
        <v>1</v>
      </c>
      <c r="P2565">
        <v>6</v>
      </c>
      <c r="Q2565">
        <v>0</v>
      </c>
      <c r="R2565">
        <v>0</v>
      </c>
      <c r="S2565">
        <v>0</v>
      </c>
      <c r="T2565">
        <v>1</v>
      </c>
      <c r="U2565" t="s">
        <v>1281</v>
      </c>
      <c r="V2565" t="str">
        <f>D2565&amp;":"&amp;F2565&amp;"-"&amp;G2565</f>
        <v>chr17:76399947-76400146</v>
      </c>
    </row>
    <row r="2566" spans="1:22">
      <c r="A2566">
        <v>23082</v>
      </c>
      <c r="B2566">
        <v>1.4987146529563</v>
      </c>
      <c r="C2566">
        <v>1.40839254626559E-2</v>
      </c>
      <c r="D2566" t="s">
        <v>207</v>
      </c>
      <c r="E2566" t="s">
        <v>28</v>
      </c>
      <c r="F2566">
        <v>76619900</v>
      </c>
      <c r="G2566">
        <v>76619979</v>
      </c>
      <c r="H2566" s="6">
        <f>G2566-F2566</f>
        <v>79</v>
      </c>
      <c r="I2566">
        <v>70</v>
      </c>
      <c r="J2566">
        <v>160</v>
      </c>
      <c r="K2566">
        <v>113</v>
      </c>
      <c r="L2566">
        <v>77</v>
      </c>
      <c r="M2566">
        <v>72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 t="s">
        <v>1282</v>
      </c>
      <c r="V2566" t="str">
        <f>D2566&amp;":"&amp;F2566&amp;"-"&amp;G2566</f>
        <v>chr17:76619900-76619979</v>
      </c>
    </row>
    <row r="2567" spans="1:22">
      <c r="A2567">
        <v>23082</v>
      </c>
      <c r="B2567">
        <v>0.77168632893823697</v>
      </c>
      <c r="C2567">
        <v>2.4182477641139202E-2</v>
      </c>
      <c r="D2567" t="s">
        <v>207</v>
      </c>
      <c r="E2567" t="s">
        <v>28</v>
      </c>
      <c r="F2567">
        <v>76620260</v>
      </c>
      <c r="G2567">
        <v>76620339</v>
      </c>
      <c r="H2567" s="6">
        <f>G2567-F2567</f>
        <v>79</v>
      </c>
      <c r="I2567">
        <v>314</v>
      </c>
      <c r="J2567">
        <v>207</v>
      </c>
      <c r="K2567">
        <v>343</v>
      </c>
      <c r="L2567">
        <v>763</v>
      </c>
      <c r="M2567">
        <v>209</v>
      </c>
      <c r="N2567">
        <v>225</v>
      </c>
      <c r="O2567">
        <v>2</v>
      </c>
      <c r="P2567">
        <v>0</v>
      </c>
      <c r="Q2567">
        <v>0</v>
      </c>
      <c r="R2567">
        <v>1</v>
      </c>
      <c r="S2567">
        <v>0</v>
      </c>
      <c r="T2567">
        <v>0</v>
      </c>
      <c r="U2567" t="s">
        <v>1282</v>
      </c>
      <c r="V2567" t="str">
        <f>D2567&amp;":"&amp;F2567&amp;"-"&amp;G2567</f>
        <v>chr17:76620260-76620339</v>
      </c>
    </row>
    <row r="2568" spans="1:22">
      <c r="A2568">
        <v>23087</v>
      </c>
      <c r="B2568">
        <v>0.75524475524475498</v>
      </c>
      <c r="C2568">
        <v>1.7558554366819499E-2</v>
      </c>
      <c r="D2568" t="s">
        <v>207</v>
      </c>
      <c r="E2568" t="s">
        <v>28</v>
      </c>
      <c r="F2568">
        <v>76793298</v>
      </c>
      <c r="G2568">
        <v>76793357</v>
      </c>
      <c r="H2568" s="6">
        <f>G2568-F2568</f>
        <v>59</v>
      </c>
      <c r="I2568">
        <v>369</v>
      </c>
      <c r="J2568">
        <v>307</v>
      </c>
      <c r="K2568">
        <v>116</v>
      </c>
      <c r="L2568">
        <v>233</v>
      </c>
      <c r="M2568">
        <v>411</v>
      </c>
      <c r="N2568">
        <v>459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1</v>
      </c>
      <c r="U2568" t="s">
        <v>373</v>
      </c>
      <c r="V2568" t="str">
        <f>D2568&amp;":"&amp;F2568&amp;"-"&amp;G2568</f>
        <v>chr17:76793298-76793357</v>
      </c>
    </row>
    <row r="2569" spans="1:22">
      <c r="A2569">
        <v>23087</v>
      </c>
      <c r="B2569">
        <v>1.41086587436333</v>
      </c>
      <c r="C2569">
        <v>7.1142853239948099E-3</v>
      </c>
      <c r="D2569" t="s">
        <v>207</v>
      </c>
      <c r="E2569" t="s">
        <v>28</v>
      </c>
      <c r="F2569">
        <v>76793618</v>
      </c>
      <c r="G2569">
        <v>76793697</v>
      </c>
      <c r="H2569" s="6">
        <f>G2569-F2569</f>
        <v>79</v>
      </c>
      <c r="I2569">
        <v>98</v>
      </c>
      <c r="J2569">
        <v>335</v>
      </c>
      <c r="K2569">
        <v>158</v>
      </c>
      <c r="L2569">
        <v>238</v>
      </c>
      <c r="M2569">
        <v>20</v>
      </c>
      <c r="N2569">
        <v>91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 t="s">
        <v>373</v>
      </c>
      <c r="V2569" t="str">
        <f>D2569&amp;":"&amp;F2569&amp;"-"&amp;G2569</f>
        <v>chr17:76793618-76793697</v>
      </c>
    </row>
    <row r="2570" spans="1:22">
      <c r="A2570">
        <v>23087</v>
      </c>
      <c r="B2570">
        <v>1.2608089260808899</v>
      </c>
      <c r="C2570">
        <v>1.20135685226663E-2</v>
      </c>
      <c r="D2570" t="s">
        <v>207</v>
      </c>
      <c r="E2570" t="s">
        <v>28</v>
      </c>
      <c r="F2570">
        <v>76793818</v>
      </c>
      <c r="G2570">
        <v>76793997</v>
      </c>
      <c r="H2570" s="6">
        <f>G2570-F2570</f>
        <v>179</v>
      </c>
      <c r="I2570">
        <v>233</v>
      </c>
      <c r="J2570">
        <v>598</v>
      </c>
      <c r="K2570">
        <v>437</v>
      </c>
      <c r="L2570">
        <v>381</v>
      </c>
      <c r="M2570">
        <v>337</v>
      </c>
      <c r="N2570">
        <v>172</v>
      </c>
      <c r="O2570">
        <v>0</v>
      </c>
      <c r="P2570">
        <v>0</v>
      </c>
      <c r="Q2570">
        <v>0</v>
      </c>
      <c r="R2570">
        <v>1</v>
      </c>
      <c r="S2570">
        <v>0</v>
      </c>
      <c r="T2570">
        <v>0</v>
      </c>
      <c r="U2570" t="s">
        <v>373</v>
      </c>
      <c r="V2570" t="str">
        <f>D2570&amp;":"&amp;F2570&amp;"-"&amp;G2570</f>
        <v>chr17:76793818-76793997</v>
      </c>
    </row>
    <row r="2571" spans="1:22">
      <c r="A2571">
        <v>23088</v>
      </c>
      <c r="B2571">
        <v>0.71979621542940297</v>
      </c>
      <c r="C2571">
        <v>3.4081889091349099E-2</v>
      </c>
      <c r="D2571" t="s">
        <v>207</v>
      </c>
      <c r="E2571" t="s">
        <v>28</v>
      </c>
      <c r="F2571">
        <v>76799522</v>
      </c>
      <c r="G2571">
        <v>76799641</v>
      </c>
      <c r="H2571" s="6">
        <f>G2571-F2571</f>
        <v>119</v>
      </c>
      <c r="I2571">
        <v>869</v>
      </c>
      <c r="J2571">
        <v>452</v>
      </c>
      <c r="K2571">
        <v>297</v>
      </c>
      <c r="L2571">
        <v>1310</v>
      </c>
      <c r="M2571">
        <v>340</v>
      </c>
      <c r="N2571">
        <v>734</v>
      </c>
      <c r="O2571">
        <v>0</v>
      </c>
      <c r="P2571">
        <v>0</v>
      </c>
      <c r="Q2571">
        <v>0</v>
      </c>
      <c r="R2571">
        <v>0</v>
      </c>
      <c r="S2571">
        <v>1</v>
      </c>
      <c r="T2571">
        <v>0</v>
      </c>
      <c r="U2571" t="s">
        <v>373</v>
      </c>
      <c r="V2571" t="str">
        <f>D2571&amp;":"&amp;F2571&amp;"-"&amp;G2571</f>
        <v>chr17:76799522-76799641</v>
      </c>
    </row>
    <row r="2572" spans="1:22">
      <c r="A2572">
        <v>23088</v>
      </c>
      <c r="B2572">
        <v>1.25155408205553</v>
      </c>
      <c r="C2572">
        <v>5.9471653501942901E-3</v>
      </c>
      <c r="D2572" t="s">
        <v>207</v>
      </c>
      <c r="E2572" t="s">
        <v>28</v>
      </c>
      <c r="F2572">
        <v>76799722</v>
      </c>
      <c r="G2572">
        <v>76799861</v>
      </c>
      <c r="H2572" s="6">
        <f>G2572-F2572</f>
        <v>139</v>
      </c>
      <c r="I2572">
        <v>525</v>
      </c>
      <c r="J2572">
        <v>1236</v>
      </c>
      <c r="K2572">
        <v>819</v>
      </c>
      <c r="L2572">
        <v>521</v>
      </c>
      <c r="M2572">
        <v>895</v>
      </c>
      <c r="N2572">
        <v>569</v>
      </c>
      <c r="O2572">
        <v>2</v>
      </c>
      <c r="P2572">
        <v>3</v>
      </c>
      <c r="Q2572">
        <v>0</v>
      </c>
      <c r="R2572">
        <v>0</v>
      </c>
      <c r="S2572">
        <v>1</v>
      </c>
      <c r="T2572">
        <v>1</v>
      </c>
      <c r="U2572" t="s">
        <v>373</v>
      </c>
      <c r="V2572" t="str">
        <f>D2572&amp;":"&amp;F2572&amp;"-"&amp;G2572</f>
        <v>chr17:76799722-76799861</v>
      </c>
    </row>
    <row r="2573" spans="1:22">
      <c r="A2573">
        <v>23088</v>
      </c>
      <c r="B2573">
        <v>0.98346196251378204</v>
      </c>
      <c r="C2573">
        <v>2.71129951746636E-2</v>
      </c>
      <c r="D2573" t="s">
        <v>207</v>
      </c>
      <c r="E2573" t="s">
        <v>28</v>
      </c>
      <c r="F2573">
        <v>76799882</v>
      </c>
      <c r="G2573">
        <v>76799981</v>
      </c>
      <c r="H2573" s="6">
        <f>G2573-F2573</f>
        <v>99</v>
      </c>
      <c r="I2573">
        <v>274</v>
      </c>
      <c r="J2573">
        <v>128</v>
      </c>
      <c r="K2573">
        <v>182</v>
      </c>
      <c r="L2573">
        <v>342</v>
      </c>
      <c r="M2573">
        <v>153</v>
      </c>
      <c r="N2573">
        <v>100</v>
      </c>
      <c r="O2573">
        <v>0</v>
      </c>
      <c r="P2573">
        <v>0</v>
      </c>
      <c r="Q2573">
        <v>2</v>
      </c>
      <c r="R2573">
        <v>1</v>
      </c>
      <c r="S2573">
        <v>1</v>
      </c>
      <c r="T2573">
        <v>1</v>
      </c>
      <c r="U2573" t="s">
        <v>373</v>
      </c>
      <c r="V2573" t="str">
        <f>D2573&amp;":"&amp;F2573&amp;"-"&amp;G2573</f>
        <v>chr17:76799882-76799981</v>
      </c>
    </row>
    <row r="2574" spans="1:22">
      <c r="A2574">
        <v>23089</v>
      </c>
      <c r="B2574">
        <v>1.4873684210526299</v>
      </c>
      <c r="C2574">
        <v>6.5978304097769197E-3</v>
      </c>
      <c r="D2574" t="s">
        <v>207</v>
      </c>
      <c r="E2574" t="s">
        <v>28</v>
      </c>
      <c r="F2574">
        <v>76803072</v>
      </c>
      <c r="G2574">
        <v>76803191</v>
      </c>
      <c r="H2574" s="6">
        <f>G2574-F2574</f>
        <v>119</v>
      </c>
      <c r="I2574">
        <v>485</v>
      </c>
      <c r="J2574">
        <v>191</v>
      </c>
      <c r="K2574">
        <v>377</v>
      </c>
      <c r="L2574">
        <v>324</v>
      </c>
      <c r="M2574">
        <v>266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 t="s">
        <v>373</v>
      </c>
      <c r="V2574" t="str">
        <f>D2574&amp;":"&amp;F2574&amp;"-"&amp;G2574</f>
        <v>chr17:76803072-76803191</v>
      </c>
    </row>
    <row r="2575" spans="1:22">
      <c r="A2575">
        <v>23089</v>
      </c>
      <c r="B2575">
        <v>0.63624678663239098</v>
      </c>
      <c r="C2575">
        <v>4.1559325919534797E-2</v>
      </c>
      <c r="D2575" t="s">
        <v>207</v>
      </c>
      <c r="E2575" t="s">
        <v>28</v>
      </c>
      <c r="F2575">
        <v>76803332</v>
      </c>
      <c r="G2575">
        <v>76803371</v>
      </c>
      <c r="H2575" s="6">
        <f>G2575-F2575</f>
        <v>39</v>
      </c>
      <c r="I2575">
        <v>100</v>
      </c>
      <c r="J2575">
        <v>195</v>
      </c>
      <c r="K2575">
        <v>80</v>
      </c>
      <c r="L2575">
        <v>309</v>
      </c>
      <c r="M2575">
        <v>94</v>
      </c>
      <c r="N2575">
        <v>255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 t="s">
        <v>373</v>
      </c>
      <c r="V2575" t="str">
        <f>D2575&amp;":"&amp;F2575&amp;"-"&amp;G2575</f>
        <v>chr17:76803332-76803371</v>
      </c>
    </row>
    <row r="2576" spans="1:22">
      <c r="A2576">
        <v>23089</v>
      </c>
      <c r="B2576">
        <v>1.15296746958033</v>
      </c>
      <c r="C2576">
        <v>8.7179961167605704E-3</v>
      </c>
      <c r="D2576" t="s">
        <v>207</v>
      </c>
      <c r="E2576" t="s">
        <v>28</v>
      </c>
      <c r="F2576">
        <v>76803452</v>
      </c>
      <c r="G2576">
        <v>76803711</v>
      </c>
      <c r="H2576" s="6">
        <f>G2576-F2576</f>
        <v>259</v>
      </c>
      <c r="I2576">
        <v>1215</v>
      </c>
      <c r="J2576">
        <v>1432</v>
      </c>
      <c r="K2576">
        <v>1192</v>
      </c>
      <c r="L2576">
        <v>472</v>
      </c>
      <c r="M2576">
        <v>1383</v>
      </c>
      <c r="N2576">
        <v>1376</v>
      </c>
      <c r="O2576">
        <v>2</v>
      </c>
      <c r="P2576">
        <v>2</v>
      </c>
      <c r="Q2576">
        <v>2</v>
      </c>
      <c r="R2576">
        <v>0</v>
      </c>
      <c r="S2576">
        <v>1</v>
      </c>
      <c r="T2576">
        <v>3</v>
      </c>
      <c r="U2576" t="s">
        <v>373</v>
      </c>
      <c r="V2576" t="str">
        <f>D2576&amp;":"&amp;F2576&amp;"-"&amp;G2576</f>
        <v>chr17:76803452-76803711</v>
      </c>
    </row>
    <row r="2577" spans="1:22">
      <c r="A2577">
        <v>23094</v>
      </c>
      <c r="B2577">
        <v>0.614065180102916</v>
      </c>
      <c r="C2577">
        <v>3.9847313625708897E-2</v>
      </c>
      <c r="D2577" t="s">
        <v>207</v>
      </c>
      <c r="E2577" t="s">
        <v>28</v>
      </c>
      <c r="F2577">
        <v>77809135</v>
      </c>
      <c r="G2577">
        <v>77809214</v>
      </c>
      <c r="H2577" s="6">
        <f>G2577-F2577</f>
        <v>79</v>
      </c>
      <c r="I2577">
        <v>252</v>
      </c>
      <c r="J2577">
        <v>226</v>
      </c>
      <c r="K2577">
        <v>348</v>
      </c>
      <c r="L2577">
        <v>907</v>
      </c>
      <c r="M2577">
        <v>413</v>
      </c>
      <c r="N2577">
        <v>185</v>
      </c>
      <c r="O2577">
        <v>0</v>
      </c>
      <c r="P2577">
        <v>0</v>
      </c>
      <c r="Q2577">
        <v>2</v>
      </c>
      <c r="R2577">
        <v>1</v>
      </c>
      <c r="S2577">
        <v>0</v>
      </c>
      <c r="T2577">
        <v>0</v>
      </c>
      <c r="U2577" t="s">
        <v>1283</v>
      </c>
      <c r="V2577" t="str">
        <f>D2577&amp;":"&amp;F2577&amp;"-"&amp;G2577</f>
        <v>chr17:77809135-77809214</v>
      </c>
    </row>
    <row r="2578" spans="1:22">
      <c r="A2578">
        <v>23099</v>
      </c>
      <c r="B2578">
        <v>0.57538802660753896</v>
      </c>
      <c r="C2578">
        <v>1.76020378963175E-2</v>
      </c>
      <c r="D2578" t="s">
        <v>207</v>
      </c>
      <c r="E2578" t="s">
        <v>28</v>
      </c>
      <c r="F2578">
        <v>78113815</v>
      </c>
      <c r="G2578">
        <v>78113894</v>
      </c>
      <c r="H2578" s="6">
        <f>G2578-F2578</f>
        <v>79</v>
      </c>
      <c r="I2578">
        <v>1077</v>
      </c>
      <c r="J2578">
        <v>869</v>
      </c>
      <c r="K2578">
        <v>385</v>
      </c>
      <c r="L2578">
        <v>2441</v>
      </c>
      <c r="M2578">
        <v>1074</v>
      </c>
      <c r="N2578">
        <v>751</v>
      </c>
      <c r="O2578">
        <v>3</v>
      </c>
      <c r="P2578">
        <v>3</v>
      </c>
      <c r="Q2578">
        <v>0</v>
      </c>
      <c r="R2578">
        <v>1</v>
      </c>
      <c r="S2578">
        <v>0</v>
      </c>
      <c r="T2578">
        <v>0</v>
      </c>
      <c r="U2578" t="s">
        <v>1284</v>
      </c>
      <c r="V2578" t="str">
        <f>D2578&amp;":"&amp;F2578&amp;"-"&amp;G2578</f>
        <v>chr17:78113815-78113894</v>
      </c>
    </row>
    <row r="2579" spans="1:22">
      <c r="A2579">
        <v>23100</v>
      </c>
      <c r="B2579">
        <v>0.61157291582600304</v>
      </c>
      <c r="C2579">
        <v>1.2523418326338499E-2</v>
      </c>
      <c r="D2579" t="s">
        <v>207</v>
      </c>
      <c r="E2579" t="s">
        <v>28</v>
      </c>
      <c r="F2579">
        <v>78120636</v>
      </c>
      <c r="G2579">
        <v>78120815</v>
      </c>
      <c r="H2579" s="6">
        <f>G2579-F2579</f>
        <v>179</v>
      </c>
      <c r="I2579">
        <v>2171</v>
      </c>
      <c r="J2579">
        <v>2984</v>
      </c>
      <c r="K2579">
        <v>1863</v>
      </c>
      <c r="L2579">
        <v>7529</v>
      </c>
      <c r="M2579">
        <v>2443</v>
      </c>
      <c r="N2579">
        <v>1863</v>
      </c>
      <c r="O2579">
        <v>3</v>
      </c>
      <c r="P2579">
        <v>1</v>
      </c>
      <c r="Q2579">
        <v>1</v>
      </c>
      <c r="R2579">
        <v>3</v>
      </c>
      <c r="S2579">
        <v>1</v>
      </c>
      <c r="T2579">
        <v>0</v>
      </c>
      <c r="U2579" t="s">
        <v>1284</v>
      </c>
      <c r="V2579" t="str">
        <f>D2579&amp;":"&amp;F2579&amp;"-"&amp;G2579</f>
        <v>chr17:78120636-78120815</v>
      </c>
    </row>
    <row r="2580" spans="1:22">
      <c r="A2580">
        <v>23101</v>
      </c>
      <c r="B2580">
        <v>1.39937106918239</v>
      </c>
      <c r="C2580">
        <v>2.61431611580395E-2</v>
      </c>
      <c r="D2580" t="s">
        <v>207</v>
      </c>
      <c r="E2580" t="s">
        <v>28</v>
      </c>
      <c r="F2580">
        <v>78184439</v>
      </c>
      <c r="G2580">
        <v>78184498</v>
      </c>
      <c r="H2580" s="6">
        <f>G2580-F2580</f>
        <v>59</v>
      </c>
      <c r="I2580">
        <v>48</v>
      </c>
      <c r="J2580">
        <v>169</v>
      </c>
      <c r="K2580">
        <v>48</v>
      </c>
      <c r="L2580">
        <v>14</v>
      </c>
      <c r="M2580">
        <v>98</v>
      </c>
      <c r="N2580">
        <v>26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 t="s">
        <v>1285</v>
      </c>
      <c r="V2580" t="str">
        <f>D2580&amp;":"&amp;F2580&amp;"-"&amp;G2580</f>
        <v>chr17:78184439-78184498</v>
      </c>
    </row>
    <row r="2581" spans="1:22">
      <c r="A2581">
        <v>12332</v>
      </c>
      <c r="B2581">
        <v>1.0726256983240201</v>
      </c>
      <c r="C2581">
        <v>2.7785298332042602E-2</v>
      </c>
      <c r="D2581" t="s">
        <v>207</v>
      </c>
      <c r="E2581" t="s">
        <v>9</v>
      </c>
      <c r="F2581">
        <v>78238140</v>
      </c>
      <c r="G2581">
        <v>78238179</v>
      </c>
      <c r="H2581" s="6">
        <f>G2581-F2581</f>
        <v>39</v>
      </c>
      <c r="I2581">
        <v>40</v>
      </c>
      <c r="J2581">
        <v>80</v>
      </c>
      <c r="K2581">
        <v>144</v>
      </c>
      <c r="L2581">
        <v>160</v>
      </c>
      <c r="M2581">
        <v>75</v>
      </c>
      <c r="N2581">
        <v>3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 t="s">
        <v>225</v>
      </c>
      <c r="V2581" t="str">
        <f>D2581&amp;":"&amp;F2581&amp;"-"&amp;G2581</f>
        <v>chr17:78238140-78238179</v>
      </c>
    </row>
    <row r="2582" spans="1:22">
      <c r="A2582">
        <v>12333</v>
      </c>
      <c r="B2582">
        <v>0.47975404919016201</v>
      </c>
      <c r="C2582">
        <v>1.9517052521875401E-2</v>
      </c>
      <c r="D2582" t="s">
        <v>207</v>
      </c>
      <c r="E2582" t="s">
        <v>9</v>
      </c>
      <c r="F2582">
        <v>78247070</v>
      </c>
      <c r="G2582">
        <v>78247169</v>
      </c>
      <c r="H2582" s="6">
        <f>G2582-F2582</f>
        <v>99</v>
      </c>
      <c r="I2582">
        <v>2185</v>
      </c>
      <c r="J2582">
        <v>2350</v>
      </c>
      <c r="K2582">
        <v>1523</v>
      </c>
      <c r="L2582">
        <v>5429</v>
      </c>
      <c r="M2582">
        <v>4090</v>
      </c>
      <c r="N2582">
        <v>3493</v>
      </c>
      <c r="O2582">
        <v>4</v>
      </c>
      <c r="P2582">
        <v>4</v>
      </c>
      <c r="Q2582">
        <v>2</v>
      </c>
      <c r="R2582">
        <v>1</v>
      </c>
      <c r="S2582">
        <v>2</v>
      </c>
      <c r="T2582">
        <v>3</v>
      </c>
      <c r="U2582" t="s">
        <v>225</v>
      </c>
      <c r="V2582" t="str">
        <f>D2582&amp;":"&amp;F2582&amp;"-"&amp;G2582</f>
        <v>chr17:78247070-78247169</v>
      </c>
    </row>
    <row r="2583" spans="1:22">
      <c r="A2583">
        <v>12334</v>
      </c>
      <c r="B2583">
        <v>0.81543170973260104</v>
      </c>
      <c r="C2583">
        <v>9.4484492638257297E-3</v>
      </c>
      <c r="D2583" t="s">
        <v>207</v>
      </c>
      <c r="E2583" t="s">
        <v>9</v>
      </c>
      <c r="F2583">
        <v>78261652</v>
      </c>
      <c r="G2583">
        <v>78262151</v>
      </c>
      <c r="H2583" s="6">
        <f>G2583-F2583</f>
        <v>499</v>
      </c>
      <c r="I2583">
        <v>9445</v>
      </c>
      <c r="J2583">
        <v>10527</v>
      </c>
      <c r="K2583">
        <v>5555</v>
      </c>
      <c r="L2583">
        <v>18809</v>
      </c>
      <c r="M2583">
        <v>8234</v>
      </c>
      <c r="N2583">
        <v>4718</v>
      </c>
      <c r="O2583">
        <v>17</v>
      </c>
      <c r="P2583">
        <v>13</v>
      </c>
      <c r="Q2583">
        <v>6</v>
      </c>
      <c r="R2583">
        <v>11</v>
      </c>
      <c r="S2583">
        <v>3</v>
      </c>
      <c r="T2583">
        <v>1</v>
      </c>
      <c r="U2583" t="s">
        <v>225</v>
      </c>
      <c r="V2583" t="str">
        <f>D2583&amp;":"&amp;F2583&amp;"-"&amp;G2583</f>
        <v>chr17:78261652-78262151</v>
      </c>
    </row>
    <row r="2584" spans="1:22">
      <c r="A2584">
        <v>12334</v>
      </c>
      <c r="B2584">
        <v>1.1263736263736299</v>
      </c>
      <c r="C2584">
        <v>2.53528939720928E-2</v>
      </c>
      <c r="D2584" t="s">
        <v>207</v>
      </c>
      <c r="E2584" t="s">
        <v>9</v>
      </c>
      <c r="F2584">
        <v>78262512</v>
      </c>
      <c r="G2584">
        <v>78262611</v>
      </c>
      <c r="H2584" s="6">
        <f>G2584-F2584</f>
        <v>99</v>
      </c>
      <c r="I2584">
        <v>91</v>
      </c>
      <c r="J2584">
        <v>248</v>
      </c>
      <c r="K2584">
        <v>181</v>
      </c>
      <c r="L2584">
        <v>131</v>
      </c>
      <c r="M2584">
        <v>44</v>
      </c>
      <c r="N2584">
        <v>253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 t="s">
        <v>225</v>
      </c>
      <c r="V2584" t="str">
        <f>D2584&amp;":"&amp;F2584&amp;"-"&amp;G2584</f>
        <v>chr17:78262512-78262611</v>
      </c>
    </row>
    <row r="2585" spans="1:22">
      <c r="A2585">
        <v>12335</v>
      </c>
      <c r="B2585">
        <v>0.49568493983225997</v>
      </c>
      <c r="C2585">
        <v>2.6343129601614501E-2</v>
      </c>
      <c r="D2585" t="s">
        <v>207</v>
      </c>
      <c r="E2585" t="s">
        <v>9</v>
      </c>
      <c r="F2585">
        <v>78263473</v>
      </c>
      <c r="G2585">
        <v>78263592</v>
      </c>
      <c r="H2585" s="6">
        <f>G2585-F2585</f>
        <v>119</v>
      </c>
      <c r="I2585">
        <v>840</v>
      </c>
      <c r="J2585">
        <v>1909</v>
      </c>
      <c r="K2585">
        <v>925</v>
      </c>
      <c r="L2585">
        <v>1527</v>
      </c>
      <c r="M2585">
        <v>3518</v>
      </c>
      <c r="N2585">
        <v>2734</v>
      </c>
      <c r="O2585">
        <v>1</v>
      </c>
      <c r="P2585">
        <v>9</v>
      </c>
      <c r="Q2585">
        <v>1</v>
      </c>
      <c r="R2585">
        <v>3</v>
      </c>
      <c r="S2585">
        <v>7</v>
      </c>
      <c r="T2585">
        <v>12</v>
      </c>
      <c r="U2585" t="s">
        <v>225</v>
      </c>
      <c r="V2585" t="str">
        <f>D2585&amp;":"&amp;F2585&amp;"-"&amp;G2585</f>
        <v>chr17:78263473-78263592</v>
      </c>
    </row>
    <row r="2586" spans="1:22">
      <c r="A2586">
        <v>12337</v>
      </c>
      <c r="B2586">
        <v>1.69637883008357</v>
      </c>
      <c r="C2586">
        <v>2.74851064721225E-2</v>
      </c>
      <c r="D2586" t="s">
        <v>207</v>
      </c>
      <c r="E2586" t="s">
        <v>9</v>
      </c>
      <c r="F2586">
        <v>78266391</v>
      </c>
      <c r="G2586">
        <v>78266450</v>
      </c>
      <c r="H2586" s="6">
        <f>G2586-F2586</f>
        <v>59</v>
      </c>
      <c r="I2586">
        <v>173</v>
      </c>
      <c r="J2586">
        <v>256</v>
      </c>
      <c r="K2586">
        <v>0</v>
      </c>
      <c r="L2586">
        <v>179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 t="s">
        <v>225</v>
      </c>
      <c r="V2586" t="str">
        <f>D2586&amp;":"&amp;F2586&amp;"-"&amp;G2586</f>
        <v>chr17:78266391-78266450</v>
      </c>
    </row>
    <row r="2587" spans="1:22">
      <c r="A2587">
        <v>12338</v>
      </c>
      <c r="B2587">
        <v>1.77868852459016</v>
      </c>
      <c r="C2587">
        <v>2.3475777391843201E-3</v>
      </c>
      <c r="D2587" t="s">
        <v>207</v>
      </c>
      <c r="E2587" t="s">
        <v>9</v>
      </c>
      <c r="F2587">
        <v>78268799</v>
      </c>
      <c r="G2587">
        <v>78268898</v>
      </c>
      <c r="H2587" s="6">
        <f>G2587-F2587</f>
        <v>99</v>
      </c>
      <c r="I2587">
        <v>371</v>
      </c>
      <c r="J2587">
        <v>276</v>
      </c>
      <c r="K2587">
        <v>138</v>
      </c>
      <c r="L2587">
        <v>127</v>
      </c>
      <c r="M2587">
        <v>179</v>
      </c>
      <c r="N2587">
        <v>4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 t="s">
        <v>225</v>
      </c>
      <c r="V2587" t="str">
        <f>D2587&amp;":"&amp;F2587&amp;"-"&amp;G2587</f>
        <v>chr17:78268799-78268898</v>
      </c>
    </row>
    <row r="2588" spans="1:22">
      <c r="A2588">
        <v>12338</v>
      </c>
      <c r="B2588">
        <v>0.90520590520590505</v>
      </c>
      <c r="C2588">
        <v>1.97045400950044E-2</v>
      </c>
      <c r="D2588" t="s">
        <v>207</v>
      </c>
      <c r="E2588" t="s">
        <v>9</v>
      </c>
      <c r="F2588">
        <v>78269279</v>
      </c>
      <c r="G2588">
        <v>78269378</v>
      </c>
      <c r="H2588" s="6">
        <f>G2588-F2588</f>
        <v>99</v>
      </c>
      <c r="I2588">
        <v>297</v>
      </c>
      <c r="J2588">
        <v>305</v>
      </c>
      <c r="K2588">
        <v>255</v>
      </c>
      <c r="L2588">
        <v>390</v>
      </c>
      <c r="M2588">
        <v>236</v>
      </c>
      <c r="N2588">
        <v>349</v>
      </c>
      <c r="O2588">
        <v>0</v>
      </c>
      <c r="P2588">
        <v>2</v>
      </c>
      <c r="Q2588">
        <v>0</v>
      </c>
      <c r="R2588">
        <v>0</v>
      </c>
      <c r="S2588">
        <v>0</v>
      </c>
      <c r="T2588">
        <v>3</v>
      </c>
      <c r="U2588" t="s">
        <v>225</v>
      </c>
      <c r="V2588" t="str">
        <f>D2588&amp;":"&amp;F2588&amp;"-"&amp;G2588</f>
        <v>chr17:78269279-78269378</v>
      </c>
    </row>
    <row r="2589" spans="1:22">
      <c r="A2589">
        <v>12339</v>
      </c>
      <c r="B2589">
        <v>0.46279886306637702</v>
      </c>
      <c r="C2589">
        <v>3.4628326473868702E-2</v>
      </c>
      <c r="D2589" t="s">
        <v>207</v>
      </c>
      <c r="E2589" t="s">
        <v>9</v>
      </c>
      <c r="F2589">
        <v>78272179</v>
      </c>
      <c r="G2589">
        <v>78272258</v>
      </c>
      <c r="H2589" s="6">
        <f>G2589-F2589</f>
        <v>79</v>
      </c>
      <c r="I2589">
        <v>786</v>
      </c>
      <c r="J2589">
        <v>775</v>
      </c>
      <c r="K2589">
        <v>967</v>
      </c>
      <c r="L2589">
        <v>3038</v>
      </c>
      <c r="M2589">
        <v>1621</v>
      </c>
      <c r="N2589">
        <v>1074</v>
      </c>
      <c r="O2589">
        <v>0</v>
      </c>
      <c r="P2589">
        <v>0</v>
      </c>
      <c r="Q2589">
        <v>0</v>
      </c>
      <c r="R2589">
        <v>1</v>
      </c>
      <c r="S2589">
        <v>1</v>
      </c>
      <c r="T2589">
        <v>0</v>
      </c>
      <c r="U2589" t="s">
        <v>225</v>
      </c>
      <c r="V2589" t="str">
        <f>D2589&amp;":"&amp;F2589&amp;"-"&amp;G2589</f>
        <v>chr17:78272179-78272258</v>
      </c>
    </row>
    <row r="2590" spans="1:22">
      <c r="A2590">
        <v>12341</v>
      </c>
      <c r="B2590">
        <v>0.87406296851574194</v>
      </c>
      <c r="C2590">
        <v>8.2960882413623607E-3</v>
      </c>
      <c r="D2590" t="s">
        <v>207</v>
      </c>
      <c r="E2590" t="s">
        <v>9</v>
      </c>
      <c r="F2590">
        <v>78293000</v>
      </c>
      <c r="G2590">
        <v>78293059</v>
      </c>
      <c r="H2590" s="6">
        <f>G2590-F2590</f>
        <v>59</v>
      </c>
      <c r="I2590">
        <v>383</v>
      </c>
      <c r="J2590">
        <v>271</v>
      </c>
      <c r="K2590">
        <v>328</v>
      </c>
      <c r="L2590">
        <v>729</v>
      </c>
      <c r="M2590">
        <v>79</v>
      </c>
      <c r="N2590">
        <v>334</v>
      </c>
      <c r="O2590">
        <v>0</v>
      </c>
      <c r="P2590">
        <v>0</v>
      </c>
      <c r="Q2590">
        <v>1</v>
      </c>
      <c r="R2590">
        <v>3</v>
      </c>
      <c r="S2590">
        <v>0</v>
      </c>
      <c r="T2590">
        <v>0</v>
      </c>
      <c r="U2590" t="s">
        <v>225</v>
      </c>
      <c r="V2590" t="str">
        <f>D2590&amp;":"&amp;F2590&amp;"-"&amp;G2590</f>
        <v>chr17:78293000-78293059</v>
      </c>
    </row>
    <row r="2591" spans="1:22">
      <c r="A2591">
        <v>12345</v>
      </c>
      <c r="B2591">
        <v>0.52836134453781503</v>
      </c>
      <c r="C2591">
        <v>2.9665641692507402E-2</v>
      </c>
      <c r="D2591" t="s">
        <v>207</v>
      </c>
      <c r="E2591" t="s">
        <v>9</v>
      </c>
      <c r="F2591">
        <v>78311445</v>
      </c>
      <c r="G2591">
        <v>78311484</v>
      </c>
      <c r="H2591" s="6">
        <f>G2591-F2591</f>
        <v>39</v>
      </c>
      <c r="I2591">
        <v>385</v>
      </c>
      <c r="J2591">
        <v>200</v>
      </c>
      <c r="K2591">
        <v>301</v>
      </c>
      <c r="L2591">
        <v>1180</v>
      </c>
      <c r="M2591">
        <v>400</v>
      </c>
      <c r="N2591">
        <v>200</v>
      </c>
      <c r="O2591">
        <v>0</v>
      </c>
      <c r="P2591">
        <v>0</v>
      </c>
      <c r="Q2591">
        <v>0</v>
      </c>
      <c r="R2591">
        <v>1</v>
      </c>
      <c r="S2591">
        <v>0</v>
      </c>
      <c r="T2591">
        <v>0</v>
      </c>
      <c r="U2591" t="s">
        <v>225</v>
      </c>
      <c r="V2591" t="str">
        <f>D2591&amp;":"&amp;F2591&amp;"-"&amp;G2591</f>
        <v>chr17:78311445-78311484</v>
      </c>
    </row>
    <row r="2592" spans="1:22">
      <c r="A2592">
        <v>12345</v>
      </c>
      <c r="B2592">
        <v>0.54038461538461502</v>
      </c>
      <c r="C2592">
        <v>2.1191462505556501E-2</v>
      </c>
      <c r="D2592" t="s">
        <v>207</v>
      </c>
      <c r="E2592" t="s">
        <v>9</v>
      </c>
      <c r="F2592">
        <v>78311765</v>
      </c>
      <c r="G2592">
        <v>78311784</v>
      </c>
      <c r="H2592" s="6">
        <f>G2592-F2592</f>
        <v>19</v>
      </c>
      <c r="I2592">
        <v>139</v>
      </c>
      <c r="J2592">
        <v>246</v>
      </c>
      <c r="K2592">
        <v>117</v>
      </c>
      <c r="L2592">
        <v>243</v>
      </c>
      <c r="M2592">
        <v>418</v>
      </c>
      <c r="N2592">
        <v>315</v>
      </c>
      <c r="O2592">
        <v>0</v>
      </c>
      <c r="P2592">
        <v>0</v>
      </c>
      <c r="Q2592">
        <v>0</v>
      </c>
      <c r="R2592">
        <v>1</v>
      </c>
      <c r="S2592">
        <v>0</v>
      </c>
      <c r="T2592">
        <v>0</v>
      </c>
      <c r="U2592" t="s">
        <v>225</v>
      </c>
      <c r="V2592" t="str">
        <f>D2592&amp;":"&amp;F2592&amp;"-"&amp;G2592</f>
        <v>chr17:78311765-78311784</v>
      </c>
    </row>
    <row r="2593" spans="1:22">
      <c r="A2593">
        <v>12346</v>
      </c>
      <c r="B2593">
        <v>0.55113825652415305</v>
      </c>
      <c r="C2593">
        <v>3.1142982518046099E-2</v>
      </c>
      <c r="D2593" t="s">
        <v>207</v>
      </c>
      <c r="E2593" t="s">
        <v>9</v>
      </c>
      <c r="F2593">
        <v>78313073</v>
      </c>
      <c r="G2593">
        <v>78313272</v>
      </c>
      <c r="H2593" s="6">
        <f>G2593-F2593</f>
        <v>199</v>
      </c>
      <c r="I2593">
        <v>1927</v>
      </c>
      <c r="J2593">
        <v>1318</v>
      </c>
      <c r="K2593">
        <v>1106</v>
      </c>
      <c r="L2593">
        <v>3993</v>
      </c>
      <c r="M2593">
        <v>2850</v>
      </c>
      <c r="N2593">
        <v>1554</v>
      </c>
      <c r="O2593">
        <v>1</v>
      </c>
      <c r="P2593">
        <v>1</v>
      </c>
      <c r="Q2593">
        <v>1</v>
      </c>
      <c r="R2593">
        <v>0</v>
      </c>
      <c r="S2593">
        <v>1</v>
      </c>
      <c r="T2593">
        <v>1</v>
      </c>
      <c r="U2593" t="s">
        <v>225</v>
      </c>
      <c r="V2593" t="str">
        <f>D2593&amp;":"&amp;F2593&amp;"-"&amp;G2593</f>
        <v>chr17:78313073-78313272</v>
      </c>
    </row>
    <row r="2594" spans="1:22">
      <c r="A2594">
        <v>12346</v>
      </c>
      <c r="B2594">
        <v>0.67354224514081695</v>
      </c>
      <c r="C2594">
        <v>2.2110277469330399E-2</v>
      </c>
      <c r="D2594" t="s">
        <v>207</v>
      </c>
      <c r="E2594" t="s">
        <v>9</v>
      </c>
      <c r="F2594">
        <v>78313293</v>
      </c>
      <c r="G2594">
        <v>78313392</v>
      </c>
      <c r="H2594" s="6">
        <f>G2594-F2594</f>
        <v>99</v>
      </c>
      <c r="I2594">
        <v>604</v>
      </c>
      <c r="J2594">
        <v>419</v>
      </c>
      <c r="K2594">
        <v>371</v>
      </c>
      <c r="L2594">
        <v>799</v>
      </c>
      <c r="M2594">
        <v>716</v>
      </c>
      <c r="N2594">
        <v>706</v>
      </c>
      <c r="O2594">
        <v>1</v>
      </c>
      <c r="P2594">
        <v>0</v>
      </c>
      <c r="Q2594">
        <v>0</v>
      </c>
      <c r="R2594">
        <v>0</v>
      </c>
      <c r="S2594">
        <v>0</v>
      </c>
      <c r="T2594">
        <v>0</v>
      </c>
      <c r="U2594" t="s">
        <v>225</v>
      </c>
      <c r="V2594" t="str">
        <f>D2594&amp;":"&amp;F2594&amp;"-"&amp;G2594</f>
        <v>chr17:78313293-78313392</v>
      </c>
    </row>
    <row r="2595" spans="1:22">
      <c r="A2595">
        <v>12346</v>
      </c>
      <c r="B2595">
        <v>0.775668948350965</v>
      </c>
      <c r="C2595">
        <v>1.2798002711448099E-2</v>
      </c>
      <c r="D2595" t="s">
        <v>207</v>
      </c>
      <c r="E2595" t="s">
        <v>9</v>
      </c>
      <c r="F2595">
        <v>78313413</v>
      </c>
      <c r="G2595">
        <v>78313752</v>
      </c>
      <c r="H2595" s="6">
        <f>G2595-F2595</f>
        <v>339</v>
      </c>
      <c r="I2595">
        <v>2661</v>
      </c>
      <c r="J2595">
        <v>1719</v>
      </c>
      <c r="K2595">
        <v>2059</v>
      </c>
      <c r="L2595">
        <v>4599</v>
      </c>
      <c r="M2595">
        <v>2159</v>
      </c>
      <c r="N2595">
        <v>1828</v>
      </c>
      <c r="O2595">
        <v>5</v>
      </c>
      <c r="P2595">
        <v>0</v>
      </c>
      <c r="Q2595">
        <v>0</v>
      </c>
      <c r="R2595">
        <v>6</v>
      </c>
      <c r="S2595">
        <v>2</v>
      </c>
      <c r="T2595">
        <v>1</v>
      </c>
      <c r="U2595" t="s">
        <v>225</v>
      </c>
      <c r="V2595" t="str">
        <f>D2595&amp;":"&amp;F2595&amp;"-"&amp;G2595</f>
        <v>chr17:78313413-78313752</v>
      </c>
    </row>
    <row r="2596" spans="1:22">
      <c r="A2596">
        <v>12346</v>
      </c>
      <c r="B2596">
        <v>0.798854373209958</v>
      </c>
      <c r="C2596">
        <v>8.3263736066211107E-3</v>
      </c>
      <c r="D2596" t="s">
        <v>207</v>
      </c>
      <c r="E2596" t="s">
        <v>9</v>
      </c>
      <c r="F2596">
        <v>78313813</v>
      </c>
      <c r="G2596">
        <v>78314092</v>
      </c>
      <c r="H2596" s="6">
        <f>G2596-F2596</f>
        <v>279</v>
      </c>
      <c r="I2596">
        <v>2281</v>
      </c>
      <c r="J2596">
        <v>2829</v>
      </c>
      <c r="K2596">
        <v>1282</v>
      </c>
      <c r="L2596">
        <v>4412</v>
      </c>
      <c r="M2596">
        <v>2475</v>
      </c>
      <c r="N2596">
        <v>1343</v>
      </c>
      <c r="O2596">
        <v>2</v>
      </c>
      <c r="P2596">
        <v>1</v>
      </c>
      <c r="Q2596">
        <v>2</v>
      </c>
      <c r="R2596">
        <v>0</v>
      </c>
      <c r="S2596">
        <v>2</v>
      </c>
      <c r="T2596">
        <v>0</v>
      </c>
      <c r="U2596" t="s">
        <v>225</v>
      </c>
      <c r="V2596" t="str">
        <f>D2596&amp;":"&amp;F2596&amp;"-"&amp;G2596</f>
        <v>chr17:78313813-78314092</v>
      </c>
    </row>
    <row r="2597" spans="1:22">
      <c r="A2597">
        <v>12347</v>
      </c>
      <c r="B2597">
        <v>0.56234915526950902</v>
      </c>
      <c r="C2597">
        <v>2.1650613158708198E-2</v>
      </c>
      <c r="D2597" t="s">
        <v>207</v>
      </c>
      <c r="E2597" t="s">
        <v>9</v>
      </c>
      <c r="F2597">
        <v>78319738</v>
      </c>
      <c r="G2597">
        <v>78319837</v>
      </c>
      <c r="H2597" s="6">
        <f>G2597-F2597</f>
        <v>99</v>
      </c>
      <c r="I2597">
        <v>868</v>
      </c>
      <c r="J2597">
        <v>921</v>
      </c>
      <c r="K2597">
        <v>691</v>
      </c>
      <c r="L2597">
        <v>2874</v>
      </c>
      <c r="M2597">
        <v>731</v>
      </c>
      <c r="N2597">
        <v>1067</v>
      </c>
      <c r="O2597">
        <v>0</v>
      </c>
      <c r="P2597">
        <v>1</v>
      </c>
      <c r="Q2597">
        <v>3</v>
      </c>
      <c r="R2597">
        <v>0</v>
      </c>
      <c r="S2597">
        <v>0</v>
      </c>
      <c r="T2597">
        <v>0</v>
      </c>
      <c r="U2597" t="s">
        <v>225</v>
      </c>
      <c r="V2597" t="str">
        <f>D2597&amp;":"&amp;F2597&amp;"-"&amp;G2597</f>
        <v>chr17:78319738-78319837</v>
      </c>
    </row>
    <row r="2598" spans="1:22">
      <c r="A2598">
        <v>12347</v>
      </c>
      <c r="B2598">
        <v>0.457326097681302</v>
      </c>
      <c r="C2598">
        <v>3.9640629456084799E-2</v>
      </c>
      <c r="D2598" t="s">
        <v>207</v>
      </c>
      <c r="E2598" t="s">
        <v>9</v>
      </c>
      <c r="F2598">
        <v>78320238</v>
      </c>
      <c r="G2598">
        <v>78320297</v>
      </c>
      <c r="H2598" s="6">
        <f>G2598-F2598</f>
        <v>59</v>
      </c>
      <c r="I2598">
        <v>503</v>
      </c>
      <c r="J2598">
        <v>554</v>
      </c>
      <c r="K2598">
        <v>601</v>
      </c>
      <c r="L2598">
        <v>1313</v>
      </c>
      <c r="M2598">
        <v>1574</v>
      </c>
      <c r="N2598">
        <v>987</v>
      </c>
      <c r="O2598">
        <v>1</v>
      </c>
      <c r="P2598">
        <v>1</v>
      </c>
      <c r="Q2598">
        <v>2</v>
      </c>
      <c r="R2598">
        <v>0</v>
      </c>
      <c r="S2598">
        <v>0</v>
      </c>
      <c r="T2598">
        <v>0</v>
      </c>
      <c r="U2598" t="s">
        <v>225</v>
      </c>
      <c r="V2598" t="str">
        <f>D2598&amp;":"&amp;F2598&amp;"-"&amp;G2598</f>
        <v>chr17:78320238-78320297</v>
      </c>
    </row>
    <row r="2599" spans="1:22">
      <c r="A2599">
        <v>12347</v>
      </c>
      <c r="B2599">
        <v>0.51603053435114499</v>
      </c>
      <c r="C2599">
        <v>4.9550322613621398E-2</v>
      </c>
      <c r="D2599" t="s">
        <v>207</v>
      </c>
      <c r="E2599" t="s">
        <v>9</v>
      </c>
      <c r="F2599">
        <v>78320478</v>
      </c>
      <c r="G2599">
        <v>78320497</v>
      </c>
      <c r="H2599" s="6">
        <f>G2599-F2599</f>
        <v>19</v>
      </c>
      <c r="I2599">
        <v>145</v>
      </c>
      <c r="J2599">
        <v>73</v>
      </c>
      <c r="K2599">
        <v>60</v>
      </c>
      <c r="L2599">
        <v>265</v>
      </c>
      <c r="M2599">
        <v>141</v>
      </c>
      <c r="N2599">
        <v>185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1</v>
      </c>
      <c r="U2599" t="s">
        <v>225</v>
      </c>
      <c r="V2599" t="str">
        <f>D2599&amp;":"&amp;F2599&amp;"-"&amp;G2599</f>
        <v>chr17:78320478-78320497</v>
      </c>
    </row>
    <row r="2600" spans="1:22">
      <c r="A2600">
        <v>12347</v>
      </c>
      <c r="B2600">
        <v>0.46919664859536703</v>
      </c>
      <c r="C2600">
        <v>4.5606734122320601E-2</v>
      </c>
      <c r="D2600" t="s">
        <v>207</v>
      </c>
      <c r="E2600" t="s">
        <v>9</v>
      </c>
      <c r="F2600">
        <v>78321718</v>
      </c>
      <c r="G2600">
        <v>78321757</v>
      </c>
      <c r="H2600" s="6">
        <f>G2600-F2600</f>
        <v>39</v>
      </c>
      <c r="I2600">
        <v>316</v>
      </c>
      <c r="J2600">
        <v>254</v>
      </c>
      <c r="K2600">
        <v>246</v>
      </c>
      <c r="L2600">
        <v>534</v>
      </c>
      <c r="M2600">
        <v>765</v>
      </c>
      <c r="N2600">
        <v>610</v>
      </c>
      <c r="O2600">
        <v>0</v>
      </c>
      <c r="P2600">
        <v>3</v>
      </c>
      <c r="Q2600">
        <v>1</v>
      </c>
      <c r="R2600">
        <v>0</v>
      </c>
      <c r="S2600">
        <v>0</v>
      </c>
      <c r="T2600">
        <v>0</v>
      </c>
      <c r="U2600" t="s">
        <v>225</v>
      </c>
      <c r="V2600" t="str">
        <f>D2600&amp;":"&amp;F2600&amp;"-"&amp;G2600</f>
        <v>chr17:78321718-78321757</v>
      </c>
    </row>
    <row r="2601" spans="1:22">
      <c r="A2601">
        <v>12347</v>
      </c>
      <c r="B2601">
        <v>0.64762931034482796</v>
      </c>
      <c r="C2601">
        <v>1.5593132705853999E-2</v>
      </c>
      <c r="D2601" t="s">
        <v>207</v>
      </c>
      <c r="E2601" t="s">
        <v>9</v>
      </c>
      <c r="F2601">
        <v>78321778</v>
      </c>
      <c r="G2601">
        <v>78321857</v>
      </c>
      <c r="H2601" s="6">
        <f>G2601-F2601</f>
        <v>79</v>
      </c>
      <c r="I2601">
        <v>478</v>
      </c>
      <c r="J2601">
        <v>540</v>
      </c>
      <c r="K2601">
        <v>533</v>
      </c>
      <c r="L2601">
        <v>1618</v>
      </c>
      <c r="M2601">
        <v>714</v>
      </c>
      <c r="N2601">
        <v>204</v>
      </c>
      <c r="O2601">
        <v>0</v>
      </c>
      <c r="P2601">
        <v>0</v>
      </c>
      <c r="Q2601">
        <v>3</v>
      </c>
      <c r="R2601">
        <v>2</v>
      </c>
      <c r="S2601">
        <v>0</v>
      </c>
      <c r="T2601">
        <v>0</v>
      </c>
      <c r="U2601" t="s">
        <v>225</v>
      </c>
      <c r="V2601" t="str">
        <f>D2601&amp;":"&amp;F2601&amp;"-"&amp;G2601</f>
        <v>chr17:78321778-78321857</v>
      </c>
    </row>
    <row r="2602" spans="1:22">
      <c r="A2602">
        <v>12348</v>
      </c>
      <c r="B2602">
        <v>1.2031746031746</v>
      </c>
      <c r="C2602">
        <v>3.5322366680748098E-2</v>
      </c>
      <c r="D2602" t="s">
        <v>207</v>
      </c>
      <c r="E2602" t="s">
        <v>9</v>
      </c>
      <c r="F2602">
        <v>78323890</v>
      </c>
      <c r="G2602">
        <v>78323949</v>
      </c>
      <c r="H2602" s="6">
        <f>G2602-F2602</f>
        <v>59</v>
      </c>
      <c r="I2602">
        <v>60</v>
      </c>
      <c r="J2602">
        <v>49</v>
      </c>
      <c r="K2602">
        <v>86</v>
      </c>
      <c r="L2602">
        <v>0</v>
      </c>
      <c r="M2602">
        <v>32</v>
      </c>
      <c r="N2602">
        <v>103</v>
      </c>
      <c r="O2602">
        <v>0</v>
      </c>
      <c r="P2602">
        <v>0</v>
      </c>
      <c r="Q2602">
        <v>1</v>
      </c>
      <c r="R2602">
        <v>0</v>
      </c>
      <c r="S2602">
        <v>0</v>
      </c>
      <c r="T2602">
        <v>0</v>
      </c>
      <c r="U2602" t="s">
        <v>225</v>
      </c>
      <c r="V2602" t="str">
        <f>D2602&amp;":"&amp;F2602&amp;"-"&amp;G2602</f>
        <v>chr17:78323890-78323949</v>
      </c>
    </row>
    <row r="2603" spans="1:22">
      <c r="A2603">
        <v>12349</v>
      </c>
      <c r="B2603">
        <v>0.84339622641509404</v>
      </c>
      <c r="C2603">
        <v>2.18509446773574E-2</v>
      </c>
      <c r="D2603" t="s">
        <v>207</v>
      </c>
      <c r="E2603" t="s">
        <v>9</v>
      </c>
      <c r="F2603">
        <v>78325106</v>
      </c>
      <c r="G2603">
        <v>78325245</v>
      </c>
      <c r="H2603" s="6">
        <f>G2603-F2603</f>
        <v>139</v>
      </c>
      <c r="I2603">
        <v>554</v>
      </c>
      <c r="J2603">
        <v>295</v>
      </c>
      <c r="K2603">
        <v>511</v>
      </c>
      <c r="L2603">
        <v>563</v>
      </c>
      <c r="M2603">
        <v>888</v>
      </c>
      <c r="N2603">
        <v>241</v>
      </c>
      <c r="O2603">
        <v>0</v>
      </c>
      <c r="P2603">
        <v>1</v>
      </c>
      <c r="Q2603">
        <v>1</v>
      </c>
      <c r="R2603">
        <v>1</v>
      </c>
      <c r="S2603">
        <v>1</v>
      </c>
      <c r="T2603">
        <v>0</v>
      </c>
      <c r="U2603" t="s">
        <v>225</v>
      </c>
      <c r="V2603" t="str">
        <f>D2603&amp;":"&amp;F2603&amp;"-"&amp;G2603</f>
        <v>chr17:78325106-78325245</v>
      </c>
    </row>
    <row r="2604" spans="1:22">
      <c r="A2604">
        <v>12349</v>
      </c>
      <c r="B2604">
        <v>1.0520833333333299</v>
      </c>
      <c r="C2604">
        <v>2.2433361352870499E-2</v>
      </c>
      <c r="D2604" t="s">
        <v>207</v>
      </c>
      <c r="E2604" t="s">
        <v>9</v>
      </c>
      <c r="F2604">
        <v>78325266</v>
      </c>
      <c r="G2604">
        <v>78325345</v>
      </c>
      <c r="H2604" s="6">
        <f>G2604-F2604</f>
        <v>79</v>
      </c>
      <c r="I2604">
        <v>160</v>
      </c>
      <c r="J2604">
        <v>147</v>
      </c>
      <c r="K2604">
        <v>152</v>
      </c>
      <c r="L2604">
        <v>183</v>
      </c>
      <c r="M2604">
        <v>161</v>
      </c>
      <c r="N2604">
        <v>80</v>
      </c>
      <c r="O2604">
        <v>1</v>
      </c>
      <c r="P2604">
        <v>0</v>
      </c>
      <c r="Q2604">
        <v>1</v>
      </c>
      <c r="R2604">
        <v>2</v>
      </c>
      <c r="S2604">
        <v>0</v>
      </c>
      <c r="T2604">
        <v>0</v>
      </c>
      <c r="U2604" t="s">
        <v>225</v>
      </c>
      <c r="V2604" t="str">
        <f>D2604&amp;":"&amp;F2604&amp;"-"&amp;G2604</f>
        <v>chr17:78325266-78325345</v>
      </c>
    </row>
    <row r="2605" spans="1:22">
      <c r="A2605">
        <v>12350</v>
      </c>
      <c r="B2605">
        <v>1.49583333333333</v>
      </c>
      <c r="C2605">
        <v>3.9891469440131902E-2</v>
      </c>
      <c r="D2605" t="s">
        <v>207</v>
      </c>
      <c r="E2605" t="s">
        <v>9</v>
      </c>
      <c r="F2605">
        <v>78326626</v>
      </c>
      <c r="G2605">
        <v>78326685</v>
      </c>
      <c r="H2605" s="6">
        <f>G2605-F2605</f>
        <v>59</v>
      </c>
      <c r="I2605">
        <v>119</v>
      </c>
      <c r="J2605">
        <v>0</v>
      </c>
      <c r="K2605">
        <v>60</v>
      </c>
      <c r="L2605">
        <v>0</v>
      </c>
      <c r="M2605">
        <v>60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 t="s">
        <v>225</v>
      </c>
      <c r="V2605" t="str">
        <f>D2605&amp;":"&amp;F2605&amp;"-"&amp;G2605</f>
        <v>chr17:78326626-78326685</v>
      </c>
    </row>
    <row r="2606" spans="1:22">
      <c r="A2606">
        <v>12350</v>
      </c>
      <c r="B2606">
        <v>1.5117581187010101</v>
      </c>
      <c r="C2606">
        <v>1.0695325115003901E-2</v>
      </c>
      <c r="D2606" t="s">
        <v>207</v>
      </c>
      <c r="E2606" t="s">
        <v>9</v>
      </c>
      <c r="F2606">
        <v>78327046</v>
      </c>
      <c r="G2606">
        <v>78327185</v>
      </c>
      <c r="H2606" s="6">
        <f>G2606-F2606</f>
        <v>139</v>
      </c>
      <c r="I2606">
        <v>317</v>
      </c>
      <c r="J2606">
        <v>427</v>
      </c>
      <c r="K2606">
        <v>186</v>
      </c>
      <c r="L2606">
        <v>201</v>
      </c>
      <c r="M2606">
        <v>192</v>
      </c>
      <c r="N2606">
        <v>76</v>
      </c>
      <c r="O2606">
        <v>0</v>
      </c>
      <c r="P2606">
        <v>0</v>
      </c>
      <c r="Q2606">
        <v>0</v>
      </c>
      <c r="R2606">
        <v>1</v>
      </c>
      <c r="S2606">
        <v>0</v>
      </c>
      <c r="T2606">
        <v>0</v>
      </c>
      <c r="U2606" t="s">
        <v>225</v>
      </c>
      <c r="V2606" t="str">
        <f>D2606&amp;":"&amp;F2606&amp;"-"&amp;G2606</f>
        <v>chr17:78327046-78327185</v>
      </c>
    </row>
    <row r="2607" spans="1:22">
      <c r="A2607">
        <v>12350</v>
      </c>
      <c r="B2607">
        <v>1.23743155798905</v>
      </c>
      <c r="C2607">
        <v>9.5686343230331292E-3</v>
      </c>
      <c r="D2607" t="s">
        <v>207</v>
      </c>
      <c r="E2607" t="s">
        <v>9</v>
      </c>
      <c r="F2607">
        <v>78327226</v>
      </c>
      <c r="G2607">
        <v>78327405</v>
      </c>
      <c r="H2607" s="6">
        <f>G2607-F2607</f>
        <v>179</v>
      </c>
      <c r="I2607">
        <v>516</v>
      </c>
      <c r="J2607">
        <v>839</v>
      </c>
      <c r="K2607">
        <v>579</v>
      </c>
      <c r="L2607">
        <v>458</v>
      </c>
      <c r="M2607">
        <v>460</v>
      </c>
      <c r="N2607">
        <v>551</v>
      </c>
      <c r="O2607">
        <v>1</v>
      </c>
      <c r="P2607">
        <v>2</v>
      </c>
      <c r="Q2607">
        <v>0</v>
      </c>
      <c r="R2607">
        <v>0</v>
      </c>
      <c r="S2607">
        <v>0</v>
      </c>
      <c r="T2607">
        <v>0</v>
      </c>
      <c r="U2607" t="s">
        <v>225</v>
      </c>
      <c r="V2607" t="str">
        <f>D2607&amp;":"&amp;F2607&amp;"-"&amp;G2607</f>
        <v>chr17:78327226-78327405</v>
      </c>
    </row>
    <row r="2608" spans="1:22">
      <c r="A2608">
        <v>12350</v>
      </c>
      <c r="B2608">
        <v>1.0416000000000001</v>
      </c>
      <c r="C2608">
        <v>2.0339152256324398E-2</v>
      </c>
      <c r="D2608" t="s">
        <v>207</v>
      </c>
      <c r="E2608" t="s">
        <v>9</v>
      </c>
      <c r="F2608">
        <v>78327546</v>
      </c>
      <c r="G2608">
        <v>78327645</v>
      </c>
      <c r="H2608" s="6">
        <f>G2608-F2608</f>
        <v>99</v>
      </c>
      <c r="I2608">
        <v>340</v>
      </c>
      <c r="J2608">
        <v>571</v>
      </c>
      <c r="K2608">
        <v>91</v>
      </c>
      <c r="L2608">
        <v>492</v>
      </c>
      <c r="M2608">
        <v>271</v>
      </c>
      <c r="N2608">
        <v>187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 t="s">
        <v>225</v>
      </c>
      <c r="V2608" t="str">
        <f>D2608&amp;":"&amp;F2608&amp;"-"&amp;G2608</f>
        <v>chr17:78327546-78327645</v>
      </c>
    </row>
    <row r="2609" spans="1:22">
      <c r="A2609">
        <v>12350</v>
      </c>
      <c r="B2609">
        <v>1.4445497630331801</v>
      </c>
      <c r="C2609">
        <v>2.88411832345488E-2</v>
      </c>
      <c r="D2609" t="s">
        <v>207</v>
      </c>
      <c r="E2609" t="s">
        <v>9</v>
      </c>
      <c r="F2609">
        <v>78327726</v>
      </c>
      <c r="G2609">
        <v>78327985</v>
      </c>
      <c r="H2609" s="6">
        <f>G2609-F2609</f>
        <v>259</v>
      </c>
      <c r="I2609">
        <v>1261</v>
      </c>
      <c r="J2609">
        <v>776</v>
      </c>
      <c r="K2609">
        <v>215</v>
      </c>
      <c r="L2609">
        <v>454</v>
      </c>
      <c r="M2609">
        <v>453</v>
      </c>
      <c r="N2609">
        <v>423</v>
      </c>
      <c r="O2609">
        <v>2</v>
      </c>
      <c r="P2609">
        <v>2</v>
      </c>
      <c r="Q2609">
        <v>0</v>
      </c>
      <c r="R2609">
        <v>0</v>
      </c>
      <c r="S2609">
        <v>0</v>
      </c>
      <c r="T2609">
        <v>0</v>
      </c>
      <c r="U2609" t="s">
        <v>225</v>
      </c>
      <c r="V2609" t="str">
        <f>D2609&amp;":"&amp;F2609&amp;"-"&amp;G2609</f>
        <v>chr17:78327726-78327985</v>
      </c>
    </row>
    <row r="2610" spans="1:22">
      <c r="A2610">
        <v>12351</v>
      </c>
      <c r="B2610">
        <v>1.34502446982055</v>
      </c>
      <c r="C2610">
        <v>5.3562498589396802E-3</v>
      </c>
      <c r="D2610" t="s">
        <v>207</v>
      </c>
      <c r="E2610" t="s">
        <v>9</v>
      </c>
      <c r="F2610">
        <v>78334190</v>
      </c>
      <c r="G2610">
        <v>78334369</v>
      </c>
      <c r="H2610" s="6">
        <f>G2610-F2610</f>
        <v>179</v>
      </c>
      <c r="I2610">
        <v>1317</v>
      </c>
      <c r="J2610">
        <v>968</v>
      </c>
      <c r="K2610">
        <v>449</v>
      </c>
      <c r="L2610">
        <v>977</v>
      </c>
      <c r="M2610">
        <v>451</v>
      </c>
      <c r="N2610">
        <v>480</v>
      </c>
      <c r="O2610">
        <v>4</v>
      </c>
      <c r="P2610">
        <v>0</v>
      </c>
      <c r="Q2610">
        <v>2</v>
      </c>
      <c r="R2610">
        <v>1</v>
      </c>
      <c r="S2610">
        <v>0</v>
      </c>
      <c r="T2610">
        <v>0</v>
      </c>
      <c r="U2610" t="s">
        <v>225</v>
      </c>
      <c r="V2610" t="str">
        <f>D2610&amp;":"&amp;F2610&amp;"-"&amp;G2610</f>
        <v>chr17:78334190-78334369</v>
      </c>
    </row>
    <row r="2611" spans="1:22">
      <c r="A2611">
        <v>12351</v>
      </c>
      <c r="B2611">
        <v>1.01230228471002</v>
      </c>
      <c r="C2611">
        <v>1.51852023881164E-2</v>
      </c>
      <c r="D2611" t="s">
        <v>207</v>
      </c>
      <c r="E2611" t="s">
        <v>9</v>
      </c>
      <c r="F2611">
        <v>78334450</v>
      </c>
      <c r="G2611">
        <v>78334609</v>
      </c>
      <c r="H2611" s="6">
        <f>G2611-F2611</f>
        <v>159</v>
      </c>
      <c r="I2611">
        <v>657</v>
      </c>
      <c r="J2611">
        <v>574</v>
      </c>
      <c r="K2611">
        <v>585</v>
      </c>
      <c r="L2611">
        <v>558</v>
      </c>
      <c r="M2611">
        <v>676</v>
      </c>
      <c r="N2611">
        <v>562</v>
      </c>
      <c r="O2611">
        <v>0</v>
      </c>
      <c r="P2611">
        <v>1</v>
      </c>
      <c r="Q2611">
        <v>1</v>
      </c>
      <c r="R2611">
        <v>0</v>
      </c>
      <c r="S2611">
        <v>0</v>
      </c>
      <c r="T2611">
        <v>0</v>
      </c>
      <c r="U2611" t="s">
        <v>225</v>
      </c>
      <c r="V2611" t="str">
        <f>D2611&amp;":"&amp;F2611&amp;"-"&amp;G2611</f>
        <v>chr17:78334450-78334609</v>
      </c>
    </row>
    <row r="2612" spans="1:22">
      <c r="A2612">
        <v>12351</v>
      </c>
      <c r="B2612">
        <v>0.92631578947368398</v>
      </c>
      <c r="C2612">
        <v>3.2390506696769399E-2</v>
      </c>
      <c r="D2612" t="s">
        <v>207</v>
      </c>
      <c r="E2612" t="s">
        <v>9</v>
      </c>
      <c r="F2612">
        <v>78334630</v>
      </c>
      <c r="G2612">
        <v>78334689</v>
      </c>
      <c r="H2612" s="6">
        <f>G2612-F2612</f>
        <v>59</v>
      </c>
      <c r="I2612">
        <v>59</v>
      </c>
      <c r="J2612">
        <v>118</v>
      </c>
      <c r="K2612">
        <v>171</v>
      </c>
      <c r="L2612">
        <v>120</v>
      </c>
      <c r="M2612">
        <v>172</v>
      </c>
      <c r="N2612">
        <v>98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 t="s">
        <v>225</v>
      </c>
      <c r="V2612" t="str">
        <f>D2612&amp;":"&amp;F2612&amp;"-"&amp;G2612</f>
        <v>chr17:78334630-78334689</v>
      </c>
    </row>
    <row r="2613" spans="1:22">
      <c r="A2613">
        <v>12351</v>
      </c>
      <c r="B2613">
        <v>1.0025664527956</v>
      </c>
      <c r="C2613">
        <v>7.6986055805875198E-3</v>
      </c>
      <c r="D2613" t="s">
        <v>207</v>
      </c>
      <c r="E2613" t="s">
        <v>9</v>
      </c>
      <c r="F2613">
        <v>78335450</v>
      </c>
      <c r="G2613">
        <v>78335749</v>
      </c>
      <c r="H2613" s="6">
        <f>G2613-F2613</f>
        <v>299</v>
      </c>
      <c r="I2613">
        <v>1245</v>
      </c>
      <c r="J2613">
        <v>2005</v>
      </c>
      <c r="K2613">
        <v>1275</v>
      </c>
      <c r="L2613">
        <v>1652</v>
      </c>
      <c r="M2613">
        <v>1576</v>
      </c>
      <c r="N2613">
        <v>1315</v>
      </c>
      <c r="O2613">
        <v>3</v>
      </c>
      <c r="P2613">
        <v>7</v>
      </c>
      <c r="Q2613">
        <v>1</v>
      </c>
      <c r="R2613">
        <v>3</v>
      </c>
      <c r="S2613">
        <v>0</v>
      </c>
      <c r="T2613">
        <v>0</v>
      </c>
      <c r="U2613" t="s">
        <v>225</v>
      </c>
      <c r="V2613" t="str">
        <f>D2613&amp;":"&amp;F2613&amp;"-"&amp;G2613</f>
        <v>chr17:78335450-78335749</v>
      </c>
    </row>
    <row r="2614" spans="1:22">
      <c r="A2614">
        <v>12351</v>
      </c>
      <c r="B2614">
        <v>0.59907407407407398</v>
      </c>
      <c r="C2614">
        <v>2.09868074928314E-2</v>
      </c>
      <c r="D2614" t="s">
        <v>207</v>
      </c>
      <c r="E2614" t="s">
        <v>9</v>
      </c>
      <c r="F2614">
        <v>78336950</v>
      </c>
      <c r="G2614">
        <v>78337069</v>
      </c>
      <c r="H2614" s="6">
        <f>G2614-F2614</f>
        <v>119</v>
      </c>
      <c r="I2614">
        <v>709</v>
      </c>
      <c r="J2614">
        <v>1078</v>
      </c>
      <c r="K2614">
        <v>425</v>
      </c>
      <c r="L2614">
        <v>2432</v>
      </c>
      <c r="M2614">
        <v>949</v>
      </c>
      <c r="N2614">
        <v>567</v>
      </c>
      <c r="O2614">
        <v>2</v>
      </c>
      <c r="P2614">
        <v>1</v>
      </c>
      <c r="Q2614">
        <v>1</v>
      </c>
      <c r="R2614">
        <v>1</v>
      </c>
      <c r="S2614">
        <v>1</v>
      </c>
      <c r="T2614">
        <v>1</v>
      </c>
      <c r="U2614" t="s">
        <v>225</v>
      </c>
      <c r="V2614" t="str">
        <f>D2614&amp;":"&amp;F2614&amp;"-"&amp;G2614</f>
        <v>chr17:78336950-78337069</v>
      </c>
    </row>
    <row r="2615" spans="1:22">
      <c r="A2615">
        <v>12351</v>
      </c>
      <c r="B2615">
        <v>1.1323348379154701</v>
      </c>
      <c r="C2615">
        <v>5.8864185225260398E-3</v>
      </c>
      <c r="D2615" t="s">
        <v>207</v>
      </c>
      <c r="E2615" t="s">
        <v>9</v>
      </c>
      <c r="F2615">
        <v>78337210</v>
      </c>
      <c r="G2615">
        <v>78337449</v>
      </c>
      <c r="H2615" s="6">
        <f>G2615-F2615</f>
        <v>239</v>
      </c>
      <c r="I2615">
        <v>1310</v>
      </c>
      <c r="J2615">
        <v>1896</v>
      </c>
      <c r="K2615">
        <v>1561</v>
      </c>
      <c r="L2615">
        <v>1441</v>
      </c>
      <c r="M2615">
        <v>1108</v>
      </c>
      <c r="N2615">
        <v>1589</v>
      </c>
      <c r="O2615">
        <v>2</v>
      </c>
      <c r="P2615">
        <v>3</v>
      </c>
      <c r="Q2615">
        <v>3</v>
      </c>
      <c r="R2615">
        <v>1</v>
      </c>
      <c r="S2615">
        <v>2</v>
      </c>
      <c r="T2615">
        <v>1</v>
      </c>
      <c r="U2615" t="s">
        <v>225</v>
      </c>
      <c r="V2615" t="str">
        <f>D2615&amp;":"&amp;F2615&amp;"-"&amp;G2615</f>
        <v>chr17:78337210-78337449</v>
      </c>
    </row>
    <row r="2616" spans="1:22">
      <c r="A2616">
        <v>12351</v>
      </c>
      <c r="B2616">
        <v>0.73923739237392405</v>
      </c>
      <c r="C2616">
        <v>2.0938548278764998E-2</v>
      </c>
      <c r="D2616" t="s">
        <v>207</v>
      </c>
      <c r="E2616" t="s">
        <v>9</v>
      </c>
      <c r="F2616">
        <v>78337490</v>
      </c>
      <c r="G2616">
        <v>78337569</v>
      </c>
      <c r="H2616" s="6">
        <f>G2616-F2616</f>
        <v>79</v>
      </c>
      <c r="I2616">
        <v>401</v>
      </c>
      <c r="J2616">
        <v>223</v>
      </c>
      <c r="K2616">
        <v>326</v>
      </c>
      <c r="L2616">
        <v>768</v>
      </c>
      <c r="M2616">
        <v>379</v>
      </c>
      <c r="N2616">
        <v>239</v>
      </c>
      <c r="O2616">
        <v>0</v>
      </c>
      <c r="P2616">
        <v>1</v>
      </c>
      <c r="Q2616">
        <v>2</v>
      </c>
      <c r="R2616">
        <v>0</v>
      </c>
      <c r="S2616">
        <v>0</v>
      </c>
      <c r="T2616">
        <v>0</v>
      </c>
      <c r="U2616" t="s">
        <v>225</v>
      </c>
      <c r="V2616" t="str">
        <f>D2616&amp;":"&amp;F2616&amp;"-"&amp;G2616</f>
        <v>chr17:78337490-78337569</v>
      </c>
    </row>
    <row r="2617" spans="1:22">
      <c r="A2617">
        <v>12352</v>
      </c>
      <c r="B2617">
        <v>1.5086705202312101</v>
      </c>
      <c r="C2617">
        <v>1.2790458223625499E-2</v>
      </c>
      <c r="D2617" t="s">
        <v>207</v>
      </c>
      <c r="E2617" t="s">
        <v>9</v>
      </c>
      <c r="F2617">
        <v>78337911</v>
      </c>
      <c r="G2617">
        <v>78337990</v>
      </c>
      <c r="H2617" s="6">
        <f>G2617-F2617</f>
        <v>79</v>
      </c>
      <c r="I2617">
        <v>123</v>
      </c>
      <c r="J2617">
        <v>80</v>
      </c>
      <c r="K2617">
        <v>79</v>
      </c>
      <c r="L2617">
        <v>63</v>
      </c>
      <c r="M2617">
        <v>43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 t="s">
        <v>225</v>
      </c>
      <c r="V2617" t="str">
        <f>D2617&amp;":"&amp;F2617&amp;"-"&amp;G2617</f>
        <v>chr17:78337911-78337990</v>
      </c>
    </row>
    <row r="2618" spans="1:22">
      <c r="A2618">
        <v>12352</v>
      </c>
      <c r="B2618">
        <v>0.57707774798927602</v>
      </c>
      <c r="C2618">
        <v>4.4520697287062302E-2</v>
      </c>
      <c r="D2618" t="s">
        <v>207</v>
      </c>
      <c r="E2618" t="s">
        <v>9</v>
      </c>
      <c r="F2618">
        <v>78338271</v>
      </c>
      <c r="G2618">
        <v>78338330</v>
      </c>
      <c r="H2618" s="6">
        <f>G2618-F2618</f>
        <v>59</v>
      </c>
      <c r="I2618">
        <v>246</v>
      </c>
      <c r="J2618">
        <v>240</v>
      </c>
      <c r="K2618">
        <v>195</v>
      </c>
      <c r="L2618">
        <v>703</v>
      </c>
      <c r="M2618">
        <v>177</v>
      </c>
      <c r="N2618">
        <v>428</v>
      </c>
      <c r="O2618">
        <v>0</v>
      </c>
      <c r="P2618">
        <v>0</v>
      </c>
      <c r="Q2618">
        <v>0</v>
      </c>
      <c r="R2618">
        <v>1</v>
      </c>
      <c r="S2618">
        <v>0</v>
      </c>
      <c r="T2618">
        <v>0</v>
      </c>
      <c r="U2618" t="s">
        <v>225</v>
      </c>
      <c r="V2618" t="str">
        <f>D2618&amp;":"&amp;F2618&amp;"-"&amp;G2618</f>
        <v>chr17:78338271-78338330</v>
      </c>
    </row>
    <row r="2619" spans="1:22">
      <c r="A2619">
        <v>12352</v>
      </c>
      <c r="B2619">
        <v>0.82107843137254899</v>
      </c>
      <c r="C2619">
        <v>2.5570325228738401E-2</v>
      </c>
      <c r="D2619" t="s">
        <v>207</v>
      </c>
      <c r="E2619" t="s">
        <v>9</v>
      </c>
      <c r="F2619">
        <v>78338431</v>
      </c>
      <c r="G2619">
        <v>78338490</v>
      </c>
      <c r="H2619" s="6">
        <f>G2619-F2619</f>
        <v>59</v>
      </c>
      <c r="I2619">
        <v>60</v>
      </c>
      <c r="J2619">
        <v>239</v>
      </c>
      <c r="K2619">
        <v>187</v>
      </c>
      <c r="L2619">
        <v>254</v>
      </c>
      <c r="M2619">
        <v>203</v>
      </c>
      <c r="N2619">
        <v>175</v>
      </c>
      <c r="O2619">
        <v>1</v>
      </c>
      <c r="P2619">
        <v>0</v>
      </c>
      <c r="Q2619">
        <v>0</v>
      </c>
      <c r="R2619">
        <v>1</v>
      </c>
      <c r="S2619">
        <v>0</v>
      </c>
      <c r="T2619">
        <v>0</v>
      </c>
      <c r="U2619" t="s">
        <v>225</v>
      </c>
      <c r="V2619" t="str">
        <f>D2619&amp;":"&amp;F2619&amp;"-"&amp;G2619</f>
        <v>chr17:78338431-78338490</v>
      </c>
    </row>
    <row r="2620" spans="1:22">
      <c r="A2620">
        <v>12352</v>
      </c>
      <c r="B2620">
        <v>1.2787500000000001</v>
      </c>
      <c r="C2620">
        <v>1.6979271622489699E-2</v>
      </c>
      <c r="D2620" t="s">
        <v>207</v>
      </c>
      <c r="E2620" t="s">
        <v>9</v>
      </c>
      <c r="F2620">
        <v>78339191</v>
      </c>
      <c r="G2620">
        <v>78339310</v>
      </c>
      <c r="H2620" s="6">
        <f>G2620-F2620</f>
        <v>119</v>
      </c>
      <c r="I2620">
        <v>153</v>
      </c>
      <c r="J2620">
        <v>285</v>
      </c>
      <c r="K2620">
        <v>221</v>
      </c>
      <c r="L2620">
        <v>279</v>
      </c>
      <c r="M2620">
        <v>41</v>
      </c>
      <c r="N2620">
        <v>120</v>
      </c>
      <c r="O2620">
        <v>1</v>
      </c>
      <c r="P2620">
        <v>0</v>
      </c>
      <c r="Q2620">
        <v>0</v>
      </c>
      <c r="R2620">
        <v>0</v>
      </c>
      <c r="S2620">
        <v>0</v>
      </c>
      <c r="T2620">
        <v>0</v>
      </c>
      <c r="U2620" t="s">
        <v>225</v>
      </c>
      <c r="V2620" t="str">
        <f>D2620&amp;":"&amp;F2620&amp;"-"&amp;G2620</f>
        <v>chr17:78339191-78339310</v>
      </c>
    </row>
    <row r="2621" spans="1:22">
      <c r="A2621">
        <v>12353</v>
      </c>
      <c r="B2621">
        <v>0.79434628975264998</v>
      </c>
      <c r="C2621">
        <v>2.2471352886231099E-2</v>
      </c>
      <c r="D2621" t="s">
        <v>207</v>
      </c>
      <c r="E2621" t="s">
        <v>9</v>
      </c>
      <c r="F2621">
        <v>78346424</v>
      </c>
      <c r="G2621">
        <v>78346503</v>
      </c>
      <c r="H2621" s="6">
        <f>G2621-F2621</f>
        <v>79</v>
      </c>
      <c r="I2621">
        <v>431</v>
      </c>
      <c r="J2621">
        <v>283</v>
      </c>
      <c r="K2621">
        <v>170</v>
      </c>
      <c r="L2621">
        <v>635</v>
      </c>
      <c r="M2621">
        <v>285</v>
      </c>
      <c r="N2621">
        <v>255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 t="s">
        <v>225</v>
      </c>
      <c r="V2621" t="str">
        <f>D2621&amp;":"&amp;F2621&amp;"-"&amp;G2621</f>
        <v>chr17:78346424-78346503</v>
      </c>
    </row>
    <row r="2622" spans="1:22">
      <c r="A2622">
        <v>12353</v>
      </c>
      <c r="B2622">
        <v>0.89453034848834501</v>
      </c>
      <c r="C2622">
        <v>9.7499588143834005E-3</v>
      </c>
      <c r="D2622" t="s">
        <v>207</v>
      </c>
      <c r="E2622" t="s">
        <v>9</v>
      </c>
      <c r="F2622">
        <v>78346784</v>
      </c>
      <c r="G2622">
        <v>78346963</v>
      </c>
      <c r="H2622" s="6">
        <f>G2622-F2622</f>
        <v>179</v>
      </c>
      <c r="I2622">
        <v>726</v>
      </c>
      <c r="J2622">
        <v>1414</v>
      </c>
      <c r="K2622">
        <v>1180</v>
      </c>
      <c r="L2622">
        <v>2151</v>
      </c>
      <c r="M2622">
        <v>539</v>
      </c>
      <c r="N2622">
        <v>1095</v>
      </c>
      <c r="O2622">
        <v>2</v>
      </c>
      <c r="P2622">
        <v>0</v>
      </c>
      <c r="Q2622">
        <v>2</v>
      </c>
      <c r="R2622">
        <v>0</v>
      </c>
      <c r="S2622">
        <v>1</v>
      </c>
      <c r="T2622">
        <v>1</v>
      </c>
      <c r="U2622" t="s">
        <v>225</v>
      </c>
      <c r="V2622" t="str">
        <f>D2622&amp;":"&amp;F2622&amp;"-"&amp;G2622</f>
        <v>chr17:78346784-78346963</v>
      </c>
    </row>
    <row r="2623" spans="1:22">
      <c r="A2623">
        <v>12354</v>
      </c>
      <c r="B2623">
        <v>0.40862173649058903</v>
      </c>
      <c r="C2623">
        <v>4.8456991115422302E-2</v>
      </c>
      <c r="D2623" t="s">
        <v>207</v>
      </c>
      <c r="E2623" t="s">
        <v>9</v>
      </c>
      <c r="F2623">
        <v>78350198</v>
      </c>
      <c r="G2623">
        <v>78350217</v>
      </c>
      <c r="H2623" s="6">
        <f>G2623-F2623</f>
        <v>19</v>
      </c>
      <c r="I2623">
        <v>152</v>
      </c>
      <c r="J2623">
        <v>293</v>
      </c>
      <c r="K2623">
        <v>164</v>
      </c>
      <c r="L2623">
        <v>696</v>
      </c>
      <c r="M2623">
        <v>487</v>
      </c>
      <c r="N2623">
        <v>400</v>
      </c>
      <c r="O2623">
        <v>0</v>
      </c>
      <c r="P2623">
        <v>1</v>
      </c>
      <c r="Q2623">
        <v>0</v>
      </c>
      <c r="R2623">
        <v>1</v>
      </c>
      <c r="S2623">
        <v>0</v>
      </c>
      <c r="T2623">
        <v>0</v>
      </c>
      <c r="U2623" t="s">
        <v>225</v>
      </c>
      <c r="V2623" t="str">
        <f>D2623&amp;":"&amp;F2623&amp;"-"&amp;G2623</f>
        <v>chr17:78350198-78350217</v>
      </c>
    </row>
    <row r="2624" spans="1:22">
      <c r="A2624">
        <v>12354</v>
      </c>
      <c r="B2624">
        <v>0.635021576198047</v>
      </c>
      <c r="C2624">
        <v>1.19937930355992E-2</v>
      </c>
      <c r="D2624" t="s">
        <v>207</v>
      </c>
      <c r="E2624" t="s">
        <v>9</v>
      </c>
      <c r="F2624">
        <v>78350238</v>
      </c>
      <c r="G2624">
        <v>78350337</v>
      </c>
      <c r="H2624" s="6">
        <f>G2624-F2624</f>
        <v>99</v>
      </c>
      <c r="I2624">
        <v>648</v>
      </c>
      <c r="J2624">
        <v>984</v>
      </c>
      <c r="K2624">
        <v>848</v>
      </c>
      <c r="L2624">
        <v>1634</v>
      </c>
      <c r="M2624">
        <v>1291</v>
      </c>
      <c r="N2624">
        <v>1174</v>
      </c>
      <c r="O2624">
        <v>1</v>
      </c>
      <c r="P2624">
        <v>3</v>
      </c>
      <c r="Q2624">
        <v>0</v>
      </c>
      <c r="R2624">
        <v>0</v>
      </c>
      <c r="S2624">
        <v>0</v>
      </c>
      <c r="T2624">
        <v>1</v>
      </c>
      <c r="U2624" t="s">
        <v>225</v>
      </c>
      <c r="V2624" t="str">
        <f>D2624&amp;":"&amp;F2624&amp;"-"&amp;G2624</f>
        <v>chr17:78350238-78350337</v>
      </c>
    </row>
    <row r="2625" spans="1:22">
      <c r="A2625">
        <v>12354</v>
      </c>
      <c r="B2625">
        <v>1.5886850152905201</v>
      </c>
      <c r="C2625">
        <v>1.30038018551221E-2</v>
      </c>
      <c r="D2625" t="s">
        <v>207</v>
      </c>
      <c r="E2625" t="s">
        <v>9</v>
      </c>
      <c r="F2625">
        <v>78350778</v>
      </c>
      <c r="G2625">
        <v>78350857</v>
      </c>
      <c r="H2625" s="6">
        <f>G2625-F2625</f>
        <v>79</v>
      </c>
      <c r="I2625">
        <v>75</v>
      </c>
      <c r="J2625">
        <v>498</v>
      </c>
      <c r="K2625">
        <v>222</v>
      </c>
      <c r="L2625">
        <v>119</v>
      </c>
      <c r="M2625">
        <v>151</v>
      </c>
      <c r="N2625">
        <v>144</v>
      </c>
      <c r="O2625">
        <v>0</v>
      </c>
      <c r="P2625">
        <v>1</v>
      </c>
      <c r="Q2625">
        <v>0</v>
      </c>
      <c r="R2625">
        <v>0</v>
      </c>
      <c r="S2625">
        <v>0</v>
      </c>
      <c r="T2625">
        <v>0</v>
      </c>
      <c r="U2625" t="s">
        <v>225</v>
      </c>
      <c r="V2625" t="str">
        <f>D2625&amp;":"&amp;F2625&amp;"-"&amp;G2625</f>
        <v>chr17:78350778-78350857</v>
      </c>
    </row>
    <row r="2626" spans="1:22">
      <c r="A2626">
        <v>12356</v>
      </c>
      <c r="B2626">
        <v>0.67323121808898601</v>
      </c>
      <c r="C2626">
        <v>2.1689049886834299E-2</v>
      </c>
      <c r="D2626" t="s">
        <v>207</v>
      </c>
      <c r="E2626" t="s">
        <v>9</v>
      </c>
      <c r="F2626">
        <v>78353408</v>
      </c>
      <c r="G2626">
        <v>78353507</v>
      </c>
      <c r="H2626" s="6">
        <f>G2626-F2626</f>
        <v>99</v>
      </c>
      <c r="I2626">
        <v>672</v>
      </c>
      <c r="J2626">
        <v>622</v>
      </c>
      <c r="K2626">
        <v>252</v>
      </c>
      <c r="L2626">
        <v>1400</v>
      </c>
      <c r="M2626">
        <v>621</v>
      </c>
      <c r="N2626">
        <v>413</v>
      </c>
      <c r="O2626">
        <v>0</v>
      </c>
      <c r="P2626">
        <v>0</v>
      </c>
      <c r="Q2626">
        <v>0</v>
      </c>
      <c r="R2626">
        <v>2</v>
      </c>
      <c r="S2626">
        <v>0</v>
      </c>
      <c r="T2626">
        <v>0</v>
      </c>
      <c r="U2626" t="s">
        <v>225</v>
      </c>
      <c r="V2626" t="str">
        <f>D2626&amp;":"&amp;F2626&amp;"-"&amp;G2626</f>
        <v>chr17:78353408-78353507</v>
      </c>
    </row>
    <row r="2627" spans="1:22">
      <c r="A2627">
        <v>12356</v>
      </c>
      <c r="B2627">
        <v>1.2588726513569899</v>
      </c>
      <c r="C2627">
        <v>1.64808349544408E-2</v>
      </c>
      <c r="D2627" t="s">
        <v>207</v>
      </c>
      <c r="E2627" t="s">
        <v>9</v>
      </c>
      <c r="F2627">
        <v>78354388</v>
      </c>
      <c r="G2627">
        <v>78354547</v>
      </c>
      <c r="H2627" s="6">
        <f>G2627-F2627</f>
        <v>159</v>
      </c>
      <c r="I2627">
        <v>426</v>
      </c>
      <c r="J2627">
        <v>671</v>
      </c>
      <c r="K2627">
        <v>216</v>
      </c>
      <c r="L2627">
        <v>490</v>
      </c>
      <c r="M2627">
        <v>310</v>
      </c>
      <c r="N2627">
        <v>149</v>
      </c>
      <c r="O2627">
        <v>1</v>
      </c>
      <c r="P2627">
        <v>3</v>
      </c>
      <c r="Q2627">
        <v>0</v>
      </c>
      <c r="R2627">
        <v>1</v>
      </c>
      <c r="S2627">
        <v>1</v>
      </c>
      <c r="T2627">
        <v>0</v>
      </c>
      <c r="U2627" t="s">
        <v>225</v>
      </c>
      <c r="V2627" t="str">
        <f>D2627&amp;":"&amp;F2627&amp;"-"&amp;G2627</f>
        <v>chr17:78354388-78354547</v>
      </c>
    </row>
    <row r="2628" spans="1:22">
      <c r="A2628">
        <v>12356</v>
      </c>
      <c r="B2628">
        <v>1.04695431472081</v>
      </c>
      <c r="C2628">
        <v>1.1645199295797401E-2</v>
      </c>
      <c r="D2628" t="s">
        <v>207</v>
      </c>
      <c r="E2628" t="s">
        <v>9</v>
      </c>
      <c r="F2628">
        <v>78354568</v>
      </c>
      <c r="G2628">
        <v>78354807</v>
      </c>
      <c r="H2628" s="6">
        <f>G2628-F2628</f>
        <v>239</v>
      </c>
      <c r="I2628">
        <v>1536</v>
      </c>
      <c r="J2628">
        <v>956</v>
      </c>
      <c r="K2628">
        <v>905</v>
      </c>
      <c r="L2628">
        <v>1902</v>
      </c>
      <c r="M2628">
        <v>595</v>
      </c>
      <c r="N2628">
        <v>715</v>
      </c>
      <c r="O2628">
        <v>0</v>
      </c>
      <c r="P2628">
        <v>1</v>
      </c>
      <c r="Q2628">
        <v>1</v>
      </c>
      <c r="R2628">
        <v>1</v>
      </c>
      <c r="S2628">
        <v>1</v>
      </c>
      <c r="T2628">
        <v>0</v>
      </c>
      <c r="U2628" t="s">
        <v>225</v>
      </c>
      <c r="V2628" t="str">
        <f>D2628&amp;":"&amp;F2628&amp;"-"&amp;G2628</f>
        <v>chr17:78354568-78354807</v>
      </c>
    </row>
    <row r="2629" spans="1:22">
      <c r="A2629">
        <v>12356</v>
      </c>
      <c r="B2629">
        <v>0.78957071372135901</v>
      </c>
      <c r="C2629">
        <v>1.7146048314783901E-2</v>
      </c>
      <c r="D2629" t="s">
        <v>207</v>
      </c>
      <c r="E2629" t="s">
        <v>9</v>
      </c>
      <c r="F2629">
        <v>78355168</v>
      </c>
      <c r="G2629">
        <v>78355447</v>
      </c>
      <c r="H2629" s="6">
        <f>G2629-F2629</f>
        <v>279</v>
      </c>
      <c r="I2629">
        <v>1390</v>
      </c>
      <c r="J2629">
        <v>2402</v>
      </c>
      <c r="K2629">
        <v>1332</v>
      </c>
      <c r="L2629">
        <v>2554</v>
      </c>
      <c r="M2629">
        <v>2263</v>
      </c>
      <c r="N2629">
        <v>1925</v>
      </c>
      <c r="O2629">
        <v>2</v>
      </c>
      <c r="P2629">
        <v>4</v>
      </c>
      <c r="Q2629">
        <v>2</v>
      </c>
      <c r="R2629">
        <v>2</v>
      </c>
      <c r="S2629">
        <v>1</v>
      </c>
      <c r="T2629">
        <v>0</v>
      </c>
      <c r="U2629" t="s">
        <v>225</v>
      </c>
      <c r="V2629" t="str">
        <f>D2629&amp;":"&amp;F2629&amp;"-"&amp;G2629</f>
        <v>chr17:78355168-78355447</v>
      </c>
    </row>
    <row r="2630" spans="1:22">
      <c r="A2630">
        <v>12356</v>
      </c>
      <c r="B2630">
        <v>1.13197556008147</v>
      </c>
      <c r="C2630">
        <v>5.1952003505018598E-3</v>
      </c>
      <c r="D2630" t="s">
        <v>207</v>
      </c>
      <c r="E2630" t="s">
        <v>9</v>
      </c>
      <c r="F2630">
        <v>78355468</v>
      </c>
      <c r="G2630">
        <v>78355807</v>
      </c>
      <c r="H2630" s="6">
        <f>G2630-F2630</f>
        <v>339</v>
      </c>
      <c r="I2630">
        <v>3680</v>
      </c>
      <c r="J2630">
        <v>3916</v>
      </c>
      <c r="K2630">
        <v>2480</v>
      </c>
      <c r="L2630">
        <v>4749</v>
      </c>
      <c r="M2630">
        <v>1928</v>
      </c>
      <c r="N2630">
        <v>2087</v>
      </c>
      <c r="O2630">
        <v>0</v>
      </c>
      <c r="P2630">
        <v>4</v>
      </c>
      <c r="Q2630">
        <v>1</v>
      </c>
      <c r="R2630">
        <v>5</v>
      </c>
      <c r="S2630">
        <v>3</v>
      </c>
      <c r="T2630">
        <v>1</v>
      </c>
      <c r="U2630" t="s">
        <v>225</v>
      </c>
      <c r="V2630" t="str">
        <f>D2630&amp;":"&amp;F2630&amp;"-"&amp;G2630</f>
        <v>chr17:78355468-78355807</v>
      </c>
    </row>
    <row r="2631" spans="1:22">
      <c r="A2631">
        <v>12356</v>
      </c>
      <c r="B2631">
        <v>0.70808202653799801</v>
      </c>
      <c r="C2631">
        <v>4.4626426928771501E-2</v>
      </c>
      <c r="D2631" t="s">
        <v>207</v>
      </c>
      <c r="E2631" t="s">
        <v>9</v>
      </c>
      <c r="F2631">
        <v>78357988</v>
      </c>
      <c r="G2631">
        <v>78358027</v>
      </c>
      <c r="H2631" s="6">
        <f>G2631-F2631</f>
        <v>39</v>
      </c>
      <c r="I2631">
        <v>85</v>
      </c>
      <c r="J2631">
        <v>292</v>
      </c>
      <c r="K2631">
        <v>86</v>
      </c>
      <c r="L2631">
        <v>137</v>
      </c>
      <c r="M2631">
        <v>275</v>
      </c>
      <c r="N2631">
        <v>297</v>
      </c>
      <c r="O2631">
        <v>0</v>
      </c>
      <c r="P2631">
        <v>1</v>
      </c>
      <c r="Q2631">
        <v>0</v>
      </c>
      <c r="R2631">
        <v>0</v>
      </c>
      <c r="S2631">
        <v>0</v>
      </c>
      <c r="T2631">
        <v>0</v>
      </c>
      <c r="U2631" t="s">
        <v>225</v>
      </c>
      <c r="V2631" t="str">
        <f>D2631&amp;":"&amp;F2631&amp;"-"&amp;G2631</f>
        <v>chr17:78357988-78358027</v>
      </c>
    </row>
    <row r="2632" spans="1:22">
      <c r="A2632">
        <v>12356</v>
      </c>
      <c r="B2632">
        <v>1.0254777070063701</v>
      </c>
      <c r="C2632">
        <v>7.6454577611062297E-3</v>
      </c>
      <c r="D2632" t="s">
        <v>207</v>
      </c>
      <c r="E2632" t="s">
        <v>9</v>
      </c>
      <c r="F2632">
        <v>78358068</v>
      </c>
      <c r="G2632">
        <v>78358207</v>
      </c>
      <c r="H2632" s="6">
        <f>G2632-F2632</f>
        <v>139</v>
      </c>
      <c r="I2632">
        <v>573</v>
      </c>
      <c r="J2632">
        <v>1361</v>
      </c>
      <c r="K2632">
        <v>1015</v>
      </c>
      <c r="L2632">
        <v>907</v>
      </c>
      <c r="M2632">
        <v>1037</v>
      </c>
      <c r="N2632">
        <v>917</v>
      </c>
      <c r="O2632">
        <v>0</v>
      </c>
      <c r="P2632">
        <v>2</v>
      </c>
      <c r="Q2632">
        <v>1</v>
      </c>
      <c r="R2632">
        <v>1</v>
      </c>
      <c r="S2632">
        <v>2</v>
      </c>
      <c r="T2632">
        <v>1</v>
      </c>
      <c r="U2632" t="s">
        <v>225</v>
      </c>
      <c r="V2632" t="str">
        <f>D2632&amp;":"&amp;F2632&amp;"-"&amp;G2632</f>
        <v>chr17:78358068-78358207</v>
      </c>
    </row>
    <row r="2633" spans="1:22">
      <c r="A2633">
        <v>12356</v>
      </c>
      <c r="B2633">
        <v>0.97058823529411797</v>
      </c>
      <c r="C2633">
        <v>2.1951740741542099E-2</v>
      </c>
      <c r="D2633" t="s">
        <v>207</v>
      </c>
      <c r="E2633" t="s">
        <v>9</v>
      </c>
      <c r="F2633">
        <v>78358448</v>
      </c>
      <c r="G2633">
        <v>78358527</v>
      </c>
      <c r="H2633" s="6">
        <f>G2633-F2633</f>
        <v>79</v>
      </c>
      <c r="I2633">
        <v>216</v>
      </c>
      <c r="J2633">
        <v>240</v>
      </c>
      <c r="K2633">
        <v>63</v>
      </c>
      <c r="L2633">
        <v>168</v>
      </c>
      <c r="M2633">
        <v>182</v>
      </c>
      <c r="N2633">
        <v>192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 t="s">
        <v>225</v>
      </c>
      <c r="V2633" t="str">
        <f>D2633&amp;":"&amp;F2633&amp;"-"&amp;G2633</f>
        <v>chr17:78358448-78358527</v>
      </c>
    </row>
    <row r="2634" spans="1:22">
      <c r="A2634">
        <v>12356</v>
      </c>
      <c r="B2634">
        <v>1.0742138364779901</v>
      </c>
      <c r="C2634">
        <v>1.4488201772843099E-2</v>
      </c>
      <c r="D2634" t="s">
        <v>207</v>
      </c>
      <c r="E2634" t="s">
        <v>9</v>
      </c>
      <c r="F2634">
        <v>78358648</v>
      </c>
      <c r="G2634">
        <v>78358727</v>
      </c>
      <c r="H2634" s="6">
        <f>G2634-F2634</f>
        <v>79</v>
      </c>
      <c r="I2634">
        <v>157</v>
      </c>
      <c r="J2634">
        <v>240</v>
      </c>
      <c r="K2634">
        <v>209</v>
      </c>
      <c r="L2634">
        <v>230</v>
      </c>
      <c r="M2634">
        <v>175</v>
      </c>
      <c r="N2634">
        <v>150</v>
      </c>
      <c r="O2634">
        <v>1</v>
      </c>
      <c r="P2634">
        <v>0</v>
      </c>
      <c r="Q2634">
        <v>1</v>
      </c>
      <c r="R2634">
        <v>0</v>
      </c>
      <c r="S2634">
        <v>0</v>
      </c>
      <c r="T2634">
        <v>0</v>
      </c>
      <c r="U2634" t="s">
        <v>225</v>
      </c>
      <c r="V2634" t="str">
        <f>D2634&amp;":"&amp;F2634&amp;"-"&amp;G2634</f>
        <v>chr17:78358648-78358727</v>
      </c>
    </row>
    <row r="2635" spans="1:22">
      <c r="A2635">
        <v>12356</v>
      </c>
      <c r="B2635">
        <v>0.86309047237790204</v>
      </c>
      <c r="C2635">
        <v>3.0888517960060698E-2</v>
      </c>
      <c r="D2635" t="s">
        <v>207</v>
      </c>
      <c r="E2635" t="s">
        <v>9</v>
      </c>
      <c r="F2635">
        <v>78358848</v>
      </c>
      <c r="G2635">
        <v>78358947</v>
      </c>
      <c r="H2635" s="6">
        <f>G2635-F2635</f>
        <v>99</v>
      </c>
      <c r="I2635">
        <v>311</v>
      </c>
      <c r="J2635">
        <v>341</v>
      </c>
      <c r="K2635">
        <v>122</v>
      </c>
      <c r="L2635">
        <v>423</v>
      </c>
      <c r="M2635">
        <v>250</v>
      </c>
      <c r="N2635">
        <v>276</v>
      </c>
      <c r="O2635">
        <v>0</v>
      </c>
      <c r="P2635">
        <v>1</v>
      </c>
      <c r="Q2635">
        <v>0</v>
      </c>
      <c r="R2635">
        <v>0</v>
      </c>
      <c r="S2635">
        <v>0</v>
      </c>
      <c r="T2635">
        <v>0</v>
      </c>
      <c r="U2635" t="s">
        <v>225</v>
      </c>
      <c r="V2635" t="str">
        <f>D2635&amp;":"&amp;F2635&amp;"-"&amp;G2635</f>
        <v>chr17:78358848-78358947</v>
      </c>
    </row>
    <row r="2636" spans="1:22">
      <c r="A2636">
        <v>12356</v>
      </c>
      <c r="B2636">
        <v>0.92979835698282298</v>
      </c>
      <c r="C2636">
        <v>2.9419758970944999E-2</v>
      </c>
      <c r="D2636" t="s">
        <v>207</v>
      </c>
      <c r="E2636" t="s">
        <v>9</v>
      </c>
      <c r="F2636">
        <v>78359948</v>
      </c>
      <c r="G2636">
        <v>78360067</v>
      </c>
      <c r="H2636" s="6">
        <f>G2636-F2636</f>
        <v>119</v>
      </c>
      <c r="I2636">
        <v>144</v>
      </c>
      <c r="J2636">
        <v>360</v>
      </c>
      <c r="K2636">
        <v>377</v>
      </c>
      <c r="L2636">
        <v>222</v>
      </c>
      <c r="M2636">
        <v>553</v>
      </c>
      <c r="N2636">
        <v>192</v>
      </c>
      <c r="O2636">
        <v>0</v>
      </c>
      <c r="P2636">
        <v>1</v>
      </c>
      <c r="Q2636">
        <v>0</v>
      </c>
      <c r="R2636">
        <v>0</v>
      </c>
      <c r="S2636">
        <v>3</v>
      </c>
      <c r="T2636">
        <v>0</v>
      </c>
      <c r="U2636" t="s">
        <v>225</v>
      </c>
      <c r="V2636" t="str">
        <f>D2636&amp;":"&amp;F2636&amp;"-"&amp;G2636</f>
        <v>chr17:78359948-78360067</v>
      </c>
    </row>
    <row r="2637" spans="1:22">
      <c r="A2637">
        <v>12356</v>
      </c>
      <c r="B2637">
        <v>0.68981481481481499</v>
      </c>
      <c r="C2637">
        <v>1.8939278953923399E-2</v>
      </c>
      <c r="D2637" t="s">
        <v>207</v>
      </c>
      <c r="E2637" t="s">
        <v>9</v>
      </c>
      <c r="F2637">
        <v>78360088</v>
      </c>
      <c r="G2637">
        <v>78360207</v>
      </c>
      <c r="H2637" s="6">
        <f>G2637-F2637</f>
        <v>119</v>
      </c>
      <c r="I2637">
        <v>376</v>
      </c>
      <c r="J2637">
        <v>808</v>
      </c>
      <c r="K2637">
        <v>530</v>
      </c>
      <c r="L2637">
        <v>1225</v>
      </c>
      <c r="M2637">
        <v>923</v>
      </c>
      <c r="N2637">
        <v>512</v>
      </c>
      <c r="O2637">
        <v>0</v>
      </c>
      <c r="P2637">
        <v>3</v>
      </c>
      <c r="Q2637">
        <v>0</v>
      </c>
      <c r="R2637">
        <v>1</v>
      </c>
      <c r="S2637">
        <v>0</v>
      </c>
      <c r="T2637">
        <v>0</v>
      </c>
      <c r="U2637" t="s">
        <v>225</v>
      </c>
      <c r="V2637" t="str">
        <f>D2637&amp;":"&amp;F2637&amp;"-"&amp;G2637</f>
        <v>chr17:78360088-78360207</v>
      </c>
    </row>
    <row r="2638" spans="1:22">
      <c r="A2638">
        <v>12357</v>
      </c>
      <c r="B2638">
        <v>0.765861027190332</v>
      </c>
      <c r="C2638">
        <v>2.0751175954234299E-2</v>
      </c>
      <c r="D2638" t="s">
        <v>207</v>
      </c>
      <c r="E2638" t="s">
        <v>9</v>
      </c>
      <c r="F2638">
        <v>78360542</v>
      </c>
      <c r="G2638">
        <v>78360641</v>
      </c>
      <c r="H2638" s="6">
        <f>G2638-F2638</f>
        <v>99</v>
      </c>
      <c r="I2638">
        <v>491</v>
      </c>
      <c r="J2638">
        <v>357</v>
      </c>
      <c r="K2638">
        <v>373</v>
      </c>
      <c r="L2638">
        <v>826</v>
      </c>
      <c r="M2638">
        <v>337</v>
      </c>
      <c r="N2638">
        <v>523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 t="s">
        <v>225</v>
      </c>
      <c r="V2638" t="str">
        <f>D2638&amp;":"&amp;F2638&amp;"-"&amp;G2638</f>
        <v>chr17:78360542-78360641</v>
      </c>
    </row>
    <row r="2639" spans="1:22">
      <c r="A2639">
        <v>12357</v>
      </c>
      <c r="B2639">
        <v>1.6910919540229901</v>
      </c>
      <c r="C2639">
        <v>3.9421030277435598E-3</v>
      </c>
      <c r="D2639" t="s">
        <v>207</v>
      </c>
      <c r="E2639" t="s">
        <v>9</v>
      </c>
      <c r="F2639">
        <v>78360742</v>
      </c>
      <c r="G2639">
        <v>78360941</v>
      </c>
      <c r="H2639" s="6">
        <f>G2639-F2639</f>
        <v>199</v>
      </c>
      <c r="I2639">
        <v>180</v>
      </c>
      <c r="J2639">
        <v>242</v>
      </c>
      <c r="K2639">
        <v>147</v>
      </c>
      <c r="L2639">
        <v>93</v>
      </c>
      <c r="M2639">
        <v>0</v>
      </c>
      <c r="N2639">
        <v>3</v>
      </c>
      <c r="O2639">
        <v>1</v>
      </c>
      <c r="P2639">
        <v>1</v>
      </c>
      <c r="Q2639">
        <v>0</v>
      </c>
      <c r="R2639">
        <v>0</v>
      </c>
      <c r="S2639">
        <v>0</v>
      </c>
      <c r="T2639">
        <v>0</v>
      </c>
      <c r="U2639" t="s">
        <v>225</v>
      </c>
      <c r="V2639" t="str">
        <f>D2639&amp;":"&amp;F2639&amp;"-"&amp;G2639</f>
        <v>chr17:78360742-78360941</v>
      </c>
    </row>
    <row r="2640" spans="1:22">
      <c r="A2640">
        <v>12360</v>
      </c>
      <c r="B2640">
        <v>0.42310275352585602</v>
      </c>
      <c r="C2640">
        <v>4.4746854915214102E-2</v>
      </c>
      <c r="D2640" t="s">
        <v>207</v>
      </c>
      <c r="E2640" t="s">
        <v>9</v>
      </c>
      <c r="F2640">
        <v>78367363</v>
      </c>
      <c r="G2640">
        <v>78367382</v>
      </c>
      <c r="H2640" s="6">
        <f>G2640-F2640</f>
        <v>19</v>
      </c>
      <c r="I2640">
        <v>204</v>
      </c>
      <c r="J2640">
        <v>254</v>
      </c>
      <c r="K2640">
        <v>112</v>
      </c>
      <c r="L2640">
        <v>699</v>
      </c>
      <c r="M2640">
        <v>371</v>
      </c>
      <c r="N2640">
        <v>355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1</v>
      </c>
      <c r="U2640" t="s">
        <v>225</v>
      </c>
      <c r="V2640" t="str">
        <f>D2640&amp;":"&amp;F2640&amp;"-"&amp;G2640</f>
        <v>chr17:78367363-78367382</v>
      </c>
    </row>
    <row r="2641" spans="1:22">
      <c r="A2641">
        <v>12361</v>
      </c>
      <c r="B2641">
        <v>0.82076350093109895</v>
      </c>
      <c r="C2641">
        <v>2.5281304535546299E-2</v>
      </c>
      <c r="D2641" t="s">
        <v>207</v>
      </c>
      <c r="E2641" t="s">
        <v>9</v>
      </c>
      <c r="F2641">
        <v>78518840</v>
      </c>
      <c r="G2641">
        <v>78518979</v>
      </c>
      <c r="H2641" s="6">
        <f>G2641-F2641</f>
        <v>139</v>
      </c>
      <c r="I2641">
        <v>667</v>
      </c>
      <c r="J2641">
        <v>428</v>
      </c>
      <c r="K2641">
        <v>228</v>
      </c>
      <c r="L2641">
        <v>901</v>
      </c>
      <c r="M2641">
        <v>208</v>
      </c>
      <c r="N2641">
        <v>615</v>
      </c>
      <c r="O2641">
        <v>3</v>
      </c>
      <c r="P2641">
        <v>1</v>
      </c>
      <c r="Q2641">
        <v>1</v>
      </c>
      <c r="R2641">
        <v>1</v>
      </c>
      <c r="S2641">
        <v>0</v>
      </c>
      <c r="T2641">
        <v>0</v>
      </c>
      <c r="U2641" t="s">
        <v>226</v>
      </c>
      <c r="V2641" t="str">
        <f>D2641&amp;":"&amp;F2641&amp;"-"&amp;G2641</f>
        <v>chr17:78518840-78518979</v>
      </c>
    </row>
    <row r="2642" spans="1:22">
      <c r="A2642">
        <v>12362</v>
      </c>
      <c r="B2642">
        <v>1.6682750301568201</v>
      </c>
      <c r="C2642">
        <v>1.34988954425825E-3</v>
      </c>
      <c r="D2642" t="s">
        <v>207</v>
      </c>
      <c r="E2642" t="s">
        <v>9</v>
      </c>
      <c r="F2642">
        <v>78939381</v>
      </c>
      <c r="G2642">
        <v>78939580</v>
      </c>
      <c r="H2642" s="6">
        <f>G2642-F2642</f>
        <v>199</v>
      </c>
      <c r="I2642">
        <v>496</v>
      </c>
      <c r="J2642">
        <v>988</v>
      </c>
      <c r="K2642">
        <v>662</v>
      </c>
      <c r="L2642">
        <v>755</v>
      </c>
      <c r="M2642">
        <v>128</v>
      </c>
      <c r="N2642">
        <v>175</v>
      </c>
      <c r="O2642">
        <v>1</v>
      </c>
      <c r="P2642">
        <v>2</v>
      </c>
      <c r="Q2642">
        <v>2</v>
      </c>
      <c r="R2642">
        <v>0</v>
      </c>
      <c r="S2642">
        <v>0</v>
      </c>
      <c r="T2642">
        <v>0</v>
      </c>
      <c r="U2642" t="s">
        <v>226</v>
      </c>
      <c r="V2642" t="str">
        <f>D2642&amp;":"&amp;F2642&amp;"-"&amp;G2642</f>
        <v>chr17:78939381-78939580</v>
      </c>
    </row>
    <row r="2643" spans="1:22">
      <c r="A2643">
        <v>12362</v>
      </c>
      <c r="B2643">
        <v>1.2039618488628001</v>
      </c>
      <c r="C2643">
        <v>8.8103726979021808E-3</v>
      </c>
      <c r="D2643" t="s">
        <v>207</v>
      </c>
      <c r="E2643" t="s">
        <v>9</v>
      </c>
      <c r="F2643">
        <v>78939701</v>
      </c>
      <c r="G2643">
        <v>78939820</v>
      </c>
      <c r="H2643" s="6">
        <f>G2643-F2643</f>
        <v>119</v>
      </c>
      <c r="I2643">
        <v>369</v>
      </c>
      <c r="J2643">
        <v>522</v>
      </c>
      <c r="K2643">
        <v>378</v>
      </c>
      <c r="L2643">
        <v>276</v>
      </c>
      <c r="M2643">
        <v>607</v>
      </c>
      <c r="N2643">
        <v>120</v>
      </c>
      <c r="O2643">
        <v>1</v>
      </c>
      <c r="P2643">
        <v>0</v>
      </c>
      <c r="Q2643">
        <v>2</v>
      </c>
      <c r="R2643">
        <v>0</v>
      </c>
      <c r="S2643">
        <v>0</v>
      </c>
      <c r="T2643">
        <v>0</v>
      </c>
      <c r="U2643" t="s">
        <v>226</v>
      </c>
      <c r="V2643" t="str">
        <f>D2643&amp;":"&amp;F2643&amp;"-"&amp;G2643</f>
        <v>chr17:78939701-78939820</v>
      </c>
    </row>
    <row r="2644" spans="1:22">
      <c r="A2644">
        <v>12363</v>
      </c>
      <c r="B2644">
        <v>0.55750644329896903</v>
      </c>
      <c r="C2644">
        <v>2.68397368541201E-2</v>
      </c>
      <c r="D2644" t="s">
        <v>207</v>
      </c>
      <c r="E2644" t="s">
        <v>9</v>
      </c>
      <c r="F2644">
        <v>79008955</v>
      </c>
      <c r="G2644">
        <v>79009094</v>
      </c>
      <c r="H2644" s="6">
        <f>G2644-F2644</f>
        <v>139</v>
      </c>
      <c r="I2644">
        <v>1300</v>
      </c>
      <c r="J2644">
        <v>984</v>
      </c>
      <c r="K2644">
        <v>725</v>
      </c>
      <c r="L2644">
        <v>2532</v>
      </c>
      <c r="M2644">
        <v>1642</v>
      </c>
      <c r="N2644">
        <v>1594</v>
      </c>
      <c r="O2644">
        <v>7</v>
      </c>
      <c r="P2644">
        <v>1</v>
      </c>
      <c r="Q2644">
        <v>0</v>
      </c>
      <c r="R2644">
        <v>2</v>
      </c>
      <c r="S2644">
        <v>1</v>
      </c>
      <c r="T2644">
        <v>2</v>
      </c>
      <c r="U2644" t="s">
        <v>227</v>
      </c>
      <c r="V2644" t="str">
        <f>D2644&amp;":"&amp;F2644&amp;"-"&amp;G2644</f>
        <v>chr17:79008955-79009094</v>
      </c>
    </row>
    <row r="2645" spans="1:22">
      <c r="A2645">
        <v>12364</v>
      </c>
      <c r="B2645">
        <v>1.5702242547798799</v>
      </c>
      <c r="C2645">
        <v>4.3569550791590396E-3</v>
      </c>
      <c r="D2645" t="s">
        <v>207</v>
      </c>
      <c r="E2645" t="s">
        <v>9</v>
      </c>
      <c r="F2645">
        <v>79009221</v>
      </c>
      <c r="G2645">
        <v>79010240</v>
      </c>
      <c r="H2645" s="6">
        <f>G2645-F2645</f>
        <v>1019</v>
      </c>
      <c r="I2645">
        <v>11341</v>
      </c>
      <c r="J2645">
        <v>7855</v>
      </c>
      <c r="K2645">
        <v>5978</v>
      </c>
      <c r="L2645">
        <v>7358</v>
      </c>
      <c r="M2645">
        <v>3973</v>
      </c>
      <c r="N2645">
        <v>3622</v>
      </c>
      <c r="O2645">
        <v>35</v>
      </c>
      <c r="P2645">
        <v>17</v>
      </c>
      <c r="Q2645">
        <v>14</v>
      </c>
      <c r="R2645">
        <v>16</v>
      </c>
      <c r="S2645">
        <v>12</v>
      </c>
      <c r="T2645">
        <v>6</v>
      </c>
      <c r="U2645" t="s">
        <v>227</v>
      </c>
      <c r="V2645" t="str">
        <f>D2645&amp;":"&amp;F2645&amp;"-"&amp;G2645</f>
        <v>chr17:79009221-79010240</v>
      </c>
    </row>
    <row r="2646" spans="1:22">
      <c r="A2646">
        <v>12364</v>
      </c>
      <c r="B2646">
        <v>1.2633600534402101</v>
      </c>
      <c r="C2646">
        <v>1.4255920013097599E-2</v>
      </c>
      <c r="D2646" t="s">
        <v>207</v>
      </c>
      <c r="E2646" t="s">
        <v>9</v>
      </c>
      <c r="F2646">
        <v>79010261</v>
      </c>
      <c r="G2646">
        <v>79010520</v>
      </c>
      <c r="H2646" s="6">
        <f>G2646-F2646</f>
        <v>259</v>
      </c>
      <c r="I2646">
        <v>3793</v>
      </c>
      <c r="J2646">
        <v>1395</v>
      </c>
      <c r="K2646">
        <v>1561</v>
      </c>
      <c r="L2646">
        <v>2379</v>
      </c>
      <c r="M2646">
        <v>1645</v>
      </c>
      <c r="N2646">
        <v>1172</v>
      </c>
      <c r="O2646">
        <v>4</v>
      </c>
      <c r="P2646">
        <v>2</v>
      </c>
      <c r="Q2646">
        <v>3</v>
      </c>
      <c r="R2646">
        <v>0</v>
      </c>
      <c r="S2646">
        <v>2</v>
      </c>
      <c r="T2646">
        <v>1</v>
      </c>
      <c r="U2646" t="s">
        <v>227</v>
      </c>
      <c r="V2646" t="str">
        <f>D2646&amp;":"&amp;F2646&amp;"-"&amp;G2646</f>
        <v>chr17:79010261-79010520</v>
      </c>
    </row>
    <row r="2647" spans="1:22">
      <c r="A2647">
        <v>12364</v>
      </c>
      <c r="B2647">
        <v>0.81468665897731696</v>
      </c>
      <c r="C2647">
        <v>2.0647555985865599E-2</v>
      </c>
      <c r="D2647" t="s">
        <v>207</v>
      </c>
      <c r="E2647" t="s">
        <v>9</v>
      </c>
      <c r="F2647">
        <v>79010641</v>
      </c>
      <c r="G2647">
        <v>79010900</v>
      </c>
      <c r="H2647" s="6">
        <f>G2647-F2647</f>
        <v>259</v>
      </c>
      <c r="I2647">
        <v>1160</v>
      </c>
      <c r="J2647">
        <v>1302</v>
      </c>
      <c r="K2647">
        <v>956</v>
      </c>
      <c r="L2647">
        <v>1743</v>
      </c>
      <c r="M2647">
        <v>1681</v>
      </c>
      <c r="N2647">
        <v>986</v>
      </c>
      <c r="O2647">
        <v>1</v>
      </c>
      <c r="P2647">
        <v>4</v>
      </c>
      <c r="Q2647">
        <v>5</v>
      </c>
      <c r="R2647">
        <v>1</v>
      </c>
      <c r="S2647">
        <v>0</v>
      </c>
      <c r="T2647">
        <v>2</v>
      </c>
      <c r="U2647" t="s">
        <v>227</v>
      </c>
      <c r="V2647" t="str">
        <f>D2647&amp;":"&amp;F2647&amp;"-"&amp;G2647</f>
        <v>chr17:79010641-79010900</v>
      </c>
    </row>
    <row r="2648" spans="1:22">
      <c r="A2648">
        <v>12364</v>
      </c>
      <c r="B2648">
        <v>1.58686081950559</v>
      </c>
      <c r="C2648">
        <v>8.7133655834711696E-3</v>
      </c>
      <c r="D2648" t="s">
        <v>207</v>
      </c>
      <c r="E2648" t="s">
        <v>9</v>
      </c>
      <c r="F2648">
        <v>79011041</v>
      </c>
      <c r="G2648">
        <v>79011240</v>
      </c>
      <c r="H2648" s="6">
        <f>G2648-F2648</f>
        <v>199</v>
      </c>
      <c r="I2648">
        <v>1577</v>
      </c>
      <c r="J2648">
        <v>1329</v>
      </c>
      <c r="K2648">
        <v>1128</v>
      </c>
      <c r="L2648">
        <v>911</v>
      </c>
      <c r="M2648">
        <v>651</v>
      </c>
      <c r="N2648">
        <v>779</v>
      </c>
      <c r="O2648">
        <v>5</v>
      </c>
      <c r="P2648">
        <v>5</v>
      </c>
      <c r="Q2648">
        <v>3</v>
      </c>
      <c r="R2648">
        <v>0</v>
      </c>
      <c r="S2648">
        <v>1</v>
      </c>
      <c r="T2648">
        <v>2</v>
      </c>
      <c r="U2648" t="s">
        <v>227</v>
      </c>
      <c r="V2648" t="str">
        <f>D2648&amp;":"&amp;F2648&amp;"-"&amp;G2648</f>
        <v>chr17:79011041-79011240</v>
      </c>
    </row>
    <row r="2649" spans="1:22">
      <c r="A2649">
        <v>12364</v>
      </c>
      <c r="B2649">
        <v>1.5081521739130399</v>
      </c>
      <c r="C2649">
        <v>1.2655469751968299E-2</v>
      </c>
      <c r="D2649" t="s">
        <v>207</v>
      </c>
      <c r="E2649" t="s">
        <v>9</v>
      </c>
      <c r="F2649">
        <v>79011261</v>
      </c>
      <c r="G2649">
        <v>79011340</v>
      </c>
      <c r="H2649" s="6">
        <f>G2649-F2649</f>
        <v>79</v>
      </c>
      <c r="I2649">
        <v>375</v>
      </c>
      <c r="J2649">
        <v>89</v>
      </c>
      <c r="K2649">
        <v>406</v>
      </c>
      <c r="L2649">
        <v>287</v>
      </c>
      <c r="M2649">
        <v>94</v>
      </c>
      <c r="N2649">
        <v>115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 t="s">
        <v>227</v>
      </c>
      <c r="V2649" t="str">
        <f>D2649&amp;":"&amp;F2649&amp;"-"&amp;G2649</f>
        <v>chr17:79011261-79011340</v>
      </c>
    </row>
    <row r="2650" spans="1:22">
      <c r="A2650">
        <v>12364</v>
      </c>
      <c r="B2650">
        <v>1.3130016051364399</v>
      </c>
      <c r="C2650">
        <v>1.14228907434219E-2</v>
      </c>
      <c r="D2650" t="s">
        <v>207</v>
      </c>
      <c r="E2650" t="s">
        <v>9</v>
      </c>
      <c r="F2650">
        <v>79011461</v>
      </c>
      <c r="G2650">
        <v>79011620</v>
      </c>
      <c r="H2650" s="6">
        <f>G2650-F2650</f>
        <v>159</v>
      </c>
      <c r="I2650">
        <v>360</v>
      </c>
      <c r="J2650">
        <v>499</v>
      </c>
      <c r="K2650">
        <v>293</v>
      </c>
      <c r="L2650">
        <v>511</v>
      </c>
      <c r="M2650">
        <v>189</v>
      </c>
      <c r="N2650">
        <v>66</v>
      </c>
      <c r="O2650">
        <v>0</v>
      </c>
      <c r="P2650">
        <v>0</v>
      </c>
      <c r="Q2650">
        <v>1</v>
      </c>
      <c r="R2650">
        <v>0</v>
      </c>
      <c r="S2650">
        <v>0</v>
      </c>
      <c r="T2650">
        <v>0</v>
      </c>
      <c r="U2650" t="s">
        <v>227</v>
      </c>
      <c r="V2650" t="str">
        <f>D2650&amp;":"&amp;F2650&amp;"-"&amp;G2650</f>
        <v>chr17:79011461-79011620</v>
      </c>
    </row>
    <row r="2651" spans="1:22">
      <c r="A2651">
        <v>12364</v>
      </c>
      <c r="B2651">
        <v>1.1295746785361001</v>
      </c>
      <c r="C2651">
        <v>1.1695410598441799E-2</v>
      </c>
      <c r="D2651" t="s">
        <v>207</v>
      </c>
      <c r="E2651" t="s">
        <v>9</v>
      </c>
      <c r="F2651">
        <v>79011781</v>
      </c>
      <c r="G2651">
        <v>79011940</v>
      </c>
      <c r="H2651" s="6">
        <f>G2651-F2651</f>
        <v>159</v>
      </c>
      <c r="I2651">
        <v>732</v>
      </c>
      <c r="J2651">
        <v>752</v>
      </c>
      <c r="K2651">
        <v>304</v>
      </c>
      <c r="L2651">
        <v>669</v>
      </c>
      <c r="M2651">
        <v>467</v>
      </c>
      <c r="N2651">
        <v>402</v>
      </c>
      <c r="O2651">
        <v>0</v>
      </c>
      <c r="P2651">
        <v>1</v>
      </c>
      <c r="Q2651">
        <v>3</v>
      </c>
      <c r="R2651">
        <v>0</v>
      </c>
      <c r="S2651">
        <v>1</v>
      </c>
      <c r="T2651">
        <v>0</v>
      </c>
      <c r="U2651" t="s">
        <v>227</v>
      </c>
      <c r="V2651" t="str">
        <f>D2651&amp;":"&amp;F2651&amp;"-"&amp;G2651</f>
        <v>chr17:79011781-79011940</v>
      </c>
    </row>
    <row r="2652" spans="1:22">
      <c r="A2652">
        <v>12364</v>
      </c>
      <c r="B2652">
        <v>1.48192197906755</v>
      </c>
      <c r="C2652">
        <v>3.3196194969634099E-3</v>
      </c>
      <c r="D2652" t="s">
        <v>207</v>
      </c>
      <c r="E2652" t="s">
        <v>9</v>
      </c>
      <c r="F2652">
        <v>79012021</v>
      </c>
      <c r="G2652">
        <v>79012240</v>
      </c>
      <c r="H2652" s="6">
        <f>G2652-F2652</f>
        <v>219</v>
      </c>
      <c r="I2652">
        <v>663</v>
      </c>
      <c r="J2652">
        <v>919</v>
      </c>
      <c r="K2652">
        <v>853</v>
      </c>
      <c r="L2652">
        <v>764</v>
      </c>
      <c r="M2652">
        <v>574</v>
      </c>
      <c r="N2652">
        <v>100</v>
      </c>
      <c r="O2652">
        <v>2</v>
      </c>
      <c r="P2652">
        <v>2</v>
      </c>
      <c r="Q2652">
        <v>1</v>
      </c>
      <c r="R2652">
        <v>1</v>
      </c>
      <c r="S2652">
        <v>0</v>
      </c>
      <c r="T2652">
        <v>0</v>
      </c>
      <c r="U2652" t="s">
        <v>227</v>
      </c>
      <c r="V2652" t="str">
        <f>D2652&amp;":"&amp;F2652&amp;"-"&amp;G2652</f>
        <v>chr17:79012021-79012240</v>
      </c>
    </row>
    <row r="2653" spans="1:22">
      <c r="A2653">
        <v>12364</v>
      </c>
      <c r="B2653">
        <v>1.84236550632911</v>
      </c>
      <c r="C2653">
        <v>6.5866621311789497E-3</v>
      </c>
      <c r="D2653" t="s">
        <v>207</v>
      </c>
      <c r="E2653" t="s">
        <v>9</v>
      </c>
      <c r="F2653">
        <v>79012281</v>
      </c>
      <c r="G2653">
        <v>79012940</v>
      </c>
      <c r="H2653" s="6">
        <f>G2653-F2653</f>
        <v>659</v>
      </c>
      <c r="I2653">
        <v>2587</v>
      </c>
      <c r="J2653">
        <v>2138</v>
      </c>
      <c r="K2653">
        <v>2518</v>
      </c>
      <c r="L2653">
        <v>1118</v>
      </c>
      <c r="M2653">
        <v>503</v>
      </c>
      <c r="N2653">
        <v>1427</v>
      </c>
      <c r="O2653">
        <v>6</v>
      </c>
      <c r="P2653">
        <v>7</v>
      </c>
      <c r="Q2653">
        <v>10</v>
      </c>
      <c r="R2653">
        <v>2</v>
      </c>
      <c r="S2653">
        <v>2</v>
      </c>
      <c r="T2653">
        <v>3</v>
      </c>
      <c r="U2653" t="s">
        <v>227</v>
      </c>
      <c r="V2653" t="str">
        <f>D2653&amp;":"&amp;F2653&amp;"-"&amp;G2653</f>
        <v>chr17:79012281-79012940</v>
      </c>
    </row>
    <row r="2654" spans="1:22">
      <c r="A2654">
        <v>12364</v>
      </c>
      <c r="B2654">
        <v>1.5505617977528099</v>
      </c>
      <c r="C2654">
        <v>2.3835142159935801E-2</v>
      </c>
      <c r="D2654" t="s">
        <v>207</v>
      </c>
      <c r="E2654" t="s">
        <v>9</v>
      </c>
      <c r="F2654">
        <v>79013021</v>
      </c>
      <c r="G2654">
        <v>79013100</v>
      </c>
      <c r="H2654" s="6">
        <f>G2654-F2654</f>
        <v>79</v>
      </c>
      <c r="I2654">
        <v>58</v>
      </c>
      <c r="J2654">
        <v>154</v>
      </c>
      <c r="K2654">
        <v>238</v>
      </c>
      <c r="L2654">
        <v>175</v>
      </c>
      <c r="M2654">
        <v>14</v>
      </c>
      <c r="N2654">
        <v>16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 t="s">
        <v>227</v>
      </c>
      <c r="V2654" t="str">
        <f>D2654&amp;":"&amp;F2654&amp;"-"&amp;G2654</f>
        <v>chr17:79013021-79013100</v>
      </c>
    </row>
    <row r="2655" spans="1:22">
      <c r="A2655">
        <v>12364</v>
      </c>
      <c r="B2655">
        <v>2.1109022556390999</v>
      </c>
      <c r="C2655">
        <v>3.0659011993787902E-3</v>
      </c>
      <c r="D2655" t="s">
        <v>207</v>
      </c>
      <c r="E2655" t="s">
        <v>9</v>
      </c>
      <c r="F2655">
        <v>79013121</v>
      </c>
      <c r="G2655">
        <v>79013240</v>
      </c>
      <c r="H2655" s="6">
        <f>G2655-F2655</f>
        <v>119</v>
      </c>
      <c r="I2655">
        <v>298</v>
      </c>
      <c r="J2655">
        <v>199</v>
      </c>
      <c r="K2655">
        <v>262</v>
      </c>
      <c r="L2655">
        <v>39</v>
      </c>
      <c r="M2655">
        <v>120</v>
      </c>
      <c r="N2655">
        <v>13</v>
      </c>
      <c r="O2655">
        <v>1</v>
      </c>
      <c r="P2655">
        <v>0</v>
      </c>
      <c r="Q2655">
        <v>0</v>
      </c>
      <c r="R2655">
        <v>0</v>
      </c>
      <c r="S2655">
        <v>0</v>
      </c>
      <c r="T2655">
        <v>0</v>
      </c>
      <c r="U2655" t="s">
        <v>227</v>
      </c>
      <c r="V2655" t="str">
        <f>D2655&amp;":"&amp;F2655&amp;"-"&amp;G2655</f>
        <v>chr17:79013121-79013240</v>
      </c>
    </row>
    <row r="2656" spans="1:22">
      <c r="A2656">
        <v>12364</v>
      </c>
      <c r="B2656">
        <v>1.03523974581167</v>
      </c>
      <c r="C2656">
        <v>1.6008930534423899E-2</v>
      </c>
      <c r="D2656" t="s">
        <v>207</v>
      </c>
      <c r="E2656" t="s">
        <v>9</v>
      </c>
      <c r="F2656">
        <v>79013321</v>
      </c>
      <c r="G2656">
        <v>79013480</v>
      </c>
      <c r="H2656" s="6">
        <f>G2656-F2656</f>
        <v>159</v>
      </c>
      <c r="I2656">
        <v>598</v>
      </c>
      <c r="J2656">
        <v>331</v>
      </c>
      <c r="K2656">
        <v>371</v>
      </c>
      <c r="L2656">
        <v>384</v>
      </c>
      <c r="M2656">
        <v>570</v>
      </c>
      <c r="N2656">
        <v>289</v>
      </c>
      <c r="O2656">
        <v>1</v>
      </c>
      <c r="P2656">
        <v>0</v>
      </c>
      <c r="Q2656">
        <v>2</v>
      </c>
      <c r="R2656">
        <v>2</v>
      </c>
      <c r="S2656">
        <v>0</v>
      </c>
      <c r="T2656">
        <v>0</v>
      </c>
      <c r="U2656" t="s">
        <v>227</v>
      </c>
      <c r="V2656" t="str">
        <f>D2656&amp;":"&amp;F2656&amp;"-"&amp;G2656</f>
        <v>chr17:79013321-79013480</v>
      </c>
    </row>
    <row r="2657" spans="1:22">
      <c r="A2657">
        <v>12364</v>
      </c>
      <c r="B2657">
        <v>1.43657331136738</v>
      </c>
      <c r="C2657">
        <v>1.0177321809810401E-2</v>
      </c>
      <c r="D2657" t="s">
        <v>207</v>
      </c>
      <c r="E2657" t="s">
        <v>9</v>
      </c>
      <c r="F2657">
        <v>79013601</v>
      </c>
      <c r="G2657">
        <v>79013820</v>
      </c>
      <c r="H2657" s="6">
        <f>G2657-F2657</f>
        <v>219</v>
      </c>
      <c r="I2657">
        <v>794</v>
      </c>
      <c r="J2657">
        <v>626</v>
      </c>
      <c r="K2657">
        <v>536</v>
      </c>
      <c r="L2657">
        <v>357</v>
      </c>
      <c r="M2657">
        <v>662</v>
      </c>
      <c r="N2657">
        <v>138</v>
      </c>
      <c r="O2657">
        <v>0</v>
      </c>
      <c r="P2657">
        <v>0</v>
      </c>
      <c r="Q2657">
        <v>0</v>
      </c>
      <c r="R2657">
        <v>1</v>
      </c>
      <c r="S2657">
        <v>0</v>
      </c>
      <c r="T2657">
        <v>0</v>
      </c>
      <c r="U2657" t="s">
        <v>227</v>
      </c>
      <c r="V2657" t="str">
        <f>D2657&amp;":"&amp;F2657&amp;"-"&amp;G2657</f>
        <v>chr17:79013601-79013820</v>
      </c>
    </row>
    <row r="2658" spans="1:22">
      <c r="A2658">
        <v>12365</v>
      </c>
      <c r="B2658">
        <v>1.3712010401430199</v>
      </c>
      <c r="C2658">
        <v>1.08556038668232E-2</v>
      </c>
      <c r="D2658" t="s">
        <v>207</v>
      </c>
      <c r="E2658" t="s">
        <v>9</v>
      </c>
      <c r="F2658">
        <v>79013833</v>
      </c>
      <c r="G2658">
        <v>79014612</v>
      </c>
      <c r="H2658" s="6">
        <f>G2658-F2658</f>
        <v>779</v>
      </c>
      <c r="I2658">
        <v>2272</v>
      </c>
      <c r="J2658">
        <v>2144</v>
      </c>
      <c r="K2658">
        <v>1613</v>
      </c>
      <c r="L2658">
        <v>1536</v>
      </c>
      <c r="M2658">
        <v>1060</v>
      </c>
      <c r="N2658">
        <v>1185</v>
      </c>
      <c r="O2658">
        <v>6</v>
      </c>
      <c r="P2658">
        <v>8</v>
      </c>
      <c r="Q2658">
        <v>3</v>
      </c>
      <c r="R2658">
        <v>3</v>
      </c>
      <c r="S2658">
        <v>2</v>
      </c>
      <c r="T2658">
        <v>3</v>
      </c>
      <c r="U2658" t="s">
        <v>227</v>
      </c>
      <c r="V2658" t="str">
        <f>D2658&amp;":"&amp;F2658&amp;"-"&amp;G2658</f>
        <v>chr17:79013833-79014612</v>
      </c>
    </row>
    <row r="2659" spans="1:22">
      <c r="A2659">
        <v>12365</v>
      </c>
      <c r="B2659">
        <v>1.6828908554572299</v>
      </c>
      <c r="C2659">
        <v>8.6192668394803398E-3</v>
      </c>
      <c r="D2659" t="s">
        <v>207</v>
      </c>
      <c r="E2659" t="s">
        <v>9</v>
      </c>
      <c r="F2659">
        <v>79014633</v>
      </c>
      <c r="G2659">
        <v>79014872</v>
      </c>
      <c r="H2659" s="6">
        <f>G2659-F2659</f>
        <v>239</v>
      </c>
      <c r="I2659">
        <v>503</v>
      </c>
      <c r="J2659">
        <v>513</v>
      </c>
      <c r="K2659">
        <v>526</v>
      </c>
      <c r="L2659">
        <v>400</v>
      </c>
      <c r="M2659">
        <v>0</v>
      </c>
      <c r="N2659">
        <v>236</v>
      </c>
      <c r="O2659">
        <v>1</v>
      </c>
      <c r="P2659">
        <v>2</v>
      </c>
      <c r="Q2659">
        <v>2</v>
      </c>
      <c r="R2659">
        <v>0</v>
      </c>
      <c r="S2659">
        <v>0</v>
      </c>
      <c r="T2659">
        <v>0</v>
      </c>
      <c r="U2659" t="s">
        <v>227</v>
      </c>
      <c r="V2659" t="str">
        <f>D2659&amp;":"&amp;F2659&amp;"-"&amp;G2659</f>
        <v>chr17:79014633-79014872</v>
      </c>
    </row>
    <row r="2660" spans="1:22">
      <c r="A2660">
        <v>12365</v>
      </c>
      <c r="B2660">
        <v>0.94397759103641499</v>
      </c>
      <c r="C2660">
        <v>4.1797178926722002E-2</v>
      </c>
      <c r="D2660" t="s">
        <v>207</v>
      </c>
      <c r="E2660" t="s">
        <v>9</v>
      </c>
      <c r="F2660">
        <v>79015073</v>
      </c>
      <c r="G2660">
        <v>79015152</v>
      </c>
      <c r="H2660" s="6">
        <f>G2660-F2660</f>
        <v>79</v>
      </c>
      <c r="I2660">
        <v>192</v>
      </c>
      <c r="J2660">
        <v>160</v>
      </c>
      <c r="K2660">
        <v>62</v>
      </c>
      <c r="L2660">
        <v>229</v>
      </c>
      <c r="M2660">
        <v>137</v>
      </c>
      <c r="N2660">
        <v>80</v>
      </c>
      <c r="O2660">
        <v>2</v>
      </c>
      <c r="P2660">
        <v>2</v>
      </c>
      <c r="Q2660">
        <v>1</v>
      </c>
      <c r="R2660">
        <v>4</v>
      </c>
      <c r="S2660">
        <v>2</v>
      </c>
      <c r="T2660">
        <v>1</v>
      </c>
      <c r="U2660" t="s">
        <v>227</v>
      </c>
      <c r="V2660" t="str">
        <f>D2660&amp;":"&amp;F2660&amp;"-"&amp;G2660</f>
        <v>chr17:79015073-79015152</v>
      </c>
    </row>
    <row r="2661" spans="1:22">
      <c r="A2661">
        <v>12366</v>
      </c>
      <c r="B2661">
        <v>1.621875</v>
      </c>
      <c r="C2661">
        <v>1.94421839587215E-2</v>
      </c>
      <c r="D2661" t="s">
        <v>207</v>
      </c>
      <c r="E2661" t="s">
        <v>9</v>
      </c>
      <c r="F2661">
        <v>79017049</v>
      </c>
      <c r="G2661">
        <v>79017128</v>
      </c>
      <c r="H2661" s="6">
        <f>G2661-F2661</f>
        <v>79</v>
      </c>
      <c r="I2661">
        <v>136</v>
      </c>
      <c r="J2661">
        <v>139</v>
      </c>
      <c r="K2661">
        <v>0</v>
      </c>
      <c r="L2661">
        <v>80</v>
      </c>
      <c r="M2661">
        <v>0</v>
      </c>
      <c r="N2661">
        <v>0</v>
      </c>
      <c r="O2661">
        <v>1</v>
      </c>
      <c r="P2661">
        <v>0</v>
      </c>
      <c r="Q2661">
        <v>0</v>
      </c>
      <c r="R2661">
        <v>0</v>
      </c>
      <c r="S2661">
        <v>0</v>
      </c>
      <c r="T2661">
        <v>0</v>
      </c>
      <c r="U2661" t="s">
        <v>227</v>
      </c>
      <c r="V2661" t="str">
        <f>D2661&amp;":"&amp;F2661&amp;"-"&amp;G2661</f>
        <v>chr17:79017049-79017128</v>
      </c>
    </row>
    <row r="2662" spans="1:22">
      <c r="A2662">
        <v>12366</v>
      </c>
      <c r="B2662">
        <v>2.0329670329670302</v>
      </c>
      <c r="C2662">
        <v>2.66540470770081E-3</v>
      </c>
      <c r="D2662" t="s">
        <v>207</v>
      </c>
      <c r="E2662" t="s">
        <v>9</v>
      </c>
      <c r="F2662">
        <v>79017149</v>
      </c>
      <c r="G2662">
        <v>79017388</v>
      </c>
      <c r="H2662" s="6">
        <f>G2662-F2662</f>
        <v>239</v>
      </c>
      <c r="I2662">
        <v>402</v>
      </c>
      <c r="J2662">
        <v>278</v>
      </c>
      <c r="K2662">
        <v>76</v>
      </c>
      <c r="L2662">
        <v>0</v>
      </c>
      <c r="M2662">
        <v>8</v>
      </c>
      <c r="N2662">
        <v>0</v>
      </c>
      <c r="O2662">
        <v>0</v>
      </c>
      <c r="P2662">
        <v>1</v>
      </c>
      <c r="Q2662">
        <v>0</v>
      </c>
      <c r="R2662">
        <v>0</v>
      </c>
      <c r="S2662">
        <v>0</v>
      </c>
      <c r="T2662">
        <v>0</v>
      </c>
      <c r="U2662" t="s">
        <v>227</v>
      </c>
      <c r="V2662" t="str">
        <f>D2662&amp;":"&amp;F2662&amp;"-"&amp;G2662</f>
        <v>chr17:79017149-79017388</v>
      </c>
    </row>
    <row r="2663" spans="1:22">
      <c r="A2663">
        <v>12366</v>
      </c>
      <c r="B2663">
        <v>2.2242647058823501</v>
      </c>
      <c r="C2663">
        <v>7.9485789811177404E-3</v>
      </c>
      <c r="D2663" t="s">
        <v>207</v>
      </c>
      <c r="E2663" t="s">
        <v>9</v>
      </c>
      <c r="F2663">
        <v>79017429</v>
      </c>
      <c r="G2663">
        <v>79018108</v>
      </c>
      <c r="H2663" s="6">
        <f>G2663-F2663</f>
        <v>679</v>
      </c>
      <c r="I2663">
        <v>1188</v>
      </c>
      <c r="J2663">
        <v>1210</v>
      </c>
      <c r="K2663">
        <v>995</v>
      </c>
      <c r="L2663">
        <v>209</v>
      </c>
      <c r="M2663">
        <v>199</v>
      </c>
      <c r="N2663">
        <v>0</v>
      </c>
      <c r="O2663">
        <v>1</v>
      </c>
      <c r="P2663">
        <v>0</v>
      </c>
      <c r="Q2663">
        <v>2</v>
      </c>
      <c r="R2663">
        <v>0</v>
      </c>
      <c r="S2663">
        <v>0</v>
      </c>
      <c r="T2663">
        <v>0</v>
      </c>
      <c r="U2663" t="s">
        <v>227</v>
      </c>
      <c r="V2663" t="str">
        <f>D2663&amp;":"&amp;F2663&amp;"-"&amp;G2663</f>
        <v>chr17:79017429-79018108</v>
      </c>
    </row>
    <row r="2664" spans="1:22">
      <c r="A2664">
        <v>12366</v>
      </c>
      <c r="B2664">
        <v>1.7450271247739599</v>
      </c>
      <c r="C2664">
        <v>1.41507905228219E-2</v>
      </c>
      <c r="D2664" t="s">
        <v>207</v>
      </c>
      <c r="E2664" t="s">
        <v>9</v>
      </c>
      <c r="F2664">
        <v>79018409</v>
      </c>
      <c r="G2664">
        <v>79018528</v>
      </c>
      <c r="H2664" s="6">
        <f>G2664-F2664</f>
        <v>119</v>
      </c>
      <c r="I2664">
        <v>110</v>
      </c>
      <c r="J2664">
        <v>247</v>
      </c>
      <c r="K2664">
        <v>244</v>
      </c>
      <c r="L2664">
        <v>0</v>
      </c>
      <c r="M2664">
        <v>38</v>
      </c>
      <c r="N2664">
        <v>155</v>
      </c>
      <c r="O2664">
        <v>0</v>
      </c>
      <c r="P2664">
        <v>0</v>
      </c>
      <c r="Q2664">
        <v>1</v>
      </c>
      <c r="R2664">
        <v>0</v>
      </c>
      <c r="S2664">
        <v>0</v>
      </c>
      <c r="T2664">
        <v>0</v>
      </c>
      <c r="U2664" t="s">
        <v>227</v>
      </c>
      <c r="V2664" t="str">
        <f>D2664&amp;":"&amp;F2664&amp;"-"&amp;G2664</f>
        <v>chr17:79018409-79018528</v>
      </c>
    </row>
    <row r="2665" spans="1:22">
      <c r="A2665">
        <v>12366</v>
      </c>
      <c r="B2665">
        <v>2.0933333333333302</v>
      </c>
      <c r="C2665">
        <v>9.8559863551599108E-3</v>
      </c>
      <c r="D2665" t="s">
        <v>207</v>
      </c>
      <c r="E2665" t="s">
        <v>9</v>
      </c>
      <c r="F2665">
        <v>79018549</v>
      </c>
      <c r="G2665">
        <v>79018828</v>
      </c>
      <c r="H2665" s="6">
        <f>G2665-F2665</f>
        <v>279</v>
      </c>
      <c r="I2665">
        <v>675</v>
      </c>
      <c r="J2665">
        <v>323</v>
      </c>
      <c r="K2665">
        <v>465</v>
      </c>
      <c r="L2665">
        <v>0</v>
      </c>
      <c r="M2665">
        <v>281</v>
      </c>
      <c r="N2665">
        <v>0</v>
      </c>
      <c r="O2665">
        <v>6</v>
      </c>
      <c r="P2665">
        <v>5</v>
      </c>
      <c r="Q2665">
        <v>2</v>
      </c>
      <c r="R2665">
        <v>0</v>
      </c>
      <c r="S2665">
        <v>1</v>
      </c>
      <c r="T2665">
        <v>0</v>
      </c>
      <c r="U2665" t="s">
        <v>227</v>
      </c>
      <c r="V2665" t="str">
        <f>D2665&amp;":"&amp;F2665&amp;"-"&amp;G2665</f>
        <v>chr17:79018549-79018828</v>
      </c>
    </row>
    <row r="2666" spans="1:22">
      <c r="A2666">
        <v>12366</v>
      </c>
      <c r="B2666">
        <v>2.0568685376661699</v>
      </c>
      <c r="C2666">
        <v>8.3167680654627693E-3</v>
      </c>
      <c r="D2666" t="s">
        <v>207</v>
      </c>
      <c r="E2666" t="s">
        <v>9</v>
      </c>
      <c r="F2666">
        <v>79018889</v>
      </c>
      <c r="G2666">
        <v>79019168</v>
      </c>
      <c r="H2666" s="6">
        <f>G2666-F2666</f>
        <v>279</v>
      </c>
      <c r="I2666">
        <v>644</v>
      </c>
      <c r="J2666">
        <v>788</v>
      </c>
      <c r="K2666">
        <v>501</v>
      </c>
      <c r="L2666">
        <v>351</v>
      </c>
      <c r="M2666">
        <v>94</v>
      </c>
      <c r="N2666">
        <v>69</v>
      </c>
      <c r="O2666">
        <v>0</v>
      </c>
      <c r="P2666">
        <v>3</v>
      </c>
      <c r="Q2666">
        <v>0</v>
      </c>
      <c r="R2666">
        <v>0</v>
      </c>
      <c r="S2666">
        <v>0</v>
      </c>
      <c r="T2666">
        <v>0</v>
      </c>
      <c r="U2666" t="s">
        <v>227</v>
      </c>
      <c r="V2666" t="str">
        <f>D2666&amp;":"&amp;F2666&amp;"-"&amp;G2666</f>
        <v>chr17:79018889-79019168</v>
      </c>
    </row>
    <row r="2667" spans="1:22">
      <c r="A2667">
        <v>12367</v>
      </c>
      <c r="B2667">
        <v>1.3791423001949299</v>
      </c>
      <c r="C2667">
        <v>1.9078345129210202E-2</v>
      </c>
      <c r="D2667" t="s">
        <v>207</v>
      </c>
      <c r="E2667" t="s">
        <v>9</v>
      </c>
      <c r="F2667">
        <v>79032267</v>
      </c>
      <c r="G2667">
        <v>79032426</v>
      </c>
      <c r="H2667" s="6">
        <f>G2667-F2667</f>
        <v>159</v>
      </c>
      <c r="I2667">
        <v>232</v>
      </c>
      <c r="J2667">
        <v>192</v>
      </c>
      <c r="K2667">
        <v>503</v>
      </c>
      <c r="L2667">
        <v>276</v>
      </c>
      <c r="M2667">
        <v>100</v>
      </c>
      <c r="N2667">
        <v>170</v>
      </c>
      <c r="O2667">
        <v>0</v>
      </c>
      <c r="P2667">
        <v>0</v>
      </c>
      <c r="Q2667">
        <v>2</v>
      </c>
      <c r="R2667">
        <v>0</v>
      </c>
      <c r="S2667">
        <v>0</v>
      </c>
      <c r="T2667">
        <v>0</v>
      </c>
      <c r="U2667" t="s">
        <v>227</v>
      </c>
      <c r="V2667" t="str">
        <f>D2667&amp;":"&amp;F2667&amp;"-"&amp;G2667</f>
        <v>chr17:79032267-79032426</v>
      </c>
    </row>
    <row r="2668" spans="1:22">
      <c r="A2668">
        <v>12368</v>
      </c>
      <c r="B2668">
        <v>2.7616666666666698</v>
      </c>
      <c r="C2668">
        <v>1.9339975363375499E-3</v>
      </c>
      <c r="D2668" t="s">
        <v>207</v>
      </c>
      <c r="E2668" t="s">
        <v>9</v>
      </c>
      <c r="F2668">
        <v>79077747</v>
      </c>
      <c r="G2668">
        <v>79077906</v>
      </c>
      <c r="H2668" s="6">
        <f>G2668-F2668</f>
        <v>159</v>
      </c>
      <c r="I2668">
        <v>571</v>
      </c>
      <c r="J2668">
        <v>494</v>
      </c>
      <c r="K2668">
        <v>108</v>
      </c>
      <c r="L2668">
        <v>101</v>
      </c>
      <c r="M2668">
        <v>0</v>
      </c>
      <c r="N2668">
        <v>19</v>
      </c>
      <c r="O2668">
        <v>0</v>
      </c>
      <c r="P2668">
        <v>1</v>
      </c>
      <c r="Q2668">
        <v>0</v>
      </c>
      <c r="R2668">
        <v>0</v>
      </c>
      <c r="S2668">
        <v>0</v>
      </c>
      <c r="T2668">
        <v>0</v>
      </c>
      <c r="U2668" t="s">
        <v>227</v>
      </c>
      <c r="V2668" t="str">
        <f>D2668&amp;":"&amp;F2668&amp;"-"&amp;G2668</f>
        <v>chr17:79077747-79077906</v>
      </c>
    </row>
    <row r="2669" spans="1:22">
      <c r="A2669">
        <v>12368</v>
      </c>
      <c r="B2669">
        <v>1.72935779816514</v>
      </c>
      <c r="C2669">
        <v>3.05029805272571E-3</v>
      </c>
      <c r="D2669" t="s">
        <v>207</v>
      </c>
      <c r="E2669" t="s">
        <v>9</v>
      </c>
      <c r="F2669">
        <v>79078247</v>
      </c>
      <c r="G2669">
        <v>79078306</v>
      </c>
      <c r="H2669" s="6">
        <f>G2669-F2669</f>
        <v>59</v>
      </c>
      <c r="I2669">
        <v>26</v>
      </c>
      <c r="J2669">
        <v>113</v>
      </c>
      <c r="K2669">
        <v>54</v>
      </c>
      <c r="L2669">
        <v>4</v>
      </c>
      <c r="M2669">
        <v>4</v>
      </c>
      <c r="N2669">
        <v>30</v>
      </c>
      <c r="O2669">
        <v>0</v>
      </c>
      <c r="P2669">
        <v>1</v>
      </c>
      <c r="Q2669">
        <v>0</v>
      </c>
      <c r="R2669">
        <v>0</v>
      </c>
      <c r="S2669">
        <v>0</v>
      </c>
      <c r="T2669">
        <v>0</v>
      </c>
      <c r="U2669" t="s">
        <v>227</v>
      </c>
      <c r="V2669" t="str">
        <f>D2669&amp;":"&amp;F2669&amp;"-"&amp;G2669</f>
        <v>chr17:79078247-79078306</v>
      </c>
    </row>
    <row r="2670" spans="1:22">
      <c r="A2670">
        <v>12368</v>
      </c>
      <c r="B2670">
        <v>1.07426470588235</v>
      </c>
      <c r="C2670">
        <v>1.38405313545714E-2</v>
      </c>
      <c r="D2670" t="s">
        <v>207</v>
      </c>
      <c r="E2670" t="s">
        <v>9</v>
      </c>
      <c r="F2670">
        <v>79078387</v>
      </c>
      <c r="G2670">
        <v>79078526</v>
      </c>
      <c r="H2670" s="6">
        <f>G2670-F2670</f>
        <v>139</v>
      </c>
      <c r="I2670">
        <v>316</v>
      </c>
      <c r="J2670">
        <v>306</v>
      </c>
      <c r="K2670">
        <v>419</v>
      </c>
      <c r="L2670">
        <v>468</v>
      </c>
      <c r="M2670">
        <v>257</v>
      </c>
      <c r="N2670">
        <v>215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 t="s">
        <v>227</v>
      </c>
      <c r="V2670" t="str">
        <f>D2670&amp;":"&amp;F2670&amp;"-"&amp;G2670</f>
        <v>chr17:79078387-79078526</v>
      </c>
    </row>
    <row r="2671" spans="1:22">
      <c r="A2671">
        <v>12369</v>
      </c>
      <c r="B2671">
        <v>1.46186803770351</v>
      </c>
      <c r="C2671">
        <v>6.9918568487060797E-3</v>
      </c>
      <c r="D2671" t="s">
        <v>207</v>
      </c>
      <c r="E2671" t="s">
        <v>9</v>
      </c>
      <c r="F2671">
        <v>79083303</v>
      </c>
      <c r="G2671">
        <v>79083442</v>
      </c>
      <c r="H2671" s="6">
        <f>G2671-F2671</f>
        <v>139</v>
      </c>
      <c r="I2671">
        <v>408</v>
      </c>
      <c r="J2671">
        <v>530</v>
      </c>
      <c r="K2671">
        <v>328</v>
      </c>
      <c r="L2671">
        <v>435</v>
      </c>
      <c r="M2671">
        <v>121</v>
      </c>
      <c r="N2671">
        <v>183</v>
      </c>
      <c r="O2671">
        <v>2</v>
      </c>
      <c r="P2671">
        <v>1</v>
      </c>
      <c r="Q2671">
        <v>2</v>
      </c>
      <c r="R2671">
        <v>0</v>
      </c>
      <c r="S2671">
        <v>0</v>
      </c>
      <c r="T2671">
        <v>2</v>
      </c>
      <c r="U2671" t="s">
        <v>227</v>
      </c>
      <c r="V2671" t="str">
        <f>D2671&amp;":"&amp;F2671&amp;"-"&amp;G2671</f>
        <v>chr17:79083303-79083442</v>
      </c>
    </row>
    <row r="2672" spans="1:22">
      <c r="A2672">
        <v>12369</v>
      </c>
      <c r="B2672">
        <v>1.34870848708487</v>
      </c>
      <c r="C2672">
        <v>1.6397334565221699E-2</v>
      </c>
      <c r="D2672" t="s">
        <v>207</v>
      </c>
      <c r="E2672" t="s">
        <v>9</v>
      </c>
      <c r="F2672">
        <v>79083703</v>
      </c>
      <c r="G2672">
        <v>79083802</v>
      </c>
      <c r="H2672" s="6">
        <f>G2672-F2672</f>
        <v>99</v>
      </c>
      <c r="I2672">
        <v>149</v>
      </c>
      <c r="J2672">
        <v>167</v>
      </c>
      <c r="K2672">
        <v>111</v>
      </c>
      <c r="L2672">
        <v>91</v>
      </c>
      <c r="M2672">
        <v>137</v>
      </c>
      <c r="N2672">
        <v>14</v>
      </c>
      <c r="O2672">
        <v>0</v>
      </c>
      <c r="P2672">
        <v>0</v>
      </c>
      <c r="Q2672">
        <v>1</v>
      </c>
      <c r="R2672">
        <v>0</v>
      </c>
      <c r="S2672">
        <v>0</v>
      </c>
      <c r="T2672">
        <v>0</v>
      </c>
      <c r="U2672" t="s">
        <v>227</v>
      </c>
      <c r="V2672" t="str">
        <f>D2672&amp;":"&amp;F2672&amp;"-"&amp;G2672</f>
        <v>chr17:79083703-79083802</v>
      </c>
    </row>
    <row r="2673" spans="1:22">
      <c r="A2673">
        <v>12369</v>
      </c>
      <c r="B2673">
        <v>1.2059925093632999</v>
      </c>
      <c r="C2673">
        <v>2.63429124175204E-2</v>
      </c>
      <c r="D2673" t="s">
        <v>207</v>
      </c>
      <c r="E2673" t="s">
        <v>9</v>
      </c>
      <c r="F2673">
        <v>79083843</v>
      </c>
      <c r="G2673">
        <v>79083922</v>
      </c>
      <c r="H2673" s="6">
        <f>G2673-F2673</f>
        <v>79</v>
      </c>
      <c r="I2673">
        <v>114</v>
      </c>
      <c r="J2673">
        <v>130</v>
      </c>
      <c r="K2673">
        <v>148</v>
      </c>
      <c r="L2673">
        <v>160</v>
      </c>
      <c r="M2673">
        <v>91</v>
      </c>
      <c r="N2673">
        <v>43</v>
      </c>
      <c r="O2673">
        <v>0</v>
      </c>
      <c r="P2673">
        <v>2</v>
      </c>
      <c r="Q2673">
        <v>1</v>
      </c>
      <c r="R2673">
        <v>0</v>
      </c>
      <c r="S2673">
        <v>0</v>
      </c>
      <c r="T2673">
        <v>0</v>
      </c>
      <c r="U2673" t="s">
        <v>227</v>
      </c>
      <c r="V2673" t="str">
        <f>D2673&amp;":"&amp;F2673&amp;"-"&amp;G2673</f>
        <v>chr17:79083843-79083922</v>
      </c>
    </row>
    <row r="2674" spans="1:22">
      <c r="A2674">
        <v>23102</v>
      </c>
      <c r="B2674">
        <v>1.6209800918836099</v>
      </c>
      <c r="C2674">
        <v>1.1404579938583299E-2</v>
      </c>
      <c r="D2674" t="s">
        <v>207</v>
      </c>
      <c r="E2674" t="s">
        <v>28</v>
      </c>
      <c r="F2674">
        <v>79171496</v>
      </c>
      <c r="G2674">
        <v>79171715</v>
      </c>
      <c r="H2674" s="6">
        <f>G2674-F2674</f>
        <v>219</v>
      </c>
      <c r="I2674">
        <v>293</v>
      </c>
      <c r="J2674">
        <v>718</v>
      </c>
      <c r="K2674">
        <v>442</v>
      </c>
      <c r="L2674">
        <v>430</v>
      </c>
      <c r="M2674">
        <v>216</v>
      </c>
      <c r="N2674">
        <v>0</v>
      </c>
      <c r="O2674">
        <v>0</v>
      </c>
      <c r="P2674">
        <v>0</v>
      </c>
      <c r="Q2674">
        <v>1</v>
      </c>
      <c r="R2674">
        <v>0</v>
      </c>
      <c r="S2674">
        <v>0</v>
      </c>
      <c r="T2674">
        <v>0</v>
      </c>
      <c r="U2674" t="s">
        <v>1286</v>
      </c>
      <c r="V2674" t="str">
        <f>D2674&amp;":"&amp;F2674&amp;"-"&amp;G2674</f>
        <v>chr17:79171496-79171715</v>
      </c>
    </row>
    <row r="2675" spans="1:22">
      <c r="A2675">
        <v>23102</v>
      </c>
      <c r="B2675">
        <v>2.4784651527016401</v>
      </c>
      <c r="C2675">
        <v>5.7707231308234599E-3</v>
      </c>
      <c r="D2675" t="s">
        <v>207</v>
      </c>
      <c r="E2675" t="s">
        <v>28</v>
      </c>
      <c r="F2675">
        <v>79171856</v>
      </c>
      <c r="G2675">
        <v>79172095</v>
      </c>
      <c r="H2675" s="6">
        <f>G2675-F2675</f>
        <v>239</v>
      </c>
      <c r="I2675">
        <v>907</v>
      </c>
      <c r="J2675">
        <v>961</v>
      </c>
      <c r="K2675">
        <v>517</v>
      </c>
      <c r="L2675">
        <v>179</v>
      </c>
      <c r="M2675">
        <v>187</v>
      </c>
      <c r="N2675">
        <v>179</v>
      </c>
      <c r="O2675">
        <v>6</v>
      </c>
      <c r="P2675">
        <v>7</v>
      </c>
      <c r="Q2675">
        <v>2</v>
      </c>
      <c r="R2675">
        <v>1</v>
      </c>
      <c r="S2675">
        <v>1</v>
      </c>
      <c r="T2675">
        <v>1</v>
      </c>
      <c r="U2675" t="s">
        <v>1286</v>
      </c>
      <c r="V2675" t="str">
        <f>D2675&amp;":"&amp;F2675&amp;"-"&amp;G2675</f>
        <v>chr17:79171856-79172095</v>
      </c>
    </row>
    <row r="2676" spans="1:22">
      <c r="A2676">
        <v>23103</v>
      </c>
      <c r="B2676">
        <v>1.07372456502507</v>
      </c>
      <c r="C2676">
        <v>1.7282128092096099E-2</v>
      </c>
      <c r="D2676" t="s">
        <v>207</v>
      </c>
      <c r="E2676" t="s">
        <v>28</v>
      </c>
      <c r="F2676">
        <v>79193515</v>
      </c>
      <c r="G2676">
        <v>79193814</v>
      </c>
      <c r="H2676" s="6">
        <f>G2676-F2676</f>
        <v>299</v>
      </c>
      <c r="I2676">
        <v>1286</v>
      </c>
      <c r="J2676">
        <v>890</v>
      </c>
      <c r="K2676">
        <v>553</v>
      </c>
      <c r="L2676">
        <v>1727</v>
      </c>
      <c r="M2676">
        <v>360</v>
      </c>
      <c r="N2676">
        <v>380</v>
      </c>
      <c r="O2676">
        <v>0</v>
      </c>
      <c r="P2676">
        <v>2</v>
      </c>
      <c r="Q2676">
        <v>1</v>
      </c>
      <c r="R2676">
        <v>2</v>
      </c>
      <c r="S2676">
        <v>2</v>
      </c>
      <c r="T2676">
        <v>2</v>
      </c>
      <c r="U2676" t="s">
        <v>1286</v>
      </c>
      <c r="V2676" t="str">
        <f>D2676&amp;":"&amp;F2676&amp;"-"&amp;G2676</f>
        <v>chr17:79193515-79193814</v>
      </c>
    </row>
    <row r="2677" spans="1:22">
      <c r="A2677">
        <v>12370</v>
      </c>
      <c r="B2677">
        <v>1.52095808383234</v>
      </c>
      <c r="C2677">
        <v>3.7093645515898797E-2</v>
      </c>
      <c r="D2677" t="s">
        <v>207</v>
      </c>
      <c r="E2677" t="s">
        <v>9</v>
      </c>
      <c r="F2677">
        <v>79213501</v>
      </c>
      <c r="G2677">
        <v>79213560</v>
      </c>
      <c r="H2677" s="6">
        <f>G2677-F2677</f>
        <v>59</v>
      </c>
      <c r="I2677">
        <v>118</v>
      </c>
      <c r="J2677">
        <v>210</v>
      </c>
      <c r="K2677">
        <v>0</v>
      </c>
      <c r="L2677">
        <v>103</v>
      </c>
      <c r="M2677">
        <v>51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 t="s">
        <v>1287</v>
      </c>
      <c r="V2677" t="str">
        <f>D2677&amp;":"&amp;F2677&amp;"-"&amp;G2677</f>
        <v>chr17:79213501-79213560</v>
      </c>
    </row>
    <row r="2678" spans="1:22">
      <c r="A2678">
        <v>23104</v>
      </c>
      <c r="B2678">
        <v>1.5907172995780601</v>
      </c>
      <c r="C2678">
        <v>3.45006012279176E-2</v>
      </c>
      <c r="D2678" t="s">
        <v>207</v>
      </c>
      <c r="E2678" t="s">
        <v>28</v>
      </c>
      <c r="F2678">
        <v>79219063</v>
      </c>
      <c r="G2678">
        <v>79219162</v>
      </c>
      <c r="H2678" s="6">
        <f>G2678-F2678</f>
        <v>99</v>
      </c>
      <c r="I2678">
        <v>268</v>
      </c>
      <c r="J2678">
        <v>178</v>
      </c>
      <c r="K2678">
        <v>0</v>
      </c>
      <c r="L2678">
        <v>0</v>
      </c>
      <c r="M2678">
        <v>74</v>
      </c>
      <c r="N2678">
        <v>100</v>
      </c>
      <c r="O2678">
        <v>1</v>
      </c>
      <c r="P2678">
        <v>1</v>
      </c>
      <c r="Q2678">
        <v>0</v>
      </c>
      <c r="R2678">
        <v>0</v>
      </c>
      <c r="S2678">
        <v>0</v>
      </c>
      <c r="T2678">
        <v>0</v>
      </c>
      <c r="U2678" t="s">
        <v>375</v>
      </c>
      <c r="V2678" t="str">
        <f>D2678&amp;":"&amp;F2678&amp;"-"&amp;G2678</f>
        <v>chr17:79219063-79219162</v>
      </c>
    </row>
    <row r="2679" spans="1:22">
      <c r="A2679">
        <v>23104</v>
      </c>
      <c r="B2679">
        <v>1.2673716012084599</v>
      </c>
      <c r="C2679">
        <v>1.8814963605535098E-2</v>
      </c>
      <c r="D2679" t="s">
        <v>207</v>
      </c>
      <c r="E2679" t="s">
        <v>28</v>
      </c>
      <c r="F2679">
        <v>79219583</v>
      </c>
      <c r="G2679">
        <v>79219682</v>
      </c>
      <c r="H2679" s="6">
        <f>G2679-F2679</f>
        <v>99</v>
      </c>
      <c r="I2679">
        <v>186</v>
      </c>
      <c r="J2679">
        <v>147</v>
      </c>
      <c r="K2679">
        <v>206</v>
      </c>
      <c r="L2679">
        <v>131</v>
      </c>
      <c r="M2679">
        <v>200</v>
      </c>
      <c r="N2679">
        <v>31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 t="s">
        <v>375</v>
      </c>
      <c r="V2679" t="str">
        <f>D2679&amp;":"&amp;F2679&amp;"-"&amp;G2679</f>
        <v>chr17:79219583-79219682</v>
      </c>
    </row>
    <row r="2680" spans="1:22">
      <c r="A2680">
        <v>23104</v>
      </c>
      <c r="B2680">
        <v>0.96625766871165597</v>
      </c>
      <c r="C2680">
        <v>1.8811225639722599E-2</v>
      </c>
      <c r="D2680" t="s">
        <v>207</v>
      </c>
      <c r="E2680" t="s">
        <v>28</v>
      </c>
      <c r="F2680">
        <v>79219743</v>
      </c>
      <c r="G2680">
        <v>79219802</v>
      </c>
      <c r="H2680" s="6">
        <f>G2680-F2680</f>
        <v>59</v>
      </c>
      <c r="I2680">
        <v>144</v>
      </c>
      <c r="J2680">
        <v>209</v>
      </c>
      <c r="K2680">
        <v>97</v>
      </c>
      <c r="L2680">
        <v>185</v>
      </c>
      <c r="M2680">
        <v>187</v>
      </c>
      <c r="N2680">
        <v>100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 t="s">
        <v>375</v>
      </c>
      <c r="V2680" t="str">
        <f>D2680&amp;":"&amp;F2680&amp;"-"&amp;G2680</f>
        <v>chr17:79219743-79219802</v>
      </c>
    </row>
    <row r="2681" spans="1:22">
      <c r="A2681">
        <v>23104</v>
      </c>
      <c r="B2681">
        <v>1.77022853613342</v>
      </c>
      <c r="C2681">
        <v>7.1638490773754896E-3</v>
      </c>
      <c r="D2681" t="s">
        <v>207</v>
      </c>
      <c r="E2681" t="s">
        <v>28</v>
      </c>
      <c r="F2681">
        <v>79219943</v>
      </c>
      <c r="G2681">
        <v>79220122</v>
      </c>
      <c r="H2681" s="6">
        <f>G2681-F2681</f>
        <v>179</v>
      </c>
      <c r="I2681">
        <v>605</v>
      </c>
      <c r="J2681">
        <v>1138</v>
      </c>
      <c r="K2681">
        <v>579</v>
      </c>
      <c r="L2681">
        <v>584</v>
      </c>
      <c r="M2681">
        <v>166</v>
      </c>
      <c r="N2681">
        <v>329</v>
      </c>
      <c r="O2681">
        <v>0</v>
      </c>
      <c r="P2681">
        <v>1</v>
      </c>
      <c r="Q2681">
        <v>0</v>
      </c>
      <c r="R2681">
        <v>0</v>
      </c>
      <c r="S2681">
        <v>0</v>
      </c>
      <c r="T2681">
        <v>0</v>
      </c>
      <c r="U2681" t="s">
        <v>375</v>
      </c>
      <c r="V2681" t="str">
        <f>D2681&amp;":"&amp;F2681&amp;"-"&amp;G2681</f>
        <v>chr17:79219943-79220122</v>
      </c>
    </row>
    <row r="2682" spans="1:22">
      <c r="A2682">
        <v>23104</v>
      </c>
      <c r="B2682">
        <v>1.4001956947162399</v>
      </c>
      <c r="C2682">
        <v>9.7530874114158308E-3</v>
      </c>
      <c r="D2682" t="s">
        <v>207</v>
      </c>
      <c r="E2682" t="s">
        <v>28</v>
      </c>
      <c r="F2682">
        <v>79220323</v>
      </c>
      <c r="G2682">
        <v>79220482</v>
      </c>
      <c r="H2682" s="6">
        <f>G2682-F2682</f>
        <v>159</v>
      </c>
      <c r="I2682">
        <v>294</v>
      </c>
      <c r="J2682">
        <v>367</v>
      </c>
      <c r="K2682">
        <v>286</v>
      </c>
      <c r="L2682">
        <v>232</v>
      </c>
      <c r="M2682">
        <v>275</v>
      </c>
      <c r="N2682">
        <v>31</v>
      </c>
      <c r="O2682">
        <v>0</v>
      </c>
      <c r="P2682">
        <v>0</v>
      </c>
      <c r="Q2682">
        <v>1</v>
      </c>
      <c r="R2682">
        <v>1</v>
      </c>
      <c r="S2682">
        <v>0</v>
      </c>
      <c r="T2682">
        <v>0</v>
      </c>
      <c r="U2682" t="s">
        <v>375</v>
      </c>
      <c r="V2682" t="str">
        <f>D2682&amp;":"&amp;F2682&amp;"-"&amp;G2682</f>
        <v>chr17:79220323-79220482</v>
      </c>
    </row>
    <row r="2683" spans="1:22">
      <c r="A2683">
        <v>23104</v>
      </c>
      <c r="B2683">
        <v>1.48606811145511</v>
      </c>
      <c r="C2683">
        <v>9.3300129904122803E-3</v>
      </c>
      <c r="D2683" t="s">
        <v>207</v>
      </c>
      <c r="E2683" t="s">
        <v>28</v>
      </c>
      <c r="F2683">
        <v>79220663</v>
      </c>
      <c r="G2683">
        <v>79220822</v>
      </c>
      <c r="H2683" s="6">
        <f>G2683-F2683</f>
        <v>159</v>
      </c>
      <c r="I2683">
        <v>612</v>
      </c>
      <c r="J2683">
        <v>455</v>
      </c>
      <c r="K2683">
        <v>841</v>
      </c>
      <c r="L2683">
        <v>658</v>
      </c>
      <c r="M2683">
        <v>222</v>
      </c>
      <c r="N2683">
        <v>255</v>
      </c>
      <c r="O2683">
        <v>2</v>
      </c>
      <c r="P2683">
        <v>1</v>
      </c>
      <c r="Q2683">
        <v>0</v>
      </c>
      <c r="R2683">
        <v>0</v>
      </c>
      <c r="S2683">
        <v>0</v>
      </c>
      <c r="T2683">
        <v>0</v>
      </c>
      <c r="U2683" t="s">
        <v>375</v>
      </c>
      <c r="V2683" t="str">
        <f>D2683&amp;":"&amp;F2683&amp;"-"&amp;G2683</f>
        <v>chr17:79220663-79220822</v>
      </c>
    </row>
    <row r="2684" spans="1:22">
      <c r="A2684">
        <v>23104</v>
      </c>
      <c r="B2684">
        <v>1.5</v>
      </c>
      <c r="C2684">
        <v>7.8660724955439496E-3</v>
      </c>
      <c r="D2684" t="s">
        <v>207</v>
      </c>
      <c r="E2684" t="s">
        <v>28</v>
      </c>
      <c r="F2684">
        <v>79221103</v>
      </c>
      <c r="G2684">
        <v>79221222</v>
      </c>
      <c r="H2684" s="6">
        <f>G2684-F2684</f>
        <v>119</v>
      </c>
      <c r="I2684">
        <v>360</v>
      </c>
      <c r="J2684">
        <v>451</v>
      </c>
      <c r="K2684">
        <v>169</v>
      </c>
      <c r="L2684">
        <v>168</v>
      </c>
      <c r="M2684">
        <v>368</v>
      </c>
      <c r="N2684">
        <v>0</v>
      </c>
      <c r="O2684">
        <v>0</v>
      </c>
      <c r="P2684">
        <v>1</v>
      </c>
      <c r="Q2684">
        <v>0</v>
      </c>
      <c r="R2684">
        <v>0</v>
      </c>
      <c r="S2684">
        <v>0</v>
      </c>
      <c r="T2684">
        <v>0</v>
      </c>
      <c r="U2684" t="s">
        <v>375</v>
      </c>
      <c r="V2684" t="str">
        <f>D2684&amp;":"&amp;F2684&amp;"-"&amp;G2684</f>
        <v>chr17:79221103-79221222</v>
      </c>
    </row>
    <row r="2685" spans="1:22">
      <c r="A2685">
        <v>23105</v>
      </c>
      <c r="B2685">
        <v>1.9378881987577601</v>
      </c>
      <c r="C2685">
        <v>6.7536572336021703E-3</v>
      </c>
      <c r="D2685" t="s">
        <v>207</v>
      </c>
      <c r="E2685" t="s">
        <v>28</v>
      </c>
      <c r="F2685">
        <v>79224242</v>
      </c>
      <c r="G2685">
        <v>79224341</v>
      </c>
      <c r="H2685" s="6">
        <f>G2685-F2685</f>
        <v>99</v>
      </c>
      <c r="I2685">
        <v>106</v>
      </c>
      <c r="J2685">
        <v>218</v>
      </c>
      <c r="K2685">
        <v>0</v>
      </c>
      <c r="L2685">
        <v>0</v>
      </c>
      <c r="M2685">
        <v>22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 t="s">
        <v>375</v>
      </c>
      <c r="V2685" t="str">
        <f>D2685&amp;":"&amp;F2685&amp;"-"&amp;G2685</f>
        <v>chr17:79224242-79224341</v>
      </c>
    </row>
    <row r="2686" spans="1:22">
      <c r="A2686">
        <v>23105</v>
      </c>
      <c r="B2686">
        <v>0.85185185185185197</v>
      </c>
      <c r="C2686">
        <v>3.7891490950537399E-2</v>
      </c>
      <c r="D2686" t="s">
        <v>207</v>
      </c>
      <c r="E2686" t="s">
        <v>28</v>
      </c>
      <c r="F2686">
        <v>79225322</v>
      </c>
      <c r="G2686">
        <v>79225401</v>
      </c>
      <c r="H2686" s="6">
        <f>G2686-F2686</f>
        <v>79</v>
      </c>
      <c r="I2686">
        <v>154</v>
      </c>
      <c r="J2686">
        <v>229</v>
      </c>
      <c r="K2686">
        <v>67</v>
      </c>
      <c r="L2686">
        <v>441</v>
      </c>
      <c r="M2686">
        <v>65</v>
      </c>
      <c r="N2686">
        <v>64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 t="s">
        <v>375</v>
      </c>
      <c r="V2686" t="str">
        <f>D2686&amp;":"&amp;F2686&amp;"-"&amp;G2686</f>
        <v>chr17:79225322-79225401</v>
      </c>
    </row>
    <row r="2687" spans="1:22">
      <c r="A2687">
        <v>23105</v>
      </c>
      <c r="B2687">
        <v>1.61662198391421</v>
      </c>
      <c r="C2687">
        <v>9.2386694534019303E-3</v>
      </c>
      <c r="D2687" t="s">
        <v>207</v>
      </c>
      <c r="E2687" t="s">
        <v>28</v>
      </c>
      <c r="F2687">
        <v>79226482</v>
      </c>
      <c r="G2687">
        <v>79226581</v>
      </c>
      <c r="H2687" s="6">
        <f>G2687-F2687</f>
        <v>99</v>
      </c>
      <c r="I2687">
        <v>145</v>
      </c>
      <c r="J2687">
        <v>100</v>
      </c>
      <c r="K2687">
        <v>58</v>
      </c>
      <c r="L2687">
        <v>62</v>
      </c>
      <c r="M2687">
        <v>4</v>
      </c>
      <c r="N2687">
        <v>7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 t="s">
        <v>375</v>
      </c>
      <c r="V2687" t="str">
        <f>D2687&amp;":"&amp;F2687&amp;"-"&amp;G2687</f>
        <v>chr17:79226482-79226581</v>
      </c>
    </row>
    <row r="2688" spans="1:22">
      <c r="A2688">
        <v>23106</v>
      </c>
      <c r="B2688">
        <v>1.85164835164835</v>
      </c>
      <c r="C2688">
        <v>2.36164317740674E-3</v>
      </c>
      <c r="D2688" t="s">
        <v>207</v>
      </c>
      <c r="E2688" t="s">
        <v>28</v>
      </c>
      <c r="F2688">
        <v>79231507</v>
      </c>
      <c r="G2688">
        <v>79231606</v>
      </c>
      <c r="H2688" s="6">
        <f>G2688-F2688</f>
        <v>99</v>
      </c>
      <c r="I2688">
        <v>81</v>
      </c>
      <c r="J2688">
        <v>194</v>
      </c>
      <c r="K2688">
        <v>99</v>
      </c>
      <c r="L2688">
        <v>0</v>
      </c>
      <c r="M2688">
        <v>0</v>
      </c>
      <c r="N2688">
        <v>64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 t="s">
        <v>375</v>
      </c>
      <c r="V2688" t="str">
        <f>D2688&amp;":"&amp;F2688&amp;"-"&amp;G2688</f>
        <v>chr17:79231507-79231606</v>
      </c>
    </row>
    <row r="2689" spans="1:22">
      <c r="A2689">
        <v>23106</v>
      </c>
      <c r="B2689">
        <v>1.37642585551331</v>
      </c>
      <c r="C2689">
        <v>3.4564980494863999E-2</v>
      </c>
      <c r="D2689" t="s">
        <v>207</v>
      </c>
      <c r="E2689" t="s">
        <v>28</v>
      </c>
      <c r="F2689">
        <v>79231667</v>
      </c>
      <c r="G2689">
        <v>79231786</v>
      </c>
      <c r="H2689" s="6">
        <f>G2689-F2689</f>
        <v>119</v>
      </c>
      <c r="I2689">
        <v>58</v>
      </c>
      <c r="J2689">
        <v>148</v>
      </c>
      <c r="K2689">
        <v>158</v>
      </c>
      <c r="L2689">
        <v>0</v>
      </c>
      <c r="M2689">
        <v>0</v>
      </c>
      <c r="N2689">
        <v>166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 t="s">
        <v>375</v>
      </c>
      <c r="V2689" t="str">
        <f>D2689&amp;":"&amp;F2689&amp;"-"&amp;G2689</f>
        <v>chr17:79231667-79231786</v>
      </c>
    </row>
    <row r="2690" spans="1:22">
      <c r="A2690">
        <v>23106</v>
      </c>
      <c r="B2690">
        <v>1.6975</v>
      </c>
      <c r="C2690">
        <v>1.26641741658516E-2</v>
      </c>
      <c r="D2690" t="s">
        <v>207</v>
      </c>
      <c r="E2690" t="s">
        <v>28</v>
      </c>
      <c r="F2690">
        <v>79231807</v>
      </c>
      <c r="G2690">
        <v>79231906</v>
      </c>
      <c r="H2690" s="6">
        <f>G2690-F2690</f>
        <v>99</v>
      </c>
      <c r="I2690">
        <v>79</v>
      </c>
      <c r="J2690">
        <v>117</v>
      </c>
      <c r="K2690">
        <v>183</v>
      </c>
      <c r="L2690">
        <v>0</v>
      </c>
      <c r="M2690">
        <v>100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 t="s">
        <v>375</v>
      </c>
      <c r="V2690" t="str">
        <f>D2690&amp;":"&amp;F2690&amp;"-"&amp;G2690</f>
        <v>chr17:79231807-79231906</v>
      </c>
    </row>
    <row r="2691" spans="1:22">
      <c r="A2691">
        <v>23106</v>
      </c>
      <c r="B2691">
        <v>1.72144846796657</v>
      </c>
      <c r="C2691">
        <v>1.2780609892932501E-2</v>
      </c>
      <c r="D2691" t="s">
        <v>207</v>
      </c>
      <c r="E2691" t="s">
        <v>28</v>
      </c>
      <c r="F2691">
        <v>79232107</v>
      </c>
      <c r="G2691">
        <v>79232206</v>
      </c>
      <c r="H2691" s="6">
        <f>G2691-F2691</f>
        <v>99</v>
      </c>
      <c r="I2691">
        <v>70</v>
      </c>
      <c r="J2691">
        <v>140</v>
      </c>
      <c r="K2691">
        <v>100</v>
      </c>
      <c r="L2691">
        <v>20</v>
      </c>
      <c r="M2691">
        <v>13</v>
      </c>
      <c r="N2691">
        <v>26</v>
      </c>
      <c r="O2691">
        <v>0</v>
      </c>
      <c r="P2691">
        <v>2</v>
      </c>
      <c r="Q2691">
        <v>0</v>
      </c>
      <c r="R2691">
        <v>0</v>
      </c>
      <c r="S2691">
        <v>0</v>
      </c>
      <c r="T2691">
        <v>0</v>
      </c>
      <c r="U2691" t="s">
        <v>375</v>
      </c>
      <c r="V2691" t="str">
        <f>D2691&amp;":"&amp;F2691&amp;"-"&amp;G2691</f>
        <v>chr17:79232107-79232206</v>
      </c>
    </row>
    <row r="2692" spans="1:22">
      <c r="A2692">
        <v>23106</v>
      </c>
      <c r="B2692">
        <v>2.66004962779156</v>
      </c>
      <c r="C2692">
        <v>1.7705397159932801E-3</v>
      </c>
      <c r="D2692" t="s">
        <v>207</v>
      </c>
      <c r="E2692" t="s">
        <v>28</v>
      </c>
      <c r="F2692">
        <v>79232227</v>
      </c>
      <c r="G2692">
        <v>79232586</v>
      </c>
      <c r="H2692" s="6">
        <f>G2692-F2692</f>
        <v>359</v>
      </c>
      <c r="I2692">
        <v>547</v>
      </c>
      <c r="J2692">
        <v>645</v>
      </c>
      <c r="K2692">
        <v>944</v>
      </c>
      <c r="L2692">
        <v>88</v>
      </c>
      <c r="M2692">
        <v>41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 t="s">
        <v>375</v>
      </c>
      <c r="V2692" t="str">
        <f>D2692&amp;":"&amp;F2692&amp;"-"&amp;G2692</f>
        <v>chr17:79232227-79232586</v>
      </c>
    </row>
    <row r="2693" spans="1:22">
      <c r="A2693">
        <v>23106</v>
      </c>
      <c r="B2693">
        <v>1.5441340782122901</v>
      </c>
      <c r="C2693">
        <v>1.44735993688674E-2</v>
      </c>
      <c r="D2693" t="s">
        <v>207</v>
      </c>
      <c r="E2693" t="s">
        <v>28</v>
      </c>
      <c r="F2693">
        <v>79232627</v>
      </c>
      <c r="G2693">
        <v>79232766</v>
      </c>
      <c r="H2693" s="6">
        <f>G2693-F2693</f>
        <v>139</v>
      </c>
      <c r="I2693">
        <v>335</v>
      </c>
      <c r="J2693">
        <v>472</v>
      </c>
      <c r="K2693">
        <v>155</v>
      </c>
      <c r="L2693">
        <v>302</v>
      </c>
      <c r="M2693">
        <v>27</v>
      </c>
      <c r="N2693">
        <v>146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 t="s">
        <v>375</v>
      </c>
      <c r="V2693" t="str">
        <f>D2693&amp;":"&amp;F2693&amp;"-"&amp;G2693</f>
        <v>chr17:79232627-79232766</v>
      </c>
    </row>
    <row r="2694" spans="1:22">
      <c r="A2694">
        <v>23107</v>
      </c>
      <c r="B2694">
        <v>2.1838006230529601</v>
      </c>
      <c r="C2694">
        <v>6.9074943511634604E-3</v>
      </c>
      <c r="D2694" t="s">
        <v>207</v>
      </c>
      <c r="E2694" t="s">
        <v>28</v>
      </c>
      <c r="F2694">
        <v>79261556</v>
      </c>
      <c r="G2694">
        <v>79261655</v>
      </c>
      <c r="H2694" s="6">
        <f>G2694-F2694</f>
        <v>99</v>
      </c>
      <c r="I2694">
        <v>0</v>
      </c>
      <c r="J2694">
        <v>258</v>
      </c>
      <c r="K2694">
        <v>143</v>
      </c>
      <c r="L2694">
        <v>18</v>
      </c>
      <c r="M2694">
        <v>0</v>
      </c>
      <c r="N2694">
        <v>3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 t="s">
        <v>375</v>
      </c>
      <c r="V2694" t="str">
        <f>D2694&amp;":"&amp;F2694&amp;"-"&amp;G2694</f>
        <v>chr17:79261556-79261655</v>
      </c>
    </row>
    <row r="2695" spans="1:22">
      <c r="A2695">
        <v>23107</v>
      </c>
      <c r="B2695">
        <v>1.3301587301587301</v>
      </c>
      <c r="C2695">
        <v>1.20528765823683E-2</v>
      </c>
      <c r="D2695" t="s">
        <v>207</v>
      </c>
      <c r="E2695" t="s">
        <v>28</v>
      </c>
      <c r="F2695">
        <v>79262516</v>
      </c>
      <c r="G2695">
        <v>79262615</v>
      </c>
      <c r="H2695" s="6">
        <f>G2695-F2695</f>
        <v>99</v>
      </c>
      <c r="I2695">
        <v>136</v>
      </c>
      <c r="J2695">
        <v>302</v>
      </c>
      <c r="K2695">
        <v>96</v>
      </c>
      <c r="L2695">
        <v>283</v>
      </c>
      <c r="M2695">
        <v>0</v>
      </c>
      <c r="N2695">
        <v>47</v>
      </c>
      <c r="O2695">
        <v>1</v>
      </c>
      <c r="P2695">
        <v>0</v>
      </c>
      <c r="Q2695">
        <v>0</v>
      </c>
      <c r="R2695">
        <v>0</v>
      </c>
      <c r="S2695">
        <v>0</v>
      </c>
      <c r="T2695">
        <v>0</v>
      </c>
      <c r="U2695" t="s">
        <v>375</v>
      </c>
      <c r="V2695" t="str">
        <f>D2695&amp;":"&amp;F2695&amp;"-"&amp;G2695</f>
        <v>chr17:79262516-79262615</v>
      </c>
    </row>
    <row r="2696" spans="1:22">
      <c r="A2696">
        <v>23108</v>
      </c>
      <c r="B2696">
        <v>1.6212211025489001</v>
      </c>
      <c r="C2696">
        <v>4.5709057789430803E-3</v>
      </c>
      <c r="D2696" t="s">
        <v>207</v>
      </c>
      <c r="E2696" t="s">
        <v>28</v>
      </c>
      <c r="F2696">
        <v>79268610</v>
      </c>
      <c r="G2696">
        <v>79268849</v>
      </c>
      <c r="H2696" s="6">
        <f>G2696-F2696</f>
        <v>239</v>
      </c>
      <c r="I2696">
        <v>788</v>
      </c>
      <c r="J2696">
        <v>722</v>
      </c>
      <c r="K2696">
        <v>481</v>
      </c>
      <c r="L2696">
        <v>618</v>
      </c>
      <c r="M2696">
        <v>207</v>
      </c>
      <c r="N2696">
        <v>134</v>
      </c>
      <c r="O2696">
        <v>1</v>
      </c>
      <c r="P2696">
        <v>3</v>
      </c>
      <c r="Q2696">
        <v>2</v>
      </c>
      <c r="R2696">
        <v>2</v>
      </c>
      <c r="S2696">
        <v>0</v>
      </c>
      <c r="T2696">
        <v>0</v>
      </c>
      <c r="U2696" t="s">
        <v>375</v>
      </c>
      <c r="V2696" t="str">
        <f>D2696&amp;":"&amp;F2696&amp;"-"&amp;G2696</f>
        <v>chr17:79268610-79268849</v>
      </c>
    </row>
    <row r="2697" spans="1:22">
      <c r="A2697">
        <v>23109</v>
      </c>
      <c r="B2697">
        <v>0.67736757624398103</v>
      </c>
      <c r="C2697">
        <v>4.1683555606711303E-2</v>
      </c>
      <c r="D2697" t="s">
        <v>207</v>
      </c>
      <c r="E2697" t="s">
        <v>28</v>
      </c>
      <c r="F2697">
        <v>79323057</v>
      </c>
      <c r="G2697">
        <v>79323116</v>
      </c>
      <c r="H2697" s="6">
        <f>G2697-F2697</f>
        <v>59</v>
      </c>
      <c r="I2697">
        <v>335</v>
      </c>
      <c r="J2697">
        <v>241</v>
      </c>
      <c r="K2697">
        <v>84</v>
      </c>
      <c r="L2697">
        <v>429</v>
      </c>
      <c r="M2697">
        <v>285</v>
      </c>
      <c r="N2697">
        <v>352</v>
      </c>
      <c r="O2697">
        <v>0</v>
      </c>
      <c r="P2697">
        <v>1</v>
      </c>
      <c r="Q2697">
        <v>0</v>
      </c>
      <c r="R2697">
        <v>0</v>
      </c>
      <c r="S2697">
        <v>0</v>
      </c>
      <c r="T2697">
        <v>0</v>
      </c>
      <c r="V2697" t="str">
        <f>D2697&amp;":"&amp;F2697&amp;"-"&amp;G2697</f>
        <v>chr17:79323057-79323116</v>
      </c>
    </row>
    <row r="2698" spans="1:22">
      <c r="A2698">
        <v>23110</v>
      </c>
      <c r="B2698">
        <v>1.3146779303062299</v>
      </c>
      <c r="C2698">
        <v>8.0764567333561806E-3</v>
      </c>
      <c r="D2698" t="s">
        <v>207</v>
      </c>
      <c r="E2698" t="s">
        <v>28</v>
      </c>
      <c r="F2698">
        <v>79323558</v>
      </c>
      <c r="G2698">
        <v>79323677</v>
      </c>
      <c r="H2698" s="6">
        <f>G2698-F2698</f>
        <v>119</v>
      </c>
      <c r="I2698">
        <v>267</v>
      </c>
      <c r="J2698">
        <v>353</v>
      </c>
      <c r="K2698">
        <v>265</v>
      </c>
      <c r="L2698">
        <v>0</v>
      </c>
      <c r="M2698">
        <v>487</v>
      </c>
      <c r="N2698">
        <v>100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V2698" t="str">
        <f>D2698&amp;":"&amp;F2698&amp;"-"&amp;G2698</f>
        <v>chr17:79323558-79323677</v>
      </c>
    </row>
    <row r="2699" spans="1:22">
      <c r="A2699">
        <v>23110</v>
      </c>
      <c r="B2699">
        <v>0.92930780559646498</v>
      </c>
      <c r="C2699">
        <v>3.2961686950780097E-2</v>
      </c>
      <c r="D2699" t="s">
        <v>207</v>
      </c>
      <c r="E2699" t="s">
        <v>28</v>
      </c>
      <c r="F2699">
        <v>79323838</v>
      </c>
      <c r="G2699">
        <v>79323877</v>
      </c>
      <c r="H2699" s="6">
        <f>G2699-F2699</f>
        <v>39</v>
      </c>
      <c r="I2699">
        <v>298</v>
      </c>
      <c r="J2699">
        <v>136</v>
      </c>
      <c r="K2699">
        <v>73</v>
      </c>
      <c r="L2699">
        <v>179</v>
      </c>
      <c r="M2699">
        <v>100</v>
      </c>
      <c r="N2699">
        <v>280</v>
      </c>
      <c r="O2699">
        <v>0</v>
      </c>
      <c r="P2699">
        <v>1</v>
      </c>
      <c r="Q2699">
        <v>0</v>
      </c>
      <c r="R2699">
        <v>0</v>
      </c>
      <c r="S2699">
        <v>0</v>
      </c>
      <c r="T2699">
        <v>0</v>
      </c>
      <c r="V2699" t="str">
        <f>D2699&amp;":"&amp;F2699&amp;"-"&amp;G2699</f>
        <v>chr17:79323838-79323877</v>
      </c>
    </row>
    <row r="2700" spans="1:22">
      <c r="A2700">
        <v>23110</v>
      </c>
      <c r="B2700">
        <v>1.3266563944530001</v>
      </c>
      <c r="C2700">
        <v>5.4449924356109397E-3</v>
      </c>
      <c r="D2700" t="s">
        <v>207</v>
      </c>
      <c r="E2700" t="s">
        <v>28</v>
      </c>
      <c r="F2700">
        <v>79323998</v>
      </c>
      <c r="G2700">
        <v>79324077</v>
      </c>
      <c r="H2700" s="6">
        <f>G2700-F2700</f>
        <v>79</v>
      </c>
      <c r="I2700">
        <v>140</v>
      </c>
      <c r="J2700">
        <v>245</v>
      </c>
      <c r="K2700">
        <v>232</v>
      </c>
      <c r="L2700">
        <v>213</v>
      </c>
      <c r="M2700">
        <v>112</v>
      </c>
      <c r="N2700">
        <v>80</v>
      </c>
      <c r="O2700">
        <v>0</v>
      </c>
      <c r="P2700">
        <v>0</v>
      </c>
      <c r="Q2700">
        <v>1</v>
      </c>
      <c r="R2700">
        <v>0</v>
      </c>
      <c r="S2700">
        <v>1</v>
      </c>
      <c r="T2700">
        <v>0</v>
      </c>
      <c r="V2700" t="str">
        <f>D2700&amp;":"&amp;F2700&amp;"-"&amp;G2700</f>
        <v>chr17:79323998-79324077</v>
      </c>
    </row>
    <row r="2701" spans="1:22">
      <c r="A2701">
        <v>23112</v>
      </c>
      <c r="B2701">
        <v>0.45712419520388198</v>
      </c>
      <c r="C2701">
        <v>2.15803266378388E-2</v>
      </c>
      <c r="D2701" t="s">
        <v>207</v>
      </c>
      <c r="E2701" t="s">
        <v>28</v>
      </c>
      <c r="F2701">
        <v>79477944</v>
      </c>
      <c r="G2701">
        <v>79478083</v>
      </c>
      <c r="H2701" s="6">
        <f>G2701-F2701</f>
        <v>139</v>
      </c>
      <c r="I2701">
        <v>4000</v>
      </c>
      <c r="J2701">
        <v>2850</v>
      </c>
      <c r="K2701">
        <v>2500</v>
      </c>
      <c r="L2701">
        <v>11946</v>
      </c>
      <c r="M2701">
        <v>5559</v>
      </c>
      <c r="N2701">
        <v>3477</v>
      </c>
      <c r="O2701">
        <v>2</v>
      </c>
      <c r="P2701">
        <v>5</v>
      </c>
      <c r="Q2701">
        <v>0</v>
      </c>
      <c r="R2701">
        <v>5</v>
      </c>
      <c r="S2701">
        <v>1</v>
      </c>
      <c r="T2701">
        <v>2</v>
      </c>
      <c r="U2701" t="s">
        <v>376</v>
      </c>
      <c r="V2701" t="str">
        <f>D2701&amp;":"&amp;F2701&amp;"-"&amp;G2701</f>
        <v>chr17:79477944-79478083</v>
      </c>
    </row>
    <row r="2702" spans="1:22">
      <c r="A2702">
        <v>23112</v>
      </c>
      <c r="B2702">
        <v>1.6603773584905701</v>
      </c>
      <c r="C2702">
        <v>4.6652245714137496E-3</v>
      </c>
      <c r="D2702" t="s">
        <v>207</v>
      </c>
      <c r="E2702" t="s">
        <v>28</v>
      </c>
      <c r="F2702">
        <v>79478144</v>
      </c>
      <c r="G2702">
        <v>79478203</v>
      </c>
      <c r="H2702" s="6">
        <f>G2702-F2702</f>
        <v>59</v>
      </c>
      <c r="I2702">
        <v>85</v>
      </c>
      <c r="J2702">
        <v>60</v>
      </c>
      <c r="K2702">
        <v>115</v>
      </c>
      <c r="L2702">
        <v>60</v>
      </c>
      <c r="M2702">
        <v>0</v>
      </c>
      <c r="N2702">
        <v>25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 t="s">
        <v>376</v>
      </c>
      <c r="V2702" t="str">
        <f>D2702&amp;":"&amp;F2702&amp;"-"&amp;G2702</f>
        <v>chr17:79478144-79478203</v>
      </c>
    </row>
    <row r="2703" spans="1:22">
      <c r="A2703">
        <v>23112</v>
      </c>
      <c r="B2703">
        <v>1.4263803680981599</v>
      </c>
      <c r="C2703">
        <v>9.6678260689374105E-3</v>
      </c>
      <c r="D2703" t="s">
        <v>207</v>
      </c>
      <c r="E2703" t="s">
        <v>28</v>
      </c>
      <c r="F2703">
        <v>79478744</v>
      </c>
      <c r="G2703">
        <v>79478923</v>
      </c>
      <c r="H2703" s="6">
        <f>G2703-F2703</f>
        <v>179</v>
      </c>
      <c r="I2703">
        <v>238</v>
      </c>
      <c r="J2703">
        <v>736</v>
      </c>
      <c r="K2703">
        <v>334</v>
      </c>
      <c r="L2703">
        <v>354</v>
      </c>
      <c r="M2703">
        <v>231</v>
      </c>
      <c r="N2703">
        <v>175</v>
      </c>
      <c r="O2703">
        <v>1</v>
      </c>
      <c r="P2703">
        <v>2</v>
      </c>
      <c r="Q2703">
        <v>0</v>
      </c>
      <c r="R2703">
        <v>0</v>
      </c>
      <c r="S2703">
        <v>1</v>
      </c>
      <c r="T2703">
        <v>0</v>
      </c>
      <c r="U2703" t="s">
        <v>376</v>
      </c>
      <c r="V2703" t="str">
        <f>D2703&amp;":"&amp;F2703&amp;"-"&amp;G2703</f>
        <v>chr17:79478744-79478923</v>
      </c>
    </row>
    <row r="2704" spans="1:22">
      <c r="A2704">
        <v>23112</v>
      </c>
      <c r="B2704">
        <v>0.392307416953036</v>
      </c>
      <c r="C2704">
        <v>2.7867241804546299E-2</v>
      </c>
      <c r="D2704" t="s">
        <v>207</v>
      </c>
      <c r="E2704" t="s">
        <v>28</v>
      </c>
      <c r="F2704">
        <v>79478944</v>
      </c>
      <c r="G2704">
        <v>79479023</v>
      </c>
      <c r="H2704" s="6">
        <f>G2704-F2704</f>
        <v>79</v>
      </c>
      <c r="I2704">
        <v>6403</v>
      </c>
      <c r="J2704">
        <v>9511</v>
      </c>
      <c r="K2704">
        <v>5681</v>
      </c>
      <c r="L2704">
        <v>20563</v>
      </c>
      <c r="M2704">
        <v>19126</v>
      </c>
      <c r="N2704">
        <v>15859</v>
      </c>
      <c r="O2704">
        <v>6</v>
      </c>
      <c r="P2704">
        <v>10</v>
      </c>
      <c r="Q2704">
        <v>5</v>
      </c>
      <c r="R2704">
        <v>11</v>
      </c>
      <c r="S2704">
        <v>6</v>
      </c>
      <c r="T2704">
        <v>4</v>
      </c>
      <c r="U2704" t="s">
        <v>376</v>
      </c>
      <c r="V2704" t="str">
        <f>D2704&amp;":"&amp;F2704&amp;"-"&amp;G2704</f>
        <v>chr17:79478944-79479023</v>
      </c>
    </row>
    <row r="2705" spans="1:22">
      <c r="A2705">
        <v>23112</v>
      </c>
      <c r="B2705">
        <v>0.68342857142857105</v>
      </c>
      <c r="C2705">
        <v>2.7784256340087E-2</v>
      </c>
      <c r="D2705" t="s">
        <v>207</v>
      </c>
      <c r="E2705" t="s">
        <v>28</v>
      </c>
      <c r="F2705">
        <v>79479164</v>
      </c>
      <c r="G2705">
        <v>79479203</v>
      </c>
      <c r="H2705" s="6">
        <f>G2705-F2705</f>
        <v>39</v>
      </c>
      <c r="I2705">
        <v>129</v>
      </c>
      <c r="J2705">
        <v>208</v>
      </c>
      <c r="K2705">
        <v>141</v>
      </c>
      <c r="L2705">
        <v>424</v>
      </c>
      <c r="M2705">
        <v>147</v>
      </c>
      <c r="N2705">
        <v>184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 t="s">
        <v>376</v>
      </c>
      <c r="V2705" t="str">
        <f>D2705&amp;":"&amp;F2705&amp;"-"&amp;G2705</f>
        <v>chr17:79479164-79479203</v>
      </c>
    </row>
    <row r="2706" spans="1:22">
      <c r="A2706">
        <v>23112</v>
      </c>
      <c r="B2706">
        <v>0.61746987951807197</v>
      </c>
      <c r="C2706">
        <v>2.7555378775717902E-2</v>
      </c>
      <c r="D2706" t="s">
        <v>207</v>
      </c>
      <c r="E2706" t="s">
        <v>28</v>
      </c>
      <c r="F2706">
        <v>79479224</v>
      </c>
      <c r="G2706">
        <v>79479283</v>
      </c>
      <c r="H2706" s="6">
        <f>G2706-F2706</f>
        <v>59</v>
      </c>
      <c r="I2706">
        <v>274</v>
      </c>
      <c r="J2706">
        <v>395</v>
      </c>
      <c r="K2706">
        <v>176</v>
      </c>
      <c r="L2706">
        <v>847</v>
      </c>
      <c r="M2706">
        <v>269</v>
      </c>
      <c r="N2706">
        <v>352</v>
      </c>
      <c r="O2706">
        <v>0</v>
      </c>
      <c r="P2706">
        <v>0</v>
      </c>
      <c r="Q2706">
        <v>0</v>
      </c>
      <c r="R2706">
        <v>3</v>
      </c>
      <c r="S2706">
        <v>0</v>
      </c>
      <c r="T2706">
        <v>0</v>
      </c>
      <c r="U2706" t="s">
        <v>376</v>
      </c>
      <c r="V2706" t="str">
        <f>D2706&amp;":"&amp;F2706&amp;"-"&amp;G2706</f>
        <v>chr17:79479224-79479283</v>
      </c>
    </row>
    <row r="2707" spans="1:22">
      <c r="A2707">
        <v>23112</v>
      </c>
      <c r="B2707">
        <v>1.69805194805195</v>
      </c>
      <c r="C2707">
        <v>5.5815237270228496E-3</v>
      </c>
      <c r="D2707" t="s">
        <v>207</v>
      </c>
      <c r="E2707" t="s">
        <v>28</v>
      </c>
      <c r="F2707">
        <v>79479404</v>
      </c>
      <c r="G2707">
        <v>79479543</v>
      </c>
      <c r="H2707" s="6">
        <f>G2707-F2707</f>
        <v>139</v>
      </c>
      <c r="I2707">
        <v>490</v>
      </c>
      <c r="J2707">
        <v>295</v>
      </c>
      <c r="K2707">
        <v>348</v>
      </c>
      <c r="L2707">
        <v>217</v>
      </c>
      <c r="M2707">
        <v>128</v>
      </c>
      <c r="N2707">
        <v>151</v>
      </c>
      <c r="O2707">
        <v>2</v>
      </c>
      <c r="P2707">
        <v>0</v>
      </c>
      <c r="Q2707">
        <v>2</v>
      </c>
      <c r="R2707">
        <v>1</v>
      </c>
      <c r="S2707">
        <v>0</v>
      </c>
      <c r="T2707">
        <v>1</v>
      </c>
      <c r="U2707" t="s">
        <v>376</v>
      </c>
      <c r="V2707" t="str">
        <f>D2707&amp;":"&amp;F2707&amp;"-"&amp;G2707</f>
        <v>chr17:79479404-79479543</v>
      </c>
    </row>
    <row r="2708" spans="1:22">
      <c r="A2708">
        <v>23113</v>
      </c>
      <c r="B2708">
        <v>1.92777777777778</v>
      </c>
      <c r="C2708">
        <v>1.6652864673413299E-3</v>
      </c>
      <c r="D2708" t="s">
        <v>207</v>
      </c>
      <c r="E2708" t="s">
        <v>28</v>
      </c>
      <c r="F2708">
        <v>79514878</v>
      </c>
      <c r="G2708">
        <v>79514997</v>
      </c>
      <c r="H2708" s="6">
        <f>G2708-F2708</f>
        <v>119</v>
      </c>
      <c r="I2708">
        <v>106</v>
      </c>
      <c r="J2708">
        <v>95</v>
      </c>
      <c r="K2708">
        <v>133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 t="s">
        <v>377</v>
      </c>
      <c r="V2708" t="str">
        <f>D2708&amp;":"&amp;F2708&amp;"-"&amp;G2708</f>
        <v>chr17:79514878-79514997</v>
      </c>
    </row>
    <row r="2709" spans="1:22">
      <c r="A2709">
        <v>23113</v>
      </c>
      <c r="B2709">
        <v>1.6811926605504599</v>
      </c>
      <c r="C2709">
        <v>1.6443039156689501E-2</v>
      </c>
      <c r="D2709" t="s">
        <v>207</v>
      </c>
      <c r="E2709" t="s">
        <v>28</v>
      </c>
      <c r="F2709">
        <v>79515058</v>
      </c>
      <c r="G2709">
        <v>79515177</v>
      </c>
      <c r="H2709" s="6">
        <f>G2709-F2709</f>
        <v>119</v>
      </c>
      <c r="I2709">
        <v>103</v>
      </c>
      <c r="J2709">
        <v>44</v>
      </c>
      <c r="K2709">
        <v>214</v>
      </c>
      <c r="L2709">
        <v>76</v>
      </c>
      <c r="M2709">
        <v>0</v>
      </c>
      <c r="N2709">
        <v>0</v>
      </c>
      <c r="O2709">
        <v>1</v>
      </c>
      <c r="P2709">
        <v>0</v>
      </c>
      <c r="Q2709">
        <v>2</v>
      </c>
      <c r="R2709">
        <v>0</v>
      </c>
      <c r="S2709">
        <v>0</v>
      </c>
      <c r="T2709">
        <v>0</v>
      </c>
      <c r="U2709" t="s">
        <v>377</v>
      </c>
      <c r="V2709" t="str">
        <f>D2709&amp;":"&amp;F2709&amp;"-"&amp;G2709</f>
        <v>chr17:79515058-79515177</v>
      </c>
    </row>
    <row r="2710" spans="1:22">
      <c r="A2710">
        <v>23113</v>
      </c>
      <c r="B2710">
        <v>1.64973262032086</v>
      </c>
      <c r="C2710">
        <v>8.1408049762543705E-3</v>
      </c>
      <c r="D2710" t="s">
        <v>207</v>
      </c>
      <c r="E2710" t="s">
        <v>28</v>
      </c>
      <c r="F2710">
        <v>79515198</v>
      </c>
      <c r="G2710">
        <v>79515317</v>
      </c>
      <c r="H2710" s="6">
        <f>G2710-F2710</f>
        <v>119</v>
      </c>
      <c r="I2710">
        <v>64</v>
      </c>
      <c r="J2710">
        <v>97</v>
      </c>
      <c r="K2710">
        <v>96</v>
      </c>
      <c r="L2710">
        <v>14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 t="s">
        <v>377</v>
      </c>
      <c r="V2710" t="str">
        <f>D2710&amp;":"&amp;F2710&amp;"-"&amp;G2710</f>
        <v>chr17:79515198-79515317</v>
      </c>
    </row>
    <row r="2711" spans="1:22">
      <c r="A2711">
        <v>23113</v>
      </c>
      <c r="B2711">
        <v>1.3248730964466999</v>
      </c>
      <c r="C2711">
        <v>3.7379045711157702E-2</v>
      </c>
      <c r="D2711" t="s">
        <v>207</v>
      </c>
      <c r="E2711" t="s">
        <v>28</v>
      </c>
      <c r="F2711">
        <v>79516178</v>
      </c>
      <c r="G2711">
        <v>79516257</v>
      </c>
      <c r="H2711" s="6">
        <f>G2711-F2711</f>
        <v>79</v>
      </c>
      <c r="I2711">
        <v>80</v>
      </c>
      <c r="J2711">
        <v>134</v>
      </c>
      <c r="K2711">
        <v>329</v>
      </c>
      <c r="L2711">
        <v>118</v>
      </c>
      <c r="M2711">
        <v>80</v>
      </c>
      <c r="N2711">
        <v>153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 t="s">
        <v>377</v>
      </c>
      <c r="V2711" t="str">
        <f>D2711&amp;":"&amp;F2711&amp;"-"&amp;G2711</f>
        <v>chr17:79516178-79516257</v>
      </c>
    </row>
    <row r="2712" spans="1:22">
      <c r="A2712">
        <v>23113</v>
      </c>
      <c r="B2712">
        <v>1.50418410041841</v>
      </c>
      <c r="C2712">
        <v>1.9697444746401699E-2</v>
      </c>
      <c r="D2712" t="s">
        <v>207</v>
      </c>
      <c r="E2712" t="s">
        <v>28</v>
      </c>
      <c r="F2712">
        <v>79516438</v>
      </c>
      <c r="G2712">
        <v>79516537</v>
      </c>
      <c r="H2712" s="6">
        <f>G2712-F2712</f>
        <v>99</v>
      </c>
      <c r="I2712">
        <v>134</v>
      </c>
      <c r="J2712">
        <v>125</v>
      </c>
      <c r="K2712">
        <v>160</v>
      </c>
      <c r="L2712">
        <v>2</v>
      </c>
      <c r="M2712">
        <v>174</v>
      </c>
      <c r="N2712">
        <v>2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 t="s">
        <v>377</v>
      </c>
      <c r="V2712" t="str">
        <f>D2712&amp;":"&amp;F2712&amp;"-"&amp;G2712</f>
        <v>chr17:79516438-79516537</v>
      </c>
    </row>
    <row r="2713" spans="1:22">
      <c r="A2713">
        <v>23113</v>
      </c>
      <c r="B2713">
        <v>1.9896907216494799</v>
      </c>
      <c r="C2713">
        <v>8.4433084418426201E-4</v>
      </c>
      <c r="D2713" t="s">
        <v>207</v>
      </c>
      <c r="E2713" t="s">
        <v>28</v>
      </c>
      <c r="F2713">
        <v>79516638</v>
      </c>
      <c r="G2713">
        <v>79516717</v>
      </c>
      <c r="H2713" s="6">
        <f>G2713-F2713</f>
        <v>79</v>
      </c>
      <c r="I2713">
        <v>197</v>
      </c>
      <c r="J2713">
        <v>129</v>
      </c>
      <c r="K2713">
        <v>202</v>
      </c>
      <c r="L2713">
        <v>1</v>
      </c>
      <c r="M2713">
        <v>58</v>
      </c>
      <c r="N2713">
        <v>89</v>
      </c>
      <c r="O2713">
        <v>1</v>
      </c>
      <c r="P2713">
        <v>0</v>
      </c>
      <c r="Q2713">
        <v>0</v>
      </c>
      <c r="R2713">
        <v>0</v>
      </c>
      <c r="S2713">
        <v>0</v>
      </c>
      <c r="T2713">
        <v>0</v>
      </c>
      <c r="U2713" t="s">
        <v>377</v>
      </c>
      <c r="V2713" t="str">
        <f>D2713&amp;":"&amp;F2713&amp;"-"&amp;G2713</f>
        <v>chr17:79516638-79516717</v>
      </c>
    </row>
    <row r="2714" spans="1:22">
      <c r="A2714">
        <v>23113</v>
      </c>
      <c r="B2714">
        <v>2.0267379679144399</v>
      </c>
      <c r="C2714">
        <v>6.2982223463130199E-3</v>
      </c>
      <c r="D2714" t="s">
        <v>207</v>
      </c>
      <c r="E2714" t="s">
        <v>28</v>
      </c>
      <c r="F2714">
        <v>79516798</v>
      </c>
      <c r="G2714">
        <v>79516917</v>
      </c>
      <c r="H2714" s="6">
        <f>G2714-F2714</f>
        <v>119</v>
      </c>
      <c r="I2714">
        <v>124</v>
      </c>
      <c r="J2714">
        <v>120</v>
      </c>
      <c r="K2714">
        <v>146</v>
      </c>
      <c r="L2714">
        <v>0</v>
      </c>
      <c r="M2714">
        <v>1</v>
      </c>
      <c r="N2714">
        <v>13</v>
      </c>
      <c r="O2714">
        <v>0</v>
      </c>
      <c r="P2714">
        <v>0</v>
      </c>
      <c r="Q2714">
        <v>2</v>
      </c>
      <c r="R2714">
        <v>0</v>
      </c>
      <c r="S2714">
        <v>0</v>
      </c>
      <c r="T2714">
        <v>0</v>
      </c>
      <c r="U2714" t="s">
        <v>377</v>
      </c>
      <c r="V2714" t="str">
        <f>D2714&amp;":"&amp;F2714&amp;"-"&amp;G2714</f>
        <v>chr17:79516798-79516917</v>
      </c>
    </row>
    <row r="2715" spans="1:22">
      <c r="A2715">
        <v>23113</v>
      </c>
      <c r="B2715">
        <v>1.3581560283687899</v>
      </c>
      <c r="C2715">
        <v>2.6243717916991101E-2</v>
      </c>
      <c r="D2715" t="s">
        <v>207</v>
      </c>
      <c r="E2715" t="s">
        <v>28</v>
      </c>
      <c r="F2715">
        <v>79516978</v>
      </c>
      <c r="G2715">
        <v>79517097</v>
      </c>
      <c r="H2715" s="6">
        <f>G2715-F2715</f>
        <v>119</v>
      </c>
      <c r="I2715">
        <v>90</v>
      </c>
      <c r="J2715">
        <v>221</v>
      </c>
      <c r="K2715">
        <v>87</v>
      </c>
      <c r="L2715">
        <v>204</v>
      </c>
      <c r="M2715">
        <v>0</v>
      </c>
      <c r="N2715">
        <v>0</v>
      </c>
      <c r="O2715">
        <v>1</v>
      </c>
      <c r="P2715">
        <v>1</v>
      </c>
      <c r="Q2715">
        <v>0</v>
      </c>
      <c r="R2715">
        <v>0</v>
      </c>
      <c r="S2715">
        <v>0</v>
      </c>
      <c r="T2715">
        <v>0</v>
      </c>
      <c r="U2715" t="s">
        <v>377</v>
      </c>
      <c r="V2715" t="str">
        <f>D2715&amp;":"&amp;F2715&amp;"-"&amp;G2715</f>
        <v>chr17:79516978-79517097</v>
      </c>
    </row>
    <row r="2716" spans="1:22">
      <c r="A2716">
        <v>23113</v>
      </c>
      <c r="B2716">
        <v>1.2066666666666701</v>
      </c>
      <c r="C2716">
        <v>3.8559629975512801E-2</v>
      </c>
      <c r="D2716" t="s">
        <v>207</v>
      </c>
      <c r="E2716" t="s">
        <v>28</v>
      </c>
      <c r="F2716">
        <v>79517218</v>
      </c>
      <c r="G2716">
        <v>79517277</v>
      </c>
      <c r="H2716" s="6">
        <f>G2716-F2716</f>
        <v>59</v>
      </c>
      <c r="I2716">
        <v>69</v>
      </c>
      <c r="J2716">
        <v>67</v>
      </c>
      <c r="K2716">
        <v>46</v>
      </c>
      <c r="L2716">
        <v>0</v>
      </c>
      <c r="M2716">
        <v>60</v>
      </c>
      <c r="N2716">
        <v>60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 t="s">
        <v>377</v>
      </c>
      <c r="V2716" t="str">
        <f>D2716&amp;":"&amp;F2716&amp;"-"&amp;G2716</f>
        <v>chr17:79517218-79517277</v>
      </c>
    </row>
    <row r="2717" spans="1:22">
      <c r="A2717">
        <v>23113</v>
      </c>
      <c r="B2717">
        <v>2.37</v>
      </c>
      <c r="C2717">
        <v>3.4309138683177301E-3</v>
      </c>
      <c r="D2717" t="s">
        <v>207</v>
      </c>
      <c r="E2717" t="s">
        <v>28</v>
      </c>
      <c r="F2717">
        <v>79517318</v>
      </c>
      <c r="G2717">
        <v>79517417</v>
      </c>
      <c r="H2717" s="6">
        <f>G2717-F2717</f>
        <v>99</v>
      </c>
      <c r="I2717">
        <v>188</v>
      </c>
      <c r="J2717">
        <v>74</v>
      </c>
      <c r="K2717">
        <v>149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 t="s">
        <v>377</v>
      </c>
      <c r="V2717" t="str">
        <f>D2717&amp;":"&amp;F2717&amp;"-"&amp;G2717</f>
        <v>chr17:79517318-79517417</v>
      </c>
    </row>
    <row r="2718" spans="1:22">
      <c r="A2718">
        <v>23113</v>
      </c>
      <c r="B2718">
        <v>1.2328086164043099</v>
      </c>
      <c r="C2718">
        <v>1.28968373143712E-2</v>
      </c>
      <c r="D2718" t="s">
        <v>207</v>
      </c>
      <c r="E2718" t="s">
        <v>28</v>
      </c>
      <c r="F2718">
        <v>79517638</v>
      </c>
      <c r="G2718">
        <v>79517797</v>
      </c>
      <c r="H2718" s="6">
        <f>G2718-F2718</f>
        <v>159</v>
      </c>
      <c r="I2718">
        <v>410</v>
      </c>
      <c r="J2718">
        <v>229</v>
      </c>
      <c r="K2718">
        <v>361</v>
      </c>
      <c r="L2718">
        <v>448</v>
      </c>
      <c r="M2718">
        <v>200</v>
      </c>
      <c r="N2718">
        <v>79</v>
      </c>
      <c r="O2718">
        <v>1</v>
      </c>
      <c r="P2718">
        <v>0</v>
      </c>
      <c r="Q2718">
        <v>1</v>
      </c>
      <c r="R2718">
        <v>0</v>
      </c>
      <c r="S2718">
        <v>0</v>
      </c>
      <c r="T2718">
        <v>0</v>
      </c>
      <c r="U2718" t="s">
        <v>377</v>
      </c>
      <c r="V2718" t="str">
        <f>D2718&amp;":"&amp;F2718&amp;"-"&amp;G2718</f>
        <v>chr17:79517638-79517797</v>
      </c>
    </row>
    <row r="2719" spans="1:22">
      <c r="A2719">
        <v>23118</v>
      </c>
      <c r="B2719">
        <v>1.63120567375887</v>
      </c>
      <c r="C2719">
        <v>8.2312100379024599E-3</v>
      </c>
      <c r="D2719" t="s">
        <v>207</v>
      </c>
      <c r="E2719" t="s">
        <v>28</v>
      </c>
      <c r="F2719">
        <v>79632047</v>
      </c>
      <c r="G2719">
        <v>79632146</v>
      </c>
      <c r="H2719" s="6">
        <f>G2719-F2719</f>
        <v>99</v>
      </c>
      <c r="I2719">
        <v>169</v>
      </c>
      <c r="J2719">
        <v>174</v>
      </c>
      <c r="K2719">
        <v>47</v>
      </c>
      <c r="L2719">
        <v>35</v>
      </c>
      <c r="M2719">
        <v>46</v>
      </c>
      <c r="N2719">
        <v>42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 t="s">
        <v>1288</v>
      </c>
      <c r="V2719" t="str">
        <f>D2719&amp;":"&amp;F2719&amp;"-"&amp;G2719</f>
        <v>chr17:79632047-79632146</v>
      </c>
    </row>
    <row r="2720" spans="1:22">
      <c r="A2720">
        <v>23119</v>
      </c>
      <c r="B2720">
        <v>1.96506550218341</v>
      </c>
      <c r="C2720">
        <v>3.2990226776351802E-3</v>
      </c>
      <c r="D2720" t="s">
        <v>207</v>
      </c>
      <c r="E2720" t="s">
        <v>28</v>
      </c>
      <c r="F2720">
        <v>79646767</v>
      </c>
      <c r="G2720">
        <v>79646886</v>
      </c>
      <c r="H2720" s="6">
        <f>G2720-F2720</f>
        <v>119</v>
      </c>
      <c r="I2720">
        <v>75</v>
      </c>
      <c r="J2720">
        <v>257</v>
      </c>
      <c r="K2720">
        <v>204</v>
      </c>
      <c r="L2720">
        <v>75</v>
      </c>
      <c r="M2720">
        <v>0</v>
      </c>
      <c r="N2720">
        <v>23</v>
      </c>
      <c r="O2720">
        <v>1</v>
      </c>
      <c r="P2720">
        <v>0</v>
      </c>
      <c r="Q2720">
        <v>0</v>
      </c>
      <c r="R2720">
        <v>0</v>
      </c>
      <c r="S2720">
        <v>0</v>
      </c>
      <c r="T2720">
        <v>0</v>
      </c>
      <c r="U2720" t="s">
        <v>379</v>
      </c>
      <c r="V2720" t="str">
        <f>D2720&amp;":"&amp;F2720&amp;"-"&amp;G2720</f>
        <v>chr17:79646767-79646886</v>
      </c>
    </row>
    <row r="2721" spans="1:22">
      <c r="A2721">
        <v>23120</v>
      </c>
      <c r="B2721">
        <v>0.82051282051282104</v>
      </c>
      <c r="C2721">
        <v>2.42264842732485E-2</v>
      </c>
      <c r="D2721" t="s">
        <v>207</v>
      </c>
      <c r="E2721" t="s">
        <v>28</v>
      </c>
      <c r="F2721">
        <v>79650217</v>
      </c>
      <c r="G2721">
        <v>79650256</v>
      </c>
      <c r="H2721" s="6">
        <f>G2721-F2721</f>
        <v>39</v>
      </c>
      <c r="I2721">
        <v>80</v>
      </c>
      <c r="J2721">
        <v>160</v>
      </c>
      <c r="K2721">
        <v>80</v>
      </c>
      <c r="L2721">
        <v>130</v>
      </c>
      <c r="M2721">
        <v>120</v>
      </c>
      <c r="N2721">
        <v>176</v>
      </c>
      <c r="O2721">
        <v>0</v>
      </c>
      <c r="P2721">
        <v>2</v>
      </c>
      <c r="Q2721">
        <v>0</v>
      </c>
      <c r="R2721">
        <v>0</v>
      </c>
      <c r="S2721">
        <v>0</v>
      </c>
      <c r="T2721">
        <v>0</v>
      </c>
      <c r="U2721" t="s">
        <v>379</v>
      </c>
      <c r="V2721" t="str">
        <f>D2721&amp;":"&amp;F2721&amp;"-"&amp;G2721</f>
        <v>chr17:79650217-79650256</v>
      </c>
    </row>
    <row r="2722" spans="1:22">
      <c r="A2722">
        <v>12373</v>
      </c>
      <c r="B2722">
        <v>0.70984455958549197</v>
      </c>
      <c r="C2722">
        <v>4.5160391069399598E-2</v>
      </c>
      <c r="D2722" t="s">
        <v>207</v>
      </c>
      <c r="E2722" t="s">
        <v>9</v>
      </c>
      <c r="F2722">
        <v>79651051</v>
      </c>
      <c r="G2722">
        <v>79651090</v>
      </c>
      <c r="H2722" s="6">
        <f>G2722-F2722</f>
        <v>39</v>
      </c>
      <c r="I2722">
        <v>71</v>
      </c>
      <c r="J2722">
        <v>118</v>
      </c>
      <c r="K2722">
        <v>98</v>
      </c>
      <c r="L2722">
        <v>210</v>
      </c>
      <c r="M2722">
        <v>120</v>
      </c>
      <c r="N2722">
        <v>125</v>
      </c>
      <c r="O2722">
        <v>1</v>
      </c>
      <c r="P2722">
        <v>0</v>
      </c>
      <c r="Q2722">
        <v>0</v>
      </c>
      <c r="R2722">
        <v>1</v>
      </c>
      <c r="S2722">
        <v>0</v>
      </c>
      <c r="T2722">
        <v>0</v>
      </c>
      <c r="U2722" t="s">
        <v>228</v>
      </c>
      <c r="V2722" t="str">
        <f>D2722&amp;":"&amp;F2722&amp;"-"&amp;G2722</f>
        <v>chr17:79651051-79651090</v>
      </c>
    </row>
    <row r="2723" spans="1:22">
      <c r="A2723">
        <v>12373</v>
      </c>
      <c r="B2723">
        <v>1.74052478134111</v>
      </c>
      <c r="C2723">
        <v>1.0846839448382399E-2</v>
      </c>
      <c r="D2723" t="s">
        <v>207</v>
      </c>
      <c r="E2723" t="s">
        <v>9</v>
      </c>
      <c r="F2723">
        <v>79651191</v>
      </c>
      <c r="G2723">
        <v>79651290</v>
      </c>
      <c r="H2723" s="6">
        <f>G2723-F2723</f>
        <v>99</v>
      </c>
      <c r="I2723">
        <v>116</v>
      </c>
      <c r="J2723">
        <v>173</v>
      </c>
      <c r="K2723">
        <v>0</v>
      </c>
      <c r="L2723">
        <v>43</v>
      </c>
      <c r="M2723">
        <v>0</v>
      </c>
      <c r="N2723">
        <v>0</v>
      </c>
      <c r="O2723">
        <v>1</v>
      </c>
      <c r="P2723">
        <v>1</v>
      </c>
      <c r="Q2723">
        <v>0</v>
      </c>
      <c r="R2723">
        <v>0</v>
      </c>
      <c r="S2723">
        <v>0</v>
      </c>
      <c r="T2723">
        <v>0</v>
      </c>
      <c r="U2723" t="s">
        <v>228</v>
      </c>
      <c r="V2723" t="str">
        <f>D2723&amp;":"&amp;F2723&amp;"-"&amp;G2723</f>
        <v>chr17:79651191-79651290</v>
      </c>
    </row>
    <row r="2724" spans="1:22">
      <c r="A2724">
        <v>12373</v>
      </c>
      <c r="B2724">
        <v>1.1947532236549601</v>
      </c>
      <c r="C2724">
        <v>2.8816089939678901E-3</v>
      </c>
      <c r="D2724" t="s">
        <v>207</v>
      </c>
      <c r="E2724" t="s">
        <v>9</v>
      </c>
      <c r="F2724">
        <v>79651471</v>
      </c>
      <c r="G2724">
        <v>79651630</v>
      </c>
      <c r="H2724" s="6">
        <f>G2724-F2724</f>
        <v>159</v>
      </c>
      <c r="I2724">
        <v>653</v>
      </c>
      <c r="J2724">
        <v>767</v>
      </c>
      <c r="K2724">
        <v>771</v>
      </c>
      <c r="L2724">
        <v>951</v>
      </c>
      <c r="M2724">
        <v>474</v>
      </c>
      <c r="N2724">
        <v>344</v>
      </c>
      <c r="O2724">
        <v>1</v>
      </c>
      <c r="P2724">
        <v>2</v>
      </c>
      <c r="Q2724">
        <v>1</v>
      </c>
      <c r="R2724">
        <v>0</v>
      </c>
      <c r="S2724">
        <v>0</v>
      </c>
      <c r="T2724">
        <v>0</v>
      </c>
      <c r="U2724" t="s">
        <v>228</v>
      </c>
      <c r="V2724" t="str">
        <f>D2724&amp;":"&amp;F2724&amp;"-"&amp;G2724</f>
        <v>chr17:79651471-79651630</v>
      </c>
    </row>
    <row r="2725" spans="1:22">
      <c r="A2725">
        <v>12373</v>
      </c>
      <c r="B2725">
        <v>0.79553779553779602</v>
      </c>
      <c r="C2725">
        <v>2.46949621960002E-2</v>
      </c>
      <c r="D2725" t="s">
        <v>207</v>
      </c>
      <c r="E2725" t="s">
        <v>9</v>
      </c>
      <c r="F2725">
        <v>79651771</v>
      </c>
      <c r="G2725">
        <v>79651910</v>
      </c>
      <c r="H2725" s="6">
        <f>G2725-F2725</f>
        <v>139</v>
      </c>
      <c r="I2725">
        <v>875</v>
      </c>
      <c r="J2725">
        <v>514</v>
      </c>
      <c r="K2725">
        <v>568</v>
      </c>
      <c r="L2725">
        <v>1442</v>
      </c>
      <c r="M2725">
        <v>663</v>
      </c>
      <c r="N2725">
        <v>474</v>
      </c>
      <c r="O2725">
        <v>3</v>
      </c>
      <c r="P2725">
        <v>0</v>
      </c>
      <c r="Q2725">
        <v>0</v>
      </c>
      <c r="R2725">
        <v>1</v>
      </c>
      <c r="S2725">
        <v>0</v>
      </c>
      <c r="T2725">
        <v>0</v>
      </c>
      <c r="U2725" t="s">
        <v>228</v>
      </c>
      <c r="V2725" t="str">
        <f>D2725&amp;":"&amp;F2725&amp;"-"&amp;G2725</f>
        <v>chr17:79651771-79651910</v>
      </c>
    </row>
    <row r="2726" spans="1:22">
      <c r="A2726">
        <v>12373</v>
      </c>
      <c r="B2726">
        <v>2.04865938430983</v>
      </c>
      <c r="C2726">
        <v>3.0566293412756401E-3</v>
      </c>
      <c r="D2726" t="s">
        <v>207</v>
      </c>
      <c r="E2726" t="s">
        <v>9</v>
      </c>
      <c r="F2726">
        <v>79652391</v>
      </c>
      <c r="G2726">
        <v>79652550</v>
      </c>
      <c r="H2726" s="6">
        <f>G2726-F2726</f>
        <v>159</v>
      </c>
      <c r="I2726">
        <v>780</v>
      </c>
      <c r="J2726">
        <v>386</v>
      </c>
      <c r="K2726">
        <v>409</v>
      </c>
      <c r="L2726">
        <v>185</v>
      </c>
      <c r="M2726">
        <v>105</v>
      </c>
      <c r="N2726">
        <v>233</v>
      </c>
      <c r="O2726">
        <v>2</v>
      </c>
      <c r="P2726">
        <v>0</v>
      </c>
      <c r="Q2726">
        <v>0</v>
      </c>
      <c r="R2726">
        <v>0</v>
      </c>
      <c r="S2726">
        <v>0</v>
      </c>
      <c r="T2726">
        <v>1</v>
      </c>
      <c r="U2726" t="s">
        <v>228</v>
      </c>
      <c r="V2726" t="str">
        <f>D2726&amp;":"&amp;F2726&amp;"-"&amp;G2726</f>
        <v>chr17:79652391-79652550</v>
      </c>
    </row>
    <row r="2727" spans="1:22">
      <c r="A2727">
        <v>12373</v>
      </c>
      <c r="B2727">
        <v>1.2264150943396199</v>
      </c>
      <c r="C2727">
        <v>8.8988454882876506E-3</v>
      </c>
      <c r="D2727" t="s">
        <v>207</v>
      </c>
      <c r="E2727" t="s">
        <v>9</v>
      </c>
      <c r="F2727">
        <v>79652651</v>
      </c>
      <c r="G2727">
        <v>79652730</v>
      </c>
      <c r="H2727" s="6">
        <f>G2727-F2727</f>
        <v>79</v>
      </c>
      <c r="I2727">
        <v>145</v>
      </c>
      <c r="J2727">
        <v>281</v>
      </c>
      <c r="K2727">
        <v>236</v>
      </c>
      <c r="L2727">
        <v>104</v>
      </c>
      <c r="M2727">
        <v>0</v>
      </c>
      <c r="N2727">
        <v>398</v>
      </c>
      <c r="O2727">
        <v>1</v>
      </c>
      <c r="P2727">
        <v>0</v>
      </c>
      <c r="Q2727">
        <v>1</v>
      </c>
      <c r="R2727">
        <v>0</v>
      </c>
      <c r="S2727">
        <v>0</v>
      </c>
      <c r="T2727">
        <v>0</v>
      </c>
      <c r="U2727" t="s">
        <v>228</v>
      </c>
      <c r="V2727" t="str">
        <f>D2727&amp;":"&amp;F2727&amp;"-"&amp;G2727</f>
        <v>chr17:79652651-79652730</v>
      </c>
    </row>
    <row r="2728" spans="1:22">
      <c r="A2728">
        <v>12373</v>
      </c>
      <c r="B2728">
        <v>1.15587044534413</v>
      </c>
      <c r="C2728">
        <v>2.7443269337210301E-2</v>
      </c>
      <c r="D2728" t="s">
        <v>207</v>
      </c>
      <c r="E2728" t="s">
        <v>9</v>
      </c>
      <c r="F2728">
        <v>79652891</v>
      </c>
      <c r="G2728">
        <v>79652970</v>
      </c>
      <c r="H2728" s="6">
        <f>G2728-F2728</f>
        <v>79</v>
      </c>
      <c r="I2728">
        <v>78</v>
      </c>
      <c r="J2728">
        <v>150</v>
      </c>
      <c r="K2728">
        <v>91</v>
      </c>
      <c r="L2728">
        <v>70</v>
      </c>
      <c r="M2728">
        <v>149</v>
      </c>
      <c r="N2728">
        <v>31</v>
      </c>
      <c r="O2728">
        <v>2</v>
      </c>
      <c r="P2728">
        <v>0</v>
      </c>
      <c r="Q2728">
        <v>1</v>
      </c>
      <c r="R2728">
        <v>1</v>
      </c>
      <c r="S2728">
        <v>0</v>
      </c>
      <c r="T2728">
        <v>0</v>
      </c>
      <c r="U2728" t="s">
        <v>228</v>
      </c>
      <c r="V2728" t="str">
        <f>D2728&amp;":"&amp;F2728&amp;"-"&amp;G2728</f>
        <v>chr17:79652891-79652970</v>
      </c>
    </row>
    <row r="2729" spans="1:22">
      <c r="A2729">
        <v>12374</v>
      </c>
      <c r="B2729">
        <v>1.46182846371348</v>
      </c>
      <c r="C2729">
        <v>5.0866992161261596E-3</v>
      </c>
      <c r="D2729" t="s">
        <v>207</v>
      </c>
      <c r="E2729" t="s">
        <v>9</v>
      </c>
      <c r="F2729">
        <v>79659119</v>
      </c>
      <c r="G2729">
        <v>79659258</v>
      </c>
      <c r="H2729" s="6">
        <f>G2729-F2729</f>
        <v>139</v>
      </c>
      <c r="I2729">
        <v>472</v>
      </c>
      <c r="J2729">
        <v>462</v>
      </c>
      <c r="K2729">
        <v>177</v>
      </c>
      <c r="L2729">
        <v>231</v>
      </c>
      <c r="M2729">
        <v>379</v>
      </c>
      <c r="N2729">
        <v>27</v>
      </c>
      <c r="O2729">
        <v>0</v>
      </c>
      <c r="P2729">
        <v>5</v>
      </c>
      <c r="Q2729">
        <v>0</v>
      </c>
      <c r="R2729">
        <v>1</v>
      </c>
      <c r="S2729">
        <v>0</v>
      </c>
      <c r="T2729">
        <v>0</v>
      </c>
      <c r="U2729" t="s">
        <v>1289</v>
      </c>
      <c r="V2729" t="str">
        <f>D2729&amp;":"&amp;F2729&amp;"-"&amp;G2729</f>
        <v>chr17:79659119-79659258</v>
      </c>
    </row>
    <row r="2730" spans="1:22">
      <c r="A2730">
        <v>12374</v>
      </c>
      <c r="B2730">
        <v>1.8264604810996601</v>
      </c>
      <c r="C2730">
        <v>5.5376109250087104E-3</v>
      </c>
      <c r="D2730" t="s">
        <v>207</v>
      </c>
      <c r="E2730" t="s">
        <v>9</v>
      </c>
      <c r="F2730">
        <v>79659319</v>
      </c>
      <c r="G2730">
        <v>79659798</v>
      </c>
      <c r="H2730" s="6">
        <f>G2730-F2730</f>
        <v>479</v>
      </c>
      <c r="I2730">
        <v>948</v>
      </c>
      <c r="J2730">
        <v>1645</v>
      </c>
      <c r="K2730">
        <v>1258</v>
      </c>
      <c r="L2730">
        <v>428</v>
      </c>
      <c r="M2730">
        <v>441</v>
      </c>
      <c r="N2730">
        <v>597</v>
      </c>
      <c r="O2730">
        <v>2</v>
      </c>
      <c r="P2730">
        <v>3</v>
      </c>
      <c r="Q2730">
        <v>1</v>
      </c>
      <c r="R2730">
        <v>0</v>
      </c>
      <c r="S2730">
        <v>1</v>
      </c>
      <c r="T2730">
        <v>0</v>
      </c>
      <c r="U2730" t="s">
        <v>1289</v>
      </c>
      <c r="V2730" t="str">
        <f>D2730&amp;":"&amp;F2730&amp;"-"&amp;G2730</f>
        <v>chr17:79659319-79659798</v>
      </c>
    </row>
    <row r="2731" spans="1:22">
      <c r="A2731">
        <v>12374</v>
      </c>
      <c r="B2731">
        <v>1.36610169491525</v>
      </c>
      <c r="C2731">
        <v>1.88336771941994E-2</v>
      </c>
      <c r="D2731" t="s">
        <v>207</v>
      </c>
      <c r="E2731" t="s">
        <v>9</v>
      </c>
      <c r="F2731">
        <v>79660099</v>
      </c>
      <c r="G2731">
        <v>79660158</v>
      </c>
      <c r="H2731" s="6">
        <f>G2731-F2731</f>
        <v>59</v>
      </c>
      <c r="I2731">
        <v>119</v>
      </c>
      <c r="J2731">
        <v>52</v>
      </c>
      <c r="K2731">
        <v>52</v>
      </c>
      <c r="L2731">
        <v>60</v>
      </c>
      <c r="M2731">
        <v>55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 t="s">
        <v>1289</v>
      </c>
      <c r="V2731" t="str">
        <f>D2731&amp;":"&amp;F2731&amp;"-"&amp;G2731</f>
        <v>chr17:79660099-79660158</v>
      </c>
    </row>
    <row r="2732" spans="1:22">
      <c r="A2732">
        <v>12374</v>
      </c>
      <c r="B2732">
        <v>1.8276990185387101</v>
      </c>
      <c r="C2732">
        <v>9.2204027448980694E-3</v>
      </c>
      <c r="D2732" t="s">
        <v>207</v>
      </c>
      <c r="E2732" t="s">
        <v>9</v>
      </c>
      <c r="F2732">
        <v>79660319</v>
      </c>
      <c r="G2732">
        <v>79660538</v>
      </c>
      <c r="H2732" s="6">
        <f>G2732-F2732</f>
        <v>219</v>
      </c>
      <c r="I2732">
        <v>421</v>
      </c>
      <c r="J2732">
        <v>246</v>
      </c>
      <c r="K2732">
        <v>345</v>
      </c>
      <c r="L2732">
        <v>104</v>
      </c>
      <c r="M2732">
        <v>153</v>
      </c>
      <c r="N2732">
        <v>0</v>
      </c>
      <c r="O2732">
        <v>0</v>
      </c>
      <c r="P2732">
        <v>0</v>
      </c>
      <c r="Q2732">
        <v>1</v>
      </c>
      <c r="R2732">
        <v>0</v>
      </c>
      <c r="S2732">
        <v>0</v>
      </c>
      <c r="T2732">
        <v>0</v>
      </c>
      <c r="U2732" t="s">
        <v>1289</v>
      </c>
      <c r="V2732" t="str">
        <f>D2732&amp;":"&amp;F2732&amp;"-"&amp;G2732</f>
        <v>chr17:79660319-79660538</v>
      </c>
    </row>
    <row r="2733" spans="1:22">
      <c r="A2733">
        <v>12374</v>
      </c>
      <c r="B2733">
        <v>1.2624212736179099</v>
      </c>
      <c r="C2733">
        <v>1.70151897456929E-3</v>
      </c>
      <c r="D2733" t="s">
        <v>207</v>
      </c>
      <c r="E2733" t="s">
        <v>9</v>
      </c>
      <c r="F2733">
        <v>79660679</v>
      </c>
      <c r="G2733">
        <v>79660778</v>
      </c>
      <c r="H2733" s="6">
        <f>G2733-F2733</f>
        <v>99</v>
      </c>
      <c r="I2733">
        <v>537</v>
      </c>
      <c r="J2733">
        <v>541</v>
      </c>
      <c r="K2733">
        <v>426</v>
      </c>
      <c r="L2733">
        <v>511</v>
      </c>
      <c r="M2733">
        <v>447</v>
      </c>
      <c r="N2733">
        <v>171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 t="s">
        <v>1289</v>
      </c>
      <c r="V2733" t="str">
        <f>D2733&amp;":"&amp;F2733&amp;"-"&amp;G2733</f>
        <v>chr17:79660679-79660778</v>
      </c>
    </row>
    <row r="2734" spans="1:22">
      <c r="A2734">
        <v>12374</v>
      </c>
      <c r="B2734">
        <v>1.92307692307692</v>
      </c>
      <c r="C2734">
        <v>3.81905702743135E-3</v>
      </c>
      <c r="D2734" t="s">
        <v>207</v>
      </c>
      <c r="E2734" t="s">
        <v>9</v>
      </c>
      <c r="F2734">
        <v>79661059</v>
      </c>
      <c r="G2734">
        <v>79661398</v>
      </c>
      <c r="H2734" s="6">
        <f>G2734-F2734</f>
        <v>339</v>
      </c>
      <c r="I2734">
        <v>542</v>
      </c>
      <c r="J2734">
        <v>479</v>
      </c>
      <c r="K2734">
        <v>443</v>
      </c>
      <c r="L2734">
        <v>88</v>
      </c>
      <c r="M2734">
        <v>192</v>
      </c>
      <c r="N2734">
        <v>0</v>
      </c>
      <c r="O2734">
        <v>1</v>
      </c>
      <c r="P2734">
        <v>1</v>
      </c>
      <c r="Q2734">
        <v>2</v>
      </c>
      <c r="R2734">
        <v>0</v>
      </c>
      <c r="S2734">
        <v>0</v>
      </c>
      <c r="T2734">
        <v>0</v>
      </c>
      <c r="U2734" t="s">
        <v>1289</v>
      </c>
      <c r="V2734" t="str">
        <f>D2734&amp;":"&amp;F2734&amp;"-"&amp;G2734</f>
        <v>chr17:79661059-79661398</v>
      </c>
    </row>
    <row r="2735" spans="1:22">
      <c r="A2735">
        <v>12375</v>
      </c>
      <c r="B2735">
        <v>1.00703774792067</v>
      </c>
      <c r="C2735">
        <v>9.0649782359714902E-3</v>
      </c>
      <c r="D2735" t="s">
        <v>207</v>
      </c>
      <c r="E2735" t="s">
        <v>9</v>
      </c>
      <c r="F2735">
        <v>79662705</v>
      </c>
      <c r="G2735">
        <v>79663064</v>
      </c>
      <c r="H2735" s="6">
        <f>G2735-F2735</f>
        <v>359</v>
      </c>
      <c r="I2735">
        <v>1011</v>
      </c>
      <c r="J2735">
        <v>1327</v>
      </c>
      <c r="K2735">
        <v>1296</v>
      </c>
      <c r="L2735">
        <v>1771</v>
      </c>
      <c r="M2735">
        <v>1124</v>
      </c>
      <c r="N2735">
        <v>710</v>
      </c>
      <c r="O2735">
        <v>1</v>
      </c>
      <c r="P2735">
        <v>0</v>
      </c>
      <c r="Q2735">
        <v>1</v>
      </c>
      <c r="R2735">
        <v>1</v>
      </c>
      <c r="S2735">
        <v>0</v>
      </c>
      <c r="T2735">
        <v>0</v>
      </c>
      <c r="U2735" t="s">
        <v>1289</v>
      </c>
      <c r="V2735" t="str">
        <f>D2735&amp;":"&amp;F2735&amp;"-"&amp;G2735</f>
        <v>chr17:79662705-79663064</v>
      </c>
    </row>
    <row r="2736" spans="1:22">
      <c r="A2736">
        <v>12375</v>
      </c>
      <c r="B2736">
        <v>1.56779661016949</v>
      </c>
      <c r="C2736">
        <v>4.0093070446166897E-2</v>
      </c>
      <c r="D2736" t="s">
        <v>207</v>
      </c>
      <c r="E2736" t="s">
        <v>9</v>
      </c>
      <c r="F2736">
        <v>79663245</v>
      </c>
      <c r="G2736">
        <v>79663304</v>
      </c>
      <c r="H2736" s="6">
        <f>G2736-F2736</f>
        <v>59</v>
      </c>
      <c r="I2736">
        <v>236</v>
      </c>
      <c r="J2736">
        <v>103</v>
      </c>
      <c r="K2736">
        <v>32</v>
      </c>
      <c r="L2736">
        <v>125</v>
      </c>
      <c r="M2736">
        <v>0</v>
      </c>
      <c r="N2736">
        <v>49</v>
      </c>
      <c r="O2736">
        <v>1</v>
      </c>
      <c r="P2736">
        <v>0</v>
      </c>
      <c r="Q2736">
        <v>0</v>
      </c>
      <c r="R2736">
        <v>0</v>
      </c>
      <c r="S2736">
        <v>0</v>
      </c>
      <c r="T2736">
        <v>0</v>
      </c>
      <c r="U2736" t="s">
        <v>228</v>
      </c>
      <c r="V2736" t="str">
        <f>D2736&amp;":"&amp;F2736&amp;"-"&amp;G2736</f>
        <v>chr17:79663245-79663304</v>
      </c>
    </row>
    <row r="2737" spans="1:22">
      <c r="A2737">
        <v>12375</v>
      </c>
      <c r="B2737">
        <v>1.4343244260444099</v>
      </c>
      <c r="C2737">
        <v>5.01622409113889E-4</v>
      </c>
      <c r="D2737" t="s">
        <v>207</v>
      </c>
      <c r="E2737" t="s">
        <v>9</v>
      </c>
      <c r="F2737">
        <v>79663425</v>
      </c>
      <c r="G2737">
        <v>79663564</v>
      </c>
      <c r="H2737" s="6">
        <f>G2737-F2737</f>
        <v>139</v>
      </c>
      <c r="I2737">
        <v>1377</v>
      </c>
      <c r="J2737">
        <v>1294</v>
      </c>
      <c r="K2737">
        <v>700</v>
      </c>
      <c r="L2737">
        <v>922</v>
      </c>
      <c r="M2737">
        <v>934</v>
      </c>
      <c r="N2737">
        <v>381</v>
      </c>
      <c r="O2737">
        <v>0</v>
      </c>
      <c r="P2737">
        <v>3</v>
      </c>
      <c r="Q2737">
        <v>2</v>
      </c>
      <c r="R2737">
        <v>0</v>
      </c>
      <c r="S2737">
        <v>0</v>
      </c>
      <c r="T2737">
        <v>0</v>
      </c>
      <c r="U2737" t="s">
        <v>228</v>
      </c>
      <c r="V2737" t="str">
        <f>D2737&amp;":"&amp;F2737&amp;"-"&amp;G2737</f>
        <v>chr17:79663425-79663564</v>
      </c>
    </row>
    <row r="2738" spans="1:22">
      <c r="A2738">
        <v>12375</v>
      </c>
      <c r="B2738">
        <v>1.8296296296296299</v>
      </c>
      <c r="C2738">
        <v>1.15380982424691E-2</v>
      </c>
      <c r="D2738" t="s">
        <v>207</v>
      </c>
      <c r="E2738" t="s">
        <v>9</v>
      </c>
      <c r="F2738">
        <v>79663665</v>
      </c>
      <c r="G2738">
        <v>79663824</v>
      </c>
      <c r="H2738" s="6">
        <f>G2738-F2738</f>
        <v>159</v>
      </c>
      <c r="I2738">
        <v>450</v>
      </c>
      <c r="J2738">
        <v>169</v>
      </c>
      <c r="K2738">
        <v>124</v>
      </c>
      <c r="L2738">
        <v>165</v>
      </c>
      <c r="M2738">
        <v>0</v>
      </c>
      <c r="N2738">
        <v>30</v>
      </c>
      <c r="O2738">
        <v>2</v>
      </c>
      <c r="P2738">
        <v>1</v>
      </c>
      <c r="Q2738">
        <v>0</v>
      </c>
      <c r="R2738">
        <v>0</v>
      </c>
      <c r="S2738">
        <v>0</v>
      </c>
      <c r="T2738">
        <v>0</v>
      </c>
      <c r="U2738" t="s">
        <v>228</v>
      </c>
      <c r="V2738" t="str">
        <f>D2738&amp;":"&amp;F2738&amp;"-"&amp;G2738</f>
        <v>chr17:79663665-79663824</v>
      </c>
    </row>
    <row r="2739" spans="1:22">
      <c r="A2739">
        <v>12376</v>
      </c>
      <c r="B2739">
        <v>1.47688356164384</v>
      </c>
      <c r="C2739">
        <v>8.6306532470598208E-3</v>
      </c>
      <c r="D2739" t="s">
        <v>207</v>
      </c>
      <c r="E2739" t="s">
        <v>9</v>
      </c>
      <c r="F2739">
        <v>79667729</v>
      </c>
      <c r="G2739">
        <v>79667908</v>
      </c>
      <c r="H2739" s="6">
        <f>G2739-F2739</f>
        <v>179</v>
      </c>
      <c r="I2739">
        <v>401</v>
      </c>
      <c r="J2739">
        <v>446</v>
      </c>
      <c r="K2739">
        <v>334</v>
      </c>
      <c r="L2739">
        <v>407</v>
      </c>
      <c r="M2739">
        <v>221</v>
      </c>
      <c r="N2739">
        <v>0</v>
      </c>
      <c r="O2739">
        <v>0</v>
      </c>
      <c r="P2739">
        <v>0</v>
      </c>
      <c r="Q2739">
        <v>1</v>
      </c>
      <c r="R2739">
        <v>0</v>
      </c>
      <c r="S2739">
        <v>0</v>
      </c>
      <c r="T2739">
        <v>0</v>
      </c>
      <c r="U2739" t="s">
        <v>228</v>
      </c>
      <c r="V2739" t="str">
        <f>D2739&amp;":"&amp;F2739&amp;"-"&amp;G2739</f>
        <v>chr17:79667729-79667908</v>
      </c>
    </row>
    <row r="2740" spans="1:22">
      <c r="A2740">
        <v>12376</v>
      </c>
      <c r="B2740">
        <v>1.3395061728395099</v>
      </c>
      <c r="C2740">
        <v>1.0493816578918101E-2</v>
      </c>
      <c r="D2740" t="s">
        <v>207</v>
      </c>
      <c r="E2740" t="s">
        <v>9</v>
      </c>
      <c r="F2740">
        <v>79668069</v>
      </c>
      <c r="G2740">
        <v>79668148</v>
      </c>
      <c r="H2740" s="6">
        <f>G2740-F2740</f>
        <v>79</v>
      </c>
      <c r="I2740">
        <v>124</v>
      </c>
      <c r="J2740">
        <v>127</v>
      </c>
      <c r="K2740">
        <v>160</v>
      </c>
      <c r="L2740">
        <v>127</v>
      </c>
      <c r="M2740">
        <v>75</v>
      </c>
      <c r="N2740">
        <v>40</v>
      </c>
      <c r="O2740">
        <v>0</v>
      </c>
      <c r="P2740">
        <v>0</v>
      </c>
      <c r="Q2740">
        <v>0</v>
      </c>
      <c r="R2740">
        <v>0</v>
      </c>
      <c r="S2740">
        <v>1</v>
      </c>
      <c r="T2740">
        <v>0</v>
      </c>
      <c r="U2740" t="s">
        <v>228</v>
      </c>
      <c r="V2740" t="str">
        <f>D2740&amp;":"&amp;F2740&amp;"-"&amp;G2740</f>
        <v>chr17:79668069-79668148</v>
      </c>
    </row>
    <row r="2741" spans="1:22">
      <c r="A2741">
        <v>12376</v>
      </c>
      <c r="B2741">
        <v>1.0394842868654299</v>
      </c>
      <c r="C2741">
        <v>2.8031899920736601E-2</v>
      </c>
      <c r="D2741" t="s">
        <v>207</v>
      </c>
      <c r="E2741" t="s">
        <v>9</v>
      </c>
      <c r="F2741">
        <v>79668249</v>
      </c>
      <c r="G2741">
        <v>79668368</v>
      </c>
      <c r="H2741" s="6">
        <f>G2741-F2741</f>
        <v>119</v>
      </c>
      <c r="I2741">
        <v>285</v>
      </c>
      <c r="J2741">
        <v>189</v>
      </c>
      <c r="K2741">
        <v>448</v>
      </c>
      <c r="L2741">
        <v>331</v>
      </c>
      <c r="M2741">
        <v>83</v>
      </c>
      <c r="N2741">
        <v>467</v>
      </c>
      <c r="O2741">
        <v>0</v>
      </c>
      <c r="P2741">
        <v>0</v>
      </c>
      <c r="Q2741">
        <v>2</v>
      </c>
      <c r="R2741">
        <v>0</v>
      </c>
      <c r="S2741">
        <v>0</v>
      </c>
      <c r="T2741">
        <v>0</v>
      </c>
      <c r="U2741" t="s">
        <v>228</v>
      </c>
      <c r="V2741" t="str">
        <f>D2741&amp;":"&amp;F2741&amp;"-"&amp;G2741</f>
        <v>chr17:79668249-79668368</v>
      </c>
    </row>
    <row r="2742" spans="1:22">
      <c r="A2742">
        <v>12376</v>
      </c>
      <c r="B2742">
        <v>1.07675906183369</v>
      </c>
      <c r="C2742">
        <v>2.5623562285001501E-2</v>
      </c>
      <c r="D2742" t="s">
        <v>207</v>
      </c>
      <c r="E2742" t="s">
        <v>9</v>
      </c>
      <c r="F2742">
        <v>79668529</v>
      </c>
      <c r="G2742">
        <v>79668628</v>
      </c>
      <c r="H2742" s="6">
        <f>G2742-F2742</f>
        <v>99</v>
      </c>
      <c r="I2742">
        <v>179</v>
      </c>
      <c r="J2742">
        <v>441</v>
      </c>
      <c r="K2742">
        <v>86</v>
      </c>
      <c r="L2742">
        <v>358</v>
      </c>
      <c r="M2742">
        <v>273</v>
      </c>
      <c r="N2742">
        <v>7</v>
      </c>
      <c r="O2742">
        <v>0</v>
      </c>
      <c r="P2742">
        <v>1</v>
      </c>
      <c r="Q2742">
        <v>0</v>
      </c>
      <c r="R2742">
        <v>0</v>
      </c>
      <c r="S2742">
        <v>0</v>
      </c>
      <c r="T2742">
        <v>0</v>
      </c>
      <c r="U2742" t="s">
        <v>1290</v>
      </c>
      <c r="V2742" t="str">
        <f>D2742&amp;":"&amp;F2742&amp;"-"&amp;G2742</f>
        <v>chr17:79668529-79668628</v>
      </c>
    </row>
    <row r="2743" spans="1:22">
      <c r="A2743">
        <v>12376</v>
      </c>
      <c r="B2743">
        <v>0.71527408195848896</v>
      </c>
      <c r="C2743">
        <v>3.50976929195113E-2</v>
      </c>
      <c r="D2743" t="s">
        <v>207</v>
      </c>
      <c r="E2743" t="s">
        <v>9</v>
      </c>
      <c r="F2743">
        <v>79668649</v>
      </c>
      <c r="G2743">
        <v>79668748</v>
      </c>
      <c r="H2743" s="6">
        <f>G2743-F2743</f>
        <v>99</v>
      </c>
      <c r="I2743">
        <v>387</v>
      </c>
      <c r="J2743">
        <v>374</v>
      </c>
      <c r="K2743">
        <v>275</v>
      </c>
      <c r="L2743">
        <v>256</v>
      </c>
      <c r="M2743">
        <v>1048</v>
      </c>
      <c r="N2743">
        <v>275</v>
      </c>
      <c r="O2743">
        <v>1</v>
      </c>
      <c r="P2743">
        <v>1</v>
      </c>
      <c r="Q2743">
        <v>0</v>
      </c>
      <c r="R2743">
        <v>0</v>
      </c>
      <c r="S2743">
        <v>0</v>
      </c>
      <c r="T2743">
        <v>0</v>
      </c>
      <c r="U2743" t="s">
        <v>1290</v>
      </c>
      <c r="V2743" t="str">
        <f>D2743&amp;":"&amp;F2743&amp;"-"&amp;G2743</f>
        <v>chr17:79668649-79668748</v>
      </c>
    </row>
    <row r="2744" spans="1:22">
      <c r="A2744">
        <v>12376</v>
      </c>
      <c r="B2744">
        <v>0.78928987194412104</v>
      </c>
      <c r="C2744">
        <v>1.7404623543668798E-2</v>
      </c>
      <c r="D2744" t="s">
        <v>207</v>
      </c>
      <c r="E2744" t="s">
        <v>9</v>
      </c>
      <c r="F2744">
        <v>79668869</v>
      </c>
      <c r="G2744">
        <v>79668948</v>
      </c>
      <c r="H2744" s="6">
        <f>G2744-F2744</f>
        <v>79</v>
      </c>
      <c r="I2744">
        <v>498</v>
      </c>
      <c r="J2744">
        <v>288</v>
      </c>
      <c r="K2744">
        <v>322</v>
      </c>
      <c r="L2744">
        <v>866</v>
      </c>
      <c r="M2744">
        <v>360</v>
      </c>
      <c r="N2744">
        <v>248</v>
      </c>
      <c r="O2744">
        <v>0</v>
      </c>
      <c r="P2744">
        <v>1</v>
      </c>
      <c r="Q2744">
        <v>1</v>
      </c>
      <c r="R2744">
        <v>1</v>
      </c>
      <c r="S2744">
        <v>0</v>
      </c>
      <c r="T2744">
        <v>0</v>
      </c>
      <c r="U2744" t="s">
        <v>1290</v>
      </c>
      <c r="V2744" t="str">
        <f>D2744&amp;":"&amp;F2744&amp;"-"&amp;G2744</f>
        <v>chr17:79668869-79668948</v>
      </c>
    </row>
    <row r="2745" spans="1:22">
      <c r="A2745">
        <v>12376</v>
      </c>
      <c r="B2745">
        <v>0.665564478034955</v>
      </c>
      <c r="C2745">
        <v>3.1267438662405701E-2</v>
      </c>
      <c r="D2745" t="s">
        <v>207</v>
      </c>
      <c r="E2745" t="s">
        <v>9</v>
      </c>
      <c r="F2745">
        <v>79668989</v>
      </c>
      <c r="G2745">
        <v>79669088</v>
      </c>
      <c r="H2745" s="6">
        <f>G2745-F2745</f>
        <v>99</v>
      </c>
      <c r="I2745">
        <v>341</v>
      </c>
      <c r="J2745">
        <v>483</v>
      </c>
      <c r="K2745">
        <v>285</v>
      </c>
      <c r="L2745">
        <v>882</v>
      </c>
      <c r="M2745">
        <v>454</v>
      </c>
      <c r="N2745">
        <v>477</v>
      </c>
      <c r="O2745">
        <v>0</v>
      </c>
      <c r="P2745">
        <v>0</v>
      </c>
      <c r="Q2745">
        <v>0</v>
      </c>
      <c r="R2745">
        <v>1</v>
      </c>
      <c r="S2745">
        <v>0</v>
      </c>
      <c r="T2745">
        <v>0</v>
      </c>
      <c r="U2745" t="s">
        <v>1290</v>
      </c>
      <c r="V2745" t="str">
        <f>D2745&amp;":"&amp;F2745&amp;"-"&amp;G2745</f>
        <v>chr17:79668989-79669088</v>
      </c>
    </row>
    <row r="2746" spans="1:22">
      <c r="A2746">
        <v>23121</v>
      </c>
      <c r="B2746">
        <v>1.1000000000000001</v>
      </c>
      <c r="C2746">
        <v>1.32997922402594E-2</v>
      </c>
      <c r="D2746" t="s">
        <v>207</v>
      </c>
      <c r="E2746" t="s">
        <v>28</v>
      </c>
      <c r="F2746">
        <v>79669573</v>
      </c>
      <c r="G2746">
        <v>79669652</v>
      </c>
      <c r="H2746" s="6">
        <f>G2746-F2746</f>
        <v>79</v>
      </c>
      <c r="I2746">
        <v>80</v>
      </c>
      <c r="J2746">
        <v>376</v>
      </c>
      <c r="K2746">
        <v>253</v>
      </c>
      <c r="L2746">
        <v>329</v>
      </c>
      <c r="M2746">
        <v>56</v>
      </c>
      <c r="N2746">
        <v>241</v>
      </c>
      <c r="O2746">
        <v>0</v>
      </c>
      <c r="P2746">
        <v>1</v>
      </c>
      <c r="Q2746">
        <v>1</v>
      </c>
      <c r="R2746">
        <v>1</v>
      </c>
      <c r="S2746">
        <v>0</v>
      </c>
      <c r="T2746">
        <v>0</v>
      </c>
      <c r="V2746" t="str">
        <f>D2746&amp;":"&amp;F2746&amp;"-"&amp;G2746</f>
        <v>chr17:79669573-79669652</v>
      </c>
    </row>
    <row r="2747" spans="1:22">
      <c r="A2747">
        <v>23121</v>
      </c>
      <c r="B2747">
        <v>1.3784722222222201</v>
      </c>
      <c r="C2747">
        <v>1.4314100704503801E-2</v>
      </c>
      <c r="D2747" t="s">
        <v>207</v>
      </c>
      <c r="E2747" t="s">
        <v>28</v>
      </c>
      <c r="F2747">
        <v>79669813</v>
      </c>
      <c r="G2747">
        <v>79669912</v>
      </c>
      <c r="H2747" s="6">
        <f>G2747-F2747</f>
        <v>99</v>
      </c>
      <c r="I2747">
        <v>178</v>
      </c>
      <c r="J2747">
        <v>219</v>
      </c>
      <c r="K2747">
        <v>89</v>
      </c>
      <c r="L2747">
        <v>100</v>
      </c>
      <c r="M2747">
        <v>45</v>
      </c>
      <c r="N2747">
        <v>131</v>
      </c>
      <c r="O2747">
        <v>2</v>
      </c>
      <c r="P2747">
        <v>0</v>
      </c>
      <c r="Q2747">
        <v>0</v>
      </c>
      <c r="R2747">
        <v>0</v>
      </c>
      <c r="S2747">
        <v>0</v>
      </c>
      <c r="T2747">
        <v>0</v>
      </c>
      <c r="V2747" t="str">
        <f>D2747&amp;":"&amp;F2747&amp;"-"&amp;G2747</f>
        <v>chr17:79669813-79669912</v>
      </c>
    </row>
    <row r="2748" spans="1:22">
      <c r="A2748">
        <v>12377</v>
      </c>
      <c r="B2748">
        <v>0.62889165628891697</v>
      </c>
      <c r="C2748">
        <v>4.4995157068849601E-2</v>
      </c>
      <c r="D2748" t="s">
        <v>207</v>
      </c>
      <c r="E2748" t="s">
        <v>9</v>
      </c>
      <c r="F2748">
        <v>79674239</v>
      </c>
      <c r="G2748">
        <v>79674278</v>
      </c>
      <c r="H2748" s="6">
        <f>G2748-F2748</f>
        <v>39</v>
      </c>
      <c r="I2748">
        <v>110</v>
      </c>
      <c r="J2748">
        <v>134</v>
      </c>
      <c r="K2748">
        <v>141</v>
      </c>
      <c r="L2748">
        <v>190</v>
      </c>
      <c r="M2748">
        <v>200</v>
      </c>
      <c r="N2748">
        <v>293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 t="s">
        <v>229</v>
      </c>
      <c r="V2748" t="str">
        <f>D2748&amp;":"&amp;F2748&amp;"-"&amp;G2748</f>
        <v>chr17:79674239-79674278</v>
      </c>
    </row>
    <row r="2749" spans="1:22">
      <c r="A2749">
        <v>12377</v>
      </c>
      <c r="B2749">
        <v>0.72503160556257895</v>
      </c>
      <c r="C2749">
        <v>2.4758826206103899E-2</v>
      </c>
      <c r="D2749" t="s">
        <v>207</v>
      </c>
      <c r="E2749" t="s">
        <v>9</v>
      </c>
      <c r="F2749">
        <v>79674299</v>
      </c>
      <c r="G2749">
        <v>79674378</v>
      </c>
      <c r="H2749" s="6">
        <f>G2749-F2749</f>
        <v>79</v>
      </c>
      <c r="I2749">
        <v>288</v>
      </c>
      <c r="J2749">
        <v>397</v>
      </c>
      <c r="K2749">
        <v>222</v>
      </c>
      <c r="L2749">
        <v>461</v>
      </c>
      <c r="M2749">
        <v>377</v>
      </c>
      <c r="N2749">
        <v>504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 t="s">
        <v>229</v>
      </c>
      <c r="V2749" t="str">
        <f>D2749&amp;":"&amp;F2749&amp;"-"&amp;G2749</f>
        <v>chr17:79674299-79674378</v>
      </c>
    </row>
    <row r="2750" spans="1:22">
      <c r="A2750">
        <v>12377</v>
      </c>
      <c r="B2750">
        <v>1.7622377622377601</v>
      </c>
      <c r="C2750">
        <v>1.5150992811967599E-2</v>
      </c>
      <c r="D2750" t="s">
        <v>207</v>
      </c>
      <c r="E2750" t="s">
        <v>9</v>
      </c>
      <c r="F2750">
        <v>79674599</v>
      </c>
      <c r="G2750">
        <v>79674718</v>
      </c>
      <c r="H2750" s="6">
        <f>G2750-F2750</f>
        <v>119</v>
      </c>
      <c r="I2750">
        <v>256</v>
      </c>
      <c r="J2750">
        <v>243</v>
      </c>
      <c r="K2750">
        <v>145</v>
      </c>
      <c r="L2750">
        <v>135</v>
      </c>
      <c r="M2750">
        <v>0</v>
      </c>
      <c r="N2750">
        <v>77</v>
      </c>
      <c r="O2750">
        <v>0</v>
      </c>
      <c r="P2750">
        <v>1</v>
      </c>
      <c r="Q2750">
        <v>0</v>
      </c>
      <c r="R2750">
        <v>0</v>
      </c>
      <c r="S2750">
        <v>0</v>
      </c>
      <c r="T2750">
        <v>0</v>
      </c>
      <c r="U2750" t="s">
        <v>229</v>
      </c>
      <c r="V2750" t="str">
        <f>D2750&amp;":"&amp;F2750&amp;"-"&amp;G2750</f>
        <v>chr17:79674599-79674718</v>
      </c>
    </row>
    <row r="2751" spans="1:22">
      <c r="A2751">
        <v>12377</v>
      </c>
      <c r="B2751">
        <v>2.5278884462151399</v>
      </c>
      <c r="C2751">
        <v>4.43864355090924E-3</v>
      </c>
      <c r="D2751" t="s">
        <v>207</v>
      </c>
      <c r="E2751" t="s">
        <v>9</v>
      </c>
      <c r="F2751">
        <v>79675179</v>
      </c>
      <c r="G2751">
        <v>79675338</v>
      </c>
      <c r="H2751" s="6">
        <f>G2751-F2751</f>
        <v>159</v>
      </c>
      <c r="I2751">
        <v>176</v>
      </c>
      <c r="J2751">
        <v>428</v>
      </c>
      <c r="K2751">
        <v>181</v>
      </c>
      <c r="L2751">
        <v>0</v>
      </c>
      <c r="M2751">
        <v>22</v>
      </c>
      <c r="N2751">
        <v>0</v>
      </c>
      <c r="O2751">
        <v>0</v>
      </c>
      <c r="P2751">
        <v>1</v>
      </c>
      <c r="Q2751">
        <v>0</v>
      </c>
      <c r="R2751">
        <v>0</v>
      </c>
      <c r="S2751">
        <v>0</v>
      </c>
      <c r="T2751">
        <v>0</v>
      </c>
      <c r="U2751" t="s">
        <v>229</v>
      </c>
      <c r="V2751" t="str">
        <f>D2751&amp;":"&amp;F2751&amp;"-"&amp;G2751</f>
        <v>chr17:79675179-79675338</v>
      </c>
    </row>
    <row r="2752" spans="1:22">
      <c r="A2752">
        <v>12377</v>
      </c>
      <c r="B2752">
        <v>2.3097949886104798</v>
      </c>
      <c r="C2752">
        <v>6.2258957953043503E-4</v>
      </c>
      <c r="D2752" t="s">
        <v>207</v>
      </c>
      <c r="E2752" t="s">
        <v>9</v>
      </c>
      <c r="F2752">
        <v>79675619</v>
      </c>
      <c r="G2752">
        <v>79675738</v>
      </c>
      <c r="H2752" s="6">
        <f>G2752-F2752</f>
        <v>119</v>
      </c>
      <c r="I2752">
        <v>167</v>
      </c>
      <c r="J2752">
        <v>285</v>
      </c>
      <c r="K2752">
        <v>202</v>
      </c>
      <c r="L2752">
        <v>43</v>
      </c>
      <c r="M2752">
        <v>36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 t="s">
        <v>229</v>
      </c>
      <c r="V2752" t="str">
        <f>D2752&amp;":"&amp;F2752&amp;"-"&amp;G2752</f>
        <v>chr17:79675619-79675738</v>
      </c>
    </row>
    <row r="2753" spans="1:22">
      <c r="A2753">
        <v>12377</v>
      </c>
      <c r="B2753">
        <v>1.3872340425531899</v>
      </c>
      <c r="C2753">
        <v>9.69235217546594E-3</v>
      </c>
      <c r="D2753" t="s">
        <v>207</v>
      </c>
      <c r="E2753" t="s">
        <v>9</v>
      </c>
      <c r="F2753">
        <v>79675899</v>
      </c>
      <c r="G2753">
        <v>79675978</v>
      </c>
      <c r="H2753" s="6">
        <f>G2753-F2753</f>
        <v>79</v>
      </c>
      <c r="I2753">
        <v>118</v>
      </c>
      <c r="J2753">
        <v>214</v>
      </c>
      <c r="K2753">
        <v>80</v>
      </c>
      <c r="L2753">
        <v>0</v>
      </c>
      <c r="M2753">
        <v>94</v>
      </c>
      <c r="N2753">
        <v>136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 t="s">
        <v>229</v>
      </c>
      <c r="V2753" t="str">
        <f>D2753&amp;":"&amp;F2753&amp;"-"&amp;G2753</f>
        <v>chr17:79675899-79675978</v>
      </c>
    </row>
    <row r="2754" spans="1:22">
      <c r="A2754">
        <v>23122</v>
      </c>
      <c r="B2754">
        <v>0.95253682487725</v>
      </c>
      <c r="C2754">
        <v>1.9702483893774402E-2</v>
      </c>
      <c r="D2754" t="s">
        <v>207</v>
      </c>
      <c r="E2754" t="s">
        <v>28</v>
      </c>
      <c r="F2754">
        <v>79677727</v>
      </c>
      <c r="G2754">
        <v>79677826</v>
      </c>
      <c r="H2754" s="6">
        <f>G2754-F2754</f>
        <v>99</v>
      </c>
      <c r="I2754">
        <v>221</v>
      </c>
      <c r="J2754">
        <v>446</v>
      </c>
      <c r="K2754">
        <v>197</v>
      </c>
      <c r="L2754">
        <v>263</v>
      </c>
      <c r="M2754">
        <v>314</v>
      </c>
      <c r="N2754">
        <v>345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V2754" t="str">
        <f>D2754&amp;":"&amp;F2754&amp;"-"&amp;G2754</f>
        <v>chr17:79677727-79677826</v>
      </c>
    </row>
    <row r="2755" spans="1:22">
      <c r="A2755">
        <v>12378</v>
      </c>
      <c r="B2755">
        <v>0.893975903614458</v>
      </c>
      <c r="C2755">
        <v>4.1340841419785702E-2</v>
      </c>
      <c r="D2755" t="s">
        <v>207</v>
      </c>
      <c r="E2755" t="s">
        <v>9</v>
      </c>
      <c r="F2755">
        <v>79680278</v>
      </c>
      <c r="G2755">
        <v>79680317</v>
      </c>
      <c r="H2755" s="6">
        <f>G2755-F2755</f>
        <v>39</v>
      </c>
      <c r="I2755">
        <v>40</v>
      </c>
      <c r="J2755">
        <v>69</v>
      </c>
      <c r="K2755">
        <v>138</v>
      </c>
      <c r="L2755">
        <v>127</v>
      </c>
      <c r="M2755">
        <v>128</v>
      </c>
      <c r="N2755">
        <v>40</v>
      </c>
      <c r="O2755">
        <v>1</v>
      </c>
      <c r="P2755">
        <v>0</v>
      </c>
      <c r="Q2755">
        <v>0</v>
      </c>
      <c r="R2755">
        <v>0</v>
      </c>
      <c r="S2755">
        <v>0</v>
      </c>
      <c r="T2755">
        <v>0</v>
      </c>
      <c r="U2755" t="s">
        <v>230</v>
      </c>
      <c r="V2755" t="str">
        <f>D2755&amp;":"&amp;F2755&amp;"-"&amp;G2755</f>
        <v>chr17:79680278-79680317</v>
      </c>
    </row>
    <row r="2756" spans="1:22">
      <c r="A2756">
        <v>12378</v>
      </c>
      <c r="B2756">
        <v>1.83809523809524</v>
      </c>
      <c r="C2756">
        <v>3.6598105066684701E-3</v>
      </c>
      <c r="D2756" t="s">
        <v>207</v>
      </c>
      <c r="E2756" t="s">
        <v>9</v>
      </c>
      <c r="F2756">
        <v>79680998</v>
      </c>
      <c r="G2756">
        <v>79681137</v>
      </c>
      <c r="H2756" s="6">
        <f>G2756-F2756</f>
        <v>139</v>
      </c>
      <c r="I2756">
        <v>0</v>
      </c>
      <c r="J2756">
        <v>126</v>
      </c>
      <c r="K2756">
        <v>226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 t="s">
        <v>230</v>
      </c>
      <c r="V2756" t="str">
        <f>D2756&amp;":"&amp;F2756&amp;"-"&amp;G2756</f>
        <v>chr17:79680998-79681137</v>
      </c>
    </row>
    <row r="2757" spans="1:22">
      <c r="A2757">
        <v>12378</v>
      </c>
      <c r="B2757">
        <v>1.4801186943620199</v>
      </c>
      <c r="C2757">
        <v>1.0158478868077799E-2</v>
      </c>
      <c r="D2757" t="s">
        <v>207</v>
      </c>
      <c r="E2757" t="s">
        <v>9</v>
      </c>
      <c r="F2757">
        <v>79681158</v>
      </c>
      <c r="G2757">
        <v>79681397</v>
      </c>
      <c r="H2757" s="6">
        <f>G2757-F2757</f>
        <v>239</v>
      </c>
      <c r="I2757">
        <v>422</v>
      </c>
      <c r="J2757">
        <v>917</v>
      </c>
      <c r="K2757">
        <v>427</v>
      </c>
      <c r="L2757">
        <v>768</v>
      </c>
      <c r="M2757">
        <v>189</v>
      </c>
      <c r="N2757">
        <v>0</v>
      </c>
      <c r="O2757">
        <v>0</v>
      </c>
      <c r="P2757">
        <v>0</v>
      </c>
      <c r="Q2757">
        <v>2</v>
      </c>
      <c r="R2757">
        <v>1</v>
      </c>
      <c r="S2757">
        <v>1</v>
      </c>
      <c r="T2757">
        <v>0</v>
      </c>
      <c r="U2757" t="s">
        <v>230</v>
      </c>
      <c r="V2757" t="str">
        <f>D2757&amp;":"&amp;F2757&amp;"-"&amp;G2757</f>
        <v>chr17:79681158-79681397</v>
      </c>
    </row>
    <row r="2758" spans="1:22">
      <c r="A2758">
        <v>12378</v>
      </c>
      <c r="B2758">
        <v>1.50071633237822</v>
      </c>
      <c r="C2758">
        <v>9.67832595426814E-3</v>
      </c>
      <c r="D2758" t="s">
        <v>207</v>
      </c>
      <c r="E2758" t="s">
        <v>9</v>
      </c>
      <c r="F2758">
        <v>79681778</v>
      </c>
      <c r="G2758">
        <v>79682057</v>
      </c>
      <c r="H2758" s="6">
        <f>G2758-F2758</f>
        <v>279</v>
      </c>
      <c r="I2758">
        <v>410</v>
      </c>
      <c r="J2758">
        <v>533</v>
      </c>
      <c r="K2758">
        <v>300</v>
      </c>
      <c r="L2758">
        <v>198</v>
      </c>
      <c r="M2758">
        <v>280</v>
      </c>
      <c r="N2758">
        <v>78</v>
      </c>
      <c r="O2758">
        <v>1</v>
      </c>
      <c r="P2758">
        <v>1</v>
      </c>
      <c r="Q2758">
        <v>1</v>
      </c>
      <c r="R2758">
        <v>0</v>
      </c>
      <c r="S2758">
        <v>0</v>
      </c>
      <c r="T2758">
        <v>0</v>
      </c>
      <c r="U2758" t="s">
        <v>230</v>
      </c>
      <c r="V2758" t="str">
        <f>D2758&amp;":"&amp;F2758&amp;"-"&amp;G2758</f>
        <v>chr17:79681778-79682057</v>
      </c>
    </row>
    <row r="2759" spans="1:22">
      <c r="A2759">
        <v>12379</v>
      </c>
      <c r="B2759">
        <v>1.72537313432836</v>
      </c>
      <c r="C2759">
        <v>7.3574092113636797E-3</v>
      </c>
      <c r="D2759" t="s">
        <v>207</v>
      </c>
      <c r="E2759" t="s">
        <v>9</v>
      </c>
      <c r="F2759">
        <v>79686846</v>
      </c>
      <c r="G2759">
        <v>79686945</v>
      </c>
      <c r="H2759" s="6">
        <f>G2759-F2759</f>
        <v>99</v>
      </c>
      <c r="I2759">
        <v>83</v>
      </c>
      <c r="J2759">
        <v>100</v>
      </c>
      <c r="K2759">
        <v>87</v>
      </c>
      <c r="L2759">
        <v>17</v>
      </c>
      <c r="M2759">
        <v>0</v>
      </c>
      <c r="N2759">
        <v>18</v>
      </c>
      <c r="O2759">
        <v>1</v>
      </c>
      <c r="P2759">
        <v>0</v>
      </c>
      <c r="Q2759">
        <v>1</v>
      </c>
      <c r="R2759">
        <v>0</v>
      </c>
      <c r="S2759">
        <v>0</v>
      </c>
      <c r="T2759">
        <v>0</v>
      </c>
      <c r="U2759" t="s">
        <v>230</v>
      </c>
      <c r="V2759" t="str">
        <f>D2759&amp;":"&amp;F2759&amp;"-"&amp;G2759</f>
        <v>chr17:79686846-79686945</v>
      </c>
    </row>
    <row r="2760" spans="1:22">
      <c r="A2760">
        <v>23124</v>
      </c>
      <c r="B2760">
        <v>1.78688524590164</v>
      </c>
      <c r="C2760">
        <v>1.22759886511294E-2</v>
      </c>
      <c r="D2760" t="s">
        <v>207</v>
      </c>
      <c r="E2760" t="s">
        <v>28</v>
      </c>
      <c r="F2760">
        <v>79782104</v>
      </c>
      <c r="G2760">
        <v>79782163</v>
      </c>
      <c r="H2760" s="6">
        <f>G2760-F2760</f>
        <v>59</v>
      </c>
      <c r="I2760">
        <v>86</v>
      </c>
      <c r="J2760">
        <v>1</v>
      </c>
      <c r="K2760">
        <v>60</v>
      </c>
      <c r="L2760">
        <v>2</v>
      </c>
      <c r="M2760">
        <v>1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 t="s">
        <v>1291</v>
      </c>
      <c r="V2760" t="str">
        <f>D2760&amp;":"&amp;F2760&amp;"-"&amp;G2760</f>
        <v>chr17:79782104-79782163</v>
      </c>
    </row>
    <row r="2761" spans="1:22">
      <c r="A2761">
        <v>23124</v>
      </c>
      <c r="B2761">
        <v>0.68257456828885399</v>
      </c>
      <c r="C2761">
        <v>1.4501090750189899E-2</v>
      </c>
      <c r="D2761" t="s">
        <v>207</v>
      </c>
      <c r="E2761" t="s">
        <v>28</v>
      </c>
      <c r="F2761">
        <v>79782184</v>
      </c>
      <c r="G2761">
        <v>79782283</v>
      </c>
      <c r="H2761" s="6">
        <f>G2761-F2761</f>
        <v>99</v>
      </c>
      <c r="I2761">
        <v>727</v>
      </c>
      <c r="J2761">
        <v>607</v>
      </c>
      <c r="K2761">
        <v>528</v>
      </c>
      <c r="L2761">
        <v>1446</v>
      </c>
      <c r="M2761">
        <v>990</v>
      </c>
      <c r="N2761">
        <v>441</v>
      </c>
      <c r="O2761">
        <v>1</v>
      </c>
      <c r="P2761">
        <v>0</v>
      </c>
      <c r="Q2761">
        <v>2</v>
      </c>
      <c r="R2761">
        <v>0</v>
      </c>
      <c r="S2761">
        <v>1</v>
      </c>
      <c r="T2761">
        <v>1</v>
      </c>
      <c r="U2761" t="s">
        <v>1291</v>
      </c>
      <c r="V2761" t="str">
        <f>D2761&amp;":"&amp;F2761&amp;"-"&amp;G2761</f>
        <v>chr17:79782184-79782283</v>
      </c>
    </row>
    <row r="2762" spans="1:22">
      <c r="A2762">
        <v>23124</v>
      </c>
      <c r="B2762">
        <v>1.40350877192982</v>
      </c>
      <c r="C2762">
        <v>1.72261746516248E-2</v>
      </c>
      <c r="D2762" t="s">
        <v>207</v>
      </c>
      <c r="E2762" t="s">
        <v>28</v>
      </c>
      <c r="F2762">
        <v>79782304</v>
      </c>
      <c r="G2762">
        <v>79782363</v>
      </c>
      <c r="H2762" s="6">
        <f>G2762-F2762</f>
        <v>59</v>
      </c>
      <c r="I2762">
        <v>49</v>
      </c>
      <c r="J2762">
        <v>53</v>
      </c>
      <c r="K2762">
        <v>114</v>
      </c>
      <c r="L2762">
        <v>73</v>
      </c>
      <c r="M2762">
        <v>32</v>
      </c>
      <c r="N2762">
        <v>0</v>
      </c>
      <c r="O2762">
        <v>0</v>
      </c>
      <c r="P2762">
        <v>0</v>
      </c>
      <c r="Q2762">
        <v>1</v>
      </c>
      <c r="R2762">
        <v>0</v>
      </c>
      <c r="S2762">
        <v>0</v>
      </c>
      <c r="T2762">
        <v>0</v>
      </c>
      <c r="U2762" t="s">
        <v>1291</v>
      </c>
      <c r="V2762" t="str">
        <f>D2762&amp;":"&amp;F2762&amp;"-"&amp;G2762</f>
        <v>chr17:79782304-79782363</v>
      </c>
    </row>
    <row r="2763" spans="1:22">
      <c r="A2763">
        <v>23127</v>
      </c>
      <c r="B2763">
        <v>0.971600218459858</v>
      </c>
      <c r="C2763">
        <v>9.20652989146779E-3</v>
      </c>
      <c r="D2763" t="s">
        <v>207</v>
      </c>
      <c r="E2763" t="s">
        <v>28</v>
      </c>
      <c r="F2763">
        <v>79802795</v>
      </c>
      <c r="G2763">
        <v>79802914</v>
      </c>
      <c r="H2763" s="6">
        <f>G2763-F2763</f>
        <v>119</v>
      </c>
      <c r="I2763">
        <v>491</v>
      </c>
      <c r="J2763">
        <v>493</v>
      </c>
      <c r="K2763">
        <v>419</v>
      </c>
      <c r="L2763">
        <v>691</v>
      </c>
      <c r="M2763">
        <v>591</v>
      </c>
      <c r="N2763">
        <v>189</v>
      </c>
      <c r="O2763">
        <v>1</v>
      </c>
      <c r="P2763">
        <v>2</v>
      </c>
      <c r="Q2763">
        <v>1</v>
      </c>
      <c r="R2763">
        <v>0</v>
      </c>
      <c r="S2763">
        <v>0</v>
      </c>
      <c r="T2763">
        <v>0</v>
      </c>
      <c r="U2763" t="s">
        <v>380</v>
      </c>
      <c r="V2763" t="str">
        <f>D2763&amp;":"&amp;F2763&amp;"-"&amp;G2763</f>
        <v>chr17:79802795-79802914</v>
      </c>
    </row>
    <row r="2764" spans="1:22">
      <c r="A2764">
        <v>23130</v>
      </c>
      <c r="B2764">
        <v>1.0650406504065</v>
      </c>
      <c r="C2764">
        <v>2.0658076619543098E-2</v>
      </c>
      <c r="D2764" t="s">
        <v>207</v>
      </c>
      <c r="E2764" t="s">
        <v>28</v>
      </c>
      <c r="F2764">
        <v>79816428</v>
      </c>
      <c r="G2764">
        <v>79816487</v>
      </c>
      <c r="H2764" s="6">
        <f>G2764-F2764</f>
        <v>59</v>
      </c>
      <c r="I2764">
        <v>160</v>
      </c>
      <c r="J2764">
        <v>120</v>
      </c>
      <c r="K2764">
        <v>60</v>
      </c>
      <c r="L2764">
        <v>165</v>
      </c>
      <c r="M2764">
        <v>87</v>
      </c>
      <c r="N2764">
        <v>60</v>
      </c>
      <c r="O2764">
        <v>1</v>
      </c>
      <c r="P2764">
        <v>0</v>
      </c>
      <c r="Q2764">
        <v>0</v>
      </c>
      <c r="R2764">
        <v>0</v>
      </c>
      <c r="S2764">
        <v>0</v>
      </c>
      <c r="T2764">
        <v>0</v>
      </c>
      <c r="U2764" t="s">
        <v>380</v>
      </c>
      <c r="V2764" t="str">
        <f>D2764&amp;":"&amp;F2764&amp;"-"&amp;G2764</f>
        <v>chr17:79816428-79816487</v>
      </c>
    </row>
    <row r="2765" spans="1:22">
      <c r="A2765">
        <v>23130</v>
      </c>
      <c r="B2765">
        <v>1.2004733727810699</v>
      </c>
      <c r="C2765">
        <v>1.3794096785730899E-2</v>
      </c>
      <c r="D2765" t="s">
        <v>207</v>
      </c>
      <c r="E2765" t="s">
        <v>28</v>
      </c>
      <c r="F2765">
        <v>79816688</v>
      </c>
      <c r="G2765">
        <v>79816927</v>
      </c>
      <c r="H2765" s="6">
        <f>G2765-F2765</f>
        <v>239</v>
      </c>
      <c r="I2765">
        <v>1716</v>
      </c>
      <c r="J2765">
        <v>1245</v>
      </c>
      <c r="K2765">
        <v>1371</v>
      </c>
      <c r="L2765">
        <v>1972</v>
      </c>
      <c r="M2765">
        <v>989</v>
      </c>
      <c r="N2765">
        <v>544</v>
      </c>
      <c r="O2765">
        <v>1</v>
      </c>
      <c r="P2765">
        <v>2</v>
      </c>
      <c r="Q2765">
        <v>2</v>
      </c>
      <c r="R2765">
        <v>0</v>
      </c>
      <c r="S2765">
        <v>0</v>
      </c>
      <c r="T2765">
        <v>0</v>
      </c>
      <c r="U2765" t="s">
        <v>380</v>
      </c>
      <c r="V2765" t="str">
        <f>D2765&amp;":"&amp;F2765&amp;"-"&amp;G2765</f>
        <v>chr17:79816688-79816927</v>
      </c>
    </row>
    <row r="2766" spans="1:22">
      <c r="A2766">
        <v>23130</v>
      </c>
      <c r="B2766">
        <v>0.733108108108108</v>
      </c>
      <c r="C2766">
        <v>1.8244507708406899E-2</v>
      </c>
      <c r="D2766" t="s">
        <v>207</v>
      </c>
      <c r="E2766" t="s">
        <v>28</v>
      </c>
      <c r="F2766">
        <v>79816968</v>
      </c>
      <c r="G2766">
        <v>79817007</v>
      </c>
      <c r="H2766" s="6">
        <f>G2766-F2766</f>
        <v>39</v>
      </c>
      <c r="I2766">
        <v>251</v>
      </c>
      <c r="J2766">
        <v>170</v>
      </c>
      <c r="K2766">
        <v>110</v>
      </c>
      <c r="L2766">
        <v>424</v>
      </c>
      <c r="M2766">
        <v>222</v>
      </c>
      <c r="N2766">
        <v>122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 t="s">
        <v>380</v>
      </c>
      <c r="V2766" t="str">
        <f>D2766&amp;":"&amp;F2766&amp;"-"&amp;G2766</f>
        <v>chr17:79816968-79817007</v>
      </c>
    </row>
    <row r="2767" spans="1:22">
      <c r="A2767">
        <v>23130</v>
      </c>
      <c r="B2767">
        <v>0.63463687150838</v>
      </c>
      <c r="C2767">
        <v>3.3636189685827503E-2</v>
      </c>
      <c r="D2767" t="s">
        <v>207</v>
      </c>
      <c r="E2767" t="s">
        <v>28</v>
      </c>
      <c r="F2767">
        <v>79817628</v>
      </c>
      <c r="G2767">
        <v>79817667</v>
      </c>
      <c r="H2767" s="6">
        <f>G2767-F2767</f>
        <v>39</v>
      </c>
      <c r="I2767">
        <v>131</v>
      </c>
      <c r="J2767">
        <v>198</v>
      </c>
      <c r="K2767">
        <v>119</v>
      </c>
      <c r="L2767">
        <v>295</v>
      </c>
      <c r="M2767">
        <v>198</v>
      </c>
      <c r="N2767">
        <v>282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 t="s">
        <v>380</v>
      </c>
      <c r="V2767" t="str">
        <f>D2767&amp;":"&amp;F2767&amp;"-"&amp;G2767</f>
        <v>chr17:79817628-79817667</v>
      </c>
    </row>
    <row r="2768" spans="1:22">
      <c r="A2768">
        <v>23130</v>
      </c>
      <c r="B2768">
        <v>1.22559551611397</v>
      </c>
      <c r="C2768">
        <v>1.64646110874988E-2</v>
      </c>
      <c r="D2768" t="s">
        <v>207</v>
      </c>
      <c r="E2768" t="s">
        <v>28</v>
      </c>
      <c r="F2768">
        <v>79817888</v>
      </c>
      <c r="G2768">
        <v>79818087</v>
      </c>
      <c r="H2768" s="6">
        <f>G2768-F2768</f>
        <v>199</v>
      </c>
      <c r="I2768">
        <v>785</v>
      </c>
      <c r="J2768">
        <v>753</v>
      </c>
      <c r="K2768">
        <v>470</v>
      </c>
      <c r="L2768">
        <v>877</v>
      </c>
      <c r="M2768">
        <v>255</v>
      </c>
      <c r="N2768">
        <v>393</v>
      </c>
      <c r="O2768">
        <v>3</v>
      </c>
      <c r="P2768">
        <v>0</v>
      </c>
      <c r="Q2768">
        <v>1</v>
      </c>
      <c r="R2768">
        <v>0</v>
      </c>
      <c r="S2768">
        <v>3</v>
      </c>
      <c r="T2768">
        <v>1</v>
      </c>
      <c r="U2768" t="s">
        <v>380</v>
      </c>
      <c r="V2768" t="str">
        <f>D2768&amp;":"&amp;F2768&amp;"-"&amp;G2768</f>
        <v>chr17:79817888-79818087</v>
      </c>
    </row>
    <row r="2769" spans="1:22">
      <c r="A2769">
        <v>12382</v>
      </c>
      <c r="B2769">
        <v>1.0657418576598301</v>
      </c>
      <c r="C2769">
        <v>1.94673163723913E-2</v>
      </c>
      <c r="D2769" t="s">
        <v>207</v>
      </c>
      <c r="E2769" t="s">
        <v>9</v>
      </c>
      <c r="F2769">
        <v>79823531</v>
      </c>
      <c r="G2769">
        <v>79823750</v>
      </c>
      <c r="H2769" s="6">
        <f>G2769-F2769</f>
        <v>219</v>
      </c>
      <c r="I2769">
        <v>364</v>
      </c>
      <c r="J2769">
        <v>459</v>
      </c>
      <c r="K2769">
        <v>276</v>
      </c>
      <c r="L2769">
        <v>241</v>
      </c>
      <c r="M2769">
        <v>559</v>
      </c>
      <c r="N2769">
        <v>190</v>
      </c>
      <c r="O2769">
        <v>0</v>
      </c>
      <c r="P2769">
        <v>1</v>
      </c>
      <c r="Q2769">
        <v>1</v>
      </c>
      <c r="R2769">
        <v>0</v>
      </c>
      <c r="S2769">
        <v>0</v>
      </c>
      <c r="T2769">
        <v>2</v>
      </c>
      <c r="V2769" t="str">
        <f>D2769&amp;":"&amp;F2769&amp;"-"&amp;G2769</f>
        <v>chr17:79823531-79823750</v>
      </c>
    </row>
    <row r="2770" spans="1:22">
      <c r="A2770">
        <v>23131</v>
      </c>
      <c r="B2770">
        <v>0.52436363636363603</v>
      </c>
      <c r="C2770">
        <v>4.0378328300473498E-2</v>
      </c>
      <c r="D2770" t="s">
        <v>207</v>
      </c>
      <c r="E2770" t="s">
        <v>28</v>
      </c>
      <c r="F2770">
        <v>79826577</v>
      </c>
      <c r="G2770">
        <v>79826616</v>
      </c>
      <c r="H2770" s="6">
        <f>G2770-F2770</f>
        <v>39</v>
      </c>
      <c r="I2770">
        <v>241</v>
      </c>
      <c r="J2770">
        <v>255</v>
      </c>
      <c r="K2770">
        <v>89</v>
      </c>
      <c r="L2770">
        <v>785</v>
      </c>
      <c r="M2770">
        <v>201</v>
      </c>
      <c r="N2770">
        <v>225</v>
      </c>
      <c r="O2770">
        <v>1</v>
      </c>
      <c r="P2770">
        <v>2</v>
      </c>
      <c r="Q2770">
        <v>1</v>
      </c>
      <c r="R2770">
        <v>6</v>
      </c>
      <c r="S2770">
        <v>3</v>
      </c>
      <c r="T2770">
        <v>2</v>
      </c>
      <c r="U2770" t="s">
        <v>1292</v>
      </c>
      <c r="V2770" t="str">
        <f>D2770&amp;":"&amp;F2770&amp;"-"&amp;G2770</f>
        <v>chr17:79826577-79826616</v>
      </c>
    </row>
    <row r="2771" spans="1:22">
      <c r="A2771">
        <v>23131</v>
      </c>
      <c r="B2771">
        <v>0.46942081814499798</v>
      </c>
      <c r="C2771">
        <v>2.2364486652159302E-2</v>
      </c>
      <c r="D2771" t="s">
        <v>207</v>
      </c>
      <c r="E2771" t="s">
        <v>28</v>
      </c>
      <c r="F2771">
        <v>79826717</v>
      </c>
      <c r="G2771">
        <v>79826796</v>
      </c>
      <c r="H2771" s="6">
        <f>G2771-F2771</f>
        <v>79</v>
      </c>
      <c r="I2771">
        <v>1194</v>
      </c>
      <c r="J2771">
        <v>1785</v>
      </c>
      <c r="K2771">
        <v>1397</v>
      </c>
      <c r="L2771">
        <v>4709</v>
      </c>
      <c r="M2771">
        <v>2453</v>
      </c>
      <c r="N2771">
        <v>2450</v>
      </c>
      <c r="O2771">
        <v>3</v>
      </c>
      <c r="P2771">
        <v>0</v>
      </c>
      <c r="Q2771">
        <v>2</v>
      </c>
      <c r="R2771">
        <v>4</v>
      </c>
      <c r="S2771">
        <v>1</v>
      </c>
      <c r="T2771">
        <v>1</v>
      </c>
      <c r="U2771" t="s">
        <v>1292</v>
      </c>
      <c r="V2771" t="str">
        <f>D2771&amp;":"&amp;F2771&amp;"-"&amp;G2771</f>
        <v>chr17:79826717-79826796</v>
      </c>
    </row>
    <row r="2772" spans="1:22">
      <c r="A2772">
        <v>12383</v>
      </c>
      <c r="B2772">
        <v>0.88735177865612602</v>
      </c>
      <c r="C2772">
        <v>2.3109320288650901E-2</v>
      </c>
      <c r="D2772" t="s">
        <v>207</v>
      </c>
      <c r="E2772" t="s">
        <v>9</v>
      </c>
      <c r="F2772">
        <v>79827183</v>
      </c>
      <c r="G2772">
        <v>79827222</v>
      </c>
      <c r="H2772" s="6">
        <f>G2772-F2772</f>
        <v>39</v>
      </c>
      <c r="I2772">
        <v>40</v>
      </c>
      <c r="J2772">
        <v>160</v>
      </c>
      <c r="K2772">
        <v>129</v>
      </c>
      <c r="L2772">
        <v>120</v>
      </c>
      <c r="M2772">
        <v>67</v>
      </c>
      <c r="N2772">
        <v>199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V2772" t="str">
        <f>D2772&amp;":"&amp;F2772&amp;"-"&amp;G2772</f>
        <v>chr17:79827183-79827222</v>
      </c>
    </row>
    <row r="2773" spans="1:22">
      <c r="A2773">
        <v>12383</v>
      </c>
      <c r="B2773">
        <v>1.87234042553191</v>
      </c>
      <c r="C2773">
        <v>6.7224244342097804E-3</v>
      </c>
      <c r="D2773" t="s">
        <v>207</v>
      </c>
      <c r="E2773" t="s">
        <v>9</v>
      </c>
      <c r="F2773">
        <v>79827243</v>
      </c>
      <c r="G2773">
        <v>79827322</v>
      </c>
      <c r="H2773" s="6">
        <f>G2773-F2773</f>
        <v>79</v>
      </c>
      <c r="I2773">
        <v>48</v>
      </c>
      <c r="J2773">
        <v>170</v>
      </c>
      <c r="K2773">
        <v>70</v>
      </c>
      <c r="L2773">
        <v>24</v>
      </c>
      <c r="M2773">
        <v>6</v>
      </c>
      <c r="N2773">
        <v>12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V2773" t="str">
        <f>D2773&amp;":"&amp;F2773&amp;"-"&amp;G2773</f>
        <v>chr17:79827243-79827322</v>
      </c>
    </row>
    <row r="2774" spans="1:22">
      <c r="A2774">
        <v>23131</v>
      </c>
      <c r="B2774">
        <v>1.0353741496598601</v>
      </c>
      <c r="C2774">
        <v>8.8238274094347893E-3</v>
      </c>
      <c r="D2774" t="s">
        <v>207</v>
      </c>
      <c r="E2774" t="s">
        <v>28</v>
      </c>
      <c r="F2774">
        <v>79827417</v>
      </c>
      <c r="G2774">
        <v>79827476</v>
      </c>
      <c r="H2774" s="6">
        <f>G2774-F2774</f>
        <v>59</v>
      </c>
      <c r="I2774">
        <v>175</v>
      </c>
      <c r="J2774">
        <v>223</v>
      </c>
      <c r="K2774">
        <v>175</v>
      </c>
      <c r="L2774">
        <v>291</v>
      </c>
      <c r="M2774">
        <v>50</v>
      </c>
      <c r="N2774">
        <v>206</v>
      </c>
      <c r="O2774">
        <v>1</v>
      </c>
      <c r="P2774">
        <v>1</v>
      </c>
      <c r="Q2774">
        <v>0</v>
      </c>
      <c r="R2774">
        <v>2</v>
      </c>
      <c r="S2774">
        <v>0</v>
      </c>
      <c r="T2774">
        <v>0</v>
      </c>
      <c r="U2774" t="s">
        <v>1292</v>
      </c>
      <c r="V2774" t="str">
        <f>D2774&amp;":"&amp;F2774&amp;"-"&amp;G2774</f>
        <v>chr17:79827417-79827476</v>
      </c>
    </row>
    <row r="2775" spans="1:22">
      <c r="A2775">
        <v>12383</v>
      </c>
      <c r="B2775">
        <v>1.97967479674797</v>
      </c>
      <c r="C2775">
        <v>1.0269231679302399E-3</v>
      </c>
      <c r="D2775" t="s">
        <v>207</v>
      </c>
      <c r="E2775" t="s">
        <v>9</v>
      </c>
      <c r="F2775">
        <v>79827463</v>
      </c>
      <c r="G2775">
        <v>79827562</v>
      </c>
      <c r="H2775" s="6">
        <f>G2775-F2775</f>
        <v>99</v>
      </c>
      <c r="I2775">
        <v>213</v>
      </c>
      <c r="J2775">
        <v>228</v>
      </c>
      <c r="K2775">
        <v>225</v>
      </c>
      <c r="L2775">
        <v>78</v>
      </c>
      <c r="M2775">
        <v>114</v>
      </c>
      <c r="N2775">
        <v>0</v>
      </c>
      <c r="O2775">
        <v>2</v>
      </c>
      <c r="P2775">
        <v>0</v>
      </c>
      <c r="Q2775">
        <v>0</v>
      </c>
      <c r="R2775">
        <v>0</v>
      </c>
      <c r="S2775">
        <v>0</v>
      </c>
      <c r="T2775">
        <v>0</v>
      </c>
      <c r="V2775" t="str">
        <f>D2775&amp;":"&amp;F2775&amp;"-"&amp;G2775</f>
        <v>chr17:79827463-79827562</v>
      </c>
    </row>
    <row r="2776" spans="1:22">
      <c r="A2776">
        <v>12383</v>
      </c>
      <c r="B2776">
        <v>0.94316807738815001</v>
      </c>
      <c r="C2776">
        <v>2.3709082904499499E-2</v>
      </c>
      <c r="D2776" t="s">
        <v>207</v>
      </c>
      <c r="E2776" t="s">
        <v>9</v>
      </c>
      <c r="F2776">
        <v>79827683</v>
      </c>
      <c r="G2776">
        <v>79827762</v>
      </c>
      <c r="H2776" s="6">
        <f>G2776-F2776</f>
        <v>79</v>
      </c>
      <c r="I2776">
        <v>125</v>
      </c>
      <c r="J2776">
        <v>255</v>
      </c>
      <c r="K2776">
        <v>160</v>
      </c>
      <c r="L2776">
        <v>401</v>
      </c>
      <c r="M2776">
        <v>80</v>
      </c>
      <c r="N2776">
        <v>106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V2776" t="str">
        <f>D2776&amp;":"&amp;F2776&amp;"-"&amp;G2776</f>
        <v>chr17:79827683-79827762</v>
      </c>
    </row>
    <row r="2777" spans="1:22">
      <c r="A2777">
        <v>23138</v>
      </c>
      <c r="B2777">
        <v>1.70656370656371</v>
      </c>
      <c r="C2777">
        <v>1.5450131670364201E-3</v>
      </c>
      <c r="D2777" t="s">
        <v>207</v>
      </c>
      <c r="E2777" t="s">
        <v>28</v>
      </c>
      <c r="F2777">
        <v>79846902</v>
      </c>
      <c r="G2777">
        <v>79846981</v>
      </c>
      <c r="H2777" s="6">
        <f>G2777-F2777</f>
        <v>79</v>
      </c>
      <c r="I2777">
        <v>27</v>
      </c>
      <c r="J2777">
        <v>80</v>
      </c>
      <c r="K2777">
        <v>91</v>
      </c>
      <c r="L2777">
        <v>1</v>
      </c>
      <c r="M2777">
        <v>1</v>
      </c>
      <c r="N2777">
        <v>17</v>
      </c>
      <c r="O2777">
        <v>0</v>
      </c>
      <c r="P2777">
        <v>0</v>
      </c>
      <c r="Q2777">
        <v>1</v>
      </c>
      <c r="R2777">
        <v>0</v>
      </c>
      <c r="S2777">
        <v>0</v>
      </c>
      <c r="T2777">
        <v>0</v>
      </c>
      <c r="U2777" t="s">
        <v>381</v>
      </c>
      <c r="V2777" t="str">
        <f>D2777&amp;":"&amp;F2777&amp;"-"&amp;G2777</f>
        <v>chr17:79846902-79846981</v>
      </c>
    </row>
    <row r="2778" spans="1:22">
      <c r="A2778">
        <v>23140</v>
      </c>
      <c r="B2778">
        <v>1.44499178981938</v>
      </c>
      <c r="C2778">
        <v>1.7853697598590599E-2</v>
      </c>
      <c r="D2778" t="s">
        <v>207</v>
      </c>
      <c r="E2778" t="s">
        <v>28</v>
      </c>
      <c r="F2778">
        <v>79862478</v>
      </c>
      <c r="G2778">
        <v>79862597</v>
      </c>
      <c r="H2778" s="6">
        <f>G2778-F2778</f>
        <v>119</v>
      </c>
      <c r="I2778">
        <v>297</v>
      </c>
      <c r="J2778">
        <v>120</v>
      </c>
      <c r="K2778">
        <v>99</v>
      </c>
      <c r="L2778">
        <v>196</v>
      </c>
      <c r="M2778">
        <v>53</v>
      </c>
      <c r="N2778">
        <v>0</v>
      </c>
      <c r="O2778">
        <v>1</v>
      </c>
      <c r="P2778">
        <v>0</v>
      </c>
      <c r="Q2778">
        <v>0</v>
      </c>
      <c r="R2778">
        <v>0</v>
      </c>
      <c r="S2778">
        <v>0</v>
      </c>
      <c r="T2778">
        <v>0</v>
      </c>
      <c r="U2778" t="s">
        <v>382</v>
      </c>
      <c r="V2778" t="str">
        <f>D2778&amp;":"&amp;F2778&amp;"-"&amp;G2778</f>
        <v>chr17:79862478-79862597</v>
      </c>
    </row>
    <row r="2779" spans="1:22">
      <c r="A2779">
        <v>23140</v>
      </c>
      <c r="B2779">
        <v>1.9193954659949599</v>
      </c>
      <c r="C2779">
        <v>7.53424953556302E-3</v>
      </c>
      <c r="D2779" t="s">
        <v>207</v>
      </c>
      <c r="E2779" t="s">
        <v>28</v>
      </c>
      <c r="F2779">
        <v>79862838</v>
      </c>
      <c r="G2779">
        <v>79862957</v>
      </c>
      <c r="H2779" s="6">
        <f>G2779-F2779</f>
        <v>119</v>
      </c>
      <c r="I2779">
        <v>165</v>
      </c>
      <c r="J2779">
        <v>233</v>
      </c>
      <c r="K2779">
        <v>0</v>
      </c>
      <c r="L2779">
        <v>37</v>
      </c>
      <c r="M2779">
        <v>0</v>
      </c>
      <c r="N2779">
        <v>0</v>
      </c>
      <c r="O2779">
        <v>1</v>
      </c>
      <c r="P2779">
        <v>0</v>
      </c>
      <c r="Q2779">
        <v>0</v>
      </c>
      <c r="R2779">
        <v>0</v>
      </c>
      <c r="S2779">
        <v>0</v>
      </c>
      <c r="T2779">
        <v>0</v>
      </c>
      <c r="U2779" t="s">
        <v>382</v>
      </c>
      <c r="V2779" t="str">
        <f>D2779&amp;":"&amp;F2779&amp;"-"&amp;G2779</f>
        <v>chr17:79862838-79862957</v>
      </c>
    </row>
    <row r="2780" spans="1:22">
      <c r="A2780">
        <v>23140</v>
      </c>
      <c r="B2780">
        <v>1.3308641975308599</v>
      </c>
      <c r="C2780">
        <v>1.9529367199767701E-2</v>
      </c>
      <c r="D2780" t="s">
        <v>207</v>
      </c>
      <c r="E2780" t="s">
        <v>28</v>
      </c>
      <c r="F2780">
        <v>79863018</v>
      </c>
      <c r="G2780">
        <v>79863097</v>
      </c>
      <c r="H2780" s="6">
        <f>G2780-F2780</f>
        <v>79</v>
      </c>
      <c r="I2780">
        <v>64</v>
      </c>
      <c r="J2780">
        <v>155</v>
      </c>
      <c r="K2780">
        <v>80</v>
      </c>
      <c r="L2780">
        <v>85</v>
      </c>
      <c r="M2780">
        <v>80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 t="s">
        <v>382</v>
      </c>
      <c r="V2780" t="str">
        <f>D2780&amp;":"&amp;F2780&amp;"-"&amp;G2780</f>
        <v>chr17:79863018-79863097</v>
      </c>
    </row>
    <row r="2781" spans="1:22">
      <c r="A2781">
        <v>23141</v>
      </c>
      <c r="B2781">
        <v>1.04852521408183</v>
      </c>
      <c r="C2781">
        <v>2.3451239889579999E-2</v>
      </c>
      <c r="D2781" t="s">
        <v>207</v>
      </c>
      <c r="E2781" t="s">
        <v>28</v>
      </c>
      <c r="F2781">
        <v>79870335</v>
      </c>
      <c r="G2781">
        <v>79870434</v>
      </c>
      <c r="H2781" s="6">
        <f>G2781-F2781</f>
        <v>99</v>
      </c>
      <c r="I2781">
        <v>188</v>
      </c>
      <c r="J2781">
        <v>452</v>
      </c>
      <c r="K2781">
        <v>162</v>
      </c>
      <c r="L2781">
        <v>413</v>
      </c>
      <c r="M2781">
        <v>193</v>
      </c>
      <c r="N2781">
        <v>145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 t="s">
        <v>1293</v>
      </c>
      <c r="V2781" t="str">
        <f>D2781&amp;":"&amp;F2781&amp;"-"&amp;G2781</f>
        <v>chr17:79870335-79870434</v>
      </c>
    </row>
    <row r="2782" spans="1:22">
      <c r="A2782">
        <v>23146</v>
      </c>
      <c r="B2782">
        <v>1.4033613445378199</v>
      </c>
      <c r="C2782">
        <v>1.24782127236957E-2</v>
      </c>
      <c r="D2782" t="s">
        <v>207</v>
      </c>
      <c r="E2782" t="s">
        <v>28</v>
      </c>
      <c r="F2782">
        <v>79977240</v>
      </c>
      <c r="G2782">
        <v>79977299</v>
      </c>
      <c r="H2782" s="6">
        <f>G2782-F2782</f>
        <v>59</v>
      </c>
      <c r="I2782">
        <v>34</v>
      </c>
      <c r="J2782">
        <v>60</v>
      </c>
      <c r="K2782">
        <v>60</v>
      </c>
      <c r="L2782">
        <v>18</v>
      </c>
      <c r="M2782">
        <v>20</v>
      </c>
      <c r="N2782">
        <v>20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 t="s">
        <v>383</v>
      </c>
      <c r="V2782" t="str">
        <f>D2782&amp;":"&amp;F2782&amp;"-"&amp;G2782</f>
        <v>chr17:79977240-79977299</v>
      </c>
    </row>
    <row r="2783" spans="1:22">
      <c r="A2783">
        <v>23146</v>
      </c>
      <c r="B2783">
        <v>2.2791666666666699</v>
      </c>
      <c r="C2783">
        <v>2.1728708380881699E-4</v>
      </c>
      <c r="D2783" t="s">
        <v>207</v>
      </c>
      <c r="E2783" t="s">
        <v>28</v>
      </c>
      <c r="F2783">
        <v>79977560</v>
      </c>
      <c r="G2783">
        <v>79977639</v>
      </c>
      <c r="H2783" s="6">
        <f>G2783-F2783</f>
        <v>79</v>
      </c>
      <c r="I2783">
        <v>0</v>
      </c>
      <c r="J2783">
        <v>154</v>
      </c>
      <c r="K2783">
        <v>153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 t="s">
        <v>383</v>
      </c>
      <c r="V2783" t="str">
        <f>D2783&amp;":"&amp;F2783&amp;"-"&amp;G2783</f>
        <v>chr17:79977560-79977639</v>
      </c>
    </row>
    <row r="2784" spans="1:22">
      <c r="A2784">
        <v>12385</v>
      </c>
      <c r="B2784">
        <v>1.25694444444444</v>
      </c>
      <c r="C2784">
        <v>3.3429555254500698E-2</v>
      </c>
      <c r="D2784" t="s">
        <v>207</v>
      </c>
      <c r="E2784" t="s">
        <v>9</v>
      </c>
      <c r="F2784">
        <v>79990347</v>
      </c>
      <c r="G2784">
        <v>79990406</v>
      </c>
      <c r="H2784" s="6">
        <f>G2784-F2784</f>
        <v>59</v>
      </c>
      <c r="I2784">
        <v>60</v>
      </c>
      <c r="J2784">
        <v>56</v>
      </c>
      <c r="K2784">
        <v>66</v>
      </c>
      <c r="L2784">
        <v>48</v>
      </c>
      <c r="M2784">
        <v>0</v>
      </c>
      <c r="N2784">
        <v>60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 t="s">
        <v>1294</v>
      </c>
      <c r="V2784" t="str">
        <f>D2784&amp;":"&amp;F2784&amp;"-"&amp;G2784</f>
        <v>chr17:79990347-79990406</v>
      </c>
    </row>
    <row r="2785" spans="1:22">
      <c r="A2785">
        <v>23147</v>
      </c>
      <c r="B2785">
        <v>1.74526678141136</v>
      </c>
      <c r="C2785">
        <v>1.9363394985358998E-2</v>
      </c>
      <c r="D2785" t="s">
        <v>207</v>
      </c>
      <c r="E2785" t="s">
        <v>28</v>
      </c>
      <c r="F2785">
        <v>79993468</v>
      </c>
      <c r="G2785">
        <v>79993587</v>
      </c>
      <c r="H2785" s="6">
        <f>G2785-F2785</f>
        <v>119</v>
      </c>
      <c r="I2785">
        <v>291</v>
      </c>
      <c r="J2785">
        <v>106</v>
      </c>
      <c r="K2785">
        <v>241</v>
      </c>
      <c r="L2785">
        <v>83</v>
      </c>
      <c r="M2785">
        <v>83</v>
      </c>
      <c r="N2785">
        <v>55</v>
      </c>
      <c r="O2785">
        <v>2</v>
      </c>
      <c r="P2785">
        <v>0</v>
      </c>
      <c r="Q2785">
        <v>2</v>
      </c>
      <c r="R2785">
        <v>0</v>
      </c>
      <c r="S2785">
        <v>0</v>
      </c>
      <c r="T2785">
        <v>0</v>
      </c>
      <c r="U2785" t="s">
        <v>384</v>
      </c>
      <c r="V2785" t="str">
        <f>D2785&amp;":"&amp;F2785&amp;"-"&amp;G2785</f>
        <v>chr17:79993468-79993587</v>
      </c>
    </row>
    <row r="2786" spans="1:22">
      <c r="A2786">
        <v>23147</v>
      </c>
      <c r="B2786">
        <v>0.63896103896103895</v>
      </c>
      <c r="C2786">
        <v>4.11742483310635E-2</v>
      </c>
      <c r="D2786" t="s">
        <v>207</v>
      </c>
      <c r="E2786" t="s">
        <v>28</v>
      </c>
      <c r="F2786">
        <v>79994948</v>
      </c>
      <c r="G2786">
        <v>79994987</v>
      </c>
      <c r="H2786" s="6">
        <f>G2786-F2786</f>
        <v>39</v>
      </c>
      <c r="I2786">
        <v>83</v>
      </c>
      <c r="J2786">
        <v>173</v>
      </c>
      <c r="K2786">
        <v>112</v>
      </c>
      <c r="L2786">
        <v>324</v>
      </c>
      <c r="M2786">
        <v>192</v>
      </c>
      <c r="N2786">
        <v>130</v>
      </c>
      <c r="O2786">
        <v>0</v>
      </c>
      <c r="P2786">
        <v>0</v>
      </c>
      <c r="Q2786">
        <v>1</v>
      </c>
      <c r="R2786">
        <v>0</v>
      </c>
      <c r="S2786">
        <v>1</v>
      </c>
      <c r="T2786">
        <v>0</v>
      </c>
      <c r="U2786" t="s">
        <v>384</v>
      </c>
      <c r="V2786" t="str">
        <f>D2786&amp;":"&amp;F2786&amp;"-"&amp;G2786</f>
        <v>chr17:79994948-79994987</v>
      </c>
    </row>
    <row r="2787" spans="1:22">
      <c r="A2787">
        <v>23147</v>
      </c>
      <c r="B2787">
        <v>0.787610619469027</v>
      </c>
      <c r="C2787">
        <v>2.7747282891200101E-2</v>
      </c>
      <c r="D2787" t="s">
        <v>207</v>
      </c>
      <c r="E2787" t="s">
        <v>28</v>
      </c>
      <c r="F2787">
        <v>79995348</v>
      </c>
      <c r="G2787">
        <v>79995387</v>
      </c>
      <c r="H2787" s="6">
        <f>G2787-F2787</f>
        <v>39</v>
      </c>
      <c r="I2787">
        <v>99</v>
      </c>
      <c r="J2787">
        <v>150</v>
      </c>
      <c r="K2787">
        <v>72</v>
      </c>
      <c r="L2787">
        <v>184</v>
      </c>
      <c r="M2787">
        <v>143</v>
      </c>
      <c r="N2787">
        <v>118</v>
      </c>
      <c r="O2787">
        <v>1</v>
      </c>
      <c r="P2787">
        <v>0</v>
      </c>
      <c r="Q2787">
        <v>0</v>
      </c>
      <c r="R2787">
        <v>0</v>
      </c>
      <c r="S2787">
        <v>0</v>
      </c>
      <c r="T2787">
        <v>0</v>
      </c>
      <c r="U2787" t="s">
        <v>384</v>
      </c>
      <c r="V2787" t="str">
        <f>D2787&amp;":"&amp;F2787&amp;"-"&amp;G2787</f>
        <v>chr17:79995348-79995387</v>
      </c>
    </row>
    <row r="2788" spans="1:22">
      <c r="A2788">
        <v>23148</v>
      </c>
      <c r="B2788">
        <v>2.1776315789473699</v>
      </c>
      <c r="C2788">
        <v>1.9200520453529699E-2</v>
      </c>
      <c r="D2788" t="s">
        <v>207</v>
      </c>
      <c r="E2788" t="s">
        <v>28</v>
      </c>
      <c r="F2788">
        <v>80007903</v>
      </c>
      <c r="G2788">
        <v>80007982</v>
      </c>
      <c r="H2788" s="6">
        <f>G2788-F2788</f>
        <v>79</v>
      </c>
      <c r="I2788">
        <v>281</v>
      </c>
      <c r="J2788">
        <v>0</v>
      </c>
      <c r="K2788">
        <v>133</v>
      </c>
      <c r="L2788">
        <v>60</v>
      </c>
      <c r="M2788">
        <v>0</v>
      </c>
      <c r="N2788">
        <v>4</v>
      </c>
      <c r="O2788">
        <v>2</v>
      </c>
      <c r="P2788">
        <v>0</v>
      </c>
      <c r="Q2788">
        <v>0</v>
      </c>
      <c r="R2788">
        <v>0</v>
      </c>
      <c r="S2788">
        <v>0</v>
      </c>
      <c r="T2788">
        <v>0</v>
      </c>
      <c r="U2788" t="s">
        <v>385</v>
      </c>
      <c r="V2788" t="str">
        <f>D2788&amp;":"&amp;F2788&amp;"-"&amp;G2788</f>
        <v>chr17:80007903-80007982</v>
      </c>
    </row>
    <row r="2789" spans="1:22">
      <c r="A2789">
        <v>23148</v>
      </c>
      <c r="B2789">
        <v>1.7250664893617</v>
      </c>
      <c r="C2789">
        <v>7.8137139330035407E-3</v>
      </c>
      <c r="D2789" t="s">
        <v>207</v>
      </c>
      <c r="E2789" t="s">
        <v>28</v>
      </c>
      <c r="F2789">
        <v>80008063</v>
      </c>
      <c r="G2789">
        <v>80008482</v>
      </c>
      <c r="H2789" s="6">
        <f>G2789-F2789</f>
        <v>419</v>
      </c>
      <c r="I2789">
        <v>1251</v>
      </c>
      <c r="J2789">
        <v>1551</v>
      </c>
      <c r="K2789">
        <v>1127</v>
      </c>
      <c r="L2789">
        <v>532</v>
      </c>
      <c r="M2789">
        <v>369</v>
      </c>
      <c r="N2789">
        <v>839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2</v>
      </c>
      <c r="U2789" t="s">
        <v>385</v>
      </c>
      <c r="V2789" t="str">
        <f>D2789&amp;":"&amp;F2789&amp;"-"&amp;G2789</f>
        <v>chr17:80008063-80008482</v>
      </c>
    </row>
    <row r="2790" spans="1:22">
      <c r="A2790">
        <v>23148</v>
      </c>
      <c r="B2790">
        <v>1.8</v>
      </c>
      <c r="C2790">
        <v>1.52036273935383E-3</v>
      </c>
      <c r="D2790" t="s">
        <v>207</v>
      </c>
      <c r="E2790" t="s">
        <v>28</v>
      </c>
      <c r="F2790">
        <v>80008743</v>
      </c>
      <c r="G2790">
        <v>80008802</v>
      </c>
      <c r="H2790" s="6">
        <f>G2790-F2790</f>
        <v>59</v>
      </c>
      <c r="I2790">
        <v>0</v>
      </c>
      <c r="J2790">
        <v>92</v>
      </c>
      <c r="K2790">
        <v>52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 t="s">
        <v>385</v>
      </c>
      <c r="V2790" t="str">
        <f>D2790&amp;":"&amp;F2790&amp;"-"&amp;G2790</f>
        <v>chr17:80008743-80008802</v>
      </c>
    </row>
    <row r="2791" spans="1:22">
      <c r="A2791">
        <v>23148</v>
      </c>
      <c r="B2791">
        <v>1.9486823855755899</v>
      </c>
      <c r="C2791">
        <v>5.1422745345970405E-4</v>
      </c>
      <c r="D2791" t="s">
        <v>207</v>
      </c>
      <c r="E2791" t="s">
        <v>28</v>
      </c>
      <c r="F2791">
        <v>80008843</v>
      </c>
      <c r="G2791">
        <v>80009082</v>
      </c>
      <c r="H2791" s="6">
        <f>G2791-F2791</f>
        <v>239</v>
      </c>
      <c r="I2791">
        <v>218</v>
      </c>
      <c r="J2791">
        <v>323</v>
      </c>
      <c r="K2791">
        <v>140</v>
      </c>
      <c r="L2791">
        <v>1</v>
      </c>
      <c r="M2791">
        <v>0</v>
      </c>
      <c r="N2791">
        <v>0</v>
      </c>
      <c r="O2791">
        <v>1</v>
      </c>
      <c r="P2791">
        <v>0</v>
      </c>
      <c r="Q2791">
        <v>0</v>
      </c>
      <c r="R2791">
        <v>0</v>
      </c>
      <c r="S2791">
        <v>0</v>
      </c>
      <c r="T2791">
        <v>0</v>
      </c>
      <c r="U2791" t="s">
        <v>385</v>
      </c>
      <c r="V2791" t="str">
        <f>D2791&amp;":"&amp;F2791&amp;"-"&amp;G2791</f>
        <v>chr17:80008843-80009082</v>
      </c>
    </row>
    <row r="2792" spans="1:22">
      <c r="A2792">
        <v>12387</v>
      </c>
      <c r="B2792">
        <v>0.57899832761200598</v>
      </c>
      <c r="C2792">
        <v>1.8023764376690999E-2</v>
      </c>
      <c r="D2792" t="s">
        <v>207</v>
      </c>
      <c r="E2792" t="s">
        <v>9</v>
      </c>
      <c r="F2792">
        <v>80012345</v>
      </c>
      <c r="G2792">
        <v>80012524</v>
      </c>
      <c r="H2792" s="6">
        <f>G2792-F2792</f>
        <v>179</v>
      </c>
      <c r="I2792">
        <v>2116</v>
      </c>
      <c r="J2792">
        <v>2348</v>
      </c>
      <c r="K2792">
        <v>1562</v>
      </c>
      <c r="L2792">
        <v>6041</v>
      </c>
      <c r="M2792">
        <v>2434</v>
      </c>
      <c r="N2792">
        <v>2326</v>
      </c>
      <c r="O2792">
        <v>2</v>
      </c>
      <c r="P2792">
        <v>0</v>
      </c>
      <c r="Q2792">
        <v>1</v>
      </c>
      <c r="R2792">
        <v>2</v>
      </c>
      <c r="S2792">
        <v>1</v>
      </c>
      <c r="T2792">
        <v>2</v>
      </c>
      <c r="U2792" t="s">
        <v>231</v>
      </c>
      <c r="V2792" t="str">
        <f>D2792&amp;":"&amp;F2792&amp;"-"&amp;G2792</f>
        <v>chr17:80012345-80012524</v>
      </c>
    </row>
    <row r="2793" spans="1:22">
      <c r="A2793">
        <v>12388</v>
      </c>
      <c r="B2793">
        <v>1.54107142857143</v>
      </c>
      <c r="C2793">
        <v>7.5817755577749198E-3</v>
      </c>
      <c r="D2793" t="s">
        <v>207</v>
      </c>
      <c r="E2793" t="s">
        <v>9</v>
      </c>
      <c r="F2793">
        <v>80013634</v>
      </c>
      <c r="G2793">
        <v>80013793</v>
      </c>
      <c r="H2793" s="6">
        <f>G2793-F2793</f>
        <v>159</v>
      </c>
      <c r="I2793">
        <v>483</v>
      </c>
      <c r="J2793">
        <v>456</v>
      </c>
      <c r="K2793">
        <v>299</v>
      </c>
      <c r="L2793">
        <v>129</v>
      </c>
      <c r="M2793">
        <v>295</v>
      </c>
      <c r="N2793">
        <v>216</v>
      </c>
      <c r="O2793">
        <v>1</v>
      </c>
      <c r="P2793">
        <v>0</v>
      </c>
      <c r="Q2793">
        <v>1</v>
      </c>
      <c r="R2793">
        <v>0</v>
      </c>
      <c r="S2793">
        <v>0</v>
      </c>
      <c r="T2793">
        <v>0</v>
      </c>
      <c r="U2793" t="s">
        <v>231</v>
      </c>
      <c r="V2793" t="str">
        <f>D2793&amp;":"&amp;F2793&amp;"-"&amp;G2793</f>
        <v>chr17:80013634-80013793</v>
      </c>
    </row>
    <row r="2794" spans="1:22">
      <c r="A2794">
        <v>12388</v>
      </c>
      <c r="B2794">
        <v>1.7658450704225399</v>
      </c>
      <c r="C2794">
        <v>1.06871410058868E-2</v>
      </c>
      <c r="D2794" t="s">
        <v>207</v>
      </c>
      <c r="E2794" t="s">
        <v>9</v>
      </c>
      <c r="F2794">
        <v>80014054</v>
      </c>
      <c r="G2794">
        <v>80014173</v>
      </c>
      <c r="H2794" s="6">
        <f>G2794-F2794</f>
        <v>119</v>
      </c>
      <c r="I2794">
        <v>135</v>
      </c>
      <c r="J2794">
        <v>211</v>
      </c>
      <c r="K2794">
        <v>297</v>
      </c>
      <c r="L2794">
        <v>140</v>
      </c>
      <c r="M2794">
        <v>68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 t="s">
        <v>231</v>
      </c>
      <c r="V2794" t="str">
        <f>D2794&amp;":"&amp;F2794&amp;"-"&amp;G2794</f>
        <v>chr17:80014054-80014173</v>
      </c>
    </row>
    <row r="2795" spans="1:22">
      <c r="A2795">
        <v>12388</v>
      </c>
      <c r="B2795">
        <v>1.4544468546637701</v>
      </c>
      <c r="C2795">
        <v>5.8656917496181099E-3</v>
      </c>
      <c r="D2795" t="s">
        <v>207</v>
      </c>
      <c r="E2795" t="s">
        <v>9</v>
      </c>
      <c r="F2795">
        <v>80014274</v>
      </c>
      <c r="G2795">
        <v>80014373</v>
      </c>
      <c r="H2795" s="6">
        <f>G2795-F2795</f>
        <v>99</v>
      </c>
      <c r="I2795">
        <v>275</v>
      </c>
      <c r="J2795">
        <v>478</v>
      </c>
      <c r="K2795">
        <v>288</v>
      </c>
      <c r="L2795">
        <v>330</v>
      </c>
      <c r="M2795">
        <v>100</v>
      </c>
      <c r="N2795">
        <v>192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 t="s">
        <v>231</v>
      </c>
      <c r="V2795" t="str">
        <f>D2795&amp;":"&amp;F2795&amp;"-"&amp;G2795</f>
        <v>chr17:80014274-80014373</v>
      </c>
    </row>
    <row r="2796" spans="1:22">
      <c r="A2796">
        <v>12388</v>
      </c>
      <c r="B2796">
        <v>1.30512820512821</v>
      </c>
      <c r="C2796">
        <v>2.3452759227272298E-2</v>
      </c>
      <c r="D2796" t="s">
        <v>207</v>
      </c>
      <c r="E2796" t="s">
        <v>9</v>
      </c>
      <c r="F2796">
        <v>80014394</v>
      </c>
      <c r="G2796">
        <v>80014453</v>
      </c>
      <c r="H2796" s="6">
        <f>G2796-F2796</f>
        <v>59</v>
      </c>
      <c r="I2796">
        <v>44</v>
      </c>
      <c r="J2796">
        <v>114</v>
      </c>
      <c r="K2796">
        <v>171</v>
      </c>
      <c r="L2796">
        <v>171</v>
      </c>
      <c r="M2796">
        <v>1</v>
      </c>
      <c r="N2796">
        <v>38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 t="s">
        <v>231</v>
      </c>
      <c r="V2796" t="str">
        <f>D2796&amp;":"&amp;F2796&amp;"-"&amp;G2796</f>
        <v>chr17:80014394-80014453</v>
      </c>
    </row>
    <row r="2797" spans="1:22">
      <c r="A2797">
        <v>12388</v>
      </c>
      <c r="B2797">
        <v>0.85339168490153205</v>
      </c>
      <c r="C2797">
        <v>4.0670415624468298E-2</v>
      </c>
      <c r="D2797" t="s">
        <v>207</v>
      </c>
      <c r="E2797" t="s">
        <v>9</v>
      </c>
      <c r="F2797">
        <v>80014854</v>
      </c>
      <c r="G2797">
        <v>80014893</v>
      </c>
      <c r="H2797" s="6">
        <f>G2797-F2797</f>
        <v>39</v>
      </c>
      <c r="I2797">
        <v>144</v>
      </c>
      <c r="J2797">
        <v>84</v>
      </c>
      <c r="K2797">
        <v>38</v>
      </c>
      <c r="L2797">
        <v>221</v>
      </c>
      <c r="M2797">
        <v>76</v>
      </c>
      <c r="N2797">
        <v>40</v>
      </c>
      <c r="O2797">
        <v>0</v>
      </c>
      <c r="P2797">
        <v>1</v>
      </c>
      <c r="Q2797">
        <v>0</v>
      </c>
      <c r="R2797">
        <v>0</v>
      </c>
      <c r="S2797">
        <v>0</v>
      </c>
      <c r="T2797">
        <v>0</v>
      </c>
      <c r="U2797" t="s">
        <v>231</v>
      </c>
      <c r="V2797" t="str">
        <f>D2797&amp;":"&amp;F2797&amp;"-"&amp;G2797</f>
        <v>chr17:80014854-80014893</v>
      </c>
    </row>
    <row r="2798" spans="1:22">
      <c r="A2798">
        <v>23149</v>
      </c>
      <c r="B2798">
        <v>1.6895522388059701</v>
      </c>
      <c r="C2798">
        <v>7.8342023099205894E-3</v>
      </c>
      <c r="D2798" t="s">
        <v>207</v>
      </c>
      <c r="E2798" t="s">
        <v>28</v>
      </c>
      <c r="F2798">
        <v>80015658</v>
      </c>
      <c r="G2798">
        <v>80015757</v>
      </c>
      <c r="H2798" s="6">
        <f>G2798-F2798</f>
        <v>99</v>
      </c>
      <c r="I2798">
        <v>157</v>
      </c>
      <c r="J2798">
        <v>103</v>
      </c>
      <c r="K2798">
        <v>6</v>
      </c>
      <c r="L2798">
        <v>0</v>
      </c>
      <c r="M2798">
        <v>24</v>
      </c>
      <c r="N2798">
        <v>11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 t="s">
        <v>386</v>
      </c>
      <c r="V2798" t="str">
        <f>D2798&amp;":"&amp;F2798&amp;"-"&amp;G2798</f>
        <v>chr17:80015658-80015757</v>
      </c>
    </row>
    <row r="2799" spans="1:22">
      <c r="A2799">
        <v>23150</v>
      </c>
      <c r="B2799">
        <v>1.8530259365994199</v>
      </c>
      <c r="C2799">
        <v>8.8231936917066E-3</v>
      </c>
      <c r="D2799" t="s">
        <v>207</v>
      </c>
      <c r="E2799" t="s">
        <v>28</v>
      </c>
      <c r="F2799">
        <v>80017586</v>
      </c>
      <c r="G2799">
        <v>80017765</v>
      </c>
      <c r="H2799" s="6">
        <f>G2799-F2799</f>
        <v>179</v>
      </c>
      <c r="I2799">
        <v>331</v>
      </c>
      <c r="J2799">
        <v>209</v>
      </c>
      <c r="K2799">
        <v>202</v>
      </c>
      <c r="L2799">
        <v>29</v>
      </c>
      <c r="M2799">
        <v>125</v>
      </c>
      <c r="N2799">
        <v>0</v>
      </c>
      <c r="O2799">
        <v>1</v>
      </c>
      <c r="P2799">
        <v>0</v>
      </c>
      <c r="Q2799">
        <v>0</v>
      </c>
      <c r="R2799">
        <v>0</v>
      </c>
      <c r="S2799">
        <v>0</v>
      </c>
      <c r="T2799">
        <v>0</v>
      </c>
      <c r="U2799" t="s">
        <v>386</v>
      </c>
      <c r="V2799" t="str">
        <f>D2799&amp;":"&amp;F2799&amp;"-"&amp;G2799</f>
        <v>chr17:80017586-80017765</v>
      </c>
    </row>
    <row r="2800" spans="1:22">
      <c r="A2800">
        <v>23150</v>
      </c>
      <c r="B2800">
        <v>1.6802860061286999</v>
      </c>
      <c r="C2800">
        <v>3.9109085005022397E-3</v>
      </c>
      <c r="D2800" t="s">
        <v>207</v>
      </c>
      <c r="E2800" t="s">
        <v>28</v>
      </c>
      <c r="F2800">
        <v>80017846</v>
      </c>
      <c r="G2800">
        <v>80018105</v>
      </c>
      <c r="H2800" s="6">
        <f>G2800-F2800</f>
        <v>259</v>
      </c>
      <c r="I2800">
        <v>332</v>
      </c>
      <c r="J2800">
        <v>1193</v>
      </c>
      <c r="K2800">
        <v>985</v>
      </c>
      <c r="L2800">
        <v>757</v>
      </c>
      <c r="M2800">
        <v>217</v>
      </c>
      <c r="N2800">
        <v>200</v>
      </c>
      <c r="O2800">
        <v>0</v>
      </c>
      <c r="P2800">
        <v>0</v>
      </c>
      <c r="Q2800">
        <v>0</v>
      </c>
      <c r="R2800">
        <v>1</v>
      </c>
      <c r="S2800">
        <v>0</v>
      </c>
      <c r="T2800">
        <v>0</v>
      </c>
      <c r="U2800" t="s">
        <v>386</v>
      </c>
      <c r="V2800" t="str">
        <f>D2800&amp;":"&amp;F2800&amp;"-"&amp;G2800</f>
        <v>chr17:80017846-80018105</v>
      </c>
    </row>
    <row r="2801" spans="1:22">
      <c r="A2801">
        <v>23150</v>
      </c>
      <c r="B2801">
        <v>1.37619047619048</v>
      </c>
      <c r="C2801">
        <v>1.01748456736957E-2</v>
      </c>
      <c r="D2801" t="s">
        <v>207</v>
      </c>
      <c r="E2801" t="s">
        <v>28</v>
      </c>
      <c r="F2801">
        <v>80018126</v>
      </c>
      <c r="G2801">
        <v>80018225</v>
      </c>
      <c r="H2801" s="6">
        <f>G2801-F2801</f>
        <v>99</v>
      </c>
      <c r="I2801">
        <v>105</v>
      </c>
      <c r="J2801">
        <v>289</v>
      </c>
      <c r="K2801">
        <v>173</v>
      </c>
      <c r="L2801">
        <v>100</v>
      </c>
      <c r="M2801">
        <v>230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 t="s">
        <v>386</v>
      </c>
      <c r="V2801" t="str">
        <f>D2801&amp;":"&amp;F2801&amp;"-"&amp;G2801</f>
        <v>chr17:80018126-80018225</v>
      </c>
    </row>
    <row r="2802" spans="1:22">
      <c r="A2802">
        <v>23150</v>
      </c>
      <c r="B2802">
        <v>2.3365200764818401</v>
      </c>
      <c r="C2802">
        <v>1.7257475339370699E-2</v>
      </c>
      <c r="D2802" t="s">
        <v>207</v>
      </c>
      <c r="E2802" t="s">
        <v>28</v>
      </c>
      <c r="F2802">
        <v>80018326</v>
      </c>
      <c r="G2802">
        <v>80018465</v>
      </c>
      <c r="H2802" s="6">
        <f>G2802-F2802</f>
        <v>139</v>
      </c>
      <c r="I2802">
        <v>576</v>
      </c>
      <c r="J2802">
        <v>80</v>
      </c>
      <c r="K2802">
        <v>146</v>
      </c>
      <c r="L2802">
        <v>99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1</v>
      </c>
      <c r="S2802">
        <v>0</v>
      </c>
      <c r="T2802">
        <v>0</v>
      </c>
      <c r="U2802" t="s">
        <v>386</v>
      </c>
      <c r="V2802" t="str">
        <f>D2802&amp;":"&amp;F2802&amp;"-"&amp;G2802</f>
        <v>chr17:80018326-80018465</v>
      </c>
    </row>
    <row r="2803" spans="1:22">
      <c r="A2803">
        <v>23151</v>
      </c>
      <c r="B2803">
        <v>2.1808176100628902</v>
      </c>
      <c r="C2803">
        <v>6.4140658096120103E-3</v>
      </c>
      <c r="D2803" t="s">
        <v>207</v>
      </c>
      <c r="E2803" t="s">
        <v>28</v>
      </c>
      <c r="F2803">
        <v>80018780</v>
      </c>
      <c r="G2803">
        <v>80018979</v>
      </c>
      <c r="H2803" s="6">
        <f>G2803-F2803</f>
        <v>199</v>
      </c>
      <c r="I2803">
        <v>130</v>
      </c>
      <c r="J2803">
        <v>212</v>
      </c>
      <c r="K2803">
        <v>433</v>
      </c>
      <c r="L2803">
        <v>36</v>
      </c>
      <c r="M2803">
        <v>0</v>
      </c>
      <c r="N2803">
        <v>0</v>
      </c>
      <c r="O2803">
        <v>1</v>
      </c>
      <c r="P2803">
        <v>1</v>
      </c>
      <c r="Q2803">
        <v>1</v>
      </c>
      <c r="R2803">
        <v>0</v>
      </c>
      <c r="S2803">
        <v>0</v>
      </c>
      <c r="T2803">
        <v>0</v>
      </c>
      <c r="U2803" t="s">
        <v>386</v>
      </c>
      <c r="V2803" t="str">
        <f>D2803&amp;":"&amp;F2803&amp;"-"&amp;G2803</f>
        <v>chr17:80018780-80018979</v>
      </c>
    </row>
    <row r="2804" spans="1:22">
      <c r="A2804">
        <v>23151</v>
      </c>
      <c r="B2804">
        <v>1.89902280130293</v>
      </c>
      <c r="C2804">
        <v>9.1986006878576505E-3</v>
      </c>
      <c r="D2804" t="s">
        <v>207</v>
      </c>
      <c r="E2804" t="s">
        <v>28</v>
      </c>
      <c r="F2804">
        <v>80019220</v>
      </c>
      <c r="G2804">
        <v>80019279</v>
      </c>
      <c r="H2804" s="6">
        <f>G2804-F2804</f>
        <v>59</v>
      </c>
      <c r="I2804">
        <v>60</v>
      </c>
      <c r="J2804">
        <v>248</v>
      </c>
      <c r="K2804">
        <v>87</v>
      </c>
      <c r="L2804">
        <v>116</v>
      </c>
      <c r="M2804">
        <v>2</v>
      </c>
      <c r="N2804">
        <v>9</v>
      </c>
      <c r="O2804">
        <v>0</v>
      </c>
      <c r="P2804">
        <v>2</v>
      </c>
      <c r="Q2804">
        <v>0</v>
      </c>
      <c r="R2804">
        <v>0</v>
      </c>
      <c r="S2804">
        <v>0</v>
      </c>
      <c r="T2804">
        <v>0</v>
      </c>
      <c r="U2804" t="s">
        <v>386</v>
      </c>
      <c r="V2804" t="str">
        <f>D2804&amp;":"&amp;F2804&amp;"-"&amp;G2804</f>
        <v>chr17:80019220-80019279</v>
      </c>
    </row>
    <row r="2805" spans="1:22">
      <c r="A2805">
        <v>23151</v>
      </c>
      <c r="B2805">
        <v>1.4545454545454499</v>
      </c>
      <c r="C2805">
        <v>9.4561061657488597E-3</v>
      </c>
      <c r="D2805" t="s">
        <v>207</v>
      </c>
      <c r="E2805" t="s">
        <v>28</v>
      </c>
      <c r="F2805">
        <v>80019540</v>
      </c>
      <c r="G2805">
        <v>80019679</v>
      </c>
      <c r="H2805" s="6">
        <f>G2805-F2805</f>
        <v>139</v>
      </c>
      <c r="I2805">
        <v>362</v>
      </c>
      <c r="J2805">
        <v>224</v>
      </c>
      <c r="K2805">
        <v>306</v>
      </c>
      <c r="L2805">
        <v>162</v>
      </c>
      <c r="M2805">
        <v>261</v>
      </c>
      <c r="N2805">
        <v>59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 t="s">
        <v>386</v>
      </c>
      <c r="V2805" t="str">
        <f>D2805&amp;":"&amp;F2805&amp;"-"&amp;G2805</f>
        <v>chr17:80019540-80019679</v>
      </c>
    </row>
    <row r="2806" spans="1:22">
      <c r="A2806">
        <v>23151</v>
      </c>
      <c r="B2806">
        <v>1.809375</v>
      </c>
      <c r="C2806">
        <v>1.37732853737212E-2</v>
      </c>
      <c r="D2806" t="s">
        <v>207</v>
      </c>
      <c r="E2806" t="s">
        <v>28</v>
      </c>
      <c r="F2806">
        <v>80019780</v>
      </c>
      <c r="G2806">
        <v>80019859</v>
      </c>
      <c r="H2806" s="6">
        <f>G2806-F2806</f>
        <v>79</v>
      </c>
      <c r="I2806">
        <v>142</v>
      </c>
      <c r="J2806">
        <v>197</v>
      </c>
      <c r="K2806">
        <v>0</v>
      </c>
      <c r="L2806">
        <v>80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 t="s">
        <v>386</v>
      </c>
      <c r="V2806" t="str">
        <f>D2806&amp;":"&amp;F2806&amp;"-"&amp;G2806</f>
        <v>chr17:80019780-80019859</v>
      </c>
    </row>
    <row r="2807" spans="1:22">
      <c r="A2807">
        <v>23152</v>
      </c>
      <c r="B2807">
        <v>1.7875000000000001</v>
      </c>
      <c r="C2807">
        <v>7.1421363647848502E-3</v>
      </c>
      <c r="D2807" t="s">
        <v>207</v>
      </c>
      <c r="E2807" t="s">
        <v>28</v>
      </c>
      <c r="F2807">
        <v>80020217</v>
      </c>
      <c r="G2807">
        <v>80020296</v>
      </c>
      <c r="H2807" s="6">
        <f>G2807-F2807</f>
        <v>79</v>
      </c>
      <c r="I2807">
        <v>64</v>
      </c>
      <c r="J2807">
        <v>125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 t="s">
        <v>386</v>
      </c>
      <c r="V2807" t="str">
        <f>D2807&amp;":"&amp;F2807&amp;"-"&amp;G2807</f>
        <v>chr17:80020217-80020296</v>
      </c>
    </row>
    <row r="2808" spans="1:22">
      <c r="A2808">
        <v>23152</v>
      </c>
      <c r="B2808">
        <v>1.6100917431192701</v>
      </c>
      <c r="C2808">
        <v>1.9056063557287499E-2</v>
      </c>
      <c r="D2808" t="s">
        <v>207</v>
      </c>
      <c r="E2808" t="s">
        <v>28</v>
      </c>
      <c r="F2808">
        <v>80020537</v>
      </c>
      <c r="G2808">
        <v>80020656</v>
      </c>
      <c r="H2808" s="6">
        <f>G2808-F2808</f>
        <v>119</v>
      </c>
      <c r="I2808">
        <v>90</v>
      </c>
      <c r="J2808">
        <v>203</v>
      </c>
      <c r="K2808">
        <v>45</v>
      </c>
      <c r="L2808">
        <v>76</v>
      </c>
      <c r="M2808">
        <v>0</v>
      </c>
      <c r="N2808">
        <v>0</v>
      </c>
      <c r="O2808">
        <v>0</v>
      </c>
      <c r="P2808">
        <v>1</v>
      </c>
      <c r="Q2808">
        <v>0</v>
      </c>
      <c r="R2808">
        <v>0</v>
      </c>
      <c r="S2808">
        <v>0</v>
      </c>
      <c r="T2808">
        <v>0</v>
      </c>
      <c r="U2808" t="s">
        <v>386</v>
      </c>
      <c r="V2808" t="str">
        <f>D2808&amp;":"&amp;F2808&amp;"-"&amp;G2808</f>
        <v>chr17:80020537-80020656</v>
      </c>
    </row>
    <row r="2809" spans="1:22">
      <c r="A2809">
        <v>23152</v>
      </c>
      <c r="B2809">
        <v>1.4934210526315801</v>
      </c>
      <c r="C2809">
        <v>1.7374041701319901E-2</v>
      </c>
      <c r="D2809" t="s">
        <v>207</v>
      </c>
      <c r="E2809" t="s">
        <v>28</v>
      </c>
      <c r="F2809">
        <v>80021737</v>
      </c>
      <c r="G2809">
        <v>80021816</v>
      </c>
      <c r="H2809" s="6">
        <f>G2809-F2809</f>
        <v>79</v>
      </c>
      <c r="I2809">
        <v>69</v>
      </c>
      <c r="J2809">
        <v>71</v>
      </c>
      <c r="K2809">
        <v>66</v>
      </c>
      <c r="L2809">
        <v>1</v>
      </c>
      <c r="M2809">
        <v>63</v>
      </c>
      <c r="N2809">
        <v>0</v>
      </c>
      <c r="O2809">
        <v>1</v>
      </c>
      <c r="P2809">
        <v>0</v>
      </c>
      <c r="Q2809">
        <v>1</v>
      </c>
      <c r="R2809">
        <v>0</v>
      </c>
      <c r="S2809">
        <v>0</v>
      </c>
      <c r="T2809">
        <v>0</v>
      </c>
      <c r="U2809" t="s">
        <v>386</v>
      </c>
      <c r="V2809" t="str">
        <f>D2809&amp;":"&amp;F2809&amp;"-"&amp;G2809</f>
        <v>chr17:80021737-80021816</v>
      </c>
    </row>
    <row r="2810" spans="1:22">
      <c r="A2810">
        <v>23152</v>
      </c>
      <c r="B2810">
        <v>1.0641754670999199</v>
      </c>
      <c r="C2810">
        <v>2.1913380635008702E-2</v>
      </c>
      <c r="D2810" t="s">
        <v>207</v>
      </c>
      <c r="E2810" t="s">
        <v>28</v>
      </c>
      <c r="F2810">
        <v>80022097</v>
      </c>
      <c r="G2810">
        <v>80022196</v>
      </c>
      <c r="H2810" s="6">
        <f>G2810-F2810</f>
        <v>99</v>
      </c>
      <c r="I2810">
        <v>549</v>
      </c>
      <c r="J2810">
        <v>192</v>
      </c>
      <c r="K2810">
        <v>269</v>
      </c>
      <c r="L2810">
        <v>606</v>
      </c>
      <c r="M2810">
        <v>193</v>
      </c>
      <c r="N2810">
        <v>128</v>
      </c>
      <c r="O2810">
        <v>0</v>
      </c>
      <c r="P2810">
        <v>0</v>
      </c>
      <c r="Q2810">
        <v>0</v>
      </c>
      <c r="R2810">
        <v>1</v>
      </c>
      <c r="S2810">
        <v>0</v>
      </c>
      <c r="T2810">
        <v>0</v>
      </c>
      <c r="U2810" t="s">
        <v>386</v>
      </c>
      <c r="V2810" t="str">
        <f>D2810&amp;":"&amp;F2810&amp;"-"&amp;G2810</f>
        <v>chr17:80022097-80022196</v>
      </c>
    </row>
    <row r="2811" spans="1:22">
      <c r="A2811">
        <v>23152</v>
      </c>
      <c r="B2811">
        <v>1.26697674418605</v>
      </c>
      <c r="C2811">
        <v>6.2374117629834204E-3</v>
      </c>
      <c r="D2811" t="s">
        <v>207</v>
      </c>
      <c r="E2811" t="s">
        <v>28</v>
      </c>
      <c r="F2811">
        <v>80022617</v>
      </c>
      <c r="G2811">
        <v>80022716</v>
      </c>
      <c r="H2811" s="6">
        <f>G2811-F2811</f>
        <v>99</v>
      </c>
      <c r="I2811">
        <v>455</v>
      </c>
      <c r="J2811">
        <v>391</v>
      </c>
      <c r="K2811">
        <v>212</v>
      </c>
      <c r="L2811">
        <v>540</v>
      </c>
      <c r="M2811">
        <v>60</v>
      </c>
      <c r="N2811">
        <v>171</v>
      </c>
      <c r="O2811">
        <v>0</v>
      </c>
      <c r="P2811">
        <v>1</v>
      </c>
      <c r="Q2811">
        <v>0</v>
      </c>
      <c r="R2811">
        <v>1</v>
      </c>
      <c r="S2811">
        <v>0</v>
      </c>
      <c r="T2811">
        <v>0</v>
      </c>
      <c r="U2811" t="s">
        <v>386</v>
      </c>
      <c r="V2811" t="str">
        <f>D2811&amp;":"&amp;F2811&amp;"-"&amp;G2811</f>
        <v>chr17:80022617-80022716</v>
      </c>
    </row>
    <row r="2812" spans="1:22">
      <c r="A2812">
        <v>23152</v>
      </c>
      <c r="B2812">
        <v>0.77893582007679696</v>
      </c>
      <c r="C2812">
        <v>1.9190533488923099E-2</v>
      </c>
      <c r="D2812" t="s">
        <v>207</v>
      </c>
      <c r="E2812" t="s">
        <v>28</v>
      </c>
      <c r="F2812">
        <v>80022757</v>
      </c>
      <c r="G2812">
        <v>80022856</v>
      </c>
      <c r="H2812" s="6">
        <f>G2812-F2812</f>
        <v>99</v>
      </c>
      <c r="I2812">
        <v>391</v>
      </c>
      <c r="J2812">
        <v>342</v>
      </c>
      <c r="K2812">
        <v>379</v>
      </c>
      <c r="L2812">
        <v>989</v>
      </c>
      <c r="M2812">
        <v>273</v>
      </c>
      <c r="N2812">
        <v>261</v>
      </c>
      <c r="O2812">
        <v>0</v>
      </c>
      <c r="P2812">
        <v>2</v>
      </c>
      <c r="Q2812">
        <v>0</v>
      </c>
      <c r="R2812">
        <v>0</v>
      </c>
      <c r="S2812">
        <v>0</v>
      </c>
      <c r="T2812">
        <v>0</v>
      </c>
      <c r="U2812" t="s">
        <v>386</v>
      </c>
      <c r="V2812" t="str">
        <f>D2812&amp;":"&amp;F2812&amp;"-"&amp;G2812</f>
        <v>chr17:80022757-80022856</v>
      </c>
    </row>
    <row r="2813" spans="1:22">
      <c r="A2813">
        <v>23153</v>
      </c>
      <c r="B2813">
        <v>2.0777777777777802</v>
      </c>
      <c r="C2813">
        <v>4.5969846141929498E-2</v>
      </c>
      <c r="D2813" t="s">
        <v>207</v>
      </c>
      <c r="E2813" t="s">
        <v>28</v>
      </c>
      <c r="F2813">
        <v>80046812</v>
      </c>
      <c r="G2813">
        <v>80046871</v>
      </c>
      <c r="H2813" s="6">
        <f>G2813-F2813</f>
        <v>59</v>
      </c>
      <c r="I2813">
        <v>0</v>
      </c>
      <c r="J2813">
        <v>0</v>
      </c>
      <c r="K2813">
        <v>190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1</v>
      </c>
      <c r="R2813">
        <v>0</v>
      </c>
      <c r="S2813">
        <v>0</v>
      </c>
      <c r="T2813">
        <v>0</v>
      </c>
      <c r="U2813" t="s">
        <v>387</v>
      </c>
      <c r="V2813" t="str">
        <f>D2813&amp;":"&amp;F2813&amp;"-"&amp;G2813</f>
        <v>chr17:80046812-80046871</v>
      </c>
    </row>
    <row r="2814" spans="1:22">
      <c r="A2814">
        <v>23153</v>
      </c>
      <c r="B2814">
        <v>2.11561866125761</v>
      </c>
      <c r="C2814">
        <v>1.25761238617179E-2</v>
      </c>
      <c r="D2814" t="s">
        <v>207</v>
      </c>
      <c r="E2814" t="s">
        <v>28</v>
      </c>
      <c r="F2814">
        <v>80046932</v>
      </c>
      <c r="G2814">
        <v>80047051</v>
      </c>
      <c r="H2814" s="6">
        <f>G2814-F2814</f>
        <v>119</v>
      </c>
      <c r="I2814">
        <v>362</v>
      </c>
      <c r="J2814">
        <v>304</v>
      </c>
      <c r="K2814">
        <v>13</v>
      </c>
      <c r="L2814">
        <v>127</v>
      </c>
      <c r="M2814">
        <v>0</v>
      </c>
      <c r="N2814">
        <v>6</v>
      </c>
      <c r="O2814">
        <v>1</v>
      </c>
      <c r="P2814">
        <v>0</v>
      </c>
      <c r="Q2814">
        <v>0</v>
      </c>
      <c r="R2814">
        <v>0</v>
      </c>
      <c r="S2814">
        <v>0</v>
      </c>
      <c r="T2814">
        <v>0</v>
      </c>
      <c r="U2814" t="s">
        <v>387</v>
      </c>
      <c r="V2814" t="str">
        <f>D2814&amp;":"&amp;F2814&amp;"-"&amp;G2814</f>
        <v>chr17:80046932-80047051</v>
      </c>
    </row>
    <row r="2815" spans="1:22">
      <c r="A2815">
        <v>23153</v>
      </c>
      <c r="B2815">
        <v>1.7742818057455501</v>
      </c>
      <c r="C2815">
        <v>9.4658235483792701E-4</v>
      </c>
      <c r="D2815" t="s">
        <v>207</v>
      </c>
      <c r="E2815" t="s">
        <v>28</v>
      </c>
      <c r="F2815">
        <v>80047132</v>
      </c>
      <c r="G2815">
        <v>80047231</v>
      </c>
      <c r="H2815" s="6">
        <f>G2815-F2815</f>
        <v>99</v>
      </c>
      <c r="I2815">
        <v>448</v>
      </c>
      <c r="J2815">
        <v>357</v>
      </c>
      <c r="K2815">
        <v>184</v>
      </c>
      <c r="L2815">
        <v>109</v>
      </c>
      <c r="M2815">
        <v>123</v>
      </c>
      <c r="N2815">
        <v>199</v>
      </c>
      <c r="O2815">
        <v>2</v>
      </c>
      <c r="P2815">
        <v>0</v>
      </c>
      <c r="Q2815">
        <v>0</v>
      </c>
      <c r="R2815">
        <v>0</v>
      </c>
      <c r="S2815">
        <v>0</v>
      </c>
      <c r="T2815">
        <v>0</v>
      </c>
      <c r="U2815" t="s">
        <v>387</v>
      </c>
      <c r="V2815" t="str">
        <f>D2815&amp;":"&amp;F2815&amp;"-"&amp;G2815</f>
        <v>chr17:80047132-80047231</v>
      </c>
    </row>
    <row r="2816" spans="1:22">
      <c r="A2816">
        <v>23153</v>
      </c>
      <c r="B2816">
        <v>1.70718232044199</v>
      </c>
      <c r="C2816">
        <v>4.2728006153321197E-3</v>
      </c>
      <c r="D2816" t="s">
        <v>207</v>
      </c>
      <c r="E2816" t="s">
        <v>28</v>
      </c>
      <c r="F2816">
        <v>80047372</v>
      </c>
      <c r="G2816">
        <v>80047431</v>
      </c>
      <c r="H2816" s="6">
        <f>G2816-F2816</f>
        <v>59</v>
      </c>
      <c r="I2816">
        <v>82</v>
      </c>
      <c r="J2816">
        <v>47</v>
      </c>
      <c r="K2816">
        <v>0</v>
      </c>
      <c r="L2816">
        <v>1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 t="s">
        <v>387</v>
      </c>
      <c r="V2816" t="str">
        <f>D2816&amp;":"&amp;F2816&amp;"-"&amp;G2816</f>
        <v>chr17:80047372-80047431</v>
      </c>
    </row>
    <row r="2817" spans="1:22">
      <c r="A2817">
        <v>23153</v>
      </c>
      <c r="B2817">
        <v>1.7950530035335699</v>
      </c>
      <c r="C2817">
        <v>2.2816484321097502E-3</v>
      </c>
      <c r="D2817" t="s">
        <v>207</v>
      </c>
      <c r="E2817" t="s">
        <v>28</v>
      </c>
      <c r="F2817">
        <v>80047532</v>
      </c>
      <c r="G2817">
        <v>80047611</v>
      </c>
      <c r="H2817" s="6">
        <f>G2817-F2817</f>
        <v>79</v>
      </c>
      <c r="I2817">
        <v>70</v>
      </c>
      <c r="J2817">
        <v>145</v>
      </c>
      <c r="K2817">
        <v>53</v>
      </c>
      <c r="L2817">
        <v>0</v>
      </c>
      <c r="M2817">
        <v>0</v>
      </c>
      <c r="N2817">
        <v>43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 t="s">
        <v>387</v>
      </c>
      <c r="V2817" t="str">
        <f>D2817&amp;":"&amp;F2817&amp;"-"&amp;G2817</f>
        <v>chr17:80047532-80047611</v>
      </c>
    </row>
    <row r="2818" spans="1:22">
      <c r="A2818">
        <v>23153</v>
      </c>
      <c r="B2818">
        <v>1.7844827586206899</v>
      </c>
      <c r="C2818">
        <v>2.16644998065041E-2</v>
      </c>
      <c r="D2818" t="s">
        <v>207</v>
      </c>
      <c r="E2818" t="s">
        <v>28</v>
      </c>
      <c r="F2818">
        <v>80047752</v>
      </c>
      <c r="G2818">
        <v>80047831</v>
      </c>
      <c r="H2818" s="6">
        <f>G2818-F2818</f>
        <v>79</v>
      </c>
      <c r="I2818">
        <v>221</v>
      </c>
      <c r="J2818">
        <v>0</v>
      </c>
      <c r="K2818">
        <v>160</v>
      </c>
      <c r="L2818">
        <v>28</v>
      </c>
      <c r="M2818">
        <v>0</v>
      </c>
      <c r="N2818">
        <v>80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 t="s">
        <v>387</v>
      </c>
      <c r="V2818" t="str">
        <f>D2818&amp;":"&amp;F2818&amp;"-"&amp;G2818</f>
        <v>chr17:80047752-80047831</v>
      </c>
    </row>
    <row r="2819" spans="1:22">
      <c r="A2819">
        <v>23153</v>
      </c>
      <c r="B2819">
        <v>1.58666666666667</v>
      </c>
      <c r="C2819">
        <v>5.8183478749270203E-3</v>
      </c>
      <c r="D2819" t="s">
        <v>207</v>
      </c>
      <c r="E2819" t="s">
        <v>28</v>
      </c>
      <c r="F2819">
        <v>80048052</v>
      </c>
      <c r="G2819">
        <v>80048151</v>
      </c>
      <c r="H2819" s="6">
        <f>G2819-F2819</f>
        <v>99</v>
      </c>
      <c r="I2819">
        <v>88</v>
      </c>
      <c r="J2819">
        <v>0</v>
      </c>
      <c r="K2819">
        <v>84</v>
      </c>
      <c r="L2819">
        <v>0</v>
      </c>
      <c r="M2819">
        <v>0</v>
      </c>
      <c r="N2819">
        <v>0</v>
      </c>
      <c r="O2819">
        <v>1</v>
      </c>
      <c r="P2819">
        <v>0</v>
      </c>
      <c r="Q2819">
        <v>0</v>
      </c>
      <c r="R2819">
        <v>0</v>
      </c>
      <c r="S2819">
        <v>0</v>
      </c>
      <c r="T2819">
        <v>0</v>
      </c>
      <c r="U2819" t="s">
        <v>387</v>
      </c>
      <c r="V2819" t="str">
        <f>D2819&amp;":"&amp;F2819&amp;"-"&amp;G2819</f>
        <v>chr17:80048052-80048151</v>
      </c>
    </row>
    <row r="2820" spans="1:22">
      <c r="A2820">
        <v>23154</v>
      </c>
      <c r="B2820">
        <v>1.9829706717123901</v>
      </c>
      <c r="C2820">
        <v>4.27420606693504E-3</v>
      </c>
      <c r="D2820" t="s">
        <v>207</v>
      </c>
      <c r="E2820" t="s">
        <v>28</v>
      </c>
      <c r="F2820">
        <v>80048789</v>
      </c>
      <c r="G2820">
        <v>80048928</v>
      </c>
      <c r="H2820" s="6">
        <f>G2820-F2820</f>
        <v>139</v>
      </c>
      <c r="I2820">
        <v>557</v>
      </c>
      <c r="J2820">
        <v>825</v>
      </c>
      <c r="K2820">
        <v>282</v>
      </c>
      <c r="L2820">
        <v>637</v>
      </c>
      <c r="M2820">
        <v>0</v>
      </c>
      <c r="N2820">
        <v>0</v>
      </c>
      <c r="O2820">
        <v>1</v>
      </c>
      <c r="P2820">
        <v>2</v>
      </c>
      <c r="Q2820">
        <v>0</v>
      </c>
      <c r="R2820">
        <v>0</v>
      </c>
      <c r="S2820">
        <v>0</v>
      </c>
      <c r="T2820">
        <v>0</v>
      </c>
      <c r="U2820" t="s">
        <v>387</v>
      </c>
      <c r="V2820" t="str">
        <f>D2820&amp;":"&amp;F2820&amp;"-"&amp;G2820</f>
        <v>chr17:80048789-80048928</v>
      </c>
    </row>
    <row r="2821" spans="1:22">
      <c r="A2821">
        <v>23154</v>
      </c>
      <c r="B2821">
        <v>1.9351464435146399</v>
      </c>
      <c r="C2821">
        <v>8.2018937453679601E-3</v>
      </c>
      <c r="D2821" t="s">
        <v>207</v>
      </c>
      <c r="E2821" t="s">
        <v>28</v>
      </c>
      <c r="F2821">
        <v>80049249</v>
      </c>
      <c r="G2821">
        <v>80049548</v>
      </c>
      <c r="H2821" s="6">
        <f>G2821-F2821</f>
        <v>299</v>
      </c>
      <c r="I2821">
        <v>770</v>
      </c>
      <c r="J2821">
        <v>744</v>
      </c>
      <c r="K2821">
        <v>349</v>
      </c>
      <c r="L2821">
        <v>185</v>
      </c>
      <c r="M2821">
        <v>116</v>
      </c>
      <c r="N2821">
        <v>233</v>
      </c>
      <c r="O2821">
        <v>1</v>
      </c>
      <c r="P2821">
        <v>2</v>
      </c>
      <c r="Q2821">
        <v>0</v>
      </c>
      <c r="R2821">
        <v>0</v>
      </c>
      <c r="S2821">
        <v>0</v>
      </c>
      <c r="T2821">
        <v>0</v>
      </c>
      <c r="U2821" t="s">
        <v>387</v>
      </c>
      <c r="V2821" t="str">
        <f>D2821&amp;":"&amp;F2821&amp;"-"&amp;G2821</f>
        <v>chr17:80049249-80049548</v>
      </c>
    </row>
    <row r="2822" spans="1:22">
      <c r="A2822">
        <v>23155</v>
      </c>
      <c r="B2822">
        <v>1.78899082568807</v>
      </c>
      <c r="C2822">
        <v>4.9925883668741804E-3</v>
      </c>
      <c r="D2822" t="s">
        <v>207</v>
      </c>
      <c r="E2822" t="s">
        <v>28</v>
      </c>
      <c r="F2822">
        <v>80051054</v>
      </c>
      <c r="G2822">
        <v>80051173</v>
      </c>
      <c r="H2822" s="6">
        <f>G2822-F2822</f>
        <v>119</v>
      </c>
      <c r="I2822">
        <v>250</v>
      </c>
      <c r="J2822">
        <v>396</v>
      </c>
      <c r="K2822">
        <v>156</v>
      </c>
      <c r="L2822">
        <v>124</v>
      </c>
      <c r="M2822">
        <v>80</v>
      </c>
      <c r="N2822">
        <v>90</v>
      </c>
      <c r="O2822">
        <v>0</v>
      </c>
      <c r="P2822">
        <v>2</v>
      </c>
      <c r="Q2822">
        <v>0</v>
      </c>
      <c r="R2822">
        <v>0</v>
      </c>
      <c r="S2822">
        <v>0</v>
      </c>
      <c r="T2822">
        <v>0</v>
      </c>
      <c r="U2822" t="s">
        <v>387</v>
      </c>
      <c r="V2822" t="str">
        <f>D2822&amp;":"&amp;F2822&amp;"-"&amp;G2822</f>
        <v>chr17:80051054-80051173</v>
      </c>
    </row>
    <row r="2823" spans="1:22">
      <c r="A2823">
        <v>23155</v>
      </c>
      <c r="B2823">
        <v>1.64975609756098</v>
      </c>
      <c r="C2823">
        <v>9.6038646798137992E-3</v>
      </c>
      <c r="D2823" t="s">
        <v>207</v>
      </c>
      <c r="E2823" t="s">
        <v>28</v>
      </c>
      <c r="F2823">
        <v>80051194</v>
      </c>
      <c r="G2823">
        <v>80051353</v>
      </c>
      <c r="H2823" s="6">
        <f>G2823-F2823</f>
        <v>159</v>
      </c>
      <c r="I2823">
        <v>710</v>
      </c>
      <c r="J2823">
        <v>239</v>
      </c>
      <c r="K2823">
        <v>250</v>
      </c>
      <c r="L2823">
        <v>473</v>
      </c>
      <c r="M2823">
        <v>43</v>
      </c>
      <c r="N2823">
        <v>29</v>
      </c>
      <c r="O2823">
        <v>3</v>
      </c>
      <c r="P2823">
        <v>0</v>
      </c>
      <c r="Q2823">
        <v>0</v>
      </c>
      <c r="R2823">
        <v>0</v>
      </c>
      <c r="S2823">
        <v>0</v>
      </c>
      <c r="T2823">
        <v>0</v>
      </c>
      <c r="U2823" t="s">
        <v>387</v>
      </c>
      <c r="V2823" t="str">
        <f>D2823&amp;":"&amp;F2823&amp;"-"&amp;G2823</f>
        <v>chr17:80051194-80051353</v>
      </c>
    </row>
    <row r="2824" spans="1:22">
      <c r="A2824">
        <v>23155</v>
      </c>
      <c r="B2824">
        <v>1.94647201946472</v>
      </c>
      <c r="C2824">
        <v>8.3560737810353999E-3</v>
      </c>
      <c r="D2824" t="s">
        <v>207</v>
      </c>
      <c r="E2824" t="s">
        <v>28</v>
      </c>
      <c r="F2824">
        <v>80051494</v>
      </c>
      <c r="G2824">
        <v>80051653</v>
      </c>
      <c r="H2824" s="6">
        <f>G2824-F2824</f>
        <v>159</v>
      </c>
      <c r="I2824">
        <v>683</v>
      </c>
      <c r="J2824">
        <v>794</v>
      </c>
      <c r="K2824">
        <v>439</v>
      </c>
      <c r="L2824">
        <v>119</v>
      </c>
      <c r="M2824">
        <v>515</v>
      </c>
      <c r="N2824">
        <v>119</v>
      </c>
      <c r="O2824">
        <v>0</v>
      </c>
      <c r="P2824">
        <v>1</v>
      </c>
      <c r="Q2824">
        <v>0</v>
      </c>
      <c r="R2824">
        <v>0</v>
      </c>
      <c r="S2824">
        <v>0</v>
      </c>
      <c r="T2824">
        <v>0</v>
      </c>
      <c r="U2824" t="s">
        <v>387</v>
      </c>
      <c r="V2824" t="str">
        <f>D2824&amp;":"&amp;F2824&amp;"-"&amp;G2824</f>
        <v>chr17:80051494-80051653</v>
      </c>
    </row>
    <row r="2825" spans="1:22">
      <c r="A2825">
        <v>23156</v>
      </c>
      <c r="B2825">
        <v>2.6015712682379299</v>
      </c>
      <c r="C2825">
        <v>1.2310189438304E-2</v>
      </c>
      <c r="D2825" t="s">
        <v>207</v>
      </c>
      <c r="E2825" t="s">
        <v>28</v>
      </c>
      <c r="F2825">
        <v>80052863</v>
      </c>
      <c r="G2825">
        <v>80053062</v>
      </c>
      <c r="H2825" s="6">
        <f>G2825-F2825</f>
        <v>199</v>
      </c>
      <c r="I2825">
        <v>298</v>
      </c>
      <c r="J2825">
        <v>791</v>
      </c>
      <c r="K2825">
        <v>617</v>
      </c>
      <c r="L2825">
        <v>170</v>
      </c>
      <c r="M2825">
        <v>121</v>
      </c>
      <c r="N2825">
        <v>0</v>
      </c>
      <c r="O2825">
        <v>2</v>
      </c>
      <c r="P2825">
        <v>1</v>
      </c>
      <c r="Q2825">
        <v>0</v>
      </c>
      <c r="R2825">
        <v>0</v>
      </c>
      <c r="S2825">
        <v>0</v>
      </c>
      <c r="T2825">
        <v>0</v>
      </c>
      <c r="U2825" t="s">
        <v>387</v>
      </c>
      <c r="V2825" t="str">
        <f>D2825&amp;":"&amp;F2825&amp;"-"&amp;G2825</f>
        <v>chr17:80052863-80053062</v>
      </c>
    </row>
    <row r="2826" spans="1:22">
      <c r="A2826">
        <v>23156</v>
      </c>
      <c r="B2826">
        <v>1.90779298036883</v>
      </c>
      <c r="C2826">
        <v>1.31299134500079E-3</v>
      </c>
      <c r="D2826" t="s">
        <v>207</v>
      </c>
      <c r="E2826" t="s">
        <v>28</v>
      </c>
      <c r="F2826">
        <v>80053083</v>
      </c>
      <c r="G2826">
        <v>80053362</v>
      </c>
      <c r="H2826" s="6">
        <f>G2826-F2826</f>
        <v>279</v>
      </c>
      <c r="I2826">
        <v>868</v>
      </c>
      <c r="J2826">
        <v>743</v>
      </c>
      <c r="K2826">
        <v>740</v>
      </c>
      <c r="L2826">
        <v>497</v>
      </c>
      <c r="M2826">
        <v>336</v>
      </c>
      <c r="N2826">
        <v>0</v>
      </c>
      <c r="O2826">
        <v>1</v>
      </c>
      <c r="P2826">
        <v>0</v>
      </c>
      <c r="Q2826">
        <v>3</v>
      </c>
      <c r="R2826">
        <v>2</v>
      </c>
      <c r="S2826">
        <v>0</v>
      </c>
      <c r="T2826">
        <v>0</v>
      </c>
      <c r="U2826" t="s">
        <v>387</v>
      </c>
      <c r="V2826" t="str">
        <f>D2826&amp;":"&amp;F2826&amp;"-"&amp;G2826</f>
        <v>chr17:80053083-80053362</v>
      </c>
    </row>
    <row r="2827" spans="1:22">
      <c r="A2827">
        <v>23156</v>
      </c>
      <c r="B2827">
        <v>1.01821335646141</v>
      </c>
      <c r="C2827">
        <v>2.4288721801665601E-2</v>
      </c>
      <c r="D2827" t="s">
        <v>207</v>
      </c>
      <c r="E2827" t="s">
        <v>28</v>
      </c>
      <c r="F2827">
        <v>80053763</v>
      </c>
      <c r="G2827">
        <v>80053902</v>
      </c>
      <c r="H2827" s="6">
        <f>G2827-F2827</f>
        <v>139</v>
      </c>
      <c r="I2827">
        <v>316</v>
      </c>
      <c r="J2827">
        <v>282</v>
      </c>
      <c r="K2827">
        <v>152</v>
      </c>
      <c r="L2827">
        <v>398</v>
      </c>
      <c r="M2827">
        <v>116</v>
      </c>
      <c r="N2827">
        <v>219</v>
      </c>
      <c r="O2827">
        <v>0</v>
      </c>
      <c r="P2827">
        <v>0</v>
      </c>
      <c r="Q2827">
        <v>1</v>
      </c>
      <c r="R2827">
        <v>0</v>
      </c>
      <c r="S2827">
        <v>0</v>
      </c>
      <c r="T2827">
        <v>0</v>
      </c>
      <c r="U2827" t="s">
        <v>387</v>
      </c>
      <c r="V2827" t="str">
        <f>D2827&amp;":"&amp;F2827&amp;"-"&amp;G2827</f>
        <v>chr17:80053763-80053902</v>
      </c>
    </row>
    <row r="2828" spans="1:22">
      <c r="A2828">
        <v>23156</v>
      </c>
      <c r="B2828">
        <v>1.99484203739523</v>
      </c>
      <c r="C2828">
        <v>3.4214124074007099E-3</v>
      </c>
      <c r="D2828" t="s">
        <v>207</v>
      </c>
      <c r="E2828" t="s">
        <v>28</v>
      </c>
      <c r="F2828">
        <v>80054223</v>
      </c>
      <c r="G2828">
        <v>80054522</v>
      </c>
      <c r="H2828" s="6">
        <f>G2828-F2828</f>
        <v>299</v>
      </c>
      <c r="I2828">
        <v>529</v>
      </c>
      <c r="J2828">
        <v>942</v>
      </c>
      <c r="K2828">
        <v>703</v>
      </c>
      <c r="L2828">
        <v>360</v>
      </c>
      <c r="M2828">
        <v>230</v>
      </c>
      <c r="N2828">
        <v>57</v>
      </c>
      <c r="O2828">
        <v>1</v>
      </c>
      <c r="P2828">
        <v>1</v>
      </c>
      <c r="Q2828">
        <v>3</v>
      </c>
      <c r="R2828">
        <v>0</v>
      </c>
      <c r="S2828">
        <v>1</v>
      </c>
      <c r="T2828">
        <v>0</v>
      </c>
      <c r="U2828" t="s">
        <v>387</v>
      </c>
      <c r="V2828" t="str">
        <f>D2828&amp;":"&amp;F2828&amp;"-"&amp;G2828</f>
        <v>chr17:80054223-80054522</v>
      </c>
    </row>
    <row r="2829" spans="1:22">
      <c r="A2829">
        <v>23156</v>
      </c>
      <c r="B2829">
        <v>1.00650406504065</v>
      </c>
      <c r="C2829">
        <v>3.3290996551240397E-2</v>
      </c>
      <c r="D2829" t="s">
        <v>207</v>
      </c>
      <c r="E2829" t="s">
        <v>28</v>
      </c>
      <c r="F2829">
        <v>80054783</v>
      </c>
      <c r="G2829">
        <v>80054862</v>
      </c>
      <c r="H2829" s="6">
        <f>G2829-F2829</f>
        <v>79</v>
      </c>
      <c r="I2829">
        <v>157</v>
      </c>
      <c r="J2829">
        <v>131</v>
      </c>
      <c r="K2829">
        <v>87</v>
      </c>
      <c r="L2829">
        <v>13</v>
      </c>
      <c r="M2829">
        <v>191</v>
      </c>
      <c r="N2829">
        <v>171</v>
      </c>
      <c r="O2829">
        <v>0</v>
      </c>
      <c r="P2829">
        <v>1</v>
      </c>
      <c r="Q2829">
        <v>0</v>
      </c>
      <c r="R2829">
        <v>0</v>
      </c>
      <c r="S2829">
        <v>0</v>
      </c>
      <c r="T2829">
        <v>0</v>
      </c>
      <c r="U2829" t="s">
        <v>387</v>
      </c>
      <c r="V2829" t="str">
        <f>D2829&amp;":"&amp;F2829&amp;"-"&amp;G2829</f>
        <v>chr17:80054783-80054862</v>
      </c>
    </row>
    <row r="2830" spans="1:22">
      <c r="A2830">
        <v>23156</v>
      </c>
      <c r="B2830">
        <v>1.22527233115468</v>
      </c>
      <c r="C2830">
        <v>2.8287885712253699E-2</v>
      </c>
      <c r="D2830" t="s">
        <v>207</v>
      </c>
      <c r="E2830" t="s">
        <v>28</v>
      </c>
      <c r="F2830">
        <v>80054963</v>
      </c>
      <c r="G2830">
        <v>80055262</v>
      </c>
      <c r="H2830" s="6">
        <f>G2830-F2830</f>
        <v>299</v>
      </c>
      <c r="I2830">
        <v>947</v>
      </c>
      <c r="J2830">
        <v>672</v>
      </c>
      <c r="K2830">
        <v>277</v>
      </c>
      <c r="L2830">
        <v>684</v>
      </c>
      <c r="M2830">
        <v>383</v>
      </c>
      <c r="N2830">
        <v>328</v>
      </c>
      <c r="O2830">
        <v>2</v>
      </c>
      <c r="P2830">
        <v>1</v>
      </c>
      <c r="Q2830">
        <v>1</v>
      </c>
      <c r="R2830">
        <v>0</v>
      </c>
      <c r="S2830">
        <v>0</v>
      </c>
      <c r="T2830">
        <v>0</v>
      </c>
      <c r="U2830" t="s">
        <v>387</v>
      </c>
      <c r="V2830" t="str">
        <f>D2830&amp;":"&amp;F2830&amp;"-"&amp;G2830</f>
        <v>chr17:80054963-80055262</v>
      </c>
    </row>
    <row r="2831" spans="1:22">
      <c r="A2831">
        <v>23160</v>
      </c>
      <c r="B2831">
        <v>0.77154724818276199</v>
      </c>
      <c r="C2831">
        <v>2.5752831063205601E-2</v>
      </c>
      <c r="D2831" t="s">
        <v>207</v>
      </c>
      <c r="E2831" t="s">
        <v>28</v>
      </c>
      <c r="F2831">
        <v>80230493</v>
      </c>
      <c r="G2831">
        <v>80230552</v>
      </c>
      <c r="H2831" s="6">
        <f>G2831-F2831</f>
        <v>59</v>
      </c>
      <c r="I2831">
        <v>265</v>
      </c>
      <c r="J2831">
        <v>238</v>
      </c>
      <c r="K2831">
        <v>60</v>
      </c>
      <c r="L2831">
        <v>300</v>
      </c>
      <c r="M2831">
        <v>414</v>
      </c>
      <c r="N2831">
        <v>65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1</v>
      </c>
      <c r="U2831" t="s">
        <v>1295</v>
      </c>
      <c r="V2831" t="str">
        <f>D2831&amp;":"&amp;F2831&amp;"-"&amp;G2831</f>
        <v>chr17:80230493-80230552</v>
      </c>
    </row>
    <row r="2832" spans="1:22">
      <c r="A2832">
        <v>12390</v>
      </c>
      <c r="B2832">
        <v>1.6</v>
      </c>
      <c r="C2832">
        <v>7.0084132535086097E-3</v>
      </c>
      <c r="D2832" t="s">
        <v>207</v>
      </c>
      <c r="E2832" t="s">
        <v>9</v>
      </c>
      <c r="F2832">
        <v>80302569</v>
      </c>
      <c r="G2832">
        <v>80302628</v>
      </c>
      <c r="H2832" s="6">
        <f>G2832-F2832</f>
        <v>59</v>
      </c>
      <c r="I2832">
        <v>60</v>
      </c>
      <c r="J2832">
        <v>56</v>
      </c>
      <c r="K2832">
        <v>0</v>
      </c>
      <c r="L2832">
        <v>0</v>
      </c>
      <c r="M2832">
        <v>5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V2832" t="str">
        <f>D2832&amp;":"&amp;F2832&amp;"-"&amp;G2832</f>
        <v>chr17:80302569-80302628</v>
      </c>
    </row>
    <row r="2833" spans="1:22">
      <c r="A2833">
        <v>12392</v>
      </c>
      <c r="B2833">
        <v>1.6313993174061401</v>
      </c>
      <c r="C2833">
        <v>2.6561776635955402E-2</v>
      </c>
      <c r="D2833" t="s">
        <v>207</v>
      </c>
      <c r="E2833" t="s">
        <v>9</v>
      </c>
      <c r="F2833">
        <v>80416755</v>
      </c>
      <c r="G2833">
        <v>80416834</v>
      </c>
      <c r="H2833" s="6">
        <f>G2833-F2833</f>
        <v>79</v>
      </c>
      <c r="I2833">
        <v>158</v>
      </c>
      <c r="J2833">
        <v>0</v>
      </c>
      <c r="K2833">
        <v>80</v>
      </c>
      <c r="L2833">
        <v>28</v>
      </c>
      <c r="M2833">
        <v>0</v>
      </c>
      <c r="N2833">
        <v>25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 t="s">
        <v>232</v>
      </c>
      <c r="V2833" t="str">
        <f>D2833&amp;":"&amp;F2833&amp;"-"&amp;G2833</f>
        <v>chr17:80416755-80416834</v>
      </c>
    </row>
    <row r="2834" spans="1:22">
      <c r="A2834">
        <v>12392</v>
      </c>
      <c r="B2834">
        <v>1.35467349551857</v>
      </c>
      <c r="C2834">
        <v>2.2877788963329899E-3</v>
      </c>
      <c r="D2834" t="s">
        <v>207</v>
      </c>
      <c r="E2834" t="s">
        <v>9</v>
      </c>
      <c r="F2834">
        <v>80416915</v>
      </c>
      <c r="G2834">
        <v>80417034</v>
      </c>
      <c r="H2834" s="6">
        <f>G2834-F2834</f>
        <v>119</v>
      </c>
      <c r="I2834">
        <v>603</v>
      </c>
      <c r="J2834">
        <v>827</v>
      </c>
      <c r="K2834">
        <v>326</v>
      </c>
      <c r="L2834">
        <v>664</v>
      </c>
      <c r="M2834">
        <v>127</v>
      </c>
      <c r="N2834">
        <v>411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 t="s">
        <v>232</v>
      </c>
      <c r="V2834" t="str">
        <f>D2834&amp;":"&amp;F2834&amp;"-"&amp;G2834</f>
        <v>chr17:80416915-80417034</v>
      </c>
    </row>
    <row r="2835" spans="1:22">
      <c r="A2835">
        <v>12392</v>
      </c>
      <c r="B2835">
        <v>0.78997722095671996</v>
      </c>
      <c r="C2835">
        <v>2.0157687395063399E-2</v>
      </c>
      <c r="D2835" t="s">
        <v>207</v>
      </c>
      <c r="E2835" t="s">
        <v>9</v>
      </c>
      <c r="F2835">
        <v>80417095</v>
      </c>
      <c r="G2835">
        <v>80417194</v>
      </c>
      <c r="H2835" s="6">
        <f>G2835-F2835</f>
        <v>99</v>
      </c>
      <c r="I2835">
        <v>761</v>
      </c>
      <c r="J2835">
        <v>269</v>
      </c>
      <c r="K2835">
        <v>400</v>
      </c>
      <c r="L2835">
        <v>1047</v>
      </c>
      <c r="M2835">
        <v>529</v>
      </c>
      <c r="N2835">
        <v>311</v>
      </c>
      <c r="O2835">
        <v>0</v>
      </c>
      <c r="P2835">
        <v>0</v>
      </c>
      <c r="Q2835">
        <v>1</v>
      </c>
      <c r="R2835">
        <v>1</v>
      </c>
      <c r="S2835">
        <v>1</v>
      </c>
      <c r="T2835">
        <v>0</v>
      </c>
      <c r="U2835" t="s">
        <v>232</v>
      </c>
      <c r="V2835" t="str">
        <f>D2835&amp;":"&amp;F2835&amp;"-"&amp;G2835</f>
        <v>chr17:80417095-80417194</v>
      </c>
    </row>
    <row r="2836" spans="1:22">
      <c r="A2836">
        <v>12393</v>
      </c>
      <c r="B2836">
        <v>0.95552731893265597</v>
      </c>
      <c r="C2836">
        <v>2.3965462667771099E-2</v>
      </c>
      <c r="D2836" t="s">
        <v>207</v>
      </c>
      <c r="E2836" t="s">
        <v>9</v>
      </c>
      <c r="F2836">
        <v>80422313</v>
      </c>
      <c r="G2836">
        <v>80422392</v>
      </c>
      <c r="H2836" s="6">
        <f>G2836-F2836</f>
        <v>79</v>
      </c>
      <c r="I2836">
        <v>161</v>
      </c>
      <c r="J2836">
        <v>225</v>
      </c>
      <c r="K2836">
        <v>126</v>
      </c>
      <c r="L2836">
        <v>372</v>
      </c>
      <c r="M2836">
        <v>49</v>
      </c>
      <c r="N2836">
        <v>126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 t="s">
        <v>232</v>
      </c>
      <c r="V2836" t="str">
        <f>D2836&amp;":"&amp;F2836&amp;"-"&amp;G2836</f>
        <v>chr17:80422313-80422392</v>
      </c>
    </row>
    <row r="2837" spans="1:22">
      <c r="A2837">
        <v>12394</v>
      </c>
      <c r="B2837">
        <v>1.5526315789473699</v>
      </c>
      <c r="C2837">
        <v>1.22616154779914E-2</v>
      </c>
      <c r="D2837" t="s">
        <v>207</v>
      </c>
      <c r="E2837" t="s">
        <v>9</v>
      </c>
      <c r="F2837">
        <v>80441836</v>
      </c>
      <c r="G2837">
        <v>80441915</v>
      </c>
      <c r="H2837" s="6">
        <f>G2837-F2837</f>
        <v>79</v>
      </c>
      <c r="I2837">
        <v>143</v>
      </c>
      <c r="J2837">
        <v>46</v>
      </c>
      <c r="K2837">
        <v>157</v>
      </c>
      <c r="L2837">
        <v>0</v>
      </c>
      <c r="M2837">
        <v>125</v>
      </c>
      <c r="N2837">
        <v>15</v>
      </c>
      <c r="O2837">
        <v>0</v>
      </c>
      <c r="P2837">
        <v>0</v>
      </c>
      <c r="Q2837">
        <v>1</v>
      </c>
      <c r="R2837">
        <v>0</v>
      </c>
      <c r="S2837">
        <v>0</v>
      </c>
      <c r="T2837">
        <v>0</v>
      </c>
      <c r="U2837" t="s">
        <v>232</v>
      </c>
      <c r="V2837" t="str">
        <f>D2837&amp;":"&amp;F2837&amp;"-"&amp;G2837</f>
        <v>chr17:80441836-80441915</v>
      </c>
    </row>
    <row r="2838" spans="1:22">
      <c r="A2838">
        <v>12394</v>
      </c>
      <c r="B2838">
        <v>1.0251450676982601</v>
      </c>
      <c r="C2838">
        <v>1.23766197032969E-2</v>
      </c>
      <c r="D2838" t="s">
        <v>207</v>
      </c>
      <c r="E2838" t="s">
        <v>9</v>
      </c>
      <c r="F2838">
        <v>80442416</v>
      </c>
      <c r="G2838">
        <v>80442575</v>
      </c>
      <c r="H2838" s="6">
        <f>G2838-F2838</f>
        <v>159</v>
      </c>
      <c r="I2838">
        <v>641</v>
      </c>
      <c r="J2838">
        <v>606</v>
      </c>
      <c r="K2838">
        <v>915</v>
      </c>
      <c r="L2838">
        <v>1041</v>
      </c>
      <c r="M2838">
        <v>464</v>
      </c>
      <c r="N2838">
        <v>592</v>
      </c>
      <c r="O2838">
        <v>1</v>
      </c>
      <c r="P2838">
        <v>0</v>
      </c>
      <c r="Q2838">
        <v>1</v>
      </c>
      <c r="R2838">
        <v>1</v>
      </c>
      <c r="S2838">
        <v>1</v>
      </c>
      <c r="T2838">
        <v>0</v>
      </c>
      <c r="U2838" t="s">
        <v>232</v>
      </c>
      <c r="V2838" t="str">
        <f>D2838&amp;":"&amp;F2838&amp;"-"&amp;G2838</f>
        <v>chr17:80442416-80442575</v>
      </c>
    </row>
    <row r="2839" spans="1:22">
      <c r="A2839">
        <v>12394</v>
      </c>
      <c r="B2839">
        <v>0.980582524271845</v>
      </c>
      <c r="C2839">
        <v>1.7778677263456399E-2</v>
      </c>
      <c r="D2839" t="s">
        <v>207</v>
      </c>
      <c r="E2839" t="s">
        <v>9</v>
      </c>
      <c r="F2839">
        <v>80442616</v>
      </c>
      <c r="G2839">
        <v>80442675</v>
      </c>
      <c r="H2839" s="6">
        <f>G2839-F2839</f>
        <v>59</v>
      </c>
      <c r="I2839">
        <v>151</v>
      </c>
      <c r="J2839">
        <v>168</v>
      </c>
      <c r="K2839">
        <v>309</v>
      </c>
      <c r="L2839">
        <v>316</v>
      </c>
      <c r="M2839">
        <v>147</v>
      </c>
      <c r="N2839">
        <v>177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1</v>
      </c>
      <c r="U2839" t="s">
        <v>232</v>
      </c>
      <c r="V2839" t="str">
        <f>D2839&amp;":"&amp;F2839&amp;"-"&amp;G2839</f>
        <v>chr17:80442616-80442675</v>
      </c>
    </row>
    <row r="2840" spans="1:22">
      <c r="A2840">
        <v>12396</v>
      </c>
      <c r="B2840">
        <v>0.92131147540983604</v>
      </c>
      <c r="C2840">
        <v>2.6910217859753501E-2</v>
      </c>
      <c r="D2840" t="s">
        <v>207</v>
      </c>
      <c r="E2840" t="s">
        <v>9</v>
      </c>
      <c r="F2840">
        <v>80477071</v>
      </c>
      <c r="G2840">
        <v>80477130</v>
      </c>
      <c r="H2840" s="6">
        <f>G2840-F2840</f>
        <v>59</v>
      </c>
      <c r="I2840">
        <v>169</v>
      </c>
      <c r="J2840">
        <v>112</v>
      </c>
      <c r="K2840">
        <v>101</v>
      </c>
      <c r="L2840">
        <v>53</v>
      </c>
      <c r="M2840">
        <v>196</v>
      </c>
      <c r="N2840">
        <v>181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 t="s">
        <v>1296</v>
      </c>
      <c r="V2840" t="str">
        <f>D2840&amp;":"&amp;F2840&amp;"-"&amp;G2840</f>
        <v>chr17:80477071-80477130</v>
      </c>
    </row>
    <row r="2841" spans="1:22">
      <c r="A2841">
        <v>12400</v>
      </c>
      <c r="B2841">
        <v>1.1754756871035901</v>
      </c>
      <c r="C2841">
        <v>4.0674524289163703E-3</v>
      </c>
      <c r="D2841" t="s">
        <v>207</v>
      </c>
      <c r="E2841" t="s">
        <v>9</v>
      </c>
      <c r="F2841">
        <v>80545290</v>
      </c>
      <c r="G2841">
        <v>80545389</v>
      </c>
      <c r="H2841" s="6">
        <f>G2841-F2841</f>
        <v>99</v>
      </c>
      <c r="I2841">
        <v>577</v>
      </c>
      <c r="J2841">
        <v>462</v>
      </c>
      <c r="K2841">
        <v>265</v>
      </c>
      <c r="L2841">
        <v>132</v>
      </c>
      <c r="M2841">
        <v>603</v>
      </c>
      <c r="N2841">
        <v>336</v>
      </c>
      <c r="O2841">
        <v>7</v>
      </c>
      <c r="P2841">
        <v>6</v>
      </c>
      <c r="Q2841">
        <v>3</v>
      </c>
      <c r="R2841">
        <v>1</v>
      </c>
      <c r="S2841">
        <v>7</v>
      </c>
      <c r="T2841">
        <v>4</v>
      </c>
      <c r="U2841" t="s">
        <v>1296</v>
      </c>
      <c r="V2841" t="str">
        <f>D2841&amp;":"&amp;F2841&amp;"-"&amp;G2841</f>
        <v>chr17:80545290-80545389</v>
      </c>
    </row>
    <row r="2842" spans="1:22">
      <c r="A2842">
        <v>12400</v>
      </c>
      <c r="B2842">
        <v>1.06376518218623</v>
      </c>
      <c r="C2842">
        <v>1.3161832448818101E-2</v>
      </c>
      <c r="D2842" t="s">
        <v>207</v>
      </c>
      <c r="E2842" t="s">
        <v>9</v>
      </c>
      <c r="F2842">
        <v>80545490</v>
      </c>
      <c r="G2842">
        <v>80545589</v>
      </c>
      <c r="H2842" s="6">
        <f>G2842-F2842</f>
        <v>99</v>
      </c>
      <c r="I2842">
        <v>239</v>
      </c>
      <c r="J2842">
        <v>321</v>
      </c>
      <c r="K2842">
        <v>183</v>
      </c>
      <c r="L2842">
        <v>422</v>
      </c>
      <c r="M2842">
        <v>166</v>
      </c>
      <c r="N2842">
        <v>100</v>
      </c>
      <c r="O2842">
        <v>1</v>
      </c>
      <c r="P2842">
        <v>1</v>
      </c>
      <c r="Q2842">
        <v>0</v>
      </c>
      <c r="R2842">
        <v>0</v>
      </c>
      <c r="S2842">
        <v>0</v>
      </c>
      <c r="T2842">
        <v>0</v>
      </c>
      <c r="U2842" t="s">
        <v>1296</v>
      </c>
      <c r="V2842" t="str">
        <f>D2842&amp;":"&amp;F2842&amp;"-"&amp;G2842</f>
        <v>chr17:80545490-80545589</v>
      </c>
    </row>
    <row r="2843" spans="1:22">
      <c r="A2843">
        <v>12400</v>
      </c>
      <c r="B2843">
        <v>0.87065052950075605</v>
      </c>
      <c r="C2843">
        <v>2.02840892471437E-2</v>
      </c>
      <c r="D2843" t="s">
        <v>207</v>
      </c>
      <c r="E2843" t="s">
        <v>9</v>
      </c>
      <c r="F2843">
        <v>80545710</v>
      </c>
      <c r="G2843">
        <v>80545889</v>
      </c>
      <c r="H2843" s="6">
        <f>G2843-F2843</f>
        <v>179</v>
      </c>
      <c r="I2843">
        <v>588</v>
      </c>
      <c r="J2843">
        <v>660</v>
      </c>
      <c r="K2843">
        <v>506</v>
      </c>
      <c r="L2843">
        <v>1165</v>
      </c>
      <c r="M2843">
        <v>230</v>
      </c>
      <c r="N2843">
        <v>705</v>
      </c>
      <c r="O2843">
        <v>0</v>
      </c>
      <c r="P2843">
        <v>2</v>
      </c>
      <c r="Q2843">
        <v>0</v>
      </c>
      <c r="R2843">
        <v>1</v>
      </c>
      <c r="S2843">
        <v>0</v>
      </c>
      <c r="T2843">
        <v>0</v>
      </c>
      <c r="U2843" t="s">
        <v>1296</v>
      </c>
      <c r="V2843" t="str">
        <f>D2843&amp;":"&amp;F2843&amp;"-"&amp;G2843</f>
        <v>chr17:80545710-80545889</v>
      </c>
    </row>
    <row r="2844" spans="1:22">
      <c r="A2844">
        <v>12401</v>
      </c>
      <c r="B2844">
        <v>1.16444740346205</v>
      </c>
      <c r="C2844">
        <v>1.71101297767088E-2</v>
      </c>
      <c r="D2844" t="s">
        <v>207</v>
      </c>
      <c r="E2844" t="s">
        <v>9</v>
      </c>
      <c r="F2844">
        <v>80551544</v>
      </c>
      <c r="G2844">
        <v>80551683</v>
      </c>
      <c r="H2844" s="6">
        <f>G2844-F2844</f>
        <v>139</v>
      </c>
      <c r="I2844">
        <v>523</v>
      </c>
      <c r="J2844">
        <v>422</v>
      </c>
      <c r="K2844">
        <v>376</v>
      </c>
      <c r="L2844">
        <v>619</v>
      </c>
      <c r="M2844">
        <v>313</v>
      </c>
      <c r="N2844">
        <v>142</v>
      </c>
      <c r="O2844">
        <v>1</v>
      </c>
      <c r="P2844">
        <v>1</v>
      </c>
      <c r="Q2844">
        <v>0</v>
      </c>
      <c r="R2844">
        <v>1</v>
      </c>
      <c r="S2844">
        <v>1</v>
      </c>
      <c r="T2844">
        <v>0</v>
      </c>
      <c r="U2844" t="s">
        <v>1296</v>
      </c>
      <c r="V2844" t="str">
        <f>D2844&amp;":"&amp;F2844&amp;"-"&amp;G2844</f>
        <v>chr17:80551544-80551683</v>
      </c>
    </row>
    <row r="2845" spans="1:22">
      <c r="A2845">
        <v>12402</v>
      </c>
      <c r="B2845">
        <v>0.88361547762998804</v>
      </c>
      <c r="C2845">
        <v>1.1011185338403401E-2</v>
      </c>
      <c r="D2845" t="s">
        <v>207</v>
      </c>
      <c r="E2845" t="s">
        <v>9</v>
      </c>
      <c r="F2845">
        <v>80559209</v>
      </c>
      <c r="G2845">
        <v>80559388</v>
      </c>
      <c r="H2845" s="6">
        <f>G2845-F2845</f>
        <v>179</v>
      </c>
      <c r="I2845">
        <v>640</v>
      </c>
      <c r="J2845">
        <v>969</v>
      </c>
      <c r="K2845">
        <v>770</v>
      </c>
      <c r="L2845">
        <v>1125</v>
      </c>
      <c r="M2845">
        <v>1194</v>
      </c>
      <c r="N2845">
        <v>441</v>
      </c>
      <c r="O2845">
        <v>1</v>
      </c>
      <c r="P2845">
        <v>0</v>
      </c>
      <c r="Q2845">
        <v>0</v>
      </c>
      <c r="R2845">
        <v>0</v>
      </c>
      <c r="S2845">
        <v>2</v>
      </c>
      <c r="T2845">
        <v>0</v>
      </c>
      <c r="U2845" t="s">
        <v>1296</v>
      </c>
      <c r="V2845" t="str">
        <f>D2845&amp;":"&amp;F2845&amp;"-"&amp;G2845</f>
        <v>chr17:80559209-80559388</v>
      </c>
    </row>
    <row r="2846" spans="1:22">
      <c r="A2846">
        <v>12402</v>
      </c>
      <c r="B2846">
        <v>0.70120481927710798</v>
      </c>
      <c r="C2846">
        <v>5.6536796770872101E-3</v>
      </c>
      <c r="D2846" t="s">
        <v>207</v>
      </c>
      <c r="E2846" t="s">
        <v>9</v>
      </c>
      <c r="F2846">
        <v>80559709</v>
      </c>
      <c r="G2846">
        <v>80559788</v>
      </c>
      <c r="H2846" s="6">
        <f>G2846-F2846</f>
        <v>79</v>
      </c>
      <c r="I2846">
        <v>775</v>
      </c>
      <c r="J2846">
        <v>1317</v>
      </c>
      <c r="K2846">
        <v>566</v>
      </c>
      <c r="L2846">
        <v>1913</v>
      </c>
      <c r="M2846">
        <v>863</v>
      </c>
      <c r="N2846">
        <v>1130</v>
      </c>
      <c r="O2846">
        <v>2</v>
      </c>
      <c r="P2846">
        <v>1</v>
      </c>
      <c r="Q2846">
        <v>0</v>
      </c>
      <c r="R2846">
        <v>0</v>
      </c>
      <c r="S2846">
        <v>0</v>
      </c>
      <c r="T2846">
        <v>1</v>
      </c>
      <c r="U2846" t="s">
        <v>1296</v>
      </c>
      <c r="V2846" t="str">
        <f>D2846&amp;":"&amp;F2846&amp;"-"&amp;G2846</f>
        <v>chr17:80559709-80559788</v>
      </c>
    </row>
    <row r="2847" spans="1:22">
      <c r="A2847">
        <v>12402</v>
      </c>
      <c r="B2847">
        <v>0.59891107078039896</v>
      </c>
      <c r="C2847">
        <v>3.07610047184818E-2</v>
      </c>
      <c r="D2847" t="s">
        <v>207</v>
      </c>
      <c r="E2847" t="s">
        <v>9</v>
      </c>
      <c r="F2847">
        <v>80560129</v>
      </c>
      <c r="G2847">
        <v>80560148</v>
      </c>
      <c r="H2847" s="6">
        <f>G2847-F2847</f>
        <v>19</v>
      </c>
      <c r="I2847">
        <v>117</v>
      </c>
      <c r="J2847">
        <v>113</v>
      </c>
      <c r="K2847">
        <v>40</v>
      </c>
      <c r="L2847">
        <v>106</v>
      </c>
      <c r="M2847">
        <v>185</v>
      </c>
      <c r="N2847">
        <v>200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 t="s">
        <v>1296</v>
      </c>
      <c r="V2847" t="str">
        <f>D2847&amp;":"&amp;F2847&amp;"-"&amp;G2847</f>
        <v>chr17:80560129-80560148</v>
      </c>
    </row>
    <row r="2848" spans="1:22">
      <c r="A2848">
        <v>12402</v>
      </c>
      <c r="B2848">
        <v>1.4777227722772299</v>
      </c>
      <c r="C2848">
        <v>1.9554735859934801E-2</v>
      </c>
      <c r="D2848" t="s">
        <v>207</v>
      </c>
      <c r="E2848" t="s">
        <v>9</v>
      </c>
      <c r="F2848">
        <v>80562769</v>
      </c>
      <c r="G2848">
        <v>80562868</v>
      </c>
      <c r="H2848" s="6">
        <f>G2848-F2848</f>
        <v>99</v>
      </c>
      <c r="I2848">
        <v>107</v>
      </c>
      <c r="J2848">
        <v>151</v>
      </c>
      <c r="K2848">
        <v>39</v>
      </c>
      <c r="L2848">
        <v>104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 t="s">
        <v>1296</v>
      </c>
      <c r="V2848" t="str">
        <f>D2848&amp;":"&amp;F2848&amp;"-"&amp;G2848</f>
        <v>chr17:80562769-80562868</v>
      </c>
    </row>
    <row r="2849" spans="1:22">
      <c r="A2849">
        <v>23166</v>
      </c>
      <c r="B2849">
        <v>1.4925742574257399</v>
      </c>
      <c r="C2849">
        <v>3.99289636742357E-2</v>
      </c>
      <c r="D2849" t="s">
        <v>207</v>
      </c>
      <c r="E2849" t="s">
        <v>28</v>
      </c>
      <c r="F2849">
        <v>80605518</v>
      </c>
      <c r="G2849">
        <v>80605617</v>
      </c>
      <c r="H2849" s="6">
        <f>G2849-F2849</f>
        <v>99</v>
      </c>
      <c r="I2849">
        <v>22</v>
      </c>
      <c r="J2849">
        <v>161</v>
      </c>
      <c r="K2849">
        <v>120</v>
      </c>
      <c r="L2849">
        <v>0</v>
      </c>
      <c r="M2849">
        <v>100</v>
      </c>
      <c r="N2849">
        <v>4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 t="s">
        <v>1297</v>
      </c>
      <c r="V2849" t="str">
        <f>D2849&amp;":"&amp;F2849&amp;"-"&amp;G2849</f>
        <v>chr17:80605518-80605617</v>
      </c>
    </row>
    <row r="2850" spans="1:22">
      <c r="A2850">
        <v>12404</v>
      </c>
      <c r="B2850">
        <v>1.71505376344086</v>
      </c>
      <c r="C2850">
        <v>5.8154570414464301E-3</v>
      </c>
      <c r="D2850" t="s">
        <v>207</v>
      </c>
      <c r="E2850" t="s">
        <v>9</v>
      </c>
      <c r="F2850">
        <v>80676231</v>
      </c>
      <c r="G2850">
        <v>80676290</v>
      </c>
      <c r="H2850" s="6">
        <f>G2850-F2850</f>
        <v>59</v>
      </c>
      <c r="I2850">
        <v>79</v>
      </c>
      <c r="J2850">
        <v>60</v>
      </c>
      <c r="K2850">
        <v>0</v>
      </c>
      <c r="L2850">
        <v>6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 t="s">
        <v>1298</v>
      </c>
      <c r="V2850" t="str">
        <f>D2850&amp;":"&amp;F2850&amp;"-"&amp;G2850</f>
        <v>chr17:80676231-80676290</v>
      </c>
    </row>
    <row r="2851" spans="1:22">
      <c r="A2851">
        <v>12406</v>
      </c>
      <c r="B2851">
        <v>0.74076011157601096</v>
      </c>
      <c r="C2851">
        <v>1.4089249522970001E-2</v>
      </c>
      <c r="D2851" t="s">
        <v>207</v>
      </c>
      <c r="E2851" t="s">
        <v>9</v>
      </c>
      <c r="F2851">
        <v>80710038</v>
      </c>
      <c r="G2851">
        <v>80710217</v>
      </c>
      <c r="H2851" s="6">
        <f>G2851-F2851</f>
        <v>179</v>
      </c>
      <c r="I2851">
        <v>1712</v>
      </c>
      <c r="J2851">
        <v>882</v>
      </c>
      <c r="K2851">
        <v>1111</v>
      </c>
      <c r="L2851">
        <v>2418</v>
      </c>
      <c r="M2851">
        <v>1662</v>
      </c>
      <c r="N2851">
        <v>1112</v>
      </c>
      <c r="O2851">
        <v>0</v>
      </c>
      <c r="P2851">
        <v>0</v>
      </c>
      <c r="Q2851">
        <v>1</v>
      </c>
      <c r="R2851">
        <v>1</v>
      </c>
      <c r="S2851">
        <v>0</v>
      </c>
      <c r="T2851">
        <v>0</v>
      </c>
      <c r="U2851" t="s">
        <v>1299</v>
      </c>
      <c r="V2851" t="str">
        <f>D2851&amp;":"&amp;F2851&amp;"-"&amp;G2851</f>
        <v>chr17:80710038-80710217</v>
      </c>
    </row>
    <row r="2852" spans="1:22">
      <c r="A2852">
        <v>12407</v>
      </c>
      <c r="B2852">
        <v>1.023598820059</v>
      </c>
      <c r="C2852">
        <v>1.39603499718901E-2</v>
      </c>
      <c r="D2852" t="s">
        <v>207</v>
      </c>
      <c r="E2852" t="s">
        <v>9</v>
      </c>
      <c r="F2852">
        <v>80828116</v>
      </c>
      <c r="G2852">
        <v>80828235</v>
      </c>
      <c r="H2852" s="6">
        <f>G2852-F2852</f>
        <v>119</v>
      </c>
      <c r="I2852">
        <v>357</v>
      </c>
      <c r="J2852">
        <v>236</v>
      </c>
      <c r="K2852">
        <v>435</v>
      </c>
      <c r="L2852">
        <v>549</v>
      </c>
      <c r="M2852">
        <v>269</v>
      </c>
      <c r="N2852">
        <v>178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 t="s">
        <v>233</v>
      </c>
      <c r="V2852" t="str">
        <f>D2852&amp;":"&amp;F2852&amp;"-"&amp;G2852</f>
        <v>chr17:80828116-80828235</v>
      </c>
    </row>
    <row r="2853" spans="1:22">
      <c r="A2853">
        <v>12407</v>
      </c>
      <c r="B2853">
        <v>0.780201735866761</v>
      </c>
      <c r="C2853">
        <v>2.51688090756884E-2</v>
      </c>
      <c r="D2853" t="s">
        <v>207</v>
      </c>
      <c r="E2853" t="s">
        <v>9</v>
      </c>
      <c r="F2853">
        <v>80828316</v>
      </c>
      <c r="G2853">
        <v>80828575</v>
      </c>
      <c r="H2853" s="6">
        <f>G2853-F2853</f>
        <v>259</v>
      </c>
      <c r="I2853">
        <v>975</v>
      </c>
      <c r="J2853">
        <v>664</v>
      </c>
      <c r="K2853">
        <v>891</v>
      </c>
      <c r="L2853">
        <v>1995</v>
      </c>
      <c r="M2853">
        <v>815</v>
      </c>
      <c r="N2853">
        <v>669</v>
      </c>
      <c r="O2853">
        <v>2</v>
      </c>
      <c r="P2853">
        <v>1</v>
      </c>
      <c r="Q2853">
        <v>1</v>
      </c>
      <c r="R2853">
        <v>1</v>
      </c>
      <c r="S2853">
        <v>0</v>
      </c>
      <c r="T2853">
        <v>0</v>
      </c>
      <c r="U2853" t="s">
        <v>233</v>
      </c>
      <c r="V2853" t="str">
        <f>D2853&amp;":"&amp;F2853&amp;"-"&amp;G2853</f>
        <v>chr17:80828316-80828575</v>
      </c>
    </row>
    <row r="2854" spans="1:22">
      <c r="A2854">
        <v>12407</v>
      </c>
      <c r="B2854">
        <v>1.5195530726257001</v>
      </c>
      <c r="C2854">
        <v>3.3650560846857198E-2</v>
      </c>
      <c r="D2854" t="s">
        <v>207</v>
      </c>
      <c r="E2854" t="s">
        <v>9</v>
      </c>
      <c r="F2854">
        <v>80828996</v>
      </c>
      <c r="G2854">
        <v>80829055</v>
      </c>
      <c r="H2854" s="6">
        <f>G2854-F2854</f>
        <v>59</v>
      </c>
      <c r="I2854">
        <v>0</v>
      </c>
      <c r="J2854">
        <v>184</v>
      </c>
      <c r="K2854">
        <v>180</v>
      </c>
      <c r="L2854">
        <v>60</v>
      </c>
      <c r="M2854">
        <v>58</v>
      </c>
      <c r="N2854">
        <v>60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 t="s">
        <v>233</v>
      </c>
      <c r="V2854" t="str">
        <f>D2854&amp;":"&amp;F2854&amp;"-"&amp;G2854</f>
        <v>chr17:80828996-80829055</v>
      </c>
    </row>
    <row r="2855" spans="1:22">
      <c r="A2855">
        <v>12407</v>
      </c>
      <c r="B2855">
        <v>1.6555555555555601</v>
      </c>
      <c r="C2855">
        <v>1.09434021979191E-3</v>
      </c>
      <c r="D2855" t="s">
        <v>207</v>
      </c>
      <c r="E2855" t="s">
        <v>9</v>
      </c>
      <c r="F2855">
        <v>80829416</v>
      </c>
      <c r="G2855">
        <v>80829475</v>
      </c>
      <c r="H2855" s="6">
        <f>G2855-F2855</f>
        <v>59</v>
      </c>
      <c r="I2855">
        <v>0</v>
      </c>
      <c r="J2855">
        <v>60</v>
      </c>
      <c r="K2855">
        <v>58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 t="s">
        <v>233</v>
      </c>
      <c r="V2855" t="str">
        <f>D2855&amp;":"&amp;F2855&amp;"-"&amp;G2855</f>
        <v>chr17:80829416-80829475</v>
      </c>
    </row>
    <row r="2856" spans="1:22">
      <c r="A2856">
        <v>12408</v>
      </c>
      <c r="B2856">
        <v>1.87594202898551</v>
      </c>
      <c r="C2856">
        <v>1.81208801637824E-3</v>
      </c>
      <c r="D2856" t="s">
        <v>207</v>
      </c>
      <c r="E2856" t="s">
        <v>9</v>
      </c>
      <c r="F2856">
        <v>80869940</v>
      </c>
      <c r="G2856">
        <v>80870219</v>
      </c>
      <c r="H2856" s="6">
        <f>G2856-F2856</f>
        <v>279</v>
      </c>
      <c r="I2856">
        <v>964</v>
      </c>
      <c r="J2856">
        <v>622</v>
      </c>
      <c r="K2856">
        <v>798</v>
      </c>
      <c r="L2856">
        <v>519</v>
      </c>
      <c r="M2856">
        <v>259</v>
      </c>
      <c r="N2856">
        <v>107</v>
      </c>
      <c r="O2856">
        <v>1</v>
      </c>
      <c r="P2856">
        <v>1</v>
      </c>
      <c r="Q2856">
        <v>1</v>
      </c>
      <c r="R2856">
        <v>0</v>
      </c>
      <c r="S2856">
        <v>0</v>
      </c>
      <c r="T2856">
        <v>0</v>
      </c>
      <c r="U2856" t="s">
        <v>233</v>
      </c>
      <c r="V2856" t="str">
        <f>D2856&amp;":"&amp;F2856&amp;"-"&amp;G2856</f>
        <v>chr17:80869940-80870219</v>
      </c>
    </row>
    <row r="2857" spans="1:22">
      <c r="A2857">
        <v>12408</v>
      </c>
      <c r="B2857">
        <v>0.99927953890489896</v>
      </c>
      <c r="C2857">
        <v>1.38874172609488E-2</v>
      </c>
      <c r="D2857" t="s">
        <v>207</v>
      </c>
      <c r="E2857" t="s">
        <v>9</v>
      </c>
      <c r="F2857">
        <v>80870380</v>
      </c>
      <c r="G2857">
        <v>80870499</v>
      </c>
      <c r="H2857" s="6">
        <f>G2857-F2857</f>
        <v>119</v>
      </c>
      <c r="I2857">
        <v>256</v>
      </c>
      <c r="J2857">
        <v>526</v>
      </c>
      <c r="K2857">
        <v>245</v>
      </c>
      <c r="L2857">
        <v>908</v>
      </c>
      <c r="M2857">
        <v>0</v>
      </c>
      <c r="N2857">
        <v>120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 t="s">
        <v>233</v>
      </c>
      <c r="V2857" t="str">
        <f>D2857&amp;":"&amp;F2857&amp;"-"&amp;G2857</f>
        <v>chr17:80870380-80870499</v>
      </c>
    </row>
    <row r="2858" spans="1:22">
      <c r="A2858">
        <v>12408</v>
      </c>
      <c r="B2858">
        <v>1.1047865459249699</v>
      </c>
      <c r="C2858">
        <v>2.5644857168034801E-2</v>
      </c>
      <c r="D2858" t="s">
        <v>207</v>
      </c>
      <c r="E2858" t="s">
        <v>9</v>
      </c>
      <c r="F2858">
        <v>80871120</v>
      </c>
      <c r="G2858">
        <v>80871219</v>
      </c>
      <c r="H2858" s="6">
        <f>G2858-F2858</f>
        <v>99</v>
      </c>
      <c r="I2858">
        <v>148</v>
      </c>
      <c r="J2858">
        <v>254</v>
      </c>
      <c r="K2858">
        <v>148</v>
      </c>
      <c r="L2858">
        <v>265</v>
      </c>
      <c r="M2858">
        <v>132</v>
      </c>
      <c r="N2858">
        <v>76</v>
      </c>
      <c r="O2858">
        <v>0</v>
      </c>
      <c r="P2858">
        <v>1</v>
      </c>
      <c r="Q2858">
        <v>0</v>
      </c>
      <c r="R2858">
        <v>0</v>
      </c>
      <c r="S2858">
        <v>0</v>
      </c>
      <c r="T2858">
        <v>0</v>
      </c>
      <c r="U2858" t="s">
        <v>233</v>
      </c>
      <c r="V2858" t="str">
        <f>D2858&amp;":"&amp;F2858&amp;"-"&amp;G2858</f>
        <v>chr17:80871120-80871219</v>
      </c>
    </row>
    <row r="2859" spans="1:22">
      <c r="A2859">
        <v>12408</v>
      </c>
      <c r="B2859">
        <v>1.99244484738592</v>
      </c>
      <c r="C2859">
        <v>1.85665923283195E-3</v>
      </c>
      <c r="D2859" t="s">
        <v>207</v>
      </c>
      <c r="E2859" t="s">
        <v>9</v>
      </c>
      <c r="F2859">
        <v>80871280</v>
      </c>
      <c r="G2859">
        <v>80871839</v>
      </c>
      <c r="H2859" s="6">
        <f>G2859-F2859</f>
        <v>559</v>
      </c>
      <c r="I2859">
        <v>2330</v>
      </c>
      <c r="J2859">
        <v>1053</v>
      </c>
      <c r="K2859">
        <v>1498</v>
      </c>
      <c r="L2859">
        <v>1056</v>
      </c>
      <c r="M2859">
        <v>147</v>
      </c>
      <c r="N2859">
        <v>422</v>
      </c>
      <c r="O2859">
        <v>6</v>
      </c>
      <c r="P2859">
        <v>0</v>
      </c>
      <c r="Q2859">
        <v>2</v>
      </c>
      <c r="R2859">
        <v>1</v>
      </c>
      <c r="S2859">
        <v>0</v>
      </c>
      <c r="T2859">
        <v>0</v>
      </c>
      <c r="U2859" t="s">
        <v>233</v>
      </c>
      <c r="V2859" t="str">
        <f>D2859&amp;":"&amp;F2859&amp;"-"&amp;G2859</f>
        <v>chr17:80871280-80871839</v>
      </c>
    </row>
    <row r="2860" spans="1:22">
      <c r="A2860">
        <v>12409</v>
      </c>
      <c r="B2860">
        <v>1.58478260869565</v>
      </c>
      <c r="C2860">
        <v>2.7782537425483302E-3</v>
      </c>
      <c r="D2860" t="s">
        <v>207</v>
      </c>
      <c r="E2860" t="s">
        <v>9</v>
      </c>
      <c r="F2860">
        <v>80873044</v>
      </c>
      <c r="G2860">
        <v>80873163</v>
      </c>
      <c r="H2860" s="6">
        <f>G2860-F2860</f>
        <v>119</v>
      </c>
      <c r="I2860">
        <v>494</v>
      </c>
      <c r="J2860">
        <v>417</v>
      </c>
      <c r="K2860">
        <v>183</v>
      </c>
      <c r="L2860">
        <v>101</v>
      </c>
      <c r="M2860">
        <v>153</v>
      </c>
      <c r="N2860">
        <v>306</v>
      </c>
      <c r="O2860">
        <v>0</v>
      </c>
      <c r="P2860">
        <v>0</v>
      </c>
      <c r="Q2860">
        <v>1</v>
      </c>
      <c r="R2860">
        <v>0</v>
      </c>
      <c r="S2860">
        <v>0</v>
      </c>
      <c r="T2860">
        <v>0</v>
      </c>
      <c r="U2860" t="s">
        <v>233</v>
      </c>
      <c r="V2860" t="str">
        <f>D2860&amp;":"&amp;F2860&amp;"-"&amp;G2860</f>
        <v>chr17:80873044-80873163</v>
      </c>
    </row>
    <row r="2861" spans="1:22">
      <c r="A2861">
        <v>12409</v>
      </c>
      <c r="B2861">
        <v>0.94706559263521295</v>
      </c>
      <c r="C2861">
        <v>2.26784654368406E-2</v>
      </c>
      <c r="D2861" t="s">
        <v>207</v>
      </c>
      <c r="E2861" t="s">
        <v>9</v>
      </c>
      <c r="F2861">
        <v>80873624</v>
      </c>
      <c r="G2861">
        <v>80873703</v>
      </c>
      <c r="H2861" s="6">
        <f>G2861-F2861</f>
        <v>79</v>
      </c>
      <c r="I2861">
        <v>221</v>
      </c>
      <c r="J2861">
        <v>282</v>
      </c>
      <c r="K2861">
        <v>80</v>
      </c>
      <c r="L2861">
        <v>213</v>
      </c>
      <c r="M2861">
        <v>332</v>
      </c>
      <c r="N2861">
        <v>80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1</v>
      </c>
      <c r="U2861" t="s">
        <v>233</v>
      </c>
      <c r="V2861" t="str">
        <f>D2861&amp;":"&amp;F2861&amp;"-"&amp;G2861</f>
        <v>chr17:80873624-80873703</v>
      </c>
    </row>
    <row r="2862" spans="1:22">
      <c r="A2862">
        <v>12410</v>
      </c>
      <c r="B2862">
        <v>0.90520446096654295</v>
      </c>
      <c r="C2862">
        <v>4.3200730642780301E-2</v>
      </c>
      <c r="D2862" t="s">
        <v>207</v>
      </c>
      <c r="E2862" t="s">
        <v>9</v>
      </c>
      <c r="F2862">
        <v>80887089</v>
      </c>
      <c r="G2862">
        <v>80887148</v>
      </c>
      <c r="H2862" s="6">
        <f>G2862-F2862</f>
        <v>59</v>
      </c>
      <c r="I2862">
        <v>175</v>
      </c>
      <c r="J2862">
        <v>97</v>
      </c>
      <c r="K2862">
        <v>35</v>
      </c>
      <c r="L2862">
        <v>257</v>
      </c>
      <c r="M2862">
        <v>37</v>
      </c>
      <c r="N2862">
        <v>60</v>
      </c>
      <c r="O2862">
        <v>0</v>
      </c>
      <c r="P2862">
        <v>0</v>
      </c>
      <c r="Q2862">
        <v>0</v>
      </c>
      <c r="R2862">
        <v>1</v>
      </c>
      <c r="S2862">
        <v>0</v>
      </c>
      <c r="T2862">
        <v>0</v>
      </c>
      <c r="U2862" t="s">
        <v>233</v>
      </c>
      <c r="V2862" t="str">
        <f>D2862&amp;":"&amp;F2862&amp;"-"&amp;G2862</f>
        <v>chr17:80887089-80887148</v>
      </c>
    </row>
    <row r="2863" spans="1:22">
      <c r="A2863">
        <v>12410</v>
      </c>
      <c r="B2863">
        <v>1.8895131086142301</v>
      </c>
      <c r="C2863">
        <v>1.1292159500041799E-2</v>
      </c>
      <c r="D2863" t="s">
        <v>207</v>
      </c>
      <c r="E2863" t="s">
        <v>9</v>
      </c>
      <c r="F2863">
        <v>80887949</v>
      </c>
      <c r="G2863">
        <v>80888048</v>
      </c>
      <c r="H2863" s="6">
        <f>G2863-F2863</f>
        <v>99</v>
      </c>
      <c r="I2863">
        <v>78</v>
      </c>
      <c r="J2863">
        <v>451</v>
      </c>
      <c r="K2863">
        <v>176</v>
      </c>
      <c r="L2863">
        <v>234</v>
      </c>
      <c r="M2863">
        <v>0</v>
      </c>
      <c r="N2863">
        <v>0</v>
      </c>
      <c r="O2863">
        <v>0</v>
      </c>
      <c r="P2863">
        <v>1</v>
      </c>
      <c r="Q2863">
        <v>0</v>
      </c>
      <c r="R2863">
        <v>0</v>
      </c>
      <c r="S2863">
        <v>0</v>
      </c>
      <c r="T2863">
        <v>0</v>
      </c>
      <c r="U2863" t="s">
        <v>233</v>
      </c>
      <c r="V2863" t="str">
        <f>D2863&amp;":"&amp;F2863&amp;"-"&amp;G2863</f>
        <v>chr17:80887949-80888048</v>
      </c>
    </row>
    <row r="2864" spans="1:22">
      <c r="A2864">
        <v>12411</v>
      </c>
      <c r="B2864">
        <v>1.6474908200734399</v>
      </c>
      <c r="C2864">
        <v>2.57988272502679E-2</v>
      </c>
      <c r="D2864" t="s">
        <v>207</v>
      </c>
      <c r="E2864" t="s">
        <v>9</v>
      </c>
      <c r="F2864">
        <v>80895247</v>
      </c>
      <c r="G2864">
        <v>80895426</v>
      </c>
      <c r="H2864" s="6">
        <f>G2864-F2864</f>
        <v>179</v>
      </c>
      <c r="I2864">
        <v>498</v>
      </c>
      <c r="J2864">
        <v>265</v>
      </c>
      <c r="K2864">
        <v>43</v>
      </c>
      <c r="L2864">
        <v>67</v>
      </c>
      <c r="M2864">
        <v>140</v>
      </c>
      <c r="N2864">
        <v>70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 t="s">
        <v>233</v>
      </c>
      <c r="V2864" t="str">
        <f>D2864&amp;":"&amp;F2864&amp;"-"&amp;G2864</f>
        <v>chr17:80895247-80895426</v>
      </c>
    </row>
    <row r="2865" spans="1:22">
      <c r="A2865">
        <v>12411</v>
      </c>
      <c r="B2865">
        <v>1.6057692307692299</v>
      </c>
      <c r="C2865">
        <v>5.4079182555296498E-3</v>
      </c>
      <c r="D2865" t="s">
        <v>207</v>
      </c>
      <c r="E2865" t="s">
        <v>9</v>
      </c>
      <c r="F2865">
        <v>80895547</v>
      </c>
      <c r="G2865">
        <v>80895646</v>
      </c>
      <c r="H2865" s="6">
        <f>G2865-F2865</f>
        <v>99</v>
      </c>
      <c r="I2865">
        <v>99</v>
      </c>
      <c r="J2865">
        <v>95</v>
      </c>
      <c r="K2865">
        <v>7</v>
      </c>
      <c r="L2865">
        <v>6</v>
      </c>
      <c r="M2865">
        <v>6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 t="s">
        <v>233</v>
      </c>
      <c r="V2865" t="str">
        <f>D2865&amp;":"&amp;F2865&amp;"-"&amp;G2865</f>
        <v>chr17:80895547-80895646</v>
      </c>
    </row>
    <row r="2866" spans="1:22">
      <c r="A2866">
        <v>12411</v>
      </c>
      <c r="B2866">
        <v>1.8</v>
      </c>
      <c r="C2866">
        <v>7.9041328249895404E-4</v>
      </c>
      <c r="D2866" t="s">
        <v>207</v>
      </c>
      <c r="E2866" t="s">
        <v>9</v>
      </c>
      <c r="F2866">
        <v>80895667</v>
      </c>
      <c r="G2866">
        <v>80895786</v>
      </c>
      <c r="H2866" s="6">
        <f>G2866-F2866</f>
        <v>119</v>
      </c>
      <c r="I2866">
        <v>117</v>
      </c>
      <c r="J2866">
        <v>163</v>
      </c>
      <c r="K2866">
        <v>0</v>
      </c>
      <c r="L2866">
        <v>0</v>
      </c>
      <c r="M2866">
        <v>0</v>
      </c>
      <c r="N2866">
        <v>0</v>
      </c>
      <c r="O2866">
        <v>1</v>
      </c>
      <c r="P2866">
        <v>1</v>
      </c>
      <c r="Q2866">
        <v>0</v>
      </c>
      <c r="R2866">
        <v>0</v>
      </c>
      <c r="S2866">
        <v>0</v>
      </c>
      <c r="T2866">
        <v>0</v>
      </c>
      <c r="U2866" t="s">
        <v>233</v>
      </c>
      <c r="V2866" t="str">
        <f>D2866&amp;":"&amp;F2866&amp;"-"&amp;G2866</f>
        <v>chr17:80895667-80895786</v>
      </c>
    </row>
    <row r="2867" spans="1:22">
      <c r="A2867">
        <v>12411</v>
      </c>
      <c r="B2867">
        <v>1.65384615384615</v>
      </c>
      <c r="C2867">
        <v>2.53984802372302E-3</v>
      </c>
      <c r="D2867" t="s">
        <v>207</v>
      </c>
      <c r="E2867" t="s">
        <v>9</v>
      </c>
      <c r="F2867">
        <v>80895807</v>
      </c>
      <c r="G2867">
        <v>80895926</v>
      </c>
      <c r="H2867" s="6">
        <f>G2867-F2867</f>
        <v>119</v>
      </c>
      <c r="I2867">
        <v>51</v>
      </c>
      <c r="J2867">
        <v>120</v>
      </c>
      <c r="K2867">
        <v>71</v>
      </c>
      <c r="L2867">
        <v>2</v>
      </c>
      <c r="M2867">
        <v>2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 t="s">
        <v>233</v>
      </c>
      <c r="V2867" t="str">
        <f>D2867&amp;":"&amp;F2867&amp;"-"&amp;G2867</f>
        <v>chr17:80895807-80895926</v>
      </c>
    </row>
    <row r="2868" spans="1:22">
      <c r="A2868">
        <v>12411</v>
      </c>
      <c r="B2868">
        <v>1.4068322981366499</v>
      </c>
      <c r="C2868">
        <v>1.19302907816286E-2</v>
      </c>
      <c r="D2868" t="s">
        <v>207</v>
      </c>
      <c r="E2868" t="s">
        <v>9</v>
      </c>
      <c r="F2868">
        <v>80896007</v>
      </c>
      <c r="G2868">
        <v>80896066</v>
      </c>
      <c r="H2868" s="6">
        <f>G2868-F2868</f>
        <v>59</v>
      </c>
      <c r="I2868">
        <v>111</v>
      </c>
      <c r="J2868">
        <v>115</v>
      </c>
      <c r="K2868">
        <v>47</v>
      </c>
      <c r="L2868">
        <v>66</v>
      </c>
      <c r="M2868">
        <v>54</v>
      </c>
      <c r="N2868">
        <v>22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 t="s">
        <v>233</v>
      </c>
      <c r="V2868" t="str">
        <f>D2868&amp;":"&amp;F2868&amp;"-"&amp;G2868</f>
        <v>chr17:80896007-80896066</v>
      </c>
    </row>
    <row r="2869" spans="1:22">
      <c r="A2869">
        <v>984</v>
      </c>
      <c r="B2869">
        <v>1.9363525091799301</v>
      </c>
      <c r="C2869">
        <v>2.31659143723523E-3</v>
      </c>
      <c r="D2869" t="s">
        <v>36</v>
      </c>
      <c r="E2869" t="s">
        <v>28</v>
      </c>
      <c r="F2869">
        <v>112188</v>
      </c>
      <c r="G2869">
        <v>112307</v>
      </c>
      <c r="H2869" s="6">
        <f>G2869-F2869</f>
        <v>119</v>
      </c>
      <c r="I2869">
        <v>1311</v>
      </c>
      <c r="J2869">
        <v>764</v>
      </c>
      <c r="K2869">
        <v>713</v>
      </c>
      <c r="L2869">
        <v>803</v>
      </c>
      <c r="M2869">
        <v>193</v>
      </c>
      <c r="N2869">
        <v>274</v>
      </c>
      <c r="O2869">
        <v>2</v>
      </c>
      <c r="P2869">
        <v>0</v>
      </c>
      <c r="Q2869">
        <v>2</v>
      </c>
      <c r="R2869">
        <v>1</v>
      </c>
      <c r="S2869">
        <v>0</v>
      </c>
      <c r="T2869">
        <v>0</v>
      </c>
      <c r="U2869" t="s">
        <v>1300</v>
      </c>
      <c r="V2869" t="str">
        <f>D2869&amp;":"&amp;F2869&amp;"-"&amp;G2869</f>
        <v>chr18:112188-112307</v>
      </c>
    </row>
    <row r="2870" spans="1:22">
      <c r="A2870">
        <v>984</v>
      </c>
      <c r="B2870">
        <v>1.19840213049268</v>
      </c>
      <c r="C2870">
        <v>1.77552998818712E-2</v>
      </c>
      <c r="D2870" t="s">
        <v>36</v>
      </c>
      <c r="E2870" t="s">
        <v>28</v>
      </c>
      <c r="F2870">
        <v>112448</v>
      </c>
      <c r="G2870">
        <v>112547</v>
      </c>
      <c r="H2870" s="6">
        <f>G2870-F2870</f>
        <v>99</v>
      </c>
      <c r="I2870">
        <v>266</v>
      </c>
      <c r="J2870">
        <v>92</v>
      </c>
      <c r="K2870">
        <v>242</v>
      </c>
      <c r="L2870">
        <v>343</v>
      </c>
      <c r="M2870">
        <v>0</v>
      </c>
      <c r="N2870">
        <v>100</v>
      </c>
      <c r="O2870">
        <v>0</v>
      </c>
      <c r="P2870">
        <v>0</v>
      </c>
      <c r="Q2870">
        <v>0</v>
      </c>
      <c r="R2870">
        <v>1</v>
      </c>
      <c r="S2870">
        <v>0</v>
      </c>
      <c r="T2870">
        <v>1</v>
      </c>
      <c r="U2870" t="s">
        <v>1300</v>
      </c>
      <c r="V2870" t="str">
        <f>D2870&amp;":"&amp;F2870&amp;"-"&amp;G2870</f>
        <v>chr18:112448-112547</v>
      </c>
    </row>
    <row r="2871" spans="1:22">
      <c r="A2871">
        <v>996</v>
      </c>
      <c r="B2871">
        <v>1.14826498422713</v>
      </c>
      <c r="C2871">
        <v>1.9064718304703899E-2</v>
      </c>
      <c r="D2871" t="s">
        <v>36</v>
      </c>
      <c r="E2871" t="s">
        <v>28</v>
      </c>
      <c r="F2871">
        <v>3879763</v>
      </c>
      <c r="G2871">
        <v>3879882</v>
      </c>
      <c r="H2871" s="6">
        <f>G2871-F2871</f>
        <v>119</v>
      </c>
      <c r="I2871">
        <v>189</v>
      </c>
      <c r="J2871">
        <v>275</v>
      </c>
      <c r="K2871">
        <v>268</v>
      </c>
      <c r="L2871">
        <v>471</v>
      </c>
      <c r="M2871">
        <v>0</v>
      </c>
      <c r="N2871">
        <v>112</v>
      </c>
      <c r="O2871">
        <v>0</v>
      </c>
      <c r="P2871">
        <v>0</v>
      </c>
      <c r="Q2871">
        <v>0</v>
      </c>
      <c r="R2871">
        <v>2</v>
      </c>
      <c r="S2871">
        <v>0</v>
      </c>
      <c r="T2871">
        <v>0</v>
      </c>
      <c r="U2871" t="s">
        <v>1301</v>
      </c>
      <c r="V2871" t="str">
        <f>D2871&amp;":"&amp;F2871&amp;"-"&amp;G2871</f>
        <v>chr18:3879763-3879882</v>
      </c>
    </row>
    <row r="2872" spans="1:22">
      <c r="A2872">
        <v>996</v>
      </c>
      <c r="B2872">
        <v>0.96436058700209604</v>
      </c>
      <c r="C2872">
        <v>3.9742688042464398E-2</v>
      </c>
      <c r="D2872" t="s">
        <v>36</v>
      </c>
      <c r="E2872" t="s">
        <v>28</v>
      </c>
      <c r="F2872">
        <v>3879963</v>
      </c>
      <c r="G2872">
        <v>3880082</v>
      </c>
      <c r="H2872" s="6">
        <f>G2872-F2872</f>
        <v>119</v>
      </c>
      <c r="I2872">
        <v>166</v>
      </c>
      <c r="J2872">
        <v>192</v>
      </c>
      <c r="K2872">
        <v>198</v>
      </c>
      <c r="L2872">
        <v>450</v>
      </c>
      <c r="M2872">
        <v>120</v>
      </c>
      <c r="N2872">
        <v>20</v>
      </c>
      <c r="O2872">
        <v>0</v>
      </c>
      <c r="P2872">
        <v>0</v>
      </c>
      <c r="Q2872">
        <v>1</v>
      </c>
      <c r="R2872">
        <v>1</v>
      </c>
      <c r="S2872">
        <v>0</v>
      </c>
      <c r="T2872">
        <v>0</v>
      </c>
      <c r="U2872" t="s">
        <v>1301</v>
      </c>
      <c r="V2872" t="str">
        <f>D2872&amp;":"&amp;F2872&amp;"-"&amp;G2872</f>
        <v>chr18:3879963-3880082</v>
      </c>
    </row>
    <row r="2873" spans="1:22">
      <c r="A2873">
        <v>1025</v>
      </c>
      <c r="B2873">
        <v>1.04680225434942</v>
      </c>
      <c r="C2873">
        <v>8.5572974746441592E-3</v>
      </c>
      <c r="D2873" t="s">
        <v>36</v>
      </c>
      <c r="E2873" t="s">
        <v>28</v>
      </c>
      <c r="F2873">
        <v>18690898</v>
      </c>
      <c r="G2873">
        <v>18691097</v>
      </c>
      <c r="H2873" s="6">
        <f>G2873-F2873</f>
        <v>199</v>
      </c>
      <c r="I2873">
        <v>828</v>
      </c>
      <c r="J2873">
        <v>1300</v>
      </c>
      <c r="K2873">
        <v>1500</v>
      </c>
      <c r="L2873">
        <v>1567</v>
      </c>
      <c r="M2873">
        <v>906</v>
      </c>
      <c r="N2873">
        <v>992</v>
      </c>
      <c r="O2873">
        <v>5</v>
      </c>
      <c r="P2873">
        <v>1</v>
      </c>
      <c r="Q2873">
        <v>5</v>
      </c>
      <c r="R2873">
        <v>1</v>
      </c>
      <c r="S2873">
        <v>2</v>
      </c>
      <c r="T2873">
        <v>1</v>
      </c>
      <c r="U2873" t="s">
        <v>37</v>
      </c>
      <c r="V2873" t="str">
        <f>D2873&amp;":"&amp;F2873&amp;"-"&amp;G2873</f>
        <v>chr18:18690898-18691097</v>
      </c>
    </row>
    <row r="2874" spans="1:22">
      <c r="A2874">
        <v>1025</v>
      </c>
      <c r="B2874">
        <v>2.25609756097561</v>
      </c>
      <c r="C2874">
        <v>1.7590953070737E-3</v>
      </c>
      <c r="D2874" t="s">
        <v>36</v>
      </c>
      <c r="E2874" t="s">
        <v>28</v>
      </c>
      <c r="F2874">
        <v>18691238</v>
      </c>
      <c r="G2874">
        <v>18691357</v>
      </c>
      <c r="H2874" s="6">
        <f>G2874-F2874</f>
        <v>119</v>
      </c>
      <c r="I2874">
        <v>213</v>
      </c>
      <c r="J2874">
        <v>310</v>
      </c>
      <c r="K2874">
        <v>392</v>
      </c>
      <c r="L2874">
        <v>112</v>
      </c>
      <c r="M2874">
        <v>102</v>
      </c>
      <c r="N2874">
        <v>0</v>
      </c>
      <c r="O2874">
        <v>0</v>
      </c>
      <c r="P2874">
        <v>0</v>
      </c>
      <c r="Q2874">
        <v>5</v>
      </c>
      <c r="R2874">
        <v>0</v>
      </c>
      <c r="S2874">
        <v>0</v>
      </c>
      <c r="T2874">
        <v>0</v>
      </c>
      <c r="U2874" t="s">
        <v>37</v>
      </c>
      <c r="V2874" t="str">
        <f>D2874&amp;":"&amp;F2874&amp;"-"&amp;G2874</f>
        <v>chr18:18691238-18691357</v>
      </c>
    </row>
    <row r="2875" spans="1:22">
      <c r="A2875">
        <v>1025</v>
      </c>
      <c r="B2875">
        <v>1.07603550295858</v>
      </c>
      <c r="C2875">
        <v>1.25616271944983E-2</v>
      </c>
      <c r="D2875" t="s">
        <v>36</v>
      </c>
      <c r="E2875" t="s">
        <v>28</v>
      </c>
      <c r="F2875">
        <v>18691458</v>
      </c>
      <c r="G2875">
        <v>18691617</v>
      </c>
      <c r="H2875" s="6">
        <f>G2875-F2875</f>
        <v>159</v>
      </c>
      <c r="I2875">
        <v>1543</v>
      </c>
      <c r="J2875">
        <v>1187</v>
      </c>
      <c r="K2875">
        <v>423</v>
      </c>
      <c r="L2875">
        <v>1317</v>
      </c>
      <c r="M2875">
        <v>589</v>
      </c>
      <c r="N2875">
        <v>994</v>
      </c>
      <c r="O2875">
        <v>1</v>
      </c>
      <c r="P2875">
        <v>0</v>
      </c>
      <c r="Q2875">
        <v>0</v>
      </c>
      <c r="R2875">
        <v>0</v>
      </c>
      <c r="S2875">
        <v>0</v>
      </c>
      <c r="T2875">
        <v>0</v>
      </c>
      <c r="U2875" t="s">
        <v>37</v>
      </c>
      <c r="V2875" t="str">
        <f>D2875&amp;":"&amp;F2875&amp;"-"&amp;G2875</f>
        <v>chr18:18691458-18691617</v>
      </c>
    </row>
    <row r="2876" spans="1:22">
      <c r="A2876">
        <v>18167</v>
      </c>
      <c r="B2876">
        <v>1.05972434915773</v>
      </c>
      <c r="C2876">
        <v>1.60150800802841E-2</v>
      </c>
      <c r="D2876" t="s">
        <v>36</v>
      </c>
      <c r="E2876" t="s">
        <v>9</v>
      </c>
      <c r="F2876">
        <v>23806506</v>
      </c>
      <c r="G2876">
        <v>23806625</v>
      </c>
      <c r="H2876" s="6">
        <f>G2876-F2876</f>
        <v>119</v>
      </c>
      <c r="I2876">
        <v>425</v>
      </c>
      <c r="J2876">
        <v>443</v>
      </c>
      <c r="K2876">
        <v>144</v>
      </c>
      <c r="L2876">
        <v>327</v>
      </c>
      <c r="M2876">
        <v>287</v>
      </c>
      <c r="N2876">
        <v>328</v>
      </c>
      <c r="O2876">
        <v>1</v>
      </c>
      <c r="P2876">
        <v>2</v>
      </c>
      <c r="Q2876">
        <v>0</v>
      </c>
      <c r="R2876">
        <v>0</v>
      </c>
      <c r="S2876">
        <v>0</v>
      </c>
      <c r="T2876">
        <v>1</v>
      </c>
      <c r="U2876" t="s">
        <v>305</v>
      </c>
      <c r="V2876" t="str">
        <f>D2876&amp;":"&amp;F2876&amp;"-"&amp;G2876</f>
        <v>chr18:23806506-23806625</v>
      </c>
    </row>
    <row r="2877" spans="1:22">
      <c r="A2877">
        <v>18167</v>
      </c>
      <c r="B2877">
        <v>1.5</v>
      </c>
      <c r="C2877">
        <v>1.2094785704929001E-2</v>
      </c>
      <c r="D2877" t="s">
        <v>36</v>
      </c>
      <c r="E2877" t="s">
        <v>9</v>
      </c>
      <c r="F2877">
        <v>23806666</v>
      </c>
      <c r="G2877">
        <v>23806865</v>
      </c>
      <c r="H2877" s="6">
        <f>G2877-F2877</f>
        <v>199</v>
      </c>
      <c r="I2877">
        <v>376</v>
      </c>
      <c r="J2877">
        <v>608</v>
      </c>
      <c r="K2877">
        <v>224</v>
      </c>
      <c r="L2877">
        <v>443</v>
      </c>
      <c r="M2877">
        <v>135</v>
      </c>
      <c r="N2877">
        <v>30</v>
      </c>
      <c r="O2877">
        <v>1</v>
      </c>
      <c r="P2877">
        <v>0</v>
      </c>
      <c r="Q2877">
        <v>0</v>
      </c>
      <c r="R2877">
        <v>0</v>
      </c>
      <c r="S2877">
        <v>0</v>
      </c>
      <c r="T2877">
        <v>0</v>
      </c>
      <c r="U2877" t="s">
        <v>305</v>
      </c>
      <c r="V2877" t="str">
        <f>D2877&amp;":"&amp;F2877&amp;"-"&amp;G2877</f>
        <v>chr18:23806666-23806865</v>
      </c>
    </row>
    <row r="2878" spans="1:22">
      <c r="A2878">
        <v>18167</v>
      </c>
      <c r="B2878">
        <v>1.39113680154143</v>
      </c>
      <c r="C2878">
        <v>2.34250784496998E-2</v>
      </c>
      <c r="D2878" t="s">
        <v>36</v>
      </c>
      <c r="E2878" t="s">
        <v>9</v>
      </c>
      <c r="F2878">
        <v>23806926</v>
      </c>
      <c r="G2878">
        <v>23807045</v>
      </c>
      <c r="H2878" s="6">
        <f>G2878-F2878</f>
        <v>119</v>
      </c>
      <c r="I2878">
        <v>84</v>
      </c>
      <c r="J2878">
        <v>151</v>
      </c>
      <c r="K2878">
        <v>127</v>
      </c>
      <c r="L2878">
        <v>81</v>
      </c>
      <c r="M2878">
        <v>41</v>
      </c>
      <c r="N2878">
        <v>37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 t="s">
        <v>305</v>
      </c>
      <c r="V2878" t="str">
        <f>D2878&amp;":"&amp;F2878&amp;"-"&amp;G2878</f>
        <v>chr18:23806926-23807045</v>
      </c>
    </row>
    <row r="2879" spans="1:22">
      <c r="A2879">
        <v>18175</v>
      </c>
      <c r="B2879">
        <v>1.10747663551402</v>
      </c>
      <c r="C2879">
        <v>2.1250732761910099E-2</v>
      </c>
      <c r="D2879" t="s">
        <v>36</v>
      </c>
      <c r="E2879" t="s">
        <v>9</v>
      </c>
      <c r="F2879">
        <v>29598847</v>
      </c>
      <c r="G2879">
        <v>29598926</v>
      </c>
      <c r="H2879" s="6">
        <f>G2879-F2879</f>
        <v>79</v>
      </c>
      <c r="I2879">
        <v>201</v>
      </c>
      <c r="J2879">
        <v>126</v>
      </c>
      <c r="K2879">
        <v>140</v>
      </c>
      <c r="L2879">
        <v>302</v>
      </c>
      <c r="M2879">
        <v>86</v>
      </c>
      <c r="N2879">
        <v>10</v>
      </c>
      <c r="O2879">
        <v>1</v>
      </c>
      <c r="P2879">
        <v>0</v>
      </c>
      <c r="Q2879">
        <v>0</v>
      </c>
      <c r="R2879">
        <v>1</v>
      </c>
      <c r="S2879">
        <v>0</v>
      </c>
      <c r="T2879">
        <v>0</v>
      </c>
      <c r="U2879" t="s">
        <v>1302</v>
      </c>
      <c r="V2879" t="str">
        <f>D2879&amp;":"&amp;F2879&amp;"-"&amp;G2879</f>
        <v>chr18:29598847-29598926</v>
      </c>
    </row>
    <row r="2880" spans="1:22">
      <c r="A2880">
        <v>1114</v>
      </c>
      <c r="B2880">
        <v>1.70867768595041</v>
      </c>
      <c r="C2880">
        <v>4.5225271047903502E-3</v>
      </c>
      <c r="D2880" t="s">
        <v>36</v>
      </c>
      <c r="E2880" t="s">
        <v>28</v>
      </c>
      <c r="F2880">
        <v>47808937</v>
      </c>
      <c r="G2880">
        <v>47809096</v>
      </c>
      <c r="H2880" s="6">
        <f>G2880-F2880</f>
        <v>159</v>
      </c>
      <c r="I2880">
        <v>490</v>
      </c>
      <c r="J2880">
        <v>264</v>
      </c>
      <c r="K2880">
        <v>412</v>
      </c>
      <c r="L2880">
        <v>151</v>
      </c>
      <c r="M2880">
        <v>19</v>
      </c>
      <c r="N2880">
        <v>318</v>
      </c>
      <c r="O2880">
        <v>0</v>
      </c>
      <c r="P2880">
        <v>1</v>
      </c>
      <c r="Q2880">
        <v>1</v>
      </c>
      <c r="R2880">
        <v>0</v>
      </c>
      <c r="S2880">
        <v>0</v>
      </c>
      <c r="T2880">
        <v>0</v>
      </c>
      <c r="U2880" t="s">
        <v>38</v>
      </c>
      <c r="V2880" t="str">
        <f>D2880&amp;":"&amp;F2880&amp;"-"&amp;G2880</f>
        <v>chr18:47808937-47809096</v>
      </c>
    </row>
    <row r="2881" spans="1:22">
      <c r="A2881">
        <v>1114</v>
      </c>
      <c r="B2881">
        <v>1.0604444444444401</v>
      </c>
      <c r="C2881">
        <v>1.3948125817784899E-2</v>
      </c>
      <c r="D2881" t="s">
        <v>36</v>
      </c>
      <c r="E2881" t="s">
        <v>28</v>
      </c>
      <c r="F2881">
        <v>47809217</v>
      </c>
      <c r="G2881">
        <v>47809316</v>
      </c>
      <c r="H2881" s="6">
        <f>G2881-F2881</f>
        <v>99</v>
      </c>
      <c r="I2881">
        <v>321</v>
      </c>
      <c r="J2881">
        <v>384</v>
      </c>
      <c r="K2881">
        <v>188</v>
      </c>
      <c r="L2881">
        <v>604</v>
      </c>
      <c r="M2881">
        <v>175</v>
      </c>
      <c r="N2881">
        <v>46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 t="s">
        <v>38</v>
      </c>
      <c r="V2881" t="str">
        <f>D2881&amp;":"&amp;F2881&amp;"-"&amp;G2881</f>
        <v>chr18:47809217-47809316</v>
      </c>
    </row>
    <row r="2882" spans="1:22">
      <c r="A2882">
        <v>1116</v>
      </c>
      <c r="B2882">
        <v>1</v>
      </c>
      <c r="C2882">
        <v>1.71368683759727E-2</v>
      </c>
      <c r="D2882" t="s">
        <v>36</v>
      </c>
      <c r="E2882" t="s">
        <v>28</v>
      </c>
      <c r="F2882">
        <v>48722988</v>
      </c>
      <c r="G2882">
        <v>48723067</v>
      </c>
      <c r="H2882" s="6">
        <f>G2882-F2882</f>
        <v>79</v>
      </c>
      <c r="I2882">
        <v>227</v>
      </c>
      <c r="J2882">
        <v>317</v>
      </c>
      <c r="K2882">
        <v>71</v>
      </c>
      <c r="L2882">
        <v>274</v>
      </c>
      <c r="M2882">
        <v>94</v>
      </c>
      <c r="N2882">
        <v>235</v>
      </c>
      <c r="O2882">
        <v>0</v>
      </c>
      <c r="P2882">
        <v>0</v>
      </c>
      <c r="Q2882">
        <v>0</v>
      </c>
      <c r="R2882">
        <v>2</v>
      </c>
      <c r="S2882">
        <v>0</v>
      </c>
      <c r="T2882">
        <v>1</v>
      </c>
      <c r="U2882" t="s">
        <v>1303</v>
      </c>
      <c r="V2882" t="str">
        <f>D2882&amp;":"&amp;F2882&amp;"-"&amp;G2882</f>
        <v>chr18:48722988-48723067</v>
      </c>
    </row>
    <row r="2883" spans="1:22">
      <c r="A2883">
        <v>1116</v>
      </c>
      <c r="B2883">
        <v>1.09600862998921</v>
      </c>
      <c r="C2883">
        <v>1.85854878291686E-2</v>
      </c>
      <c r="D2883" t="s">
        <v>36</v>
      </c>
      <c r="E2883" t="s">
        <v>28</v>
      </c>
      <c r="F2883">
        <v>48723128</v>
      </c>
      <c r="G2883">
        <v>48723207</v>
      </c>
      <c r="H2883" s="6">
        <f>G2883-F2883</f>
        <v>79</v>
      </c>
      <c r="I2883">
        <v>436</v>
      </c>
      <c r="J2883">
        <v>160</v>
      </c>
      <c r="K2883">
        <v>156</v>
      </c>
      <c r="L2883">
        <v>472</v>
      </c>
      <c r="M2883">
        <v>144</v>
      </c>
      <c r="N2883">
        <v>51</v>
      </c>
      <c r="O2883">
        <v>2</v>
      </c>
      <c r="P2883">
        <v>2</v>
      </c>
      <c r="Q2883">
        <v>2</v>
      </c>
      <c r="R2883">
        <v>3</v>
      </c>
      <c r="S2883">
        <v>2</v>
      </c>
      <c r="T2883">
        <v>0</v>
      </c>
      <c r="U2883" t="s">
        <v>1303</v>
      </c>
      <c r="V2883" t="str">
        <f>D2883&amp;":"&amp;F2883&amp;"-"&amp;G2883</f>
        <v>chr18:48723128-48723207</v>
      </c>
    </row>
    <row r="2884" spans="1:22">
      <c r="A2884">
        <v>18232</v>
      </c>
      <c r="B2884">
        <v>1.63333333333333</v>
      </c>
      <c r="C2884">
        <v>1.17892038956876E-3</v>
      </c>
      <c r="D2884" t="s">
        <v>36</v>
      </c>
      <c r="E2884" t="s">
        <v>9</v>
      </c>
      <c r="F2884">
        <v>56806982</v>
      </c>
      <c r="G2884">
        <v>56807041</v>
      </c>
      <c r="H2884" s="6">
        <f>G2884-F2884</f>
        <v>59</v>
      </c>
      <c r="I2884">
        <v>57</v>
      </c>
      <c r="J2884">
        <v>0</v>
      </c>
      <c r="K2884">
        <v>57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 t="s">
        <v>1304</v>
      </c>
      <c r="V2884" t="str">
        <f>D2884&amp;":"&amp;F2884&amp;"-"&amp;G2884</f>
        <v>chr18:56806982-56807041</v>
      </c>
    </row>
    <row r="2885" spans="1:22">
      <c r="A2885">
        <v>18236</v>
      </c>
      <c r="B2885">
        <v>1.09234828496042</v>
      </c>
      <c r="C2885">
        <v>1.3270316339380899E-2</v>
      </c>
      <c r="D2885" t="s">
        <v>36</v>
      </c>
      <c r="E2885" t="s">
        <v>9</v>
      </c>
      <c r="F2885">
        <v>57567583</v>
      </c>
      <c r="G2885">
        <v>57567702</v>
      </c>
      <c r="H2885" s="6">
        <f>G2885-F2885</f>
        <v>119</v>
      </c>
      <c r="I2885">
        <v>247</v>
      </c>
      <c r="J2885">
        <v>444</v>
      </c>
      <c r="K2885">
        <v>187</v>
      </c>
      <c r="L2885">
        <v>513</v>
      </c>
      <c r="M2885">
        <v>152</v>
      </c>
      <c r="N2885">
        <v>108</v>
      </c>
      <c r="O2885">
        <v>0</v>
      </c>
      <c r="P2885">
        <v>1</v>
      </c>
      <c r="Q2885">
        <v>0</v>
      </c>
      <c r="R2885">
        <v>1</v>
      </c>
      <c r="S2885">
        <v>0</v>
      </c>
      <c r="T2885">
        <v>0</v>
      </c>
      <c r="U2885" t="s">
        <v>1305</v>
      </c>
      <c r="V2885" t="str">
        <f>D2885&amp;":"&amp;F2885&amp;"-"&amp;G2885</f>
        <v>chr18:57567583-57567702</v>
      </c>
    </row>
    <row r="2886" spans="1:22">
      <c r="A2886">
        <v>18238</v>
      </c>
      <c r="B2886">
        <v>1.42307692307692</v>
      </c>
      <c r="C2886">
        <v>3.2719986597993301E-3</v>
      </c>
      <c r="D2886" t="s">
        <v>36</v>
      </c>
      <c r="E2886" t="s">
        <v>9</v>
      </c>
      <c r="F2886">
        <v>59854623</v>
      </c>
      <c r="G2886">
        <v>59854822</v>
      </c>
      <c r="H2886" s="6">
        <f>G2886-F2886</f>
        <v>199</v>
      </c>
      <c r="I2886">
        <v>558</v>
      </c>
      <c r="J2886">
        <v>1432</v>
      </c>
      <c r="K2886">
        <v>757</v>
      </c>
      <c r="L2886">
        <v>750</v>
      </c>
      <c r="M2886">
        <v>526</v>
      </c>
      <c r="N2886">
        <v>490</v>
      </c>
      <c r="O2886">
        <v>0</v>
      </c>
      <c r="P2886">
        <v>2</v>
      </c>
      <c r="Q2886">
        <v>3</v>
      </c>
      <c r="R2886">
        <v>0</v>
      </c>
      <c r="S2886">
        <v>0</v>
      </c>
      <c r="T2886">
        <v>0</v>
      </c>
      <c r="U2886" t="s">
        <v>306</v>
      </c>
      <c r="V2886" t="str">
        <f>D2886&amp;":"&amp;F2886&amp;"-"&amp;G2886</f>
        <v>chr18:59854623-59854822</v>
      </c>
    </row>
    <row r="2887" spans="1:22">
      <c r="A2887">
        <v>18238</v>
      </c>
      <c r="B2887">
        <v>0.84090909090909105</v>
      </c>
      <c r="C2887">
        <v>3.4780125783157298E-2</v>
      </c>
      <c r="D2887" t="s">
        <v>36</v>
      </c>
      <c r="E2887" t="s">
        <v>9</v>
      </c>
      <c r="F2887">
        <v>59855143</v>
      </c>
      <c r="G2887">
        <v>59855182</v>
      </c>
      <c r="H2887" s="6">
        <f>G2887-F2887</f>
        <v>39</v>
      </c>
      <c r="I2887">
        <v>80</v>
      </c>
      <c r="J2887">
        <v>128</v>
      </c>
      <c r="K2887">
        <v>38</v>
      </c>
      <c r="L2887">
        <v>152</v>
      </c>
      <c r="M2887">
        <v>64</v>
      </c>
      <c r="N2887">
        <v>104</v>
      </c>
      <c r="O2887">
        <v>0</v>
      </c>
      <c r="P2887">
        <v>1</v>
      </c>
      <c r="Q2887">
        <v>0</v>
      </c>
      <c r="R2887">
        <v>0</v>
      </c>
      <c r="S2887">
        <v>0</v>
      </c>
      <c r="T2887">
        <v>0</v>
      </c>
      <c r="U2887" t="s">
        <v>306</v>
      </c>
      <c r="V2887" t="str">
        <f>D2887&amp;":"&amp;F2887&amp;"-"&amp;G2887</f>
        <v>chr18:59855143-59855182</v>
      </c>
    </row>
    <row r="2888" spans="1:22">
      <c r="A2888">
        <v>18325</v>
      </c>
      <c r="B2888">
        <v>1.2709359605911299</v>
      </c>
      <c r="C2888">
        <v>2.1333138403209401E-2</v>
      </c>
      <c r="D2888" t="s">
        <v>36</v>
      </c>
      <c r="E2888" t="s">
        <v>9</v>
      </c>
      <c r="F2888">
        <v>77467653</v>
      </c>
      <c r="G2888">
        <v>77467772</v>
      </c>
      <c r="H2888" s="6">
        <f>G2888-F2888</f>
        <v>119</v>
      </c>
      <c r="I2888">
        <v>157</v>
      </c>
      <c r="J2888">
        <v>340</v>
      </c>
      <c r="K2888">
        <v>175</v>
      </c>
      <c r="L2888">
        <v>174</v>
      </c>
      <c r="M2888">
        <v>163</v>
      </c>
      <c r="N2888">
        <v>115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 t="s">
        <v>1306</v>
      </c>
      <c r="V2888" t="str">
        <f>D2888&amp;":"&amp;F2888&amp;"-"&amp;G2888</f>
        <v>chr18:77467653-77467772</v>
      </c>
    </row>
    <row r="2889" spans="1:22">
      <c r="A2889">
        <v>18325</v>
      </c>
      <c r="B2889">
        <v>1.56872037914692</v>
      </c>
      <c r="C2889">
        <v>1.72829822043996E-2</v>
      </c>
      <c r="D2889" t="s">
        <v>36</v>
      </c>
      <c r="E2889" t="s">
        <v>9</v>
      </c>
      <c r="F2889">
        <v>77469513</v>
      </c>
      <c r="G2889">
        <v>77469632</v>
      </c>
      <c r="H2889" s="6">
        <f>G2889-F2889</f>
        <v>119</v>
      </c>
      <c r="I2889">
        <v>120</v>
      </c>
      <c r="J2889">
        <v>182</v>
      </c>
      <c r="K2889">
        <v>0</v>
      </c>
      <c r="L2889">
        <v>0</v>
      </c>
      <c r="M2889">
        <v>0</v>
      </c>
      <c r="N2889">
        <v>62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 t="s">
        <v>1306</v>
      </c>
      <c r="V2889" t="str">
        <f>D2889&amp;":"&amp;F2889&amp;"-"&amp;G2889</f>
        <v>chr18:77469513-77469632</v>
      </c>
    </row>
    <row r="2890" spans="1:22">
      <c r="A2890">
        <v>1139</v>
      </c>
      <c r="B2890">
        <v>1.9783950617283901</v>
      </c>
      <c r="C2890">
        <v>1.45454242842568E-2</v>
      </c>
      <c r="D2890" t="s">
        <v>36</v>
      </c>
      <c r="E2890" t="s">
        <v>28</v>
      </c>
      <c r="F2890">
        <v>77662762</v>
      </c>
      <c r="G2890">
        <v>77662841</v>
      </c>
      <c r="H2890" s="6">
        <f>G2890-F2890</f>
        <v>79</v>
      </c>
      <c r="I2890">
        <v>224</v>
      </c>
      <c r="J2890">
        <v>145</v>
      </c>
      <c r="K2890">
        <v>32</v>
      </c>
      <c r="L2890">
        <v>78</v>
      </c>
      <c r="M2890">
        <v>0</v>
      </c>
      <c r="N2890">
        <v>6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 t="s">
        <v>1307</v>
      </c>
      <c r="V2890" t="str">
        <f>D2890&amp;":"&amp;F2890&amp;"-"&amp;G2890</f>
        <v>chr18:77662762-77662841</v>
      </c>
    </row>
    <row r="2891" spans="1:22">
      <c r="A2891">
        <v>1139</v>
      </c>
      <c r="B2891">
        <v>2.07925801011804</v>
      </c>
      <c r="C2891">
        <v>1.8453912641348401E-2</v>
      </c>
      <c r="D2891" t="s">
        <v>36</v>
      </c>
      <c r="E2891" t="s">
        <v>28</v>
      </c>
      <c r="F2891">
        <v>77662862</v>
      </c>
      <c r="G2891">
        <v>77663001</v>
      </c>
      <c r="H2891" s="6">
        <f>G2891-F2891</f>
        <v>139</v>
      </c>
      <c r="I2891">
        <v>471</v>
      </c>
      <c r="J2891">
        <v>0</v>
      </c>
      <c r="K2891">
        <v>326</v>
      </c>
      <c r="L2891">
        <v>99</v>
      </c>
      <c r="M2891">
        <v>0</v>
      </c>
      <c r="N2891">
        <v>74</v>
      </c>
      <c r="O2891">
        <v>2</v>
      </c>
      <c r="P2891">
        <v>0</v>
      </c>
      <c r="Q2891">
        <v>2</v>
      </c>
      <c r="R2891">
        <v>0</v>
      </c>
      <c r="S2891">
        <v>0</v>
      </c>
      <c r="T2891">
        <v>0</v>
      </c>
      <c r="U2891" t="s">
        <v>1307</v>
      </c>
      <c r="V2891" t="str">
        <f>D2891&amp;":"&amp;F2891&amp;"-"&amp;G2891</f>
        <v>chr18:77662862-77663001</v>
      </c>
    </row>
    <row r="2892" spans="1:22">
      <c r="A2892">
        <v>1139</v>
      </c>
      <c r="B2892">
        <v>1.2526964560862901</v>
      </c>
      <c r="C2892">
        <v>2.40035232445312E-2</v>
      </c>
      <c r="D2892" t="s">
        <v>36</v>
      </c>
      <c r="E2892" t="s">
        <v>28</v>
      </c>
      <c r="F2892">
        <v>77663542</v>
      </c>
      <c r="G2892">
        <v>77663641</v>
      </c>
      <c r="H2892" s="6">
        <f>G2892-F2892</f>
        <v>99</v>
      </c>
      <c r="I2892">
        <v>273</v>
      </c>
      <c r="J2892">
        <v>194</v>
      </c>
      <c r="K2892">
        <v>46</v>
      </c>
      <c r="L2892">
        <v>229</v>
      </c>
      <c r="M2892">
        <v>0</v>
      </c>
      <c r="N2892">
        <v>120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 t="s">
        <v>1307</v>
      </c>
      <c r="V2892" t="str">
        <f>D2892&amp;":"&amp;F2892&amp;"-"&amp;G2892</f>
        <v>chr18:77663542-77663641</v>
      </c>
    </row>
    <row r="2893" spans="1:22">
      <c r="A2893">
        <v>25982</v>
      </c>
      <c r="B2893">
        <v>0.648624667258208</v>
      </c>
      <c r="C2893">
        <v>2.9496894933795301E-2</v>
      </c>
      <c r="D2893" t="s">
        <v>153</v>
      </c>
      <c r="E2893" t="s">
        <v>9</v>
      </c>
      <c r="F2893">
        <v>531954</v>
      </c>
      <c r="G2893">
        <v>532093</v>
      </c>
      <c r="H2893" s="6">
        <f>G2893-F2893</f>
        <v>139</v>
      </c>
      <c r="I2893">
        <v>509</v>
      </c>
      <c r="J2893">
        <v>850</v>
      </c>
      <c r="K2893">
        <v>406</v>
      </c>
      <c r="L2893">
        <v>1861</v>
      </c>
      <c r="M2893">
        <v>515</v>
      </c>
      <c r="N2893">
        <v>577</v>
      </c>
      <c r="O2893">
        <v>1</v>
      </c>
      <c r="P2893">
        <v>1</v>
      </c>
      <c r="Q2893">
        <v>0</v>
      </c>
      <c r="R2893">
        <v>1</v>
      </c>
      <c r="S2893">
        <v>0</v>
      </c>
      <c r="T2893">
        <v>1</v>
      </c>
      <c r="U2893" t="s">
        <v>1308</v>
      </c>
      <c r="V2893" t="str">
        <f>D2893&amp;":"&amp;F2893&amp;"-"&amp;G2893</f>
        <v>chr19:531954-532093</v>
      </c>
    </row>
    <row r="2894" spans="1:22">
      <c r="A2894">
        <v>25984</v>
      </c>
      <c r="B2894">
        <v>2.44622425629291</v>
      </c>
      <c r="C2894">
        <v>2.94626914536657E-3</v>
      </c>
      <c r="D2894" t="s">
        <v>153</v>
      </c>
      <c r="E2894" t="s">
        <v>9</v>
      </c>
      <c r="F2894">
        <v>542222</v>
      </c>
      <c r="G2894">
        <v>542361</v>
      </c>
      <c r="H2894" s="6">
        <f>G2894-F2894</f>
        <v>139</v>
      </c>
      <c r="I2894">
        <v>0</v>
      </c>
      <c r="J2894">
        <v>387</v>
      </c>
      <c r="K2894">
        <v>250</v>
      </c>
      <c r="L2894">
        <v>17</v>
      </c>
      <c r="M2894">
        <v>0</v>
      </c>
      <c r="N2894">
        <v>0</v>
      </c>
      <c r="O2894">
        <v>0</v>
      </c>
      <c r="P2894">
        <v>2</v>
      </c>
      <c r="Q2894">
        <v>1</v>
      </c>
      <c r="R2894">
        <v>0</v>
      </c>
      <c r="S2894">
        <v>0</v>
      </c>
      <c r="T2894">
        <v>0</v>
      </c>
      <c r="U2894" t="s">
        <v>417</v>
      </c>
      <c r="V2894" t="str">
        <f>D2894&amp;":"&amp;F2894&amp;"-"&amp;G2894</f>
        <v>chr19:542222-542361</v>
      </c>
    </row>
    <row r="2895" spans="1:22">
      <c r="A2895">
        <v>25986</v>
      </c>
      <c r="B2895">
        <v>0.97614678899082596</v>
      </c>
      <c r="C2895">
        <v>6.27189212447468E-3</v>
      </c>
      <c r="D2895" t="s">
        <v>153</v>
      </c>
      <c r="E2895" t="s">
        <v>9</v>
      </c>
      <c r="F2895">
        <v>579414</v>
      </c>
      <c r="G2895">
        <v>579513</v>
      </c>
      <c r="H2895" s="6">
        <f>G2895-F2895</f>
        <v>99</v>
      </c>
      <c r="I2895">
        <v>246</v>
      </c>
      <c r="J2895">
        <v>214</v>
      </c>
      <c r="K2895">
        <v>300</v>
      </c>
      <c r="L2895">
        <v>313</v>
      </c>
      <c r="M2895">
        <v>282</v>
      </c>
      <c r="N2895">
        <v>187</v>
      </c>
      <c r="O2895">
        <v>0</v>
      </c>
      <c r="P2895">
        <v>1</v>
      </c>
      <c r="Q2895">
        <v>0</v>
      </c>
      <c r="R2895">
        <v>1</v>
      </c>
      <c r="S2895">
        <v>0</v>
      </c>
      <c r="T2895">
        <v>1</v>
      </c>
      <c r="U2895" t="s">
        <v>418</v>
      </c>
      <c r="V2895" t="str">
        <f>D2895&amp;":"&amp;F2895&amp;"-"&amp;G2895</f>
        <v>chr19:579414-579513</v>
      </c>
    </row>
    <row r="2896" spans="1:22">
      <c r="A2896">
        <v>25986</v>
      </c>
      <c r="B2896">
        <v>0.46620016691275601</v>
      </c>
      <c r="C2896">
        <v>2.2231581286646901E-2</v>
      </c>
      <c r="D2896" t="s">
        <v>153</v>
      </c>
      <c r="E2896" t="s">
        <v>9</v>
      </c>
      <c r="F2896">
        <v>579534</v>
      </c>
      <c r="G2896">
        <v>579753</v>
      </c>
      <c r="H2896" s="6">
        <f>G2896-F2896</f>
        <v>219</v>
      </c>
      <c r="I2896">
        <v>2087</v>
      </c>
      <c r="J2896">
        <v>2114</v>
      </c>
      <c r="K2896">
        <v>2401</v>
      </c>
      <c r="L2896">
        <v>5473</v>
      </c>
      <c r="M2896">
        <v>5703</v>
      </c>
      <c r="N2896">
        <v>3717</v>
      </c>
      <c r="O2896">
        <v>0</v>
      </c>
      <c r="P2896">
        <v>0</v>
      </c>
      <c r="Q2896">
        <v>0</v>
      </c>
      <c r="R2896">
        <v>1</v>
      </c>
      <c r="S2896">
        <v>4</v>
      </c>
      <c r="T2896">
        <v>1</v>
      </c>
      <c r="U2896" t="s">
        <v>418</v>
      </c>
      <c r="V2896" t="str">
        <f>D2896&amp;":"&amp;F2896&amp;"-"&amp;G2896</f>
        <v>chr19:579534-579753</v>
      </c>
    </row>
    <row r="2897" spans="1:22">
      <c r="A2897">
        <v>25986</v>
      </c>
      <c r="B2897">
        <v>1.65651438240271</v>
      </c>
      <c r="C2897">
        <v>1.6692670224408901E-2</v>
      </c>
      <c r="D2897" t="s">
        <v>153</v>
      </c>
      <c r="E2897" t="s">
        <v>9</v>
      </c>
      <c r="F2897">
        <v>579834</v>
      </c>
      <c r="G2897">
        <v>579993</v>
      </c>
      <c r="H2897" s="6">
        <f>G2897-F2897</f>
        <v>159</v>
      </c>
      <c r="I2897">
        <v>42</v>
      </c>
      <c r="J2897">
        <v>192</v>
      </c>
      <c r="K2897">
        <v>265</v>
      </c>
      <c r="L2897">
        <v>98</v>
      </c>
      <c r="M2897">
        <v>9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1</v>
      </c>
      <c r="T2897">
        <v>0</v>
      </c>
      <c r="U2897" t="s">
        <v>418</v>
      </c>
      <c r="V2897" t="str">
        <f>D2897&amp;":"&amp;F2897&amp;"-"&amp;G2897</f>
        <v>chr19:579834-579993</v>
      </c>
    </row>
    <row r="2898" spans="1:22">
      <c r="A2898">
        <v>25986</v>
      </c>
      <c r="B2898">
        <v>1.63333333333333</v>
      </c>
      <c r="C2898">
        <v>1.5276837012893701E-3</v>
      </c>
      <c r="D2898" t="s">
        <v>153</v>
      </c>
      <c r="E2898" t="s">
        <v>9</v>
      </c>
      <c r="F2898">
        <v>580794</v>
      </c>
      <c r="G2898">
        <v>580853</v>
      </c>
      <c r="H2898" s="6">
        <f>G2898-F2898</f>
        <v>59</v>
      </c>
      <c r="I2898">
        <v>52</v>
      </c>
      <c r="J2898">
        <v>58</v>
      </c>
      <c r="K2898">
        <v>0</v>
      </c>
      <c r="L2898">
        <v>0</v>
      </c>
      <c r="M2898">
        <v>0</v>
      </c>
      <c r="N2898">
        <v>0</v>
      </c>
      <c r="O2898">
        <v>1</v>
      </c>
      <c r="P2898">
        <v>0</v>
      </c>
      <c r="Q2898">
        <v>0</v>
      </c>
      <c r="R2898">
        <v>0</v>
      </c>
      <c r="S2898">
        <v>0</v>
      </c>
      <c r="T2898">
        <v>0</v>
      </c>
      <c r="U2898" t="s">
        <v>418</v>
      </c>
      <c r="V2898" t="str">
        <f>D2898&amp;":"&amp;F2898&amp;"-"&amp;G2898</f>
        <v>chr19:580794-580853</v>
      </c>
    </row>
    <row r="2899" spans="1:22">
      <c r="A2899">
        <v>25988</v>
      </c>
      <c r="B2899">
        <v>1.5369774919614101</v>
      </c>
      <c r="C2899">
        <v>3.5039582162620798E-2</v>
      </c>
      <c r="D2899" t="s">
        <v>153</v>
      </c>
      <c r="E2899" t="s">
        <v>9</v>
      </c>
      <c r="F2899">
        <v>583501</v>
      </c>
      <c r="G2899">
        <v>583580</v>
      </c>
      <c r="H2899" s="6">
        <f>G2899-F2899</f>
        <v>79</v>
      </c>
      <c r="I2899">
        <v>158</v>
      </c>
      <c r="J2899">
        <v>0</v>
      </c>
      <c r="K2899">
        <v>80</v>
      </c>
      <c r="L2899">
        <v>0</v>
      </c>
      <c r="M2899">
        <v>71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 t="s">
        <v>418</v>
      </c>
      <c r="V2899" t="str">
        <f>D2899&amp;":"&amp;F2899&amp;"-"&amp;G2899</f>
        <v>chr19:583501-583580</v>
      </c>
    </row>
    <row r="2900" spans="1:22">
      <c r="A2900">
        <v>25988</v>
      </c>
      <c r="B2900">
        <v>1.37345679012346</v>
      </c>
      <c r="C2900">
        <v>3.51185432767517E-2</v>
      </c>
      <c r="D2900" t="s">
        <v>153</v>
      </c>
      <c r="E2900" t="s">
        <v>9</v>
      </c>
      <c r="F2900">
        <v>583681</v>
      </c>
      <c r="G2900">
        <v>583740</v>
      </c>
      <c r="H2900" s="6">
        <f>G2900-F2900</f>
        <v>59</v>
      </c>
      <c r="I2900">
        <v>120</v>
      </c>
      <c r="J2900">
        <v>145</v>
      </c>
      <c r="K2900">
        <v>0</v>
      </c>
      <c r="L2900">
        <v>0</v>
      </c>
      <c r="M2900">
        <v>24</v>
      </c>
      <c r="N2900">
        <v>120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 t="s">
        <v>418</v>
      </c>
      <c r="V2900" t="str">
        <f>D2900&amp;":"&amp;F2900&amp;"-"&amp;G2900</f>
        <v>chr19:583681-583740</v>
      </c>
    </row>
    <row r="2901" spans="1:22">
      <c r="A2901">
        <v>10348</v>
      </c>
      <c r="B2901">
        <v>2.2708609271523201</v>
      </c>
      <c r="C2901">
        <v>3.9313993943016099E-3</v>
      </c>
      <c r="D2901" t="s">
        <v>153</v>
      </c>
      <c r="E2901" t="s">
        <v>28</v>
      </c>
      <c r="F2901">
        <v>651163</v>
      </c>
      <c r="G2901">
        <v>651462</v>
      </c>
      <c r="H2901" s="6">
        <f>G2901-F2901</f>
        <v>299</v>
      </c>
      <c r="I2901">
        <v>917</v>
      </c>
      <c r="J2901">
        <v>1177</v>
      </c>
      <c r="K2901">
        <v>423</v>
      </c>
      <c r="L2901">
        <v>356</v>
      </c>
      <c r="M2901">
        <v>198</v>
      </c>
      <c r="N2901">
        <v>56</v>
      </c>
      <c r="O2901">
        <v>0</v>
      </c>
      <c r="P2901">
        <v>3</v>
      </c>
      <c r="Q2901">
        <v>0</v>
      </c>
      <c r="R2901">
        <v>0</v>
      </c>
      <c r="S2901">
        <v>0</v>
      </c>
      <c r="T2901">
        <v>0</v>
      </c>
      <c r="U2901" t="s">
        <v>154</v>
      </c>
      <c r="V2901" t="str">
        <f>D2901&amp;":"&amp;F2901&amp;"-"&amp;G2901</f>
        <v>chr19:651163-651462</v>
      </c>
    </row>
    <row r="2902" spans="1:22">
      <c r="A2902">
        <v>10348</v>
      </c>
      <c r="B2902">
        <v>1.6881139489194501</v>
      </c>
      <c r="C2902">
        <v>8.7195770579956405E-3</v>
      </c>
      <c r="D2902" t="s">
        <v>153</v>
      </c>
      <c r="E2902" t="s">
        <v>28</v>
      </c>
      <c r="F2902">
        <v>651483</v>
      </c>
      <c r="G2902">
        <v>651942</v>
      </c>
      <c r="H2902" s="6">
        <f>G2902-F2902</f>
        <v>459</v>
      </c>
      <c r="I2902">
        <v>677</v>
      </c>
      <c r="J2902">
        <v>847</v>
      </c>
      <c r="K2902">
        <v>525</v>
      </c>
      <c r="L2902">
        <v>209</v>
      </c>
      <c r="M2902">
        <v>170</v>
      </c>
      <c r="N2902">
        <v>273</v>
      </c>
      <c r="O2902">
        <v>0</v>
      </c>
      <c r="P2902">
        <v>2</v>
      </c>
      <c r="Q2902">
        <v>0</v>
      </c>
      <c r="R2902">
        <v>0</v>
      </c>
      <c r="S2902">
        <v>0</v>
      </c>
      <c r="T2902">
        <v>1</v>
      </c>
      <c r="U2902" t="s">
        <v>154</v>
      </c>
      <c r="V2902" t="str">
        <f>D2902&amp;":"&amp;F2902&amp;"-"&amp;G2902</f>
        <v>chr19:651483-651942</v>
      </c>
    </row>
    <row r="2903" spans="1:22">
      <c r="A2903">
        <v>10348</v>
      </c>
      <c r="B2903">
        <v>1.82293423271501</v>
      </c>
      <c r="C2903">
        <v>3.7286096130642299E-3</v>
      </c>
      <c r="D2903" t="s">
        <v>153</v>
      </c>
      <c r="E2903" t="s">
        <v>28</v>
      </c>
      <c r="F2903">
        <v>652163</v>
      </c>
      <c r="G2903">
        <v>652342</v>
      </c>
      <c r="H2903" s="6">
        <f>G2903-F2903</f>
        <v>179</v>
      </c>
      <c r="I2903">
        <v>271</v>
      </c>
      <c r="J2903">
        <v>141</v>
      </c>
      <c r="K2903">
        <v>129</v>
      </c>
      <c r="L2903">
        <v>0</v>
      </c>
      <c r="M2903">
        <v>53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 t="s">
        <v>154</v>
      </c>
      <c r="V2903" t="str">
        <f>D2903&amp;":"&amp;F2903&amp;"-"&amp;G2903</f>
        <v>chr19:652163-652342</v>
      </c>
    </row>
    <row r="2904" spans="1:22">
      <c r="A2904">
        <v>25989</v>
      </c>
      <c r="B2904">
        <v>1.6595744680851101</v>
      </c>
      <c r="C2904">
        <v>2.10682374349336E-2</v>
      </c>
      <c r="D2904" t="s">
        <v>153</v>
      </c>
      <c r="E2904" t="s">
        <v>9</v>
      </c>
      <c r="F2904">
        <v>803550</v>
      </c>
      <c r="G2904">
        <v>803609</v>
      </c>
      <c r="H2904" s="6">
        <f>G2904-F2904</f>
        <v>59</v>
      </c>
      <c r="I2904">
        <v>0</v>
      </c>
      <c r="J2904">
        <v>108</v>
      </c>
      <c r="K2904">
        <v>102</v>
      </c>
      <c r="L2904">
        <v>51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1</v>
      </c>
      <c r="S2904">
        <v>0</v>
      </c>
      <c r="T2904">
        <v>0</v>
      </c>
      <c r="U2904" t="s">
        <v>419</v>
      </c>
      <c r="V2904" t="str">
        <f>D2904&amp;":"&amp;F2904&amp;"-"&amp;G2904</f>
        <v>chr19:803550-803609</v>
      </c>
    </row>
    <row r="2905" spans="1:22">
      <c r="A2905">
        <v>25989</v>
      </c>
      <c r="B2905">
        <v>1.9095238095238101</v>
      </c>
      <c r="C2905">
        <v>7.6165608450856001E-3</v>
      </c>
      <c r="D2905" t="s">
        <v>153</v>
      </c>
      <c r="E2905" t="s">
        <v>9</v>
      </c>
      <c r="F2905">
        <v>803690</v>
      </c>
      <c r="G2905">
        <v>803849</v>
      </c>
      <c r="H2905" s="6">
        <f>G2905-F2905</f>
        <v>159</v>
      </c>
      <c r="I2905">
        <v>196</v>
      </c>
      <c r="J2905">
        <v>240</v>
      </c>
      <c r="K2905">
        <v>279</v>
      </c>
      <c r="L2905">
        <v>47</v>
      </c>
      <c r="M2905">
        <v>36</v>
      </c>
      <c r="N2905">
        <v>67</v>
      </c>
      <c r="O2905">
        <v>0</v>
      </c>
      <c r="P2905">
        <v>1</v>
      </c>
      <c r="Q2905">
        <v>1</v>
      </c>
      <c r="R2905">
        <v>0</v>
      </c>
      <c r="S2905">
        <v>0</v>
      </c>
      <c r="T2905">
        <v>0</v>
      </c>
      <c r="U2905" t="s">
        <v>419</v>
      </c>
      <c r="V2905" t="str">
        <f>D2905&amp;":"&amp;F2905&amp;"-"&amp;G2905</f>
        <v>chr19:803690-803849</v>
      </c>
    </row>
    <row r="2906" spans="1:22">
      <c r="A2906">
        <v>25989</v>
      </c>
      <c r="B2906">
        <v>1.1658653846153799</v>
      </c>
      <c r="C2906">
        <v>2.8163576349819901E-2</v>
      </c>
      <c r="D2906" t="s">
        <v>153</v>
      </c>
      <c r="E2906" t="s">
        <v>9</v>
      </c>
      <c r="F2906">
        <v>804170</v>
      </c>
      <c r="G2906">
        <v>804229</v>
      </c>
      <c r="H2906" s="6">
        <f>G2906-F2906</f>
        <v>59</v>
      </c>
      <c r="I2906">
        <v>154</v>
      </c>
      <c r="J2906">
        <v>60</v>
      </c>
      <c r="K2906">
        <v>91</v>
      </c>
      <c r="L2906">
        <v>96</v>
      </c>
      <c r="M2906">
        <v>79</v>
      </c>
      <c r="N2906">
        <v>61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 t="s">
        <v>419</v>
      </c>
      <c r="V2906" t="str">
        <f>D2906&amp;":"&amp;F2906&amp;"-"&amp;G2906</f>
        <v>chr19:804170-804229</v>
      </c>
    </row>
    <row r="2907" spans="1:22">
      <c r="A2907">
        <v>25989</v>
      </c>
      <c r="B2907">
        <v>1.65797872340426</v>
      </c>
      <c r="C2907">
        <v>8.3903786867587492E-3</v>
      </c>
      <c r="D2907" t="s">
        <v>153</v>
      </c>
      <c r="E2907" t="s">
        <v>9</v>
      </c>
      <c r="F2907">
        <v>804310</v>
      </c>
      <c r="G2907">
        <v>804769</v>
      </c>
      <c r="H2907" s="6">
        <f>G2907-F2907</f>
        <v>459</v>
      </c>
      <c r="I2907">
        <v>1607</v>
      </c>
      <c r="J2907">
        <v>1694</v>
      </c>
      <c r="K2907">
        <v>1529</v>
      </c>
      <c r="L2907">
        <v>1421</v>
      </c>
      <c r="M2907">
        <v>792</v>
      </c>
      <c r="N2907">
        <v>163</v>
      </c>
      <c r="O2907">
        <v>2</v>
      </c>
      <c r="P2907">
        <v>3</v>
      </c>
      <c r="Q2907">
        <v>1</v>
      </c>
      <c r="R2907">
        <v>1</v>
      </c>
      <c r="S2907">
        <v>0</v>
      </c>
      <c r="T2907">
        <v>0</v>
      </c>
      <c r="U2907" t="s">
        <v>419</v>
      </c>
      <c r="V2907" t="str">
        <f>D2907&amp;":"&amp;F2907&amp;"-"&amp;G2907</f>
        <v>chr19:804310-804769</v>
      </c>
    </row>
    <row r="2908" spans="1:22">
      <c r="A2908">
        <v>25989</v>
      </c>
      <c r="B2908">
        <v>1.45621181262729</v>
      </c>
      <c r="C2908">
        <v>2.0681935599134501E-2</v>
      </c>
      <c r="D2908" t="s">
        <v>153</v>
      </c>
      <c r="E2908" t="s">
        <v>9</v>
      </c>
      <c r="F2908">
        <v>804810</v>
      </c>
      <c r="G2908">
        <v>804929</v>
      </c>
      <c r="H2908" s="6">
        <f>G2908-F2908</f>
        <v>119</v>
      </c>
      <c r="I2908">
        <v>161</v>
      </c>
      <c r="J2908">
        <v>84</v>
      </c>
      <c r="K2908">
        <v>106</v>
      </c>
      <c r="L2908">
        <v>82</v>
      </c>
      <c r="M2908">
        <v>49</v>
      </c>
      <c r="N2908">
        <v>0</v>
      </c>
      <c r="O2908">
        <v>1</v>
      </c>
      <c r="P2908">
        <v>0</v>
      </c>
      <c r="Q2908">
        <v>0</v>
      </c>
      <c r="R2908">
        <v>0</v>
      </c>
      <c r="S2908">
        <v>0</v>
      </c>
      <c r="T2908">
        <v>0</v>
      </c>
      <c r="U2908" t="s">
        <v>419</v>
      </c>
      <c r="V2908" t="str">
        <f>D2908&amp;":"&amp;F2908&amp;"-"&amp;G2908</f>
        <v>chr19:804810-804929</v>
      </c>
    </row>
    <row r="2909" spans="1:22">
      <c r="A2909">
        <v>25989</v>
      </c>
      <c r="B2909">
        <v>1.5944444444444399</v>
      </c>
      <c r="C2909">
        <v>2.1254178898875301E-3</v>
      </c>
      <c r="D2909" t="s">
        <v>153</v>
      </c>
      <c r="E2909" t="s">
        <v>9</v>
      </c>
      <c r="F2909">
        <v>804950</v>
      </c>
      <c r="G2909">
        <v>805009</v>
      </c>
      <c r="H2909" s="6">
        <f>G2909-F2909</f>
        <v>59</v>
      </c>
      <c r="I2909">
        <v>57</v>
      </c>
      <c r="J2909">
        <v>0</v>
      </c>
      <c r="K2909">
        <v>50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 t="s">
        <v>419</v>
      </c>
      <c r="V2909" t="str">
        <f>D2909&amp;":"&amp;F2909&amp;"-"&amp;G2909</f>
        <v>chr19:804950-805009</v>
      </c>
    </row>
    <row r="2910" spans="1:22">
      <c r="A2910">
        <v>25990</v>
      </c>
      <c r="B2910">
        <v>0.946540880503145</v>
      </c>
      <c r="C2910">
        <v>3.61951216502579E-2</v>
      </c>
      <c r="D2910" t="s">
        <v>153</v>
      </c>
      <c r="E2910" t="s">
        <v>9</v>
      </c>
      <c r="F2910">
        <v>805125</v>
      </c>
      <c r="G2910">
        <v>805184</v>
      </c>
      <c r="H2910" s="6">
        <f>G2910-F2910</f>
        <v>59</v>
      </c>
      <c r="I2910">
        <v>60</v>
      </c>
      <c r="J2910">
        <v>135</v>
      </c>
      <c r="K2910">
        <v>227</v>
      </c>
      <c r="L2910">
        <v>172</v>
      </c>
      <c r="M2910">
        <v>172</v>
      </c>
      <c r="N2910">
        <v>112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 t="s">
        <v>419</v>
      </c>
      <c r="V2910" t="str">
        <f>D2910&amp;":"&amp;F2910&amp;"-"&amp;G2910</f>
        <v>chr19:805125-805184</v>
      </c>
    </row>
    <row r="2911" spans="1:22">
      <c r="A2911">
        <v>25990</v>
      </c>
      <c r="B2911">
        <v>1.84782608695652</v>
      </c>
      <c r="C2911">
        <v>1.1887525858209701E-2</v>
      </c>
      <c r="D2911" t="s">
        <v>153</v>
      </c>
      <c r="E2911" t="s">
        <v>9</v>
      </c>
      <c r="F2911">
        <v>805205</v>
      </c>
      <c r="G2911">
        <v>805264</v>
      </c>
      <c r="H2911" s="6">
        <f>G2911-F2911</f>
        <v>59</v>
      </c>
      <c r="I2911">
        <v>14</v>
      </c>
      <c r="J2911">
        <v>77</v>
      </c>
      <c r="K2911">
        <v>69</v>
      </c>
      <c r="L2911">
        <v>4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 t="s">
        <v>419</v>
      </c>
      <c r="V2911" t="str">
        <f>D2911&amp;":"&amp;F2911&amp;"-"&amp;G2911</f>
        <v>chr19:805205-805264</v>
      </c>
    </row>
    <row r="2912" spans="1:22">
      <c r="A2912">
        <v>25990</v>
      </c>
      <c r="B2912">
        <v>1.7063679245283001</v>
      </c>
      <c r="C2912">
        <v>1.0011318004000101E-2</v>
      </c>
      <c r="D2912" t="s">
        <v>153</v>
      </c>
      <c r="E2912" t="s">
        <v>9</v>
      </c>
      <c r="F2912">
        <v>805545</v>
      </c>
      <c r="G2912">
        <v>805724</v>
      </c>
      <c r="H2912" s="6">
        <f>G2912-F2912</f>
        <v>179</v>
      </c>
      <c r="I2912">
        <v>331</v>
      </c>
      <c r="J2912">
        <v>261</v>
      </c>
      <c r="K2912">
        <v>315</v>
      </c>
      <c r="L2912">
        <v>219</v>
      </c>
      <c r="M2912">
        <v>62</v>
      </c>
      <c r="N2912">
        <v>23</v>
      </c>
      <c r="O2912">
        <v>0</v>
      </c>
      <c r="P2912">
        <v>0</v>
      </c>
      <c r="Q2912">
        <v>0</v>
      </c>
      <c r="R2912">
        <v>1</v>
      </c>
      <c r="S2912">
        <v>0</v>
      </c>
      <c r="T2912">
        <v>0</v>
      </c>
      <c r="U2912" t="s">
        <v>419</v>
      </c>
      <c r="V2912" t="str">
        <f>D2912&amp;":"&amp;F2912&amp;"-"&amp;G2912</f>
        <v>chr19:805545-805724</v>
      </c>
    </row>
    <row r="2913" spans="1:22">
      <c r="A2913">
        <v>25990</v>
      </c>
      <c r="B2913">
        <v>1.7644787644787601</v>
      </c>
      <c r="C2913">
        <v>1.76435094789654E-2</v>
      </c>
      <c r="D2913" t="s">
        <v>153</v>
      </c>
      <c r="E2913" t="s">
        <v>9</v>
      </c>
      <c r="F2913">
        <v>805845</v>
      </c>
      <c r="G2913">
        <v>805904</v>
      </c>
      <c r="H2913" s="6">
        <f>G2913-F2913</f>
        <v>59</v>
      </c>
      <c r="I2913">
        <v>149</v>
      </c>
      <c r="J2913">
        <v>27</v>
      </c>
      <c r="K2913">
        <v>101</v>
      </c>
      <c r="L2913">
        <v>0</v>
      </c>
      <c r="M2913">
        <v>79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 t="s">
        <v>419</v>
      </c>
      <c r="V2913" t="str">
        <f>D2913&amp;":"&amp;F2913&amp;"-"&amp;G2913</f>
        <v>chr19:805845-805904</v>
      </c>
    </row>
    <row r="2914" spans="1:22">
      <c r="A2914">
        <v>25990</v>
      </c>
      <c r="B2914">
        <v>1.8980978260869601</v>
      </c>
      <c r="C2914">
        <v>1.02801143478572E-2</v>
      </c>
      <c r="D2914" t="s">
        <v>153</v>
      </c>
      <c r="E2914" t="s">
        <v>9</v>
      </c>
      <c r="F2914">
        <v>806005</v>
      </c>
      <c r="G2914">
        <v>806244</v>
      </c>
      <c r="H2914" s="6">
        <f>G2914-F2914</f>
        <v>239</v>
      </c>
      <c r="I2914">
        <v>314</v>
      </c>
      <c r="J2914">
        <v>332</v>
      </c>
      <c r="K2914">
        <v>19</v>
      </c>
      <c r="L2914">
        <v>0</v>
      </c>
      <c r="M2914">
        <v>16</v>
      </c>
      <c r="N2914">
        <v>0</v>
      </c>
      <c r="O2914">
        <v>0</v>
      </c>
      <c r="P2914">
        <v>3</v>
      </c>
      <c r="Q2914">
        <v>0</v>
      </c>
      <c r="R2914">
        <v>0</v>
      </c>
      <c r="S2914">
        <v>0</v>
      </c>
      <c r="T2914">
        <v>0</v>
      </c>
      <c r="U2914" t="s">
        <v>419</v>
      </c>
      <c r="V2914" t="str">
        <f>D2914&amp;":"&amp;F2914&amp;"-"&amp;G2914</f>
        <v>chr19:806005-806244</v>
      </c>
    </row>
    <row r="2915" spans="1:22">
      <c r="A2915">
        <v>25990</v>
      </c>
      <c r="B2915">
        <v>1.625</v>
      </c>
      <c r="C2915">
        <v>1.9515955733758301E-3</v>
      </c>
      <c r="D2915" t="s">
        <v>153</v>
      </c>
      <c r="E2915" t="s">
        <v>9</v>
      </c>
      <c r="F2915">
        <v>806325</v>
      </c>
      <c r="G2915">
        <v>806404</v>
      </c>
      <c r="H2915" s="6">
        <f>G2915-F2915</f>
        <v>79</v>
      </c>
      <c r="I2915">
        <v>0</v>
      </c>
      <c r="J2915">
        <v>80</v>
      </c>
      <c r="K2915">
        <v>70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 t="s">
        <v>419</v>
      </c>
      <c r="V2915" t="str">
        <f>D2915&amp;":"&amp;F2915&amp;"-"&amp;G2915</f>
        <v>chr19:806325-806404</v>
      </c>
    </row>
    <row r="2916" spans="1:22">
      <c r="A2916">
        <v>25990</v>
      </c>
      <c r="B2916">
        <v>1.5537604456824501</v>
      </c>
      <c r="C2916">
        <v>1.8624370475144598E-2</v>
      </c>
      <c r="D2916" t="s">
        <v>153</v>
      </c>
      <c r="E2916" t="s">
        <v>9</v>
      </c>
      <c r="F2916">
        <v>806465</v>
      </c>
      <c r="G2916">
        <v>806664</v>
      </c>
      <c r="H2916" s="6">
        <f>G2916-F2916</f>
        <v>199</v>
      </c>
      <c r="I2916">
        <v>352</v>
      </c>
      <c r="J2916">
        <v>830</v>
      </c>
      <c r="K2916">
        <v>979</v>
      </c>
      <c r="L2916">
        <v>294</v>
      </c>
      <c r="M2916">
        <v>641</v>
      </c>
      <c r="N2916">
        <v>252</v>
      </c>
      <c r="O2916">
        <v>1</v>
      </c>
      <c r="P2916">
        <v>3</v>
      </c>
      <c r="Q2916">
        <v>3</v>
      </c>
      <c r="R2916">
        <v>1</v>
      </c>
      <c r="S2916">
        <v>1</v>
      </c>
      <c r="T2916">
        <v>0</v>
      </c>
      <c r="U2916" t="s">
        <v>419</v>
      </c>
      <c r="V2916" t="str">
        <f>D2916&amp;":"&amp;F2916&amp;"-"&amp;G2916</f>
        <v>chr19:806465-806664</v>
      </c>
    </row>
    <row r="2917" spans="1:22">
      <c r="A2917">
        <v>25991</v>
      </c>
      <c r="B2917">
        <v>1.13874538745387</v>
      </c>
      <c r="C2917">
        <v>1.1813446783486101E-2</v>
      </c>
      <c r="D2917" t="s">
        <v>153</v>
      </c>
      <c r="E2917" t="s">
        <v>9</v>
      </c>
      <c r="F2917">
        <v>810775</v>
      </c>
      <c r="G2917">
        <v>810894</v>
      </c>
      <c r="H2917" s="6">
        <f>G2917-F2917</f>
        <v>119</v>
      </c>
      <c r="I2917">
        <v>594</v>
      </c>
      <c r="J2917">
        <v>1638</v>
      </c>
      <c r="K2917">
        <v>478</v>
      </c>
      <c r="L2917">
        <v>487</v>
      </c>
      <c r="M2917">
        <v>782</v>
      </c>
      <c r="N2917">
        <v>1073</v>
      </c>
      <c r="O2917">
        <v>1</v>
      </c>
      <c r="P2917">
        <v>2</v>
      </c>
      <c r="Q2917">
        <v>1</v>
      </c>
      <c r="R2917">
        <v>0</v>
      </c>
      <c r="S2917">
        <v>0</v>
      </c>
      <c r="T2917">
        <v>2</v>
      </c>
      <c r="U2917" t="s">
        <v>1309</v>
      </c>
      <c r="V2917" t="str">
        <f>D2917&amp;":"&amp;F2917&amp;"-"&amp;G2917</f>
        <v>chr19:810775-810894</v>
      </c>
    </row>
    <row r="2918" spans="1:22">
      <c r="A2918">
        <v>25991</v>
      </c>
      <c r="B2918">
        <v>0.79166666666666696</v>
      </c>
      <c r="C2918">
        <v>3.23103243594869E-2</v>
      </c>
      <c r="D2918" t="s">
        <v>153</v>
      </c>
      <c r="E2918" t="s">
        <v>9</v>
      </c>
      <c r="F2918">
        <v>810995</v>
      </c>
      <c r="G2918">
        <v>811034</v>
      </c>
      <c r="H2918" s="6">
        <f>G2918-F2918</f>
        <v>39</v>
      </c>
      <c r="I2918">
        <v>80</v>
      </c>
      <c r="J2918">
        <v>169</v>
      </c>
      <c r="K2918">
        <v>83</v>
      </c>
      <c r="L2918">
        <v>241</v>
      </c>
      <c r="M2918">
        <v>175</v>
      </c>
      <c r="N2918">
        <v>40</v>
      </c>
      <c r="O2918">
        <v>0</v>
      </c>
      <c r="P2918">
        <v>1</v>
      </c>
      <c r="Q2918">
        <v>0</v>
      </c>
      <c r="R2918">
        <v>0</v>
      </c>
      <c r="S2918">
        <v>0</v>
      </c>
      <c r="T2918">
        <v>0</v>
      </c>
      <c r="U2918" t="s">
        <v>1309</v>
      </c>
      <c r="V2918" t="str">
        <f>D2918&amp;":"&amp;F2918&amp;"-"&amp;G2918</f>
        <v>chr19:810995-811034</v>
      </c>
    </row>
    <row r="2919" spans="1:22">
      <c r="A2919">
        <v>25991</v>
      </c>
      <c r="B2919">
        <v>1.125</v>
      </c>
      <c r="C2919">
        <v>2.1051922313592202E-2</v>
      </c>
      <c r="D2919" t="s">
        <v>153</v>
      </c>
      <c r="E2919" t="s">
        <v>9</v>
      </c>
      <c r="F2919">
        <v>811095</v>
      </c>
      <c r="G2919">
        <v>811234</v>
      </c>
      <c r="H2919" s="6">
        <f>G2919-F2919</f>
        <v>139</v>
      </c>
      <c r="I2919">
        <v>167</v>
      </c>
      <c r="J2919">
        <v>240</v>
      </c>
      <c r="K2919">
        <v>146</v>
      </c>
      <c r="L2919">
        <v>229</v>
      </c>
      <c r="M2919">
        <v>176</v>
      </c>
      <c r="N2919">
        <v>47</v>
      </c>
      <c r="O2919">
        <v>1</v>
      </c>
      <c r="P2919">
        <v>0</v>
      </c>
      <c r="Q2919">
        <v>1</v>
      </c>
      <c r="R2919">
        <v>0</v>
      </c>
      <c r="S2919">
        <v>0</v>
      </c>
      <c r="T2919">
        <v>0</v>
      </c>
      <c r="U2919" t="s">
        <v>1309</v>
      </c>
      <c r="V2919" t="str">
        <f>D2919&amp;":"&amp;F2919&amp;"-"&amp;G2919</f>
        <v>chr19:811095-811234</v>
      </c>
    </row>
    <row r="2920" spans="1:22">
      <c r="A2920">
        <v>25991</v>
      </c>
      <c r="B2920">
        <v>1.92</v>
      </c>
      <c r="C2920">
        <v>3.8361082332143801E-3</v>
      </c>
      <c r="D2920" t="s">
        <v>153</v>
      </c>
      <c r="E2920" t="s">
        <v>9</v>
      </c>
      <c r="F2920">
        <v>812355</v>
      </c>
      <c r="G2920">
        <v>812454</v>
      </c>
      <c r="H2920" s="6">
        <f>G2920-F2920</f>
        <v>99</v>
      </c>
      <c r="I2920">
        <v>179</v>
      </c>
      <c r="J2920">
        <v>89</v>
      </c>
      <c r="K2920">
        <v>0</v>
      </c>
      <c r="L2920">
        <v>0</v>
      </c>
      <c r="M2920">
        <v>0</v>
      </c>
      <c r="N2920">
        <v>0</v>
      </c>
      <c r="O2920">
        <v>2</v>
      </c>
      <c r="P2920">
        <v>0</v>
      </c>
      <c r="Q2920">
        <v>0</v>
      </c>
      <c r="R2920">
        <v>0</v>
      </c>
      <c r="S2920">
        <v>0</v>
      </c>
      <c r="T2920">
        <v>0</v>
      </c>
      <c r="U2920" t="s">
        <v>1310</v>
      </c>
      <c r="V2920" t="str">
        <f>D2920&amp;":"&amp;F2920&amp;"-"&amp;G2920</f>
        <v>chr19:812355-812454</v>
      </c>
    </row>
    <row r="2921" spans="1:22">
      <c r="A2921">
        <v>25993</v>
      </c>
      <c r="B2921">
        <v>1.16987179487179</v>
      </c>
      <c r="C2921">
        <v>1.67550367905367E-2</v>
      </c>
      <c r="D2921" t="s">
        <v>153</v>
      </c>
      <c r="E2921" t="s">
        <v>9</v>
      </c>
      <c r="F2921">
        <v>889694</v>
      </c>
      <c r="G2921">
        <v>889733</v>
      </c>
      <c r="H2921" s="6">
        <f>G2921-F2921</f>
        <v>39</v>
      </c>
      <c r="I2921">
        <v>95</v>
      </c>
      <c r="J2921">
        <v>120</v>
      </c>
      <c r="K2921">
        <v>26</v>
      </c>
      <c r="L2921">
        <v>109</v>
      </c>
      <c r="M2921">
        <v>43</v>
      </c>
      <c r="N2921">
        <v>40</v>
      </c>
      <c r="O2921">
        <v>0</v>
      </c>
      <c r="P2921">
        <v>1</v>
      </c>
      <c r="Q2921">
        <v>0</v>
      </c>
      <c r="R2921">
        <v>0</v>
      </c>
      <c r="S2921">
        <v>0</v>
      </c>
      <c r="T2921">
        <v>0</v>
      </c>
      <c r="V2921" t="str">
        <f>D2921&amp;":"&amp;F2921&amp;"-"&amp;G2921</f>
        <v>chr19:889694-889733</v>
      </c>
    </row>
    <row r="2922" spans="1:22">
      <c r="A2922">
        <v>25993</v>
      </c>
      <c r="B2922">
        <v>0.81098901098901099</v>
      </c>
      <c r="C2922">
        <v>3.83846663782609E-2</v>
      </c>
      <c r="D2922" t="s">
        <v>153</v>
      </c>
      <c r="E2922" t="s">
        <v>9</v>
      </c>
      <c r="F2922">
        <v>889774</v>
      </c>
      <c r="G2922">
        <v>889813</v>
      </c>
      <c r="H2922" s="6">
        <f>G2922-F2922</f>
        <v>39</v>
      </c>
      <c r="I2922">
        <v>105</v>
      </c>
      <c r="J2922">
        <v>104</v>
      </c>
      <c r="K2922">
        <v>40</v>
      </c>
      <c r="L2922">
        <v>219</v>
      </c>
      <c r="M2922">
        <v>76</v>
      </c>
      <c r="N2922">
        <v>40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V2922" t="str">
        <f>D2922&amp;":"&amp;F2922&amp;"-"&amp;G2922</f>
        <v>chr19:889774-889813</v>
      </c>
    </row>
    <row r="2923" spans="1:22">
      <c r="A2923">
        <v>25993</v>
      </c>
      <c r="B2923">
        <v>1.23006134969325</v>
      </c>
      <c r="C2923">
        <v>2.74147836757858E-2</v>
      </c>
      <c r="D2923" t="s">
        <v>153</v>
      </c>
      <c r="E2923" t="s">
        <v>9</v>
      </c>
      <c r="F2923">
        <v>890774</v>
      </c>
      <c r="G2923">
        <v>890833</v>
      </c>
      <c r="H2923" s="6">
        <f>G2923-F2923</f>
        <v>59</v>
      </c>
      <c r="I2923">
        <v>48</v>
      </c>
      <c r="J2923">
        <v>120</v>
      </c>
      <c r="K2923">
        <v>53</v>
      </c>
      <c r="L2923">
        <v>0</v>
      </c>
      <c r="M2923">
        <v>0</v>
      </c>
      <c r="N2923">
        <v>146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V2923" t="str">
        <f>D2923&amp;":"&amp;F2923&amp;"-"&amp;G2923</f>
        <v>chr19:890774-890833</v>
      </c>
    </row>
    <row r="2924" spans="1:22">
      <c r="A2924">
        <v>10350</v>
      </c>
      <c r="B2924">
        <v>0.64565217391304397</v>
      </c>
      <c r="C2924">
        <v>3.4066476303402697E-2</v>
      </c>
      <c r="D2924" t="s">
        <v>153</v>
      </c>
      <c r="E2924" t="s">
        <v>28</v>
      </c>
      <c r="F2924">
        <v>1010169</v>
      </c>
      <c r="G2924">
        <v>1010268</v>
      </c>
      <c r="H2924" s="6">
        <f>G2924-F2924</f>
        <v>99</v>
      </c>
      <c r="I2924">
        <v>304</v>
      </c>
      <c r="J2924">
        <v>551</v>
      </c>
      <c r="K2924">
        <v>326</v>
      </c>
      <c r="L2924">
        <v>1015</v>
      </c>
      <c r="M2924">
        <v>376</v>
      </c>
      <c r="N2924">
        <v>605</v>
      </c>
      <c r="O2924">
        <v>0</v>
      </c>
      <c r="P2924">
        <v>1</v>
      </c>
      <c r="Q2924">
        <v>0</v>
      </c>
      <c r="R2924">
        <v>0</v>
      </c>
      <c r="S2924">
        <v>1</v>
      </c>
      <c r="T2924">
        <v>0</v>
      </c>
      <c r="U2924" t="s">
        <v>1311</v>
      </c>
      <c r="V2924" t="str">
        <f>D2924&amp;":"&amp;F2924&amp;"-"&amp;G2924</f>
        <v>chr19:1010169-1010268</v>
      </c>
    </row>
    <row r="2925" spans="1:22">
      <c r="A2925">
        <v>10350</v>
      </c>
      <c r="B2925">
        <v>0.94396135265700498</v>
      </c>
      <c r="C2925">
        <v>2.3393300277103402E-2</v>
      </c>
      <c r="D2925" t="s">
        <v>153</v>
      </c>
      <c r="E2925" t="s">
        <v>28</v>
      </c>
      <c r="F2925">
        <v>1010429</v>
      </c>
      <c r="G2925">
        <v>1010568</v>
      </c>
      <c r="H2925" s="6">
        <f>G2925-F2925</f>
        <v>139</v>
      </c>
      <c r="I2925">
        <v>626</v>
      </c>
      <c r="J2925">
        <v>764</v>
      </c>
      <c r="K2925">
        <v>136</v>
      </c>
      <c r="L2925">
        <v>827</v>
      </c>
      <c r="M2925">
        <v>316</v>
      </c>
      <c r="N2925">
        <v>503</v>
      </c>
      <c r="O2925">
        <v>2</v>
      </c>
      <c r="P2925">
        <v>0</v>
      </c>
      <c r="Q2925">
        <v>0</v>
      </c>
      <c r="R2925">
        <v>1</v>
      </c>
      <c r="S2925">
        <v>0</v>
      </c>
      <c r="T2925">
        <v>0</v>
      </c>
      <c r="U2925" t="s">
        <v>1311</v>
      </c>
      <c r="V2925" t="str">
        <f>D2925&amp;":"&amp;F2925&amp;"-"&amp;G2925</f>
        <v>chr19:1010429-1010568</v>
      </c>
    </row>
    <row r="2926" spans="1:22">
      <c r="A2926">
        <v>10350</v>
      </c>
      <c r="B2926">
        <v>0.833237160992499</v>
      </c>
      <c r="C2926">
        <v>3.6264327248393E-2</v>
      </c>
      <c r="D2926" t="s">
        <v>153</v>
      </c>
      <c r="E2926" t="s">
        <v>28</v>
      </c>
      <c r="F2926">
        <v>1010749</v>
      </c>
      <c r="G2926">
        <v>1010868</v>
      </c>
      <c r="H2926" s="6">
        <f>G2926-F2926</f>
        <v>119</v>
      </c>
      <c r="I2926">
        <v>475</v>
      </c>
      <c r="J2926">
        <v>178</v>
      </c>
      <c r="K2926">
        <v>427</v>
      </c>
      <c r="L2926">
        <v>281</v>
      </c>
      <c r="M2926">
        <v>527</v>
      </c>
      <c r="N2926">
        <v>557</v>
      </c>
      <c r="O2926">
        <v>0</v>
      </c>
      <c r="P2926">
        <v>1</v>
      </c>
      <c r="Q2926">
        <v>0</v>
      </c>
      <c r="R2926">
        <v>1</v>
      </c>
      <c r="S2926">
        <v>0</v>
      </c>
      <c r="T2926">
        <v>1</v>
      </c>
      <c r="U2926" t="s">
        <v>1311</v>
      </c>
      <c r="V2926" t="str">
        <f>D2926&amp;":"&amp;F2926&amp;"-"&amp;G2926</f>
        <v>chr19:1010749-1010868</v>
      </c>
    </row>
    <row r="2927" spans="1:22">
      <c r="A2927">
        <v>10351</v>
      </c>
      <c r="B2927">
        <v>0.86133420750696599</v>
      </c>
      <c r="C2927">
        <v>5.5196670580037899E-3</v>
      </c>
      <c r="D2927" t="s">
        <v>153</v>
      </c>
      <c r="E2927" t="s">
        <v>28</v>
      </c>
      <c r="F2927">
        <v>1014204</v>
      </c>
      <c r="G2927">
        <v>1014343</v>
      </c>
      <c r="H2927" s="6">
        <f>G2927-F2927</f>
        <v>139</v>
      </c>
      <c r="I2927">
        <v>1612</v>
      </c>
      <c r="J2927">
        <v>2028</v>
      </c>
      <c r="K2927">
        <v>1183</v>
      </c>
      <c r="L2927">
        <v>3500</v>
      </c>
      <c r="M2927">
        <v>1552</v>
      </c>
      <c r="N2927">
        <v>593</v>
      </c>
      <c r="O2927">
        <v>0</v>
      </c>
      <c r="P2927">
        <v>2</v>
      </c>
      <c r="Q2927">
        <v>1</v>
      </c>
      <c r="R2927">
        <v>6</v>
      </c>
      <c r="S2927">
        <v>2</v>
      </c>
      <c r="T2927">
        <v>1</v>
      </c>
      <c r="U2927" t="s">
        <v>1311</v>
      </c>
      <c r="V2927" t="str">
        <f>D2927&amp;":"&amp;F2927&amp;"-"&amp;G2927</f>
        <v>chr19:1014204-1014343</v>
      </c>
    </row>
    <row r="2928" spans="1:22">
      <c r="A2928">
        <v>10352</v>
      </c>
      <c r="B2928">
        <v>2.6354609929078001</v>
      </c>
      <c r="C2928">
        <v>5.8144465518774101E-3</v>
      </c>
      <c r="D2928" t="s">
        <v>153</v>
      </c>
      <c r="E2928" t="s">
        <v>28</v>
      </c>
      <c r="F2928">
        <v>1019275</v>
      </c>
      <c r="G2928">
        <v>1019494</v>
      </c>
      <c r="H2928" s="6">
        <f>G2928-F2928</f>
        <v>219</v>
      </c>
      <c r="I2928">
        <v>594</v>
      </c>
      <c r="J2928">
        <v>329</v>
      </c>
      <c r="K2928">
        <v>271</v>
      </c>
      <c r="L2928">
        <v>45</v>
      </c>
      <c r="M2928">
        <v>0</v>
      </c>
      <c r="N2928">
        <v>0</v>
      </c>
      <c r="O2928">
        <v>0</v>
      </c>
      <c r="P2928">
        <v>1</v>
      </c>
      <c r="Q2928">
        <v>0</v>
      </c>
      <c r="R2928">
        <v>0</v>
      </c>
      <c r="S2928">
        <v>0</v>
      </c>
      <c r="T2928">
        <v>0</v>
      </c>
      <c r="U2928" t="s">
        <v>1311</v>
      </c>
      <c r="V2928" t="str">
        <f>D2928&amp;":"&amp;F2928&amp;"-"&amp;G2928</f>
        <v>chr19:1019275-1019494</v>
      </c>
    </row>
    <row r="2929" spans="1:22">
      <c r="A2929">
        <v>10352</v>
      </c>
      <c r="B2929">
        <v>2.1261538461538501</v>
      </c>
      <c r="C2929">
        <v>1.7469705034491599E-2</v>
      </c>
      <c r="D2929" t="s">
        <v>153</v>
      </c>
      <c r="E2929" t="s">
        <v>28</v>
      </c>
      <c r="F2929">
        <v>1019515</v>
      </c>
      <c r="G2929">
        <v>1019594</v>
      </c>
      <c r="H2929" s="6">
        <f>G2929-F2929</f>
        <v>79</v>
      </c>
      <c r="I2929">
        <v>261</v>
      </c>
      <c r="J2929">
        <v>186</v>
      </c>
      <c r="K2929">
        <v>0</v>
      </c>
      <c r="L2929">
        <v>5</v>
      </c>
      <c r="M2929">
        <v>80</v>
      </c>
      <c r="N2929">
        <v>0</v>
      </c>
      <c r="O2929">
        <v>0</v>
      </c>
      <c r="P2929">
        <v>1</v>
      </c>
      <c r="Q2929">
        <v>0</v>
      </c>
      <c r="R2929">
        <v>0</v>
      </c>
      <c r="S2929">
        <v>0</v>
      </c>
      <c r="T2929">
        <v>0</v>
      </c>
      <c r="U2929" t="s">
        <v>1311</v>
      </c>
      <c r="V2929" t="str">
        <f>D2929&amp;":"&amp;F2929&amp;"-"&amp;G2929</f>
        <v>chr19:1019515-1019594</v>
      </c>
    </row>
    <row r="2930" spans="1:22">
      <c r="A2930">
        <v>10352</v>
      </c>
      <c r="B2930">
        <v>2.59599636032757</v>
      </c>
      <c r="C2930">
        <v>9.7952571634098897E-3</v>
      </c>
      <c r="D2930" t="s">
        <v>153</v>
      </c>
      <c r="E2930" t="s">
        <v>28</v>
      </c>
      <c r="F2930">
        <v>1019775</v>
      </c>
      <c r="G2930">
        <v>1020094</v>
      </c>
      <c r="H2930" s="6">
        <f>G2930-F2930</f>
        <v>319</v>
      </c>
      <c r="I2930">
        <v>181</v>
      </c>
      <c r="J2930">
        <v>983</v>
      </c>
      <c r="K2930">
        <v>705</v>
      </c>
      <c r="L2930">
        <v>96</v>
      </c>
      <c r="M2930">
        <v>39</v>
      </c>
      <c r="N2930">
        <v>0</v>
      </c>
      <c r="O2930">
        <v>0</v>
      </c>
      <c r="P2930">
        <v>3</v>
      </c>
      <c r="Q2930">
        <v>3</v>
      </c>
      <c r="R2930">
        <v>0</v>
      </c>
      <c r="S2930">
        <v>1</v>
      </c>
      <c r="T2930">
        <v>0</v>
      </c>
      <c r="U2930" t="s">
        <v>1311</v>
      </c>
      <c r="V2930" t="str">
        <f>D2930&amp;":"&amp;F2930&amp;"-"&amp;G2930</f>
        <v>chr19:1019775-1020094</v>
      </c>
    </row>
    <row r="2931" spans="1:22">
      <c r="A2931">
        <v>10352</v>
      </c>
      <c r="B2931">
        <v>1.8381201044386399</v>
      </c>
      <c r="C2931">
        <v>7.9830176423544303E-3</v>
      </c>
      <c r="D2931" t="s">
        <v>153</v>
      </c>
      <c r="E2931" t="s">
        <v>28</v>
      </c>
      <c r="F2931">
        <v>1020215</v>
      </c>
      <c r="G2931">
        <v>1020514</v>
      </c>
      <c r="H2931" s="6">
        <f>G2931-F2931</f>
        <v>299</v>
      </c>
      <c r="I2931">
        <v>439</v>
      </c>
      <c r="J2931">
        <v>312</v>
      </c>
      <c r="K2931">
        <v>449</v>
      </c>
      <c r="L2931">
        <v>23</v>
      </c>
      <c r="M2931">
        <v>222</v>
      </c>
      <c r="N2931">
        <v>0</v>
      </c>
      <c r="O2931">
        <v>1</v>
      </c>
      <c r="P2931">
        <v>1</v>
      </c>
      <c r="Q2931">
        <v>1</v>
      </c>
      <c r="R2931">
        <v>0</v>
      </c>
      <c r="S2931">
        <v>1</v>
      </c>
      <c r="T2931">
        <v>0</v>
      </c>
      <c r="U2931" t="s">
        <v>1311</v>
      </c>
      <c r="V2931" t="str">
        <f>D2931&amp;":"&amp;F2931&amp;"-"&amp;G2931</f>
        <v>chr19:1020215-1020514</v>
      </c>
    </row>
    <row r="2932" spans="1:22">
      <c r="A2932">
        <v>10352</v>
      </c>
      <c r="B2932">
        <v>2.47785547785548</v>
      </c>
      <c r="C2932">
        <v>2.5333539679739101E-3</v>
      </c>
      <c r="D2932" t="s">
        <v>153</v>
      </c>
      <c r="E2932" t="s">
        <v>28</v>
      </c>
      <c r="F2932">
        <v>1020615</v>
      </c>
      <c r="G2932">
        <v>1020754</v>
      </c>
      <c r="H2932" s="6">
        <f>G2932-F2932</f>
        <v>139</v>
      </c>
      <c r="I2932">
        <v>335</v>
      </c>
      <c r="J2932">
        <v>112</v>
      </c>
      <c r="K2932">
        <v>192</v>
      </c>
      <c r="L2932">
        <v>0</v>
      </c>
      <c r="M2932">
        <v>9</v>
      </c>
      <c r="N2932">
        <v>0</v>
      </c>
      <c r="O2932">
        <v>1</v>
      </c>
      <c r="P2932">
        <v>0</v>
      </c>
      <c r="Q2932">
        <v>0</v>
      </c>
      <c r="R2932">
        <v>0</v>
      </c>
      <c r="S2932">
        <v>0</v>
      </c>
      <c r="T2932">
        <v>0</v>
      </c>
      <c r="U2932" t="s">
        <v>1311</v>
      </c>
      <c r="V2932" t="str">
        <f>D2932&amp;":"&amp;F2932&amp;"-"&amp;G2932</f>
        <v>chr19:1020615-1020754</v>
      </c>
    </row>
    <row r="2933" spans="1:22">
      <c r="A2933">
        <v>10352</v>
      </c>
      <c r="B2933">
        <v>2.2839224629418502</v>
      </c>
      <c r="C2933">
        <v>3.1664188226373301E-3</v>
      </c>
      <c r="D2933" t="s">
        <v>153</v>
      </c>
      <c r="E2933" t="s">
        <v>28</v>
      </c>
      <c r="F2933">
        <v>1020775</v>
      </c>
      <c r="G2933">
        <v>1020954</v>
      </c>
      <c r="H2933" s="6">
        <f>G2933-F2933</f>
        <v>179</v>
      </c>
      <c r="I2933">
        <v>369</v>
      </c>
      <c r="J2933">
        <v>792</v>
      </c>
      <c r="K2933">
        <v>294</v>
      </c>
      <c r="L2933">
        <v>223</v>
      </c>
      <c r="M2933">
        <v>0</v>
      </c>
      <c r="N2933">
        <v>114</v>
      </c>
      <c r="O2933">
        <v>1</v>
      </c>
      <c r="P2933">
        <v>1</v>
      </c>
      <c r="Q2933">
        <v>0</v>
      </c>
      <c r="R2933">
        <v>0</v>
      </c>
      <c r="S2933">
        <v>0</v>
      </c>
      <c r="T2933">
        <v>0</v>
      </c>
      <c r="U2933" t="s">
        <v>1311</v>
      </c>
      <c r="V2933" t="str">
        <f>D2933&amp;":"&amp;F2933&amp;"-"&amp;G2933</f>
        <v>chr19:1020775-1020954</v>
      </c>
    </row>
    <row r="2934" spans="1:22">
      <c r="A2934">
        <v>10352</v>
      </c>
      <c r="B2934">
        <v>0.61741515255399404</v>
      </c>
      <c r="C2934">
        <v>2.60924725235748E-2</v>
      </c>
      <c r="D2934" t="s">
        <v>153</v>
      </c>
      <c r="E2934" t="s">
        <v>28</v>
      </c>
      <c r="F2934">
        <v>1021015</v>
      </c>
      <c r="G2934">
        <v>1021114</v>
      </c>
      <c r="H2934" s="6">
        <f>G2934-F2934</f>
        <v>99</v>
      </c>
      <c r="I2934">
        <v>396</v>
      </c>
      <c r="J2934">
        <v>625</v>
      </c>
      <c r="K2934">
        <v>464</v>
      </c>
      <c r="L2934">
        <v>1112</v>
      </c>
      <c r="M2934">
        <v>717</v>
      </c>
      <c r="N2934">
        <v>756</v>
      </c>
      <c r="O2934">
        <v>0</v>
      </c>
      <c r="P2934">
        <v>2</v>
      </c>
      <c r="Q2934">
        <v>2</v>
      </c>
      <c r="R2934">
        <v>4</v>
      </c>
      <c r="S2934">
        <v>2</v>
      </c>
      <c r="T2934">
        <v>2</v>
      </c>
      <c r="U2934" t="s">
        <v>1311</v>
      </c>
      <c r="V2934" t="str">
        <f>D2934&amp;":"&amp;F2934&amp;"-"&amp;G2934</f>
        <v>chr19:1021015-1021114</v>
      </c>
    </row>
    <row r="2935" spans="1:22">
      <c r="A2935">
        <v>26000</v>
      </c>
      <c r="B2935">
        <v>1.52262773722628</v>
      </c>
      <c r="C2935">
        <v>1.48451210317159E-2</v>
      </c>
      <c r="D2935" t="s">
        <v>153</v>
      </c>
      <c r="E2935" t="s">
        <v>9</v>
      </c>
      <c r="F2935">
        <v>1046396</v>
      </c>
      <c r="G2935">
        <v>1046515</v>
      </c>
      <c r="H2935" s="6">
        <f>G2935-F2935</f>
        <v>119</v>
      </c>
      <c r="I2935">
        <v>178</v>
      </c>
      <c r="J2935">
        <v>124</v>
      </c>
      <c r="K2935">
        <v>381</v>
      </c>
      <c r="L2935">
        <v>0</v>
      </c>
      <c r="M2935">
        <v>302</v>
      </c>
      <c r="N2935">
        <v>15</v>
      </c>
      <c r="O2935">
        <v>0</v>
      </c>
      <c r="P2935">
        <v>0</v>
      </c>
      <c r="Q2935">
        <v>0</v>
      </c>
      <c r="R2935">
        <v>0</v>
      </c>
      <c r="S2935">
        <v>2</v>
      </c>
      <c r="T2935">
        <v>0</v>
      </c>
      <c r="U2935" t="s">
        <v>420</v>
      </c>
      <c r="V2935" t="str">
        <f>D2935&amp;":"&amp;F2935&amp;"-"&amp;G2935</f>
        <v>chr19:1046396-1046515</v>
      </c>
    </row>
    <row r="2936" spans="1:22">
      <c r="A2936">
        <v>26000</v>
      </c>
      <c r="B2936">
        <v>1.7384615384615401</v>
      </c>
      <c r="C2936">
        <v>3.5396904799361501E-3</v>
      </c>
      <c r="D2936" t="s">
        <v>153</v>
      </c>
      <c r="E2936" t="s">
        <v>9</v>
      </c>
      <c r="F2936">
        <v>1046616</v>
      </c>
      <c r="G2936">
        <v>1046695</v>
      </c>
      <c r="H2936" s="6">
        <f>G2936-F2936</f>
        <v>79</v>
      </c>
      <c r="I2936">
        <v>281</v>
      </c>
      <c r="J2936">
        <v>191</v>
      </c>
      <c r="K2936">
        <v>75</v>
      </c>
      <c r="L2936">
        <v>35</v>
      </c>
      <c r="M2936">
        <v>123</v>
      </c>
      <c r="N2936">
        <v>57</v>
      </c>
      <c r="O2936">
        <v>1</v>
      </c>
      <c r="P2936">
        <v>0</v>
      </c>
      <c r="Q2936">
        <v>0</v>
      </c>
      <c r="R2936">
        <v>0</v>
      </c>
      <c r="S2936">
        <v>0</v>
      </c>
      <c r="T2936">
        <v>0</v>
      </c>
      <c r="U2936" t="s">
        <v>420</v>
      </c>
      <c r="V2936" t="str">
        <f>D2936&amp;":"&amp;F2936&amp;"-"&amp;G2936</f>
        <v>chr19:1046616-1046695</v>
      </c>
    </row>
    <row r="2937" spans="1:22">
      <c r="A2937">
        <v>26000</v>
      </c>
      <c r="B2937">
        <v>1.71792260692464</v>
      </c>
      <c r="C2937">
        <v>4.6293383447522903E-3</v>
      </c>
      <c r="D2937" t="s">
        <v>153</v>
      </c>
      <c r="E2937" t="s">
        <v>9</v>
      </c>
      <c r="F2937">
        <v>1046796</v>
      </c>
      <c r="G2937">
        <v>1046975</v>
      </c>
      <c r="H2937" s="6">
        <f>G2937-F2937</f>
        <v>179</v>
      </c>
      <c r="I2937">
        <v>453</v>
      </c>
      <c r="J2937">
        <v>401</v>
      </c>
      <c r="K2937">
        <v>289</v>
      </c>
      <c r="L2937">
        <v>239</v>
      </c>
      <c r="M2937">
        <v>27</v>
      </c>
      <c r="N2937">
        <v>176</v>
      </c>
      <c r="O2937">
        <v>0</v>
      </c>
      <c r="P2937">
        <v>0</v>
      </c>
      <c r="Q2937">
        <v>1</v>
      </c>
      <c r="R2937">
        <v>0</v>
      </c>
      <c r="S2937">
        <v>0</v>
      </c>
      <c r="T2937">
        <v>0</v>
      </c>
      <c r="U2937" t="s">
        <v>420</v>
      </c>
      <c r="V2937" t="str">
        <f>D2937&amp;":"&amp;F2937&amp;"-"&amp;G2937</f>
        <v>chr19:1046796-1046975</v>
      </c>
    </row>
    <row r="2938" spans="1:22">
      <c r="A2938">
        <v>10353</v>
      </c>
      <c r="B2938">
        <v>1.3882863340564</v>
      </c>
      <c r="C2938">
        <v>1.28657233366875E-2</v>
      </c>
      <c r="D2938" t="s">
        <v>153</v>
      </c>
      <c r="E2938" t="s">
        <v>28</v>
      </c>
      <c r="F2938">
        <v>1085670</v>
      </c>
      <c r="G2938">
        <v>1085749</v>
      </c>
      <c r="H2938" s="6">
        <f>G2938-F2938</f>
        <v>79</v>
      </c>
      <c r="I2938">
        <v>135</v>
      </c>
      <c r="J2938">
        <v>194</v>
      </c>
      <c r="K2938">
        <v>63</v>
      </c>
      <c r="L2938">
        <v>80</v>
      </c>
      <c r="M2938">
        <v>61</v>
      </c>
      <c r="N2938">
        <v>80</v>
      </c>
      <c r="O2938">
        <v>1</v>
      </c>
      <c r="P2938">
        <v>0</v>
      </c>
      <c r="Q2938">
        <v>1</v>
      </c>
      <c r="R2938">
        <v>0</v>
      </c>
      <c r="S2938">
        <v>0</v>
      </c>
      <c r="T2938">
        <v>0</v>
      </c>
      <c r="U2938" t="s">
        <v>156</v>
      </c>
      <c r="V2938" t="str">
        <f>D2938&amp;":"&amp;F2938&amp;"-"&amp;G2938</f>
        <v>chr19:1085670-1085749</v>
      </c>
    </row>
    <row r="2939" spans="1:22">
      <c r="A2939">
        <v>10353</v>
      </c>
      <c r="B2939">
        <v>1.6139896373057001</v>
      </c>
      <c r="C2939">
        <v>7.2284781120689097E-3</v>
      </c>
      <c r="D2939" t="s">
        <v>153</v>
      </c>
      <c r="E2939" t="s">
        <v>28</v>
      </c>
      <c r="F2939">
        <v>1086050</v>
      </c>
      <c r="G2939">
        <v>1086149</v>
      </c>
      <c r="H2939" s="6">
        <f>G2939-F2939</f>
        <v>99</v>
      </c>
      <c r="I2939">
        <v>147</v>
      </c>
      <c r="J2939">
        <v>92</v>
      </c>
      <c r="K2939">
        <v>84</v>
      </c>
      <c r="L2939">
        <v>66</v>
      </c>
      <c r="M2939">
        <v>0</v>
      </c>
      <c r="N2939">
        <v>20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 t="s">
        <v>156</v>
      </c>
      <c r="V2939" t="str">
        <f>D2939&amp;":"&amp;F2939&amp;"-"&amp;G2939</f>
        <v>chr19:1086050-1086149</v>
      </c>
    </row>
    <row r="2940" spans="1:22">
      <c r="A2940">
        <v>10353</v>
      </c>
      <c r="B2940">
        <v>1.0873866446826099</v>
      </c>
      <c r="C2940">
        <v>1.5406669683974999E-2</v>
      </c>
      <c r="D2940" t="s">
        <v>153</v>
      </c>
      <c r="E2940" t="s">
        <v>28</v>
      </c>
      <c r="F2940">
        <v>1086270</v>
      </c>
      <c r="G2940">
        <v>1086409</v>
      </c>
      <c r="H2940" s="6">
        <f>G2940-F2940</f>
        <v>139</v>
      </c>
      <c r="I2940">
        <v>152</v>
      </c>
      <c r="J2940">
        <v>481</v>
      </c>
      <c r="K2940">
        <v>262</v>
      </c>
      <c r="L2940">
        <v>244</v>
      </c>
      <c r="M2940">
        <v>393</v>
      </c>
      <c r="N2940">
        <v>152</v>
      </c>
      <c r="O2940">
        <v>0</v>
      </c>
      <c r="P2940">
        <v>1</v>
      </c>
      <c r="Q2940">
        <v>0</v>
      </c>
      <c r="R2940">
        <v>0</v>
      </c>
      <c r="S2940">
        <v>1</v>
      </c>
      <c r="T2940">
        <v>0</v>
      </c>
      <c r="U2940" t="s">
        <v>156</v>
      </c>
      <c r="V2940" t="str">
        <f>D2940&amp;":"&amp;F2940&amp;"-"&amp;G2940</f>
        <v>chr19:1086270-1086409</v>
      </c>
    </row>
    <row r="2941" spans="1:22">
      <c r="A2941">
        <v>10353</v>
      </c>
      <c r="B2941">
        <v>0.77162629757785495</v>
      </c>
      <c r="C2941">
        <v>3.05647179355884E-2</v>
      </c>
      <c r="D2941" t="s">
        <v>153</v>
      </c>
      <c r="E2941" t="s">
        <v>28</v>
      </c>
      <c r="F2941">
        <v>1086430</v>
      </c>
      <c r="G2941">
        <v>1086469</v>
      </c>
      <c r="H2941" s="6">
        <f>G2941-F2941</f>
        <v>39</v>
      </c>
      <c r="I2941">
        <v>73</v>
      </c>
      <c r="J2941">
        <v>181</v>
      </c>
      <c r="K2941">
        <v>68</v>
      </c>
      <c r="L2941">
        <v>153</v>
      </c>
      <c r="M2941">
        <v>114</v>
      </c>
      <c r="N2941">
        <v>187</v>
      </c>
      <c r="O2941">
        <v>0</v>
      </c>
      <c r="P2941">
        <v>1</v>
      </c>
      <c r="Q2941">
        <v>0</v>
      </c>
      <c r="R2941">
        <v>0</v>
      </c>
      <c r="S2941">
        <v>1</v>
      </c>
      <c r="T2941">
        <v>0</v>
      </c>
      <c r="U2941" t="s">
        <v>156</v>
      </c>
      <c r="V2941" t="str">
        <f>D2941&amp;":"&amp;F2941&amp;"-"&amp;G2941</f>
        <v>chr19:1086430-1086469</v>
      </c>
    </row>
    <row r="2942" spans="1:22">
      <c r="A2942">
        <v>10354</v>
      </c>
      <c r="B2942">
        <v>0.93194706994328902</v>
      </c>
      <c r="C2942">
        <v>3.46955656042656E-2</v>
      </c>
      <c r="D2942" t="s">
        <v>153</v>
      </c>
      <c r="E2942" t="s">
        <v>28</v>
      </c>
      <c r="F2942">
        <v>1087894</v>
      </c>
      <c r="G2942">
        <v>1087953</v>
      </c>
      <c r="H2942" s="6">
        <f>G2942-F2942</f>
        <v>59</v>
      </c>
      <c r="I2942">
        <v>84</v>
      </c>
      <c r="J2942">
        <v>169</v>
      </c>
      <c r="K2942">
        <v>60</v>
      </c>
      <c r="L2942">
        <v>124</v>
      </c>
      <c r="M2942">
        <v>209</v>
      </c>
      <c r="N2942">
        <v>12</v>
      </c>
      <c r="O2942">
        <v>0</v>
      </c>
      <c r="P2942">
        <v>0</v>
      </c>
      <c r="Q2942">
        <v>0</v>
      </c>
      <c r="R2942">
        <v>1</v>
      </c>
      <c r="S2942">
        <v>0</v>
      </c>
      <c r="T2942">
        <v>0</v>
      </c>
      <c r="U2942" t="s">
        <v>156</v>
      </c>
      <c r="V2942" t="str">
        <f>D2942&amp;":"&amp;F2942&amp;"-"&amp;G2942</f>
        <v>chr19:1087894-1087953</v>
      </c>
    </row>
    <row r="2943" spans="1:22">
      <c r="A2943">
        <v>10354</v>
      </c>
      <c r="B2943">
        <v>1.74609375</v>
      </c>
      <c r="C2943">
        <v>1.4076995581727701E-2</v>
      </c>
      <c r="D2943" t="s">
        <v>153</v>
      </c>
      <c r="E2943" t="s">
        <v>28</v>
      </c>
      <c r="F2943">
        <v>1088914</v>
      </c>
      <c r="G2943">
        <v>1088973</v>
      </c>
      <c r="H2943" s="6">
        <f>G2943-F2943</f>
        <v>59</v>
      </c>
      <c r="I2943">
        <v>60</v>
      </c>
      <c r="J2943">
        <v>48</v>
      </c>
      <c r="K2943">
        <v>143</v>
      </c>
      <c r="L2943">
        <v>12</v>
      </c>
      <c r="M2943">
        <v>60</v>
      </c>
      <c r="N2943">
        <v>0</v>
      </c>
      <c r="O2943">
        <v>1</v>
      </c>
      <c r="P2943">
        <v>1</v>
      </c>
      <c r="Q2943">
        <v>2</v>
      </c>
      <c r="R2943">
        <v>0</v>
      </c>
      <c r="S2943">
        <v>1</v>
      </c>
      <c r="T2943">
        <v>0</v>
      </c>
      <c r="U2943" t="s">
        <v>156</v>
      </c>
      <c r="V2943" t="str">
        <f>D2943&amp;":"&amp;F2943&amp;"-"&amp;G2943</f>
        <v>chr19:1088914-1088973</v>
      </c>
    </row>
    <row r="2944" spans="1:22">
      <c r="A2944">
        <v>10354</v>
      </c>
      <c r="B2944">
        <v>2.0113636363636398</v>
      </c>
      <c r="C2944">
        <v>2.00359910257688E-2</v>
      </c>
      <c r="D2944" t="s">
        <v>153</v>
      </c>
      <c r="E2944" t="s">
        <v>28</v>
      </c>
      <c r="F2944">
        <v>1088994</v>
      </c>
      <c r="G2944">
        <v>1089073</v>
      </c>
      <c r="H2944" s="6">
        <f>G2944-F2944</f>
        <v>79</v>
      </c>
      <c r="I2944">
        <v>2</v>
      </c>
      <c r="J2944">
        <v>102</v>
      </c>
      <c r="K2944">
        <v>187</v>
      </c>
      <c r="L2944">
        <v>24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 t="s">
        <v>156</v>
      </c>
      <c r="V2944" t="str">
        <f>D2944&amp;":"&amp;F2944&amp;"-"&amp;G2944</f>
        <v>chr19:1088994-1089073</v>
      </c>
    </row>
    <row r="2945" spans="1:22">
      <c r="A2945">
        <v>10354</v>
      </c>
      <c r="B2945">
        <v>1.9024896265560201</v>
      </c>
      <c r="C2945">
        <v>6.3852692767323799E-3</v>
      </c>
      <c r="D2945" t="s">
        <v>153</v>
      </c>
      <c r="E2945" t="s">
        <v>28</v>
      </c>
      <c r="F2945">
        <v>1089154</v>
      </c>
      <c r="G2945">
        <v>1089253</v>
      </c>
      <c r="H2945" s="6">
        <f>G2945-F2945</f>
        <v>99</v>
      </c>
      <c r="I2945">
        <v>153</v>
      </c>
      <c r="J2945">
        <v>252</v>
      </c>
      <c r="K2945">
        <v>212</v>
      </c>
      <c r="L2945">
        <v>46</v>
      </c>
      <c r="M2945">
        <v>36</v>
      </c>
      <c r="N2945">
        <v>100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 t="s">
        <v>156</v>
      </c>
      <c r="V2945" t="str">
        <f>D2945&amp;":"&amp;F2945&amp;"-"&amp;G2945</f>
        <v>chr19:1089154-1089253</v>
      </c>
    </row>
    <row r="2946" spans="1:22">
      <c r="A2946">
        <v>10354</v>
      </c>
      <c r="B2946">
        <v>1.65242165242165</v>
      </c>
      <c r="C2946">
        <v>9.0793096449829497E-3</v>
      </c>
      <c r="D2946" t="s">
        <v>153</v>
      </c>
      <c r="E2946" t="s">
        <v>28</v>
      </c>
      <c r="F2946">
        <v>1089434</v>
      </c>
      <c r="G2946">
        <v>1089553</v>
      </c>
      <c r="H2946" s="6">
        <f>G2946-F2946</f>
        <v>119</v>
      </c>
      <c r="I2946">
        <v>156</v>
      </c>
      <c r="J2946">
        <v>410</v>
      </c>
      <c r="K2946">
        <v>218</v>
      </c>
      <c r="L2946">
        <v>185</v>
      </c>
      <c r="M2946">
        <v>122</v>
      </c>
      <c r="N2946">
        <v>35</v>
      </c>
      <c r="O2946">
        <v>1</v>
      </c>
      <c r="P2946">
        <v>3</v>
      </c>
      <c r="Q2946">
        <v>0</v>
      </c>
      <c r="R2946">
        <v>0</v>
      </c>
      <c r="S2946">
        <v>0</v>
      </c>
      <c r="T2946">
        <v>0</v>
      </c>
      <c r="U2946" t="s">
        <v>156</v>
      </c>
      <c r="V2946" t="str">
        <f>D2946&amp;":"&amp;F2946&amp;"-"&amp;G2946</f>
        <v>chr19:1089434-1089553</v>
      </c>
    </row>
    <row r="2947" spans="1:22">
      <c r="A2947">
        <v>10355</v>
      </c>
      <c r="B2947">
        <v>1.0207373271889399</v>
      </c>
      <c r="C2947">
        <v>3.6134361975513098E-2</v>
      </c>
      <c r="D2947" t="s">
        <v>153</v>
      </c>
      <c r="E2947" t="s">
        <v>28</v>
      </c>
      <c r="F2947">
        <v>1091238</v>
      </c>
      <c r="G2947">
        <v>1091297</v>
      </c>
      <c r="H2947" s="6">
        <f>G2947-F2947</f>
        <v>59</v>
      </c>
      <c r="I2947">
        <v>143</v>
      </c>
      <c r="J2947">
        <v>60</v>
      </c>
      <c r="K2947">
        <v>60</v>
      </c>
      <c r="L2947">
        <v>83</v>
      </c>
      <c r="M2947">
        <v>150</v>
      </c>
      <c r="N2947">
        <v>21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 t="s">
        <v>156</v>
      </c>
      <c r="V2947" t="str">
        <f>D2947&amp;":"&amp;F2947&amp;"-"&amp;G2947</f>
        <v>chr19:1091238-1091297</v>
      </c>
    </row>
    <row r="2948" spans="1:22">
      <c r="A2948">
        <v>10355</v>
      </c>
      <c r="B2948">
        <v>1.6923076923076901</v>
      </c>
      <c r="C2948">
        <v>8.3424388731396792E-3</v>
      </c>
      <c r="D2948" t="s">
        <v>153</v>
      </c>
      <c r="E2948" t="s">
        <v>28</v>
      </c>
      <c r="F2948">
        <v>1091458</v>
      </c>
      <c r="G2948">
        <v>1091537</v>
      </c>
      <c r="H2948" s="6">
        <f>G2948-F2948</f>
        <v>79</v>
      </c>
      <c r="I2948">
        <v>78</v>
      </c>
      <c r="J2948">
        <v>0</v>
      </c>
      <c r="K2948">
        <v>100</v>
      </c>
      <c r="L2948">
        <v>7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 t="s">
        <v>156</v>
      </c>
      <c r="V2948" t="str">
        <f>D2948&amp;":"&amp;F2948&amp;"-"&amp;G2948</f>
        <v>chr19:1091458-1091537</v>
      </c>
    </row>
    <row r="2949" spans="1:22">
      <c r="A2949">
        <v>10355</v>
      </c>
      <c r="B2949">
        <v>1.7299703264095001</v>
      </c>
      <c r="C2949">
        <v>3.5845333849169998E-2</v>
      </c>
      <c r="D2949" t="s">
        <v>153</v>
      </c>
      <c r="E2949" t="s">
        <v>28</v>
      </c>
      <c r="F2949">
        <v>1091558</v>
      </c>
      <c r="G2949">
        <v>1091657</v>
      </c>
      <c r="H2949" s="6">
        <f>G2949-F2949</f>
        <v>99</v>
      </c>
      <c r="I2949">
        <v>62</v>
      </c>
      <c r="J2949">
        <v>0</v>
      </c>
      <c r="K2949">
        <v>217</v>
      </c>
      <c r="L2949">
        <v>37</v>
      </c>
      <c r="M2949">
        <v>0</v>
      </c>
      <c r="N2949">
        <v>0</v>
      </c>
      <c r="O2949">
        <v>0</v>
      </c>
      <c r="P2949">
        <v>0</v>
      </c>
      <c r="Q2949">
        <v>1</v>
      </c>
      <c r="R2949">
        <v>0</v>
      </c>
      <c r="S2949">
        <v>0</v>
      </c>
      <c r="T2949">
        <v>0</v>
      </c>
      <c r="U2949" t="s">
        <v>156</v>
      </c>
      <c r="V2949" t="str">
        <f>D2949&amp;":"&amp;F2949&amp;"-"&amp;G2949</f>
        <v>chr19:1091558-1091657</v>
      </c>
    </row>
    <row r="2950" spans="1:22">
      <c r="A2950">
        <v>10355</v>
      </c>
      <c r="B2950">
        <v>1.8059701492537299</v>
      </c>
      <c r="C2950">
        <v>1.2933322648429E-2</v>
      </c>
      <c r="D2950" t="s">
        <v>153</v>
      </c>
      <c r="E2950" t="s">
        <v>28</v>
      </c>
      <c r="F2950">
        <v>1091998</v>
      </c>
      <c r="G2950">
        <v>1092077</v>
      </c>
      <c r="H2950" s="6">
        <f>G2950-F2950</f>
        <v>79</v>
      </c>
      <c r="I2950">
        <v>160</v>
      </c>
      <c r="J2950">
        <v>84</v>
      </c>
      <c r="K2950">
        <v>0</v>
      </c>
      <c r="L2950">
        <v>28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 t="s">
        <v>156</v>
      </c>
      <c r="V2950" t="str">
        <f>D2950&amp;":"&amp;F2950&amp;"-"&amp;G2950</f>
        <v>chr19:1091998-1092077</v>
      </c>
    </row>
    <row r="2951" spans="1:22">
      <c r="A2951">
        <v>10356</v>
      </c>
      <c r="B2951">
        <v>1.36388888888889</v>
      </c>
      <c r="C2951">
        <v>5.7559079949068403E-3</v>
      </c>
      <c r="D2951" t="s">
        <v>153</v>
      </c>
      <c r="E2951" t="s">
        <v>28</v>
      </c>
      <c r="F2951">
        <v>1093803</v>
      </c>
      <c r="G2951">
        <v>1093902</v>
      </c>
      <c r="H2951" s="6">
        <f>G2951-F2951</f>
        <v>99</v>
      </c>
      <c r="I2951">
        <v>185</v>
      </c>
      <c r="J2951">
        <v>315</v>
      </c>
      <c r="K2951">
        <v>178</v>
      </c>
      <c r="L2951">
        <v>310</v>
      </c>
      <c r="M2951">
        <v>102</v>
      </c>
      <c r="N2951">
        <v>0</v>
      </c>
      <c r="O2951">
        <v>0</v>
      </c>
      <c r="P2951">
        <v>1</v>
      </c>
      <c r="Q2951">
        <v>0</v>
      </c>
      <c r="R2951">
        <v>2</v>
      </c>
      <c r="S2951">
        <v>0</v>
      </c>
      <c r="T2951">
        <v>0</v>
      </c>
      <c r="U2951" t="s">
        <v>156</v>
      </c>
      <c r="V2951" t="str">
        <f>D2951&amp;":"&amp;F2951&amp;"-"&amp;G2951</f>
        <v>chr19:1093803-1093902</v>
      </c>
    </row>
    <row r="2952" spans="1:22">
      <c r="A2952">
        <v>10356</v>
      </c>
      <c r="B2952">
        <v>0.58208955223880599</v>
      </c>
      <c r="C2952">
        <v>4.1244358272963598E-2</v>
      </c>
      <c r="D2952" t="s">
        <v>153</v>
      </c>
      <c r="E2952" t="s">
        <v>28</v>
      </c>
      <c r="F2952">
        <v>1094003</v>
      </c>
      <c r="G2952">
        <v>1094082</v>
      </c>
      <c r="H2952" s="6">
        <f>G2952-F2952</f>
        <v>79</v>
      </c>
      <c r="I2952">
        <v>1135</v>
      </c>
      <c r="J2952">
        <v>1048</v>
      </c>
      <c r="K2952">
        <v>217</v>
      </c>
      <c r="L2952">
        <v>1984</v>
      </c>
      <c r="M2952">
        <v>1176</v>
      </c>
      <c r="N2952">
        <v>1156</v>
      </c>
      <c r="O2952">
        <v>2</v>
      </c>
      <c r="P2952">
        <v>0</v>
      </c>
      <c r="Q2952">
        <v>1</v>
      </c>
      <c r="R2952">
        <v>0</v>
      </c>
      <c r="S2952">
        <v>0</v>
      </c>
      <c r="T2952">
        <v>0</v>
      </c>
      <c r="U2952" t="s">
        <v>156</v>
      </c>
      <c r="V2952" t="str">
        <f>D2952&amp;":"&amp;F2952&amp;"-"&amp;G2952</f>
        <v>chr19:1094003-1094082</v>
      </c>
    </row>
    <row r="2953" spans="1:22">
      <c r="A2953">
        <v>26001</v>
      </c>
      <c r="B2953">
        <v>1.97008973080758</v>
      </c>
      <c r="C2953">
        <v>2.66691095311973E-3</v>
      </c>
      <c r="D2953" t="s">
        <v>153</v>
      </c>
      <c r="E2953" t="s">
        <v>9</v>
      </c>
      <c r="F2953">
        <v>1105101</v>
      </c>
      <c r="G2953">
        <v>1105280</v>
      </c>
      <c r="H2953" s="6">
        <f>G2953-F2953</f>
        <v>179</v>
      </c>
      <c r="I2953">
        <v>615</v>
      </c>
      <c r="J2953">
        <v>333</v>
      </c>
      <c r="K2953">
        <v>468</v>
      </c>
      <c r="L2953">
        <v>179</v>
      </c>
      <c r="M2953">
        <v>77</v>
      </c>
      <c r="N2953">
        <v>207</v>
      </c>
      <c r="O2953">
        <v>1</v>
      </c>
      <c r="P2953">
        <v>2</v>
      </c>
      <c r="Q2953">
        <v>2</v>
      </c>
      <c r="R2953">
        <v>0</v>
      </c>
      <c r="S2953">
        <v>0</v>
      </c>
      <c r="T2953">
        <v>0</v>
      </c>
      <c r="U2953" t="s">
        <v>421</v>
      </c>
      <c r="V2953" t="str">
        <f>D2953&amp;":"&amp;F2953&amp;"-"&amp;G2953</f>
        <v>chr19:1105101-1105280</v>
      </c>
    </row>
    <row r="2954" spans="1:22">
      <c r="A2954">
        <v>26001</v>
      </c>
      <c r="B2954">
        <v>0.54951847060514603</v>
      </c>
      <c r="C2954">
        <v>2.0014140547123901E-2</v>
      </c>
      <c r="D2954" t="s">
        <v>153</v>
      </c>
      <c r="E2954" t="s">
        <v>9</v>
      </c>
      <c r="F2954">
        <v>1105381</v>
      </c>
      <c r="G2954">
        <v>1105480</v>
      </c>
      <c r="H2954" s="6">
        <f>G2954-F2954</f>
        <v>99</v>
      </c>
      <c r="I2954">
        <v>1711</v>
      </c>
      <c r="J2954">
        <v>816</v>
      </c>
      <c r="K2954">
        <v>976</v>
      </c>
      <c r="L2954">
        <v>3906</v>
      </c>
      <c r="M2954">
        <v>1828</v>
      </c>
      <c r="N2954">
        <v>907</v>
      </c>
      <c r="O2954">
        <v>5</v>
      </c>
      <c r="P2954">
        <v>0</v>
      </c>
      <c r="Q2954">
        <v>0</v>
      </c>
      <c r="R2954">
        <v>2</v>
      </c>
      <c r="S2954">
        <v>0</v>
      </c>
      <c r="T2954">
        <v>2</v>
      </c>
      <c r="U2954" t="s">
        <v>421</v>
      </c>
      <c r="V2954" t="str">
        <f>D2954&amp;":"&amp;F2954&amp;"-"&amp;G2954</f>
        <v>chr19:1105381-1105480</v>
      </c>
    </row>
    <row r="2955" spans="1:22">
      <c r="A2955">
        <v>26003</v>
      </c>
      <c r="B2955">
        <v>1.28289473684211</v>
      </c>
      <c r="C2955">
        <v>2.60223718802596E-2</v>
      </c>
      <c r="D2955" t="s">
        <v>153</v>
      </c>
      <c r="E2955" t="s">
        <v>9</v>
      </c>
      <c r="F2955">
        <v>1106287</v>
      </c>
      <c r="G2955">
        <v>1106346</v>
      </c>
      <c r="H2955" s="6">
        <f>G2955-F2955</f>
        <v>59</v>
      </c>
      <c r="I2955">
        <v>60</v>
      </c>
      <c r="J2955">
        <v>107</v>
      </c>
      <c r="K2955">
        <v>43</v>
      </c>
      <c r="L2955">
        <v>60</v>
      </c>
      <c r="M2955">
        <v>60</v>
      </c>
      <c r="N2955">
        <v>0</v>
      </c>
      <c r="O2955">
        <v>0</v>
      </c>
      <c r="P2955">
        <v>0</v>
      </c>
      <c r="Q2955">
        <v>0</v>
      </c>
      <c r="R2955">
        <v>1</v>
      </c>
      <c r="S2955">
        <v>0</v>
      </c>
      <c r="T2955">
        <v>0</v>
      </c>
      <c r="U2955" t="s">
        <v>421</v>
      </c>
      <c r="V2955" t="str">
        <f>D2955&amp;":"&amp;F2955&amp;"-"&amp;G2955</f>
        <v>chr19:1106287-1106346</v>
      </c>
    </row>
    <row r="2956" spans="1:22">
      <c r="A2956">
        <v>26004</v>
      </c>
      <c r="B2956">
        <v>1.3011583011582999</v>
      </c>
      <c r="C2956">
        <v>8.9322842655157608E-3</v>
      </c>
      <c r="D2956" t="s">
        <v>153</v>
      </c>
      <c r="E2956" t="s">
        <v>9</v>
      </c>
      <c r="F2956">
        <v>1206636</v>
      </c>
      <c r="G2956">
        <v>1206775</v>
      </c>
      <c r="H2956" s="6">
        <f>G2956-F2956</f>
        <v>139</v>
      </c>
      <c r="I2956">
        <v>452</v>
      </c>
      <c r="J2956">
        <v>665</v>
      </c>
      <c r="K2956">
        <v>469</v>
      </c>
      <c r="L2956">
        <v>492</v>
      </c>
      <c r="M2956">
        <v>364</v>
      </c>
      <c r="N2956">
        <v>266</v>
      </c>
      <c r="O2956">
        <v>1</v>
      </c>
      <c r="P2956">
        <v>1</v>
      </c>
      <c r="Q2956">
        <v>2</v>
      </c>
      <c r="R2956">
        <v>1</v>
      </c>
      <c r="S2956">
        <v>1</v>
      </c>
      <c r="T2956">
        <v>1</v>
      </c>
      <c r="U2956" t="s">
        <v>422</v>
      </c>
      <c r="V2956" t="str">
        <f>D2956&amp;":"&amp;F2956&amp;"-"&amp;G2956</f>
        <v>chr19:1206636-1206775</v>
      </c>
    </row>
    <row r="2957" spans="1:22">
      <c r="A2957">
        <v>26004</v>
      </c>
      <c r="B2957">
        <v>1.40011415525114</v>
      </c>
      <c r="C2957">
        <v>2.9171680330538101E-3</v>
      </c>
      <c r="D2957" t="s">
        <v>153</v>
      </c>
      <c r="E2957" t="s">
        <v>9</v>
      </c>
      <c r="F2957">
        <v>1206836</v>
      </c>
      <c r="G2957">
        <v>1206975</v>
      </c>
      <c r="H2957" s="6">
        <f>G2957-F2957</f>
        <v>139</v>
      </c>
      <c r="I2957">
        <v>496</v>
      </c>
      <c r="J2957">
        <v>856</v>
      </c>
      <c r="K2957">
        <v>661</v>
      </c>
      <c r="L2957">
        <v>418</v>
      </c>
      <c r="M2957">
        <v>658</v>
      </c>
      <c r="N2957">
        <v>256</v>
      </c>
      <c r="O2957">
        <v>2</v>
      </c>
      <c r="P2957">
        <v>3</v>
      </c>
      <c r="Q2957">
        <v>0</v>
      </c>
      <c r="R2957">
        <v>0</v>
      </c>
      <c r="S2957">
        <v>0</v>
      </c>
      <c r="T2957">
        <v>0</v>
      </c>
      <c r="U2957" t="s">
        <v>422</v>
      </c>
      <c r="V2957" t="str">
        <f>D2957&amp;":"&amp;F2957&amp;"-"&amp;G2957</f>
        <v>chr19:1206836-1206975</v>
      </c>
    </row>
    <row r="2958" spans="1:22">
      <c r="A2958">
        <v>26004</v>
      </c>
      <c r="B2958">
        <v>0.77512562814070396</v>
      </c>
      <c r="C2958">
        <v>3.7229028569526999E-2</v>
      </c>
      <c r="D2958" t="s">
        <v>153</v>
      </c>
      <c r="E2958" t="s">
        <v>9</v>
      </c>
      <c r="F2958">
        <v>1207076</v>
      </c>
      <c r="G2958">
        <v>1207135</v>
      </c>
      <c r="H2958" s="6">
        <f>G2958-F2958</f>
        <v>59</v>
      </c>
      <c r="I2958">
        <v>168</v>
      </c>
      <c r="J2958">
        <v>145</v>
      </c>
      <c r="K2958">
        <v>124</v>
      </c>
      <c r="L2958">
        <v>250</v>
      </c>
      <c r="M2958">
        <v>153</v>
      </c>
      <c r="N2958">
        <v>213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 t="s">
        <v>422</v>
      </c>
      <c r="V2958" t="str">
        <f>D2958&amp;":"&amp;F2958&amp;"-"&amp;G2958</f>
        <v>chr19:1207076-1207135</v>
      </c>
    </row>
    <row r="2959" spans="1:22">
      <c r="A2959">
        <v>26004</v>
      </c>
      <c r="B2959">
        <v>0.91071428571428603</v>
      </c>
      <c r="C2959">
        <v>3.0393771254635001E-2</v>
      </c>
      <c r="D2959" t="s">
        <v>153</v>
      </c>
      <c r="E2959" t="s">
        <v>9</v>
      </c>
      <c r="F2959">
        <v>1207956</v>
      </c>
      <c r="G2959">
        <v>1208075</v>
      </c>
      <c r="H2959" s="6">
        <f>G2959-F2959</f>
        <v>119</v>
      </c>
      <c r="I2959">
        <v>450</v>
      </c>
      <c r="J2959">
        <v>170</v>
      </c>
      <c r="K2959">
        <v>193</v>
      </c>
      <c r="L2959">
        <v>184</v>
      </c>
      <c r="M2959">
        <v>398</v>
      </c>
      <c r="N2959">
        <v>346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 t="s">
        <v>422</v>
      </c>
      <c r="V2959" t="str">
        <f>D2959&amp;":"&amp;F2959&amp;"-"&amp;G2959</f>
        <v>chr19:1207956-1208075</v>
      </c>
    </row>
    <row r="2960" spans="1:22">
      <c r="A2960">
        <v>26007</v>
      </c>
      <c r="B2960">
        <v>1.80053908355795</v>
      </c>
      <c r="C2960">
        <v>7.6607427632094504E-3</v>
      </c>
      <c r="D2960" t="s">
        <v>153</v>
      </c>
      <c r="E2960" t="s">
        <v>9</v>
      </c>
      <c r="F2960">
        <v>1257456</v>
      </c>
      <c r="G2960">
        <v>1257555</v>
      </c>
      <c r="H2960" s="6">
        <f>G2960-F2960</f>
        <v>99</v>
      </c>
      <c r="I2960">
        <v>59</v>
      </c>
      <c r="J2960">
        <v>169</v>
      </c>
      <c r="K2960">
        <v>140</v>
      </c>
      <c r="L2960">
        <v>71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 t="s">
        <v>1312</v>
      </c>
      <c r="V2960" t="str">
        <f>D2960&amp;":"&amp;F2960&amp;"-"&amp;G2960</f>
        <v>chr19:1257456-1257555</v>
      </c>
    </row>
    <row r="2961" spans="1:22">
      <c r="A2961">
        <v>26007</v>
      </c>
      <c r="B2961">
        <v>1.10279441117764</v>
      </c>
      <c r="C2961">
        <v>9.7955258311119998E-3</v>
      </c>
      <c r="D2961" t="s">
        <v>153</v>
      </c>
      <c r="E2961" t="s">
        <v>9</v>
      </c>
      <c r="F2961">
        <v>1257756</v>
      </c>
      <c r="G2961">
        <v>1257855</v>
      </c>
      <c r="H2961" s="6">
        <f>G2961-F2961</f>
        <v>99</v>
      </c>
      <c r="I2961">
        <v>323</v>
      </c>
      <c r="J2961">
        <v>388</v>
      </c>
      <c r="K2961">
        <v>94</v>
      </c>
      <c r="L2961">
        <v>485</v>
      </c>
      <c r="M2961">
        <v>205</v>
      </c>
      <c r="N2961">
        <v>8</v>
      </c>
      <c r="O2961">
        <v>0</v>
      </c>
      <c r="P2961">
        <v>0</v>
      </c>
      <c r="Q2961">
        <v>0</v>
      </c>
      <c r="R2961">
        <v>1</v>
      </c>
      <c r="S2961">
        <v>0</v>
      </c>
      <c r="T2961">
        <v>0</v>
      </c>
      <c r="U2961" t="s">
        <v>1312</v>
      </c>
      <c r="V2961" t="str">
        <f>D2961&amp;":"&amp;F2961&amp;"-"&amp;G2961</f>
        <v>chr19:1257756-1257855</v>
      </c>
    </row>
    <row r="2962" spans="1:22">
      <c r="A2962">
        <v>26008</v>
      </c>
      <c r="B2962">
        <v>0.45829428303655101</v>
      </c>
      <c r="C2962">
        <v>4.4785482243442601E-2</v>
      </c>
      <c r="D2962" t="s">
        <v>153</v>
      </c>
      <c r="E2962" t="s">
        <v>9</v>
      </c>
      <c r="F2962">
        <v>1270222</v>
      </c>
      <c r="G2962">
        <v>1270241</v>
      </c>
      <c r="H2962" s="6">
        <f>G2962-F2962</f>
        <v>19</v>
      </c>
      <c r="I2962">
        <v>139</v>
      </c>
      <c r="J2962">
        <v>132</v>
      </c>
      <c r="K2962">
        <v>86</v>
      </c>
      <c r="L2962">
        <v>372</v>
      </c>
      <c r="M2962">
        <v>287</v>
      </c>
      <c r="N2962">
        <v>188</v>
      </c>
      <c r="O2962">
        <v>7</v>
      </c>
      <c r="P2962">
        <v>7</v>
      </c>
      <c r="Q2962">
        <v>4</v>
      </c>
      <c r="R2962">
        <v>18</v>
      </c>
      <c r="S2962">
        <v>14</v>
      </c>
      <c r="T2962">
        <v>8</v>
      </c>
      <c r="U2962" t="s">
        <v>1313</v>
      </c>
      <c r="V2962" t="str">
        <f>D2962&amp;":"&amp;F2962&amp;"-"&amp;G2962</f>
        <v>chr19:1270222-1270241</v>
      </c>
    </row>
    <row r="2963" spans="1:22">
      <c r="A2963">
        <v>26008</v>
      </c>
      <c r="B2963">
        <v>1.02173913043478</v>
      </c>
      <c r="C2963">
        <v>1.6405312077654999E-2</v>
      </c>
      <c r="D2963" t="s">
        <v>153</v>
      </c>
      <c r="E2963" t="s">
        <v>9</v>
      </c>
      <c r="F2963">
        <v>1271682</v>
      </c>
      <c r="G2963">
        <v>1271781</v>
      </c>
      <c r="H2963" s="6">
        <f>G2963-F2963</f>
        <v>99</v>
      </c>
      <c r="I2963">
        <v>212</v>
      </c>
      <c r="J2963">
        <v>504</v>
      </c>
      <c r="K2963">
        <v>159</v>
      </c>
      <c r="L2963">
        <v>451</v>
      </c>
      <c r="M2963">
        <v>251</v>
      </c>
      <c r="N2963">
        <v>148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 t="s">
        <v>1313</v>
      </c>
      <c r="V2963" t="str">
        <f>D2963&amp;":"&amp;F2963&amp;"-"&amp;G2963</f>
        <v>chr19:1271682-1271781</v>
      </c>
    </row>
    <row r="2964" spans="1:22">
      <c r="A2964">
        <v>26009</v>
      </c>
      <c r="B2964">
        <v>1.6411290322580601</v>
      </c>
      <c r="C2964">
        <v>4.3359605324853299E-2</v>
      </c>
      <c r="D2964" t="s">
        <v>153</v>
      </c>
      <c r="E2964" t="s">
        <v>9</v>
      </c>
      <c r="F2964">
        <v>1273732</v>
      </c>
      <c r="G2964">
        <v>1273791</v>
      </c>
      <c r="H2964" s="6">
        <f>G2964-F2964</f>
        <v>59</v>
      </c>
      <c r="I2964">
        <v>60</v>
      </c>
      <c r="J2964">
        <v>167</v>
      </c>
      <c r="K2964">
        <v>0</v>
      </c>
      <c r="L2964">
        <v>0</v>
      </c>
      <c r="M2964">
        <v>60</v>
      </c>
      <c r="N2964">
        <v>8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 t="s">
        <v>423</v>
      </c>
      <c r="V2964" t="str">
        <f>D2964&amp;":"&amp;F2964&amp;"-"&amp;G2964</f>
        <v>chr19:1273732-1273791</v>
      </c>
    </row>
    <row r="2965" spans="1:22">
      <c r="A2965">
        <v>26009</v>
      </c>
      <c r="B2965">
        <v>0.95949367088607596</v>
      </c>
      <c r="C2965">
        <v>1.9840613095559002E-2</v>
      </c>
      <c r="D2965" t="s">
        <v>153</v>
      </c>
      <c r="E2965" t="s">
        <v>9</v>
      </c>
      <c r="F2965">
        <v>1274092</v>
      </c>
      <c r="G2965">
        <v>1274231</v>
      </c>
      <c r="H2965" s="6">
        <f>G2965-F2965</f>
        <v>139</v>
      </c>
      <c r="I2965">
        <v>360</v>
      </c>
      <c r="J2965">
        <v>462</v>
      </c>
      <c r="K2965">
        <v>270</v>
      </c>
      <c r="L2965">
        <v>500</v>
      </c>
      <c r="M2965">
        <v>219</v>
      </c>
      <c r="N2965">
        <v>437</v>
      </c>
      <c r="O2965">
        <v>1</v>
      </c>
      <c r="P2965">
        <v>0</v>
      </c>
      <c r="Q2965">
        <v>0</v>
      </c>
      <c r="R2965">
        <v>0</v>
      </c>
      <c r="S2965">
        <v>0</v>
      </c>
      <c r="T2965">
        <v>1</v>
      </c>
      <c r="U2965" t="s">
        <v>423</v>
      </c>
      <c r="V2965" t="str">
        <f>D2965&amp;":"&amp;F2965&amp;"-"&amp;G2965</f>
        <v>chr19:1274092-1274231</v>
      </c>
    </row>
    <row r="2966" spans="1:22">
      <c r="A2966">
        <v>26009</v>
      </c>
      <c r="B2966">
        <v>1.96103896103896</v>
      </c>
      <c r="C2966">
        <v>3.7549031570131897E-2</v>
      </c>
      <c r="D2966" t="s">
        <v>153</v>
      </c>
      <c r="E2966" t="s">
        <v>9</v>
      </c>
      <c r="F2966">
        <v>1274392</v>
      </c>
      <c r="G2966">
        <v>1274451</v>
      </c>
      <c r="H2966" s="6">
        <f>G2966-F2966</f>
        <v>59</v>
      </c>
      <c r="I2966">
        <v>300</v>
      </c>
      <c r="J2966">
        <v>60</v>
      </c>
      <c r="K2966">
        <v>60</v>
      </c>
      <c r="L2966">
        <v>98</v>
      </c>
      <c r="M2966">
        <v>8</v>
      </c>
      <c r="N2966">
        <v>22</v>
      </c>
      <c r="O2966">
        <v>1</v>
      </c>
      <c r="P2966">
        <v>0</v>
      </c>
      <c r="Q2966">
        <v>0</v>
      </c>
      <c r="R2966">
        <v>0</v>
      </c>
      <c r="S2966">
        <v>0</v>
      </c>
      <c r="T2966">
        <v>0</v>
      </c>
      <c r="U2966" t="s">
        <v>423</v>
      </c>
      <c r="V2966" t="str">
        <f>D2966&amp;":"&amp;F2966&amp;"-"&amp;G2966</f>
        <v>chr19:1274392-1274451</v>
      </c>
    </row>
    <row r="2967" spans="1:22">
      <c r="A2967">
        <v>26009</v>
      </c>
      <c r="B2967">
        <v>2.77914951989026</v>
      </c>
      <c r="C2967">
        <v>6.7720586557502302E-3</v>
      </c>
      <c r="D2967" t="s">
        <v>153</v>
      </c>
      <c r="E2967" t="s">
        <v>9</v>
      </c>
      <c r="F2967">
        <v>1274792</v>
      </c>
      <c r="G2967">
        <v>1275031</v>
      </c>
      <c r="H2967" s="6">
        <f>G2967-F2967</f>
        <v>239</v>
      </c>
      <c r="I2967">
        <v>556</v>
      </c>
      <c r="J2967">
        <v>656</v>
      </c>
      <c r="K2967">
        <v>94</v>
      </c>
      <c r="L2967">
        <v>0</v>
      </c>
      <c r="M2967">
        <v>9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 t="s">
        <v>423</v>
      </c>
      <c r="V2967" t="str">
        <f>D2967&amp;":"&amp;F2967&amp;"-"&amp;G2967</f>
        <v>chr19:1274792-1275031</v>
      </c>
    </row>
    <row r="2968" spans="1:22">
      <c r="A2968">
        <v>26009</v>
      </c>
      <c r="B2968">
        <v>1.64</v>
      </c>
      <c r="C2968">
        <v>3.4191257898335899E-3</v>
      </c>
      <c r="D2968" t="s">
        <v>153</v>
      </c>
      <c r="E2968" t="s">
        <v>9</v>
      </c>
      <c r="F2968">
        <v>1275072</v>
      </c>
      <c r="G2968">
        <v>1275171</v>
      </c>
      <c r="H2968" s="6">
        <f>G2968-F2968</f>
        <v>99</v>
      </c>
      <c r="I2968">
        <v>84</v>
      </c>
      <c r="J2968">
        <v>62</v>
      </c>
      <c r="K2968">
        <v>46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 t="s">
        <v>423</v>
      </c>
      <c r="V2968" t="str">
        <f>D2968&amp;":"&amp;F2968&amp;"-"&amp;G2968</f>
        <v>chr19:1275072-1275171</v>
      </c>
    </row>
    <row r="2969" spans="1:22">
      <c r="A2969">
        <v>26009</v>
      </c>
      <c r="B2969">
        <v>1.73392461197339</v>
      </c>
      <c r="C2969">
        <v>3.5692313849130298E-3</v>
      </c>
      <c r="D2969" t="s">
        <v>153</v>
      </c>
      <c r="E2969" t="s">
        <v>9</v>
      </c>
      <c r="F2969">
        <v>1275332</v>
      </c>
      <c r="G2969">
        <v>1275471</v>
      </c>
      <c r="H2969" s="6">
        <f>G2969-F2969</f>
        <v>139</v>
      </c>
      <c r="I2969">
        <v>79</v>
      </c>
      <c r="J2969">
        <v>147</v>
      </c>
      <c r="K2969">
        <v>136</v>
      </c>
      <c r="L2969">
        <v>31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 t="s">
        <v>423</v>
      </c>
      <c r="V2969" t="str">
        <f>D2969&amp;":"&amp;F2969&amp;"-"&amp;G2969</f>
        <v>chr19:1275332-1275471</v>
      </c>
    </row>
    <row r="2970" spans="1:22">
      <c r="A2970">
        <v>26010</v>
      </c>
      <c r="B2970">
        <v>1.65499124343257</v>
      </c>
      <c r="C2970">
        <v>1.02306020352597E-2</v>
      </c>
      <c r="D2970" t="s">
        <v>153</v>
      </c>
      <c r="E2970" t="s">
        <v>9</v>
      </c>
      <c r="F2970">
        <v>1278673</v>
      </c>
      <c r="G2970">
        <v>1278792</v>
      </c>
      <c r="H2970" s="6">
        <f>G2970-F2970</f>
        <v>119</v>
      </c>
      <c r="I2970">
        <v>166</v>
      </c>
      <c r="J2970">
        <v>224</v>
      </c>
      <c r="K2970">
        <v>195</v>
      </c>
      <c r="L2970">
        <v>127</v>
      </c>
      <c r="M2970">
        <v>0</v>
      </c>
      <c r="N2970">
        <v>84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 t="s">
        <v>424</v>
      </c>
      <c r="V2970" t="str">
        <f>D2970&amp;":"&amp;F2970&amp;"-"&amp;G2970</f>
        <v>chr19:1278673-1278792</v>
      </c>
    </row>
    <row r="2971" spans="1:22">
      <c r="A2971">
        <v>26010</v>
      </c>
      <c r="B2971">
        <v>0.88031319910514505</v>
      </c>
      <c r="C2971">
        <v>1.47535257904098E-2</v>
      </c>
      <c r="D2971" t="s">
        <v>153</v>
      </c>
      <c r="E2971" t="s">
        <v>9</v>
      </c>
      <c r="F2971">
        <v>1278833</v>
      </c>
      <c r="G2971">
        <v>1278932</v>
      </c>
      <c r="H2971" s="6">
        <f>G2971-F2971</f>
        <v>99</v>
      </c>
      <c r="I2971">
        <v>545</v>
      </c>
      <c r="J2971">
        <v>566</v>
      </c>
      <c r="K2971">
        <v>163</v>
      </c>
      <c r="L2971">
        <v>1191</v>
      </c>
      <c r="M2971">
        <v>103</v>
      </c>
      <c r="N2971">
        <v>190</v>
      </c>
      <c r="O2971">
        <v>0</v>
      </c>
      <c r="P2971">
        <v>0</v>
      </c>
      <c r="Q2971">
        <v>0</v>
      </c>
      <c r="R2971">
        <v>1</v>
      </c>
      <c r="S2971">
        <v>0</v>
      </c>
      <c r="T2971">
        <v>0</v>
      </c>
      <c r="U2971" t="s">
        <v>424</v>
      </c>
      <c r="V2971" t="str">
        <f>D2971&amp;":"&amp;F2971&amp;"-"&amp;G2971</f>
        <v>chr19:1278833-1278932</v>
      </c>
    </row>
    <row r="2972" spans="1:22">
      <c r="A2972">
        <v>26010</v>
      </c>
      <c r="B2972">
        <v>2.0989010989010999</v>
      </c>
      <c r="C2972">
        <v>5.1940690039225098E-3</v>
      </c>
      <c r="D2972" t="s">
        <v>153</v>
      </c>
      <c r="E2972" t="s">
        <v>9</v>
      </c>
      <c r="F2972">
        <v>1279173</v>
      </c>
      <c r="G2972">
        <v>1279252</v>
      </c>
      <c r="H2972" s="6">
        <f>G2972-F2972</f>
        <v>79</v>
      </c>
      <c r="I2972">
        <v>184</v>
      </c>
      <c r="J2972">
        <v>69</v>
      </c>
      <c r="K2972">
        <v>80</v>
      </c>
      <c r="L2972">
        <v>1</v>
      </c>
      <c r="M2972">
        <v>32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 t="s">
        <v>424</v>
      </c>
      <c r="V2972" t="str">
        <f>D2972&amp;":"&amp;F2972&amp;"-"&amp;G2972</f>
        <v>chr19:1279173-1279252</v>
      </c>
    </row>
    <row r="2973" spans="1:22">
      <c r="A2973">
        <v>26010</v>
      </c>
      <c r="B2973">
        <v>1.8129592518370099</v>
      </c>
      <c r="C2973">
        <v>7.97344765393662E-3</v>
      </c>
      <c r="D2973" t="s">
        <v>153</v>
      </c>
      <c r="E2973" t="s">
        <v>9</v>
      </c>
      <c r="F2973">
        <v>1279393</v>
      </c>
      <c r="G2973">
        <v>1279752</v>
      </c>
      <c r="H2973" s="6">
        <f>G2973-F2973</f>
        <v>359</v>
      </c>
      <c r="I2973">
        <v>444</v>
      </c>
      <c r="J2973">
        <v>808</v>
      </c>
      <c r="K2973">
        <v>370</v>
      </c>
      <c r="L2973">
        <v>152</v>
      </c>
      <c r="M2973">
        <v>265</v>
      </c>
      <c r="N2973">
        <v>0</v>
      </c>
      <c r="O2973">
        <v>0</v>
      </c>
      <c r="P2973">
        <v>2</v>
      </c>
      <c r="Q2973">
        <v>1</v>
      </c>
      <c r="R2973">
        <v>0</v>
      </c>
      <c r="S2973">
        <v>0</v>
      </c>
      <c r="T2973">
        <v>0</v>
      </c>
      <c r="U2973" t="s">
        <v>424</v>
      </c>
      <c r="V2973" t="str">
        <f>D2973&amp;":"&amp;F2973&amp;"-"&amp;G2973</f>
        <v>chr19:1279393-1279752</v>
      </c>
    </row>
    <row r="2974" spans="1:22">
      <c r="A2974">
        <v>26010</v>
      </c>
      <c r="B2974">
        <v>1.5626822157434399</v>
      </c>
      <c r="C2974">
        <v>1.1594895797665501E-2</v>
      </c>
      <c r="D2974" t="s">
        <v>153</v>
      </c>
      <c r="E2974" t="s">
        <v>9</v>
      </c>
      <c r="F2974">
        <v>1279773</v>
      </c>
      <c r="G2974">
        <v>1279972</v>
      </c>
      <c r="H2974" s="6">
        <f>G2974-F2974</f>
        <v>199</v>
      </c>
      <c r="I2974">
        <v>384</v>
      </c>
      <c r="J2974">
        <v>240</v>
      </c>
      <c r="K2974">
        <v>384</v>
      </c>
      <c r="L2974">
        <v>278</v>
      </c>
      <c r="M2974">
        <v>0</v>
      </c>
      <c r="N2974">
        <v>151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 t="s">
        <v>424</v>
      </c>
      <c r="V2974" t="str">
        <f>D2974&amp;":"&amp;F2974&amp;"-"&amp;G2974</f>
        <v>chr19:1279773-1279972</v>
      </c>
    </row>
    <row r="2975" spans="1:22">
      <c r="A2975">
        <v>26011</v>
      </c>
      <c r="B2975">
        <v>0.93282149712092099</v>
      </c>
      <c r="C2975">
        <v>1.53112921509744E-2</v>
      </c>
      <c r="D2975" t="s">
        <v>153</v>
      </c>
      <c r="E2975" t="s">
        <v>9</v>
      </c>
      <c r="F2975">
        <v>1360562</v>
      </c>
      <c r="G2975">
        <v>1360661</v>
      </c>
      <c r="H2975" s="6">
        <f>G2975-F2975</f>
        <v>99</v>
      </c>
      <c r="I2975">
        <v>241</v>
      </c>
      <c r="J2975">
        <v>556</v>
      </c>
      <c r="K2975">
        <v>361</v>
      </c>
      <c r="L2975">
        <v>430</v>
      </c>
      <c r="M2975">
        <v>448</v>
      </c>
      <c r="N2975">
        <v>381</v>
      </c>
      <c r="O2975">
        <v>0</v>
      </c>
      <c r="P2975">
        <v>0</v>
      </c>
      <c r="Q2975">
        <v>0</v>
      </c>
      <c r="R2975">
        <v>0</v>
      </c>
      <c r="S2975">
        <v>1</v>
      </c>
      <c r="T2975">
        <v>0</v>
      </c>
      <c r="U2975" t="s">
        <v>1314</v>
      </c>
      <c r="V2975" t="str">
        <f>D2975&amp;":"&amp;F2975&amp;"-"&amp;G2975</f>
        <v>chr19:1360562-1360661</v>
      </c>
    </row>
    <row r="2976" spans="1:22">
      <c r="A2976">
        <v>26011</v>
      </c>
      <c r="B2976">
        <v>0.76595744680851097</v>
      </c>
      <c r="C2976">
        <v>3.5880055020003999E-2</v>
      </c>
      <c r="D2976" t="s">
        <v>153</v>
      </c>
      <c r="E2976" t="s">
        <v>9</v>
      </c>
      <c r="F2976">
        <v>1360702</v>
      </c>
      <c r="G2976">
        <v>1360781</v>
      </c>
      <c r="H2976" s="6">
        <f>G2976-F2976</f>
        <v>79</v>
      </c>
      <c r="I2976">
        <v>187</v>
      </c>
      <c r="J2976">
        <v>239</v>
      </c>
      <c r="K2976">
        <v>158</v>
      </c>
      <c r="L2976">
        <v>471</v>
      </c>
      <c r="M2976">
        <v>167</v>
      </c>
      <c r="N2976">
        <v>187</v>
      </c>
      <c r="O2976">
        <v>0</v>
      </c>
      <c r="P2976">
        <v>0</v>
      </c>
      <c r="Q2976">
        <v>1</v>
      </c>
      <c r="R2976">
        <v>4</v>
      </c>
      <c r="S2976">
        <v>0</v>
      </c>
      <c r="T2976">
        <v>0</v>
      </c>
      <c r="U2976" t="s">
        <v>1314</v>
      </c>
      <c r="V2976" t="str">
        <f>D2976&amp;":"&amp;F2976&amp;"-"&amp;G2976</f>
        <v>chr19:1360702-1360781</v>
      </c>
    </row>
    <row r="2977" spans="1:22">
      <c r="A2977">
        <v>26014</v>
      </c>
      <c r="B2977">
        <v>0.88601645123384298</v>
      </c>
      <c r="C2977">
        <v>3.2416419086364702E-2</v>
      </c>
      <c r="D2977" t="s">
        <v>153</v>
      </c>
      <c r="E2977" t="s">
        <v>9</v>
      </c>
      <c r="F2977">
        <v>1410722</v>
      </c>
      <c r="G2977">
        <v>1410801</v>
      </c>
      <c r="H2977" s="6">
        <f>G2977-F2977</f>
        <v>79</v>
      </c>
      <c r="I2977">
        <v>154</v>
      </c>
      <c r="J2977">
        <v>141</v>
      </c>
      <c r="K2977">
        <v>215</v>
      </c>
      <c r="L2977">
        <v>149</v>
      </c>
      <c r="M2977">
        <v>178</v>
      </c>
      <c r="N2977">
        <v>284</v>
      </c>
      <c r="O2977">
        <v>0</v>
      </c>
      <c r="P2977">
        <v>0</v>
      </c>
      <c r="Q2977">
        <v>1</v>
      </c>
      <c r="R2977">
        <v>0</v>
      </c>
      <c r="S2977">
        <v>0</v>
      </c>
      <c r="T2977">
        <v>0</v>
      </c>
      <c r="U2977" t="s">
        <v>425</v>
      </c>
      <c r="V2977" t="str">
        <f>D2977&amp;":"&amp;F2977&amp;"-"&amp;G2977</f>
        <v>chr19:1410722-1410801</v>
      </c>
    </row>
    <row r="2978" spans="1:22">
      <c r="A2978">
        <v>26015</v>
      </c>
      <c r="B2978">
        <v>2.14</v>
      </c>
      <c r="C2978" s="1">
        <v>2.7279171958197801E-5</v>
      </c>
      <c r="D2978" t="s">
        <v>153</v>
      </c>
      <c r="E2978" t="s">
        <v>9</v>
      </c>
      <c r="F2978">
        <v>1412160</v>
      </c>
      <c r="G2978">
        <v>1412259</v>
      </c>
      <c r="H2978" s="6">
        <f>G2978-F2978</f>
        <v>99</v>
      </c>
      <c r="I2978">
        <v>89</v>
      </c>
      <c r="J2978">
        <v>154</v>
      </c>
      <c r="K2978">
        <v>99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 t="s">
        <v>425</v>
      </c>
      <c r="V2978" t="str">
        <f>D2978&amp;":"&amp;F2978&amp;"-"&amp;G2978</f>
        <v>chr19:1412160-1412259</v>
      </c>
    </row>
    <row r="2979" spans="1:22">
      <c r="A2979">
        <v>26015</v>
      </c>
      <c r="B2979">
        <v>1.5162454873646201</v>
      </c>
      <c r="C2979">
        <v>9.9593430278871898E-3</v>
      </c>
      <c r="D2979" t="s">
        <v>153</v>
      </c>
      <c r="E2979" t="s">
        <v>9</v>
      </c>
      <c r="F2979">
        <v>1412340</v>
      </c>
      <c r="G2979">
        <v>1412399</v>
      </c>
      <c r="H2979" s="6">
        <f>G2979-F2979</f>
        <v>59</v>
      </c>
      <c r="I2979">
        <v>120</v>
      </c>
      <c r="J2979">
        <v>60</v>
      </c>
      <c r="K2979">
        <v>60</v>
      </c>
      <c r="L2979">
        <v>37</v>
      </c>
      <c r="M2979">
        <v>0</v>
      </c>
      <c r="N2979">
        <v>60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 t="s">
        <v>425</v>
      </c>
      <c r="V2979" t="str">
        <f>D2979&amp;":"&amp;F2979&amp;"-"&amp;G2979</f>
        <v>chr19:1412340-1412399</v>
      </c>
    </row>
    <row r="2980" spans="1:22">
      <c r="A2980">
        <v>26015</v>
      </c>
      <c r="B2980">
        <v>1.7281249999999999</v>
      </c>
      <c r="C2980">
        <v>3.7219673991227997E-2</v>
      </c>
      <c r="D2980" t="s">
        <v>153</v>
      </c>
      <c r="E2980" t="s">
        <v>9</v>
      </c>
      <c r="F2980">
        <v>1412440</v>
      </c>
      <c r="G2980">
        <v>1412519</v>
      </c>
      <c r="H2980" s="6">
        <f>G2980-F2980</f>
        <v>79</v>
      </c>
      <c r="I2980">
        <v>0</v>
      </c>
      <c r="J2980">
        <v>233</v>
      </c>
      <c r="K2980">
        <v>80</v>
      </c>
      <c r="L2980">
        <v>0</v>
      </c>
      <c r="M2980">
        <v>0</v>
      </c>
      <c r="N2980">
        <v>80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 t="s">
        <v>425</v>
      </c>
      <c r="V2980" t="str">
        <f>D2980&amp;":"&amp;F2980&amp;"-"&amp;G2980</f>
        <v>chr19:1412440-1412519</v>
      </c>
    </row>
    <row r="2981" spans="1:22">
      <c r="A2981">
        <v>26015</v>
      </c>
      <c r="B2981">
        <v>1.53564154786151</v>
      </c>
      <c r="C2981">
        <v>9.8461763077428502E-3</v>
      </c>
      <c r="D2981" t="s">
        <v>153</v>
      </c>
      <c r="E2981" t="s">
        <v>9</v>
      </c>
      <c r="F2981">
        <v>1412960</v>
      </c>
      <c r="G2981">
        <v>1413059</v>
      </c>
      <c r="H2981" s="6">
        <f>G2981-F2981</f>
        <v>99</v>
      </c>
      <c r="I2981">
        <v>126</v>
      </c>
      <c r="J2981">
        <v>241</v>
      </c>
      <c r="K2981">
        <v>87</v>
      </c>
      <c r="L2981">
        <v>0</v>
      </c>
      <c r="M2981">
        <v>0</v>
      </c>
      <c r="N2981">
        <v>191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 t="s">
        <v>425</v>
      </c>
      <c r="V2981" t="str">
        <f>D2981&amp;":"&amp;F2981&amp;"-"&amp;G2981</f>
        <v>chr19:1412960-1413059</v>
      </c>
    </row>
    <row r="2982" spans="1:22">
      <c r="A2982">
        <v>26017</v>
      </c>
      <c r="B2982">
        <v>1.8622950819672099</v>
      </c>
      <c r="C2982">
        <v>7.6205270559975696E-3</v>
      </c>
      <c r="D2982" t="s">
        <v>153</v>
      </c>
      <c r="E2982" t="s">
        <v>9</v>
      </c>
      <c r="F2982">
        <v>1434639</v>
      </c>
      <c r="G2982">
        <v>1434738</v>
      </c>
      <c r="H2982" s="6">
        <f>G2982-F2982</f>
        <v>99</v>
      </c>
      <c r="I2982">
        <v>83</v>
      </c>
      <c r="J2982">
        <v>185</v>
      </c>
      <c r="K2982">
        <v>0</v>
      </c>
      <c r="L2982">
        <v>5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 t="s">
        <v>425</v>
      </c>
      <c r="V2982" t="str">
        <f>D2982&amp;":"&amp;F2982&amp;"-"&amp;G2982</f>
        <v>chr19:1434639-1434738</v>
      </c>
    </row>
    <row r="2983" spans="1:22">
      <c r="A2983">
        <v>26018</v>
      </c>
      <c r="B2983">
        <v>0.81315396113602401</v>
      </c>
      <c r="C2983">
        <v>2.7179082005734E-2</v>
      </c>
      <c r="D2983" t="s">
        <v>153</v>
      </c>
      <c r="E2983" t="s">
        <v>9</v>
      </c>
      <c r="F2983">
        <v>1438654</v>
      </c>
      <c r="G2983">
        <v>1438693</v>
      </c>
      <c r="H2983" s="6">
        <f>G2983-F2983</f>
        <v>39</v>
      </c>
      <c r="I2983">
        <v>175</v>
      </c>
      <c r="J2983">
        <v>104</v>
      </c>
      <c r="K2983">
        <v>145</v>
      </c>
      <c r="L2983">
        <v>377</v>
      </c>
      <c r="M2983">
        <v>57</v>
      </c>
      <c r="N2983">
        <v>115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 t="s">
        <v>1315</v>
      </c>
      <c r="V2983" t="str">
        <f>D2983&amp;":"&amp;F2983&amp;"-"&amp;G2983</f>
        <v>chr19:1438654-1438693</v>
      </c>
    </row>
    <row r="2984" spans="1:22">
      <c r="A2984">
        <v>26018</v>
      </c>
      <c r="B2984">
        <v>0.91492910758965795</v>
      </c>
      <c r="C2984">
        <v>1.3400471820629201E-2</v>
      </c>
      <c r="D2984" t="s">
        <v>153</v>
      </c>
      <c r="E2984" t="s">
        <v>9</v>
      </c>
      <c r="F2984">
        <v>1438714</v>
      </c>
      <c r="G2984">
        <v>1438813</v>
      </c>
      <c r="H2984" s="6">
        <f>G2984-F2984</f>
        <v>99</v>
      </c>
      <c r="I2984">
        <v>910</v>
      </c>
      <c r="J2984">
        <v>502</v>
      </c>
      <c r="K2984">
        <v>470</v>
      </c>
      <c r="L2984">
        <v>1278</v>
      </c>
      <c r="M2984">
        <v>298</v>
      </c>
      <c r="N2984">
        <v>510</v>
      </c>
      <c r="O2984">
        <v>2</v>
      </c>
      <c r="P2984">
        <v>1</v>
      </c>
      <c r="Q2984">
        <v>0</v>
      </c>
      <c r="R2984">
        <v>2</v>
      </c>
      <c r="S2984">
        <v>1</v>
      </c>
      <c r="T2984">
        <v>0</v>
      </c>
      <c r="U2984" t="s">
        <v>1315</v>
      </c>
      <c r="V2984" t="str">
        <f>D2984&amp;":"&amp;F2984&amp;"-"&amp;G2984</f>
        <v>chr19:1438714-1438813</v>
      </c>
    </row>
    <row r="2985" spans="1:22">
      <c r="A2985">
        <v>26018</v>
      </c>
      <c r="B2985">
        <v>1.55</v>
      </c>
      <c r="C2985">
        <v>2.0230259974948501E-2</v>
      </c>
      <c r="D2985" t="s">
        <v>153</v>
      </c>
      <c r="E2985" t="s">
        <v>9</v>
      </c>
      <c r="F2985">
        <v>1438994</v>
      </c>
      <c r="G2985">
        <v>1439053</v>
      </c>
      <c r="H2985" s="6">
        <f>G2985-F2985</f>
        <v>59</v>
      </c>
      <c r="I2985">
        <v>94</v>
      </c>
      <c r="J2985">
        <v>38</v>
      </c>
      <c r="K2985">
        <v>60</v>
      </c>
      <c r="L2985">
        <v>0</v>
      </c>
      <c r="M2985">
        <v>60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 t="s">
        <v>1315</v>
      </c>
      <c r="V2985" t="str">
        <f>D2985&amp;":"&amp;F2985&amp;"-"&amp;G2985</f>
        <v>chr19:1438994-1439053</v>
      </c>
    </row>
    <row r="2986" spans="1:22">
      <c r="A2986">
        <v>26019</v>
      </c>
      <c r="B2986">
        <v>0.77822580645161299</v>
      </c>
      <c r="C2986">
        <v>4.0509477572415797E-2</v>
      </c>
      <c r="D2986" t="s">
        <v>153</v>
      </c>
      <c r="E2986" t="s">
        <v>9</v>
      </c>
      <c r="F2986">
        <v>1439848</v>
      </c>
      <c r="G2986">
        <v>1439947</v>
      </c>
      <c r="H2986" s="6">
        <f>G2986-F2986</f>
        <v>99</v>
      </c>
      <c r="I2986">
        <v>173</v>
      </c>
      <c r="J2986">
        <v>265</v>
      </c>
      <c r="K2986">
        <v>223</v>
      </c>
      <c r="L2986">
        <v>552</v>
      </c>
      <c r="M2986">
        <v>291</v>
      </c>
      <c r="N2986">
        <v>93</v>
      </c>
      <c r="O2986">
        <v>0</v>
      </c>
      <c r="P2986">
        <v>1</v>
      </c>
      <c r="Q2986">
        <v>0</v>
      </c>
      <c r="R2986">
        <v>1</v>
      </c>
      <c r="S2986">
        <v>0</v>
      </c>
      <c r="T2986">
        <v>0</v>
      </c>
      <c r="U2986" t="s">
        <v>1315</v>
      </c>
      <c r="V2986" t="str">
        <f>D2986&amp;":"&amp;F2986&amp;"-"&amp;G2986</f>
        <v>chr19:1439848-1439947</v>
      </c>
    </row>
    <row r="2987" spans="1:22">
      <c r="A2987">
        <v>10358</v>
      </c>
      <c r="B2987">
        <v>0.79617304492512497</v>
      </c>
      <c r="C2987">
        <v>2.95366934138356E-2</v>
      </c>
      <c r="D2987" t="s">
        <v>153</v>
      </c>
      <c r="E2987" t="s">
        <v>28</v>
      </c>
      <c r="F2987">
        <v>1440103</v>
      </c>
      <c r="G2987">
        <v>1440182</v>
      </c>
      <c r="H2987" s="6">
        <f>G2987-F2987</f>
        <v>79</v>
      </c>
      <c r="I2987">
        <v>136</v>
      </c>
      <c r="J2987">
        <v>391</v>
      </c>
      <c r="K2987">
        <v>190</v>
      </c>
      <c r="L2987">
        <v>549</v>
      </c>
      <c r="M2987">
        <v>188</v>
      </c>
      <c r="N2987">
        <v>225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V2987" t="str">
        <f>D2987&amp;":"&amp;F2987&amp;"-"&amp;G2987</f>
        <v>chr19:1440103-1440182</v>
      </c>
    </row>
    <row r="2988" spans="1:22">
      <c r="A2988">
        <v>10358</v>
      </c>
      <c r="B2988">
        <v>1.6611111111111101</v>
      </c>
      <c r="C2988">
        <v>3.7248715096649E-3</v>
      </c>
      <c r="D2988" t="s">
        <v>153</v>
      </c>
      <c r="E2988" t="s">
        <v>28</v>
      </c>
      <c r="F2988">
        <v>1440243</v>
      </c>
      <c r="G2988">
        <v>1440302</v>
      </c>
      <c r="H2988" s="6">
        <f>G2988-F2988</f>
        <v>59</v>
      </c>
      <c r="I2988">
        <v>70</v>
      </c>
      <c r="J2988">
        <v>49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V2988" t="str">
        <f>D2988&amp;":"&amp;F2988&amp;"-"&amp;G2988</f>
        <v>chr19:1440243-1440302</v>
      </c>
    </row>
    <row r="2989" spans="1:22">
      <c r="A2989">
        <v>10358</v>
      </c>
      <c r="B2989">
        <v>1.9065420560747699</v>
      </c>
      <c r="C2989">
        <v>1.98717166894635E-3</v>
      </c>
      <c r="D2989" t="s">
        <v>153</v>
      </c>
      <c r="E2989" t="s">
        <v>28</v>
      </c>
      <c r="F2989">
        <v>1440323</v>
      </c>
      <c r="G2989">
        <v>1440422</v>
      </c>
      <c r="H2989" s="6">
        <f>G2989-F2989</f>
        <v>99</v>
      </c>
      <c r="I2989">
        <v>144</v>
      </c>
      <c r="J2989">
        <v>75</v>
      </c>
      <c r="K2989">
        <v>93</v>
      </c>
      <c r="L2989">
        <v>21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V2989" t="str">
        <f>D2989&amp;":"&amp;F2989&amp;"-"&amp;G2989</f>
        <v>chr19:1440323-1440422</v>
      </c>
    </row>
    <row r="2990" spans="1:22">
      <c r="A2990">
        <v>10358</v>
      </c>
      <c r="B2990">
        <v>1.7027027027027</v>
      </c>
      <c r="C2990">
        <v>1.0443278588650099E-2</v>
      </c>
      <c r="D2990" t="s">
        <v>153</v>
      </c>
      <c r="E2990" t="s">
        <v>28</v>
      </c>
      <c r="F2990">
        <v>1440503</v>
      </c>
      <c r="G2990">
        <v>1440602</v>
      </c>
      <c r="H2990" s="6">
        <f>G2990-F2990</f>
        <v>99</v>
      </c>
      <c r="I2990">
        <v>133</v>
      </c>
      <c r="J2990">
        <v>113</v>
      </c>
      <c r="K2990">
        <v>147</v>
      </c>
      <c r="L2990">
        <v>0</v>
      </c>
      <c r="M2990">
        <v>0</v>
      </c>
      <c r="N2990">
        <v>107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V2990" t="str">
        <f>D2990&amp;":"&amp;F2990&amp;"-"&amp;G2990</f>
        <v>chr19:1440503-1440602</v>
      </c>
    </row>
    <row r="2991" spans="1:22">
      <c r="A2991">
        <v>10358</v>
      </c>
      <c r="B2991">
        <v>1.6248131539611399</v>
      </c>
      <c r="C2991">
        <v>1.8144377845898198E-2</v>
      </c>
      <c r="D2991" t="s">
        <v>153</v>
      </c>
      <c r="E2991" t="s">
        <v>28</v>
      </c>
      <c r="F2991">
        <v>1440623</v>
      </c>
      <c r="G2991">
        <v>1440802</v>
      </c>
      <c r="H2991" s="6">
        <f>G2991-F2991</f>
        <v>179</v>
      </c>
      <c r="I2991">
        <v>102</v>
      </c>
      <c r="J2991">
        <v>318</v>
      </c>
      <c r="K2991">
        <v>115</v>
      </c>
      <c r="L2991">
        <v>19</v>
      </c>
      <c r="M2991">
        <v>0</v>
      </c>
      <c r="N2991">
        <v>110</v>
      </c>
      <c r="O2991">
        <v>1</v>
      </c>
      <c r="P2991">
        <v>0</v>
      </c>
      <c r="Q2991">
        <v>2</v>
      </c>
      <c r="R2991">
        <v>0</v>
      </c>
      <c r="S2991">
        <v>0</v>
      </c>
      <c r="T2991">
        <v>0</v>
      </c>
      <c r="V2991" t="str">
        <f>D2991&amp;":"&amp;F2991&amp;"-"&amp;G2991</f>
        <v>chr19:1440623-1440802</v>
      </c>
    </row>
    <row r="2992" spans="1:22">
      <c r="A2992">
        <v>26019</v>
      </c>
      <c r="B2992">
        <v>1.85330578512397</v>
      </c>
      <c r="C2992">
        <v>2.4338219592656699E-2</v>
      </c>
      <c r="D2992" t="s">
        <v>153</v>
      </c>
      <c r="E2992" t="s">
        <v>9</v>
      </c>
      <c r="F2992">
        <v>1440708</v>
      </c>
      <c r="G2992">
        <v>1440787</v>
      </c>
      <c r="H2992" s="6">
        <f>G2992-F2992</f>
        <v>79</v>
      </c>
      <c r="I2992">
        <v>0</v>
      </c>
      <c r="J2992">
        <v>347</v>
      </c>
      <c r="K2992">
        <v>310</v>
      </c>
      <c r="L2992">
        <v>84</v>
      </c>
      <c r="M2992">
        <v>160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 t="s">
        <v>1315</v>
      </c>
      <c r="V2992" t="str">
        <f>D2992&amp;":"&amp;F2992&amp;"-"&amp;G2992</f>
        <v>chr19:1440708-1440787</v>
      </c>
    </row>
    <row r="2993" spans="1:22">
      <c r="A2993">
        <v>10358</v>
      </c>
      <c r="B2993">
        <v>1.9556451612903201</v>
      </c>
      <c r="C2993">
        <v>1.9886681076296701E-2</v>
      </c>
      <c r="D2993" t="s">
        <v>153</v>
      </c>
      <c r="E2993" t="s">
        <v>28</v>
      </c>
      <c r="F2993">
        <v>1441023</v>
      </c>
      <c r="G2993">
        <v>1441082</v>
      </c>
      <c r="H2993" s="6">
        <f>G2993-F2993</f>
        <v>59</v>
      </c>
      <c r="I2993">
        <v>104</v>
      </c>
      <c r="J2993">
        <v>197</v>
      </c>
      <c r="K2993">
        <v>0</v>
      </c>
      <c r="L2993">
        <v>10</v>
      </c>
      <c r="M2993">
        <v>49</v>
      </c>
      <c r="N2993">
        <v>9</v>
      </c>
      <c r="O2993">
        <v>0</v>
      </c>
      <c r="P2993">
        <v>1</v>
      </c>
      <c r="Q2993">
        <v>0</v>
      </c>
      <c r="R2993">
        <v>0</v>
      </c>
      <c r="S2993">
        <v>0</v>
      </c>
      <c r="T2993">
        <v>0</v>
      </c>
      <c r="V2993" t="str">
        <f>D2993&amp;":"&amp;F2993&amp;"-"&amp;G2993</f>
        <v>chr19:1441023-1441082</v>
      </c>
    </row>
    <row r="2994" spans="1:22">
      <c r="A2994">
        <v>10359</v>
      </c>
      <c r="B2994">
        <v>2.2416666666666698</v>
      </c>
      <c r="C2994" s="1">
        <v>5.8528757624138101E-5</v>
      </c>
      <c r="D2994" t="s">
        <v>153</v>
      </c>
      <c r="E2994" t="s">
        <v>28</v>
      </c>
      <c r="F2994">
        <v>1460092</v>
      </c>
      <c r="G2994">
        <v>1460211</v>
      </c>
      <c r="H2994" s="6">
        <f>G2994-F2994</f>
        <v>119</v>
      </c>
      <c r="I2994">
        <v>210</v>
      </c>
      <c r="J2994">
        <v>123</v>
      </c>
      <c r="K2994">
        <v>110</v>
      </c>
      <c r="L2994">
        <v>0</v>
      </c>
      <c r="M2994">
        <v>0</v>
      </c>
      <c r="N2994">
        <v>0</v>
      </c>
      <c r="O2994">
        <v>0</v>
      </c>
      <c r="P2994">
        <v>1</v>
      </c>
      <c r="Q2994">
        <v>0</v>
      </c>
      <c r="R2994">
        <v>0</v>
      </c>
      <c r="S2994">
        <v>0</v>
      </c>
      <c r="T2994">
        <v>0</v>
      </c>
      <c r="V2994" t="str">
        <f>D2994&amp;":"&amp;F2994&amp;"-"&amp;G2994</f>
        <v>chr19:1460092-1460211</v>
      </c>
    </row>
    <row r="2995" spans="1:22">
      <c r="A2995">
        <v>10359</v>
      </c>
      <c r="B2995">
        <v>1.27301587301587</v>
      </c>
      <c r="C2995">
        <v>2.6543576657409199E-2</v>
      </c>
      <c r="D2995" t="s">
        <v>153</v>
      </c>
      <c r="E2995" t="s">
        <v>28</v>
      </c>
      <c r="F2995">
        <v>1460532</v>
      </c>
      <c r="G2995">
        <v>1460591</v>
      </c>
      <c r="H2995" s="6">
        <f>G2995-F2995</f>
        <v>59</v>
      </c>
      <c r="I2995">
        <v>60</v>
      </c>
      <c r="J2995">
        <v>60</v>
      </c>
      <c r="K2995">
        <v>93</v>
      </c>
      <c r="L2995">
        <v>60</v>
      </c>
      <c r="M2995">
        <v>75</v>
      </c>
      <c r="N2995">
        <v>0</v>
      </c>
      <c r="O2995">
        <v>0</v>
      </c>
      <c r="P2995">
        <v>0</v>
      </c>
      <c r="Q2995">
        <v>2</v>
      </c>
      <c r="R2995">
        <v>0</v>
      </c>
      <c r="S2995">
        <v>0</v>
      </c>
      <c r="T2995">
        <v>0</v>
      </c>
      <c r="V2995" t="str">
        <f>D2995&amp;":"&amp;F2995&amp;"-"&amp;G2995</f>
        <v>chr19:1460532-1460591</v>
      </c>
    </row>
    <row r="2996" spans="1:22">
      <c r="A2996">
        <v>10359</v>
      </c>
      <c r="B2996">
        <v>1.11775362318841</v>
      </c>
      <c r="C2996">
        <v>2.5740632822142302E-2</v>
      </c>
      <c r="D2996" t="s">
        <v>153</v>
      </c>
      <c r="E2996" t="s">
        <v>28</v>
      </c>
      <c r="F2996">
        <v>1460672</v>
      </c>
      <c r="G2996">
        <v>1460751</v>
      </c>
      <c r="H2996" s="6">
        <f>G2996-F2996</f>
        <v>79</v>
      </c>
      <c r="I2996">
        <v>80</v>
      </c>
      <c r="J2996">
        <v>228</v>
      </c>
      <c r="K2996">
        <v>69</v>
      </c>
      <c r="L2996">
        <v>226</v>
      </c>
      <c r="M2996">
        <v>86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V2996" t="str">
        <f>D2996&amp;":"&amp;F2996&amp;"-"&amp;G2996</f>
        <v>chr19:1460672-1460751</v>
      </c>
    </row>
    <row r="2997" spans="1:22">
      <c r="A2997">
        <v>10359</v>
      </c>
      <c r="B2997">
        <v>0.95798319327731096</v>
      </c>
      <c r="C2997">
        <v>2.8405370093551398E-2</v>
      </c>
      <c r="D2997" t="s">
        <v>153</v>
      </c>
      <c r="E2997" t="s">
        <v>28</v>
      </c>
      <c r="F2997">
        <v>1461072</v>
      </c>
      <c r="G2997">
        <v>1461151</v>
      </c>
      <c r="H2997" s="6">
        <f>G2997-F2997</f>
        <v>79</v>
      </c>
      <c r="I2997">
        <v>234</v>
      </c>
      <c r="J2997">
        <v>74</v>
      </c>
      <c r="K2997">
        <v>250</v>
      </c>
      <c r="L2997">
        <v>516</v>
      </c>
      <c r="M2997">
        <v>77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V2997" t="str">
        <f>D2997&amp;":"&amp;F2997&amp;"-"&amp;G2997</f>
        <v>chr19:1461072-1461151</v>
      </c>
    </row>
    <row r="2998" spans="1:22">
      <c r="A2998">
        <v>26020</v>
      </c>
      <c r="B2998">
        <v>1.0780984719864199</v>
      </c>
      <c r="C2998">
        <v>2.57726864853563E-2</v>
      </c>
      <c r="D2998" t="s">
        <v>153</v>
      </c>
      <c r="E2998" t="s">
        <v>9</v>
      </c>
      <c r="F2998">
        <v>1471068</v>
      </c>
      <c r="G2998">
        <v>1471207</v>
      </c>
      <c r="H2998" s="6">
        <f>G2998-F2998</f>
        <v>139</v>
      </c>
      <c r="I2998">
        <v>413</v>
      </c>
      <c r="J2998">
        <v>218</v>
      </c>
      <c r="K2998">
        <v>215</v>
      </c>
      <c r="L2998">
        <v>305</v>
      </c>
      <c r="M2998">
        <v>197</v>
      </c>
      <c r="N2998">
        <v>256</v>
      </c>
      <c r="O2998">
        <v>1</v>
      </c>
      <c r="P2998">
        <v>0</v>
      </c>
      <c r="Q2998">
        <v>0</v>
      </c>
      <c r="R2998">
        <v>0</v>
      </c>
      <c r="S2998">
        <v>0</v>
      </c>
      <c r="T2998">
        <v>0</v>
      </c>
      <c r="U2998" t="s">
        <v>426</v>
      </c>
      <c r="V2998" t="str">
        <f>D2998&amp;":"&amp;F2998&amp;"-"&amp;G2998</f>
        <v>chr19:1471068-1471207</v>
      </c>
    </row>
    <row r="2999" spans="1:22">
      <c r="A2999">
        <v>26020</v>
      </c>
      <c r="B2999">
        <v>1.24326101249178</v>
      </c>
      <c r="C2999">
        <v>4.3171600917258296E-3</v>
      </c>
      <c r="D2999" t="s">
        <v>153</v>
      </c>
      <c r="E2999" t="s">
        <v>9</v>
      </c>
      <c r="F2999">
        <v>1471308</v>
      </c>
      <c r="G2999">
        <v>1471407</v>
      </c>
      <c r="H2999" s="6">
        <f>G2999-F2999</f>
        <v>99</v>
      </c>
      <c r="I2999">
        <v>761</v>
      </c>
      <c r="J2999">
        <v>382</v>
      </c>
      <c r="K2999">
        <v>424</v>
      </c>
      <c r="L2999">
        <v>508</v>
      </c>
      <c r="M2999">
        <v>148</v>
      </c>
      <c r="N2999">
        <v>557</v>
      </c>
      <c r="O2999">
        <v>3</v>
      </c>
      <c r="P2999">
        <v>2</v>
      </c>
      <c r="Q2999">
        <v>1</v>
      </c>
      <c r="R2999">
        <v>1</v>
      </c>
      <c r="S2999">
        <v>1</v>
      </c>
      <c r="T2999">
        <v>0</v>
      </c>
      <c r="U2999" t="s">
        <v>426</v>
      </c>
      <c r="V2999" t="str">
        <f>D2999&amp;":"&amp;F2999&amp;"-"&amp;G2999</f>
        <v>chr19:1471308-1471407</v>
      </c>
    </row>
    <row r="3000" spans="1:22">
      <c r="A3000">
        <v>26020</v>
      </c>
      <c r="B3000">
        <v>1.98542274052478</v>
      </c>
      <c r="C3000">
        <v>1.26036497260479E-2</v>
      </c>
      <c r="D3000" t="s">
        <v>153</v>
      </c>
      <c r="E3000" t="s">
        <v>9</v>
      </c>
      <c r="F3000">
        <v>1471508</v>
      </c>
      <c r="G3000">
        <v>1471607</v>
      </c>
      <c r="H3000" s="6">
        <f>G3000-F3000</f>
        <v>99</v>
      </c>
      <c r="I3000">
        <v>252</v>
      </c>
      <c r="J3000">
        <v>98</v>
      </c>
      <c r="K3000">
        <v>23</v>
      </c>
      <c r="L3000">
        <v>43</v>
      </c>
      <c r="M3000">
        <v>0</v>
      </c>
      <c r="N3000">
        <v>0</v>
      </c>
      <c r="O3000">
        <v>2</v>
      </c>
      <c r="P3000">
        <v>0</v>
      </c>
      <c r="Q3000">
        <v>0</v>
      </c>
      <c r="R3000">
        <v>0</v>
      </c>
      <c r="S3000">
        <v>0</v>
      </c>
      <c r="T3000">
        <v>0</v>
      </c>
      <c r="U3000" t="s">
        <v>426</v>
      </c>
      <c r="V3000" t="str">
        <f>D3000&amp;":"&amp;F3000&amp;"-"&amp;G3000</f>
        <v>chr19:1471508-1471607</v>
      </c>
    </row>
    <row r="3001" spans="1:22">
      <c r="A3001">
        <v>26020</v>
      </c>
      <c r="B3001">
        <v>1.3217231897341899</v>
      </c>
      <c r="C3001">
        <v>2.1500644972793598E-2</v>
      </c>
      <c r="D3001" t="s">
        <v>153</v>
      </c>
      <c r="E3001" t="s">
        <v>9</v>
      </c>
      <c r="F3001">
        <v>1471768</v>
      </c>
      <c r="G3001">
        <v>1471927</v>
      </c>
      <c r="H3001" s="6">
        <f>G3001-F3001</f>
        <v>159</v>
      </c>
      <c r="I3001">
        <v>246</v>
      </c>
      <c r="J3001">
        <v>206</v>
      </c>
      <c r="K3001">
        <v>502</v>
      </c>
      <c r="L3001">
        <v>399</v>
      </c>
      <c r="M3001">
        <v>97</v>
      </c>
      <c r="N3001">
        <v>115</v>
      </c>
      <c r="O3001">
        <v>0</v>
      </c>
      <c r="P3001">
        <v>0</v>
      </c>
      <c r="Q3001">
        <v>2</v>
      </c>
      <c r="R3001">
        <v>0</v>
      </c>
      <c r="S3001">
        <v>0</v>
      </c>
      <c r="T3001">
        <v>0</v>
      </c>
      <c r="U3001" t="s">
        <v>426</v>
      </c>
      <c r="V3001" t="str">
        <f>D3001&amp;":"&amp;F3001&amp;"-"&amp;G3001</f>
        <v>chr19:1471768-1471927</v>
      </c>
    </row>
    <row r="3002" spans="1:22">
      <c r="A3002">
        <v>26020</v>
      </c>
      <c r="B3002">
        <v>1.14058355437666</v>
      </c>
      <c r="C3002">
        <v>2.3305660702593E-2</v>
      </c>
      <c r="D3002" t="s">
        <v>153</v>
      </c>
      <c r="E3002" t="s">
        <v>9</v>
      </c>
      <c r="F3002">
        <v>1472008</v>
      </c>
      <c r="G3002">
        <v>1472107</v>
      </c>
      <c r="H3002" s="6">
        <f>G3002-F3002</f>
        <v>99</v>
      </c>
      <c r="I3002">
        <v>169</v>
      </c>
      <c r="J3002">
        <v>303</v>
      </c>
      <c r="K3002">
        <v>88</v>
      </c>
      <c r="L3002">
        <v>188</v>
      </c>
      <c r="M3002">
        <v>266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 t="s">
        <v>426</v>
      </c>
      <c r="V3002" t="str">
        <f>D3002&amp;":"&amp;F3002&amp;"-"&amp;G3002</f>
        <v>chr19:1472008-1472107</v>
      </c>
    </row>
    <row r="3003" spans="1:22">
      <c r="A3003">
        <v>26020</v>
      </c>
      <c r="B3003">
        <v>1.3695652173913</v>
      </c>
      <c r="C3003">
        <v>1.82705504201306E-2</v>
      </c>
      <c r="D3003" t="s">
        <v>153</v>
      </c>
      <c r="E3003" t="s">
        <v>9</v>
      </c>
      <c r="F3003">
        <v>1472148</v>
      </c>
      <c r="G3003">
        <v>1472247</v>
      </c>
      <c r="H3003" s="6">
        <f>G3003-F3003</f>
        <v>99</v>
      </c>
      <c r="I3003">
        <v>84</v>
      </c>
      <c r="J3003">
        <v>247</v>
      </c>
      <c r="K3003">
        <v>314</v>
      </c>
      <c r="L3003">
        <v>190</v>
      </c>
      <c r="M3003">
        <v>200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 t="s">
        <v>426</v>
      </c>
      <c r="V3003" t="str">
        <f>D3003&amp;":"&amp;F3003&amp;"-"&amp;G3003</f>
        <v>chr19:1472148-1472247</v>
      </c>
    </row>
    <row r="3004" spans="1:22">
      <c r="A3004">
        <v>10360</v>
      </c>
      <c r="B3004">
        <v>1.1280653950953701</v>
      </c>
      <c r="C3004">
        <v>2.8547427168629999E-2</v>
      </c>
      <c r="D3004" t="s">
        <v>153</v>
      </c>
      <c r="E3004" t="s">
        <v>28</v>
      </c>
      <c r="F3004">
        <v>1474010</v>
      </c>
      <c r="G3004">
        <v>1474169</v>
      </c>
      <c r="H3004" s="6">
        <f>G3004-F3004</f>
        <v>159</v>
      </c>
      <c r="I3004">
        <v>247</v>
      </c>
      <c r="J3004">
        <v>354</v>
      </c>
      <c r="K3004">
        <v>157</v>
      </c>
      <c r="L3004">
        <v>373</v>
      </c>
      <c r="M3004">
        <v>192</v>
      </c>
      <c r="N3004">
        <v>56</v>
      </c>
      <c r="O3004">
        <v>1</v>
      </c>
      <c r="P3004">
        <v>0</v>
      </c>
      <c r="Q3004">
        <v>0</v>
      </c>
      <c r="R3004">
        <v>0</v>
      </c>
      <c r="S3004">
        <v>0</v>
      </c>
      <c r="T3004">
        <v>0</v>
      </c>
      <c r="U3004" t="s">
        <v>157</v>
      </c>
      <c r="V3004" t="str">
        <f>D3004&amp;":"&amp;F3004&amp;"-"&amp;G3004</f>
        <v>chr19:1474010-1474169</v>
      </c>
    </row>
    <row r="3005" spans="1:22">
      <c r="A3005">
        <v>10360</v>
      </c>
      <c r="B3005">
        <v>0.83487084870848705</v>
      </c>
      <c r="C3005">
        <v>2.3966512228502199E-2</v>
      </c>
      <c r="D3005" t="s">
        <v>153</v>
      </c>
      <c r="E3005" t="s">
        <v>28</v>
      </c>
      <c r="F3005">
        <v>1474530</v>
      </c>
      <c r="G3005">
        <v>1474609</v>
      </c>
      <c r="H3005" s="6">
        <f>G3005-F3005</f>
        <v>79</v>
      </c>
      <c r="I3005">
        <v>105</v>
      </c>
      <c r="J3005">
        <v>320</v>
      </c>
      <c r="K3005">
        <v>240</v>
      </c>
      <c r="L3005">
        <v>380</v>
      </c>
      <c r="M3005">
        <v>141</v>
      </c>
      <c r="N3005">
        <v>323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 t="s">
        <v>157</v>
      </c>
      <c r="V3005" t="str">
        <f>D3005&amp;":"&amp;F3005&amp;"-"&amp;G3005</f>
        <v>chr19:1474530-1474609</v>
      </c>
    </row>
    <row r="3006" spans="1:22">
      <c r="A3006">
        <v>10360</v>
      </c>
      <c r="B3006">
        <v>1.12650602409639</v>
      </c>
      <c r="C3006">
        <v>1.35028599295256E-2</v>
      </c>
      <c r="D3006" t="s">
        <v>153</v>
      </c>
      <c r="E3006" t="s">
        <v>28</v>
      </c>
      <c r="F3006">
        <v>1474770</v>
      </c>
      <c r="G3006">
        <v>1474809</v>
      </c>
      <c r="H3006" s="6">
        <f>G3006-F3006</f>
        <v>39</v>
      </c>
      <c r="I3006">
        <v>40</v>
      </c>
      <c r="J3006">
        <v>145</v>
      </c>
      <c r="K3006">
        <v>69</v>
      </c>
      <c r="L3006">
        <v>162</v>
      </c>
      <c r="M3006">
        <v>29</v>
      </c>
      <c r="N3006">
        <v>21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 t="s">
        <v>157</v>
      </c>
      <c r="V3006" t="str">
        <f>D3006&amp;":"&amp;F3006&amp;"-"&amp;G3006</f>
        <v>chr19:1474770-1474809</v>
      </c>
    </row>
    <row r="3007" spans="1:22">
      <c r="A3007">
        <v>10361</v>
      </c>
      <c r="B3007">
        <v>2.2091503267973902</v>
      </c>
      <c r="C3007">
        <v>1.7385852822433999E-4</v>
      </c>
      <c r="D3007" t="s">
        <v>153</v>
      </c>
      <c r="E3007" t="s">
        <v>28</v>
      </c>
      <c r="F3007">
        <v>1475722</v>
      </c>
      <c r="G3007">
        <v>1475821</v>
      </c>
      <c r="H3007" s="6">
        <f>G3007-F3007</f>
        <v>99</v>
      </c>
      <c r="I3007">
        <v>88</v>
      </c>
      <c r="J3007">
        <v>95</v>
      </c>
      <c r="K3007">
        <v>185</v>
      </c>
      <c r="L3007">
        <v>6</v>
      </c>
      <c r="M3007">
        <v>0</v>
      </c>
      <c r="N3007">
        <v>0</v>
      </c>
      <c r="O3007">
        <v>0</v>
      </c>
      <c r="P3007">
        <v>1</v>
      </c>
      <c r="Q3007">
        <v>1</v>
      </c>
      <c r="R3007">
        <v>0</v>
      </c>
      <c r="S3007">
        <v>0</v>
      </c>
      <c r="T3007">
        <v>0</v>
      </c>
      <c r="U3007" t="s">
        <v>157</v>
      </c>
      <c r="V3007" t="str">
        <f>D3007&amp;":"&amp;F3007&amp;"-"&amp;G3007</f>
        <v>chr19:1475722-1475821</v>
      </c>
    </row>
    <row r="3008" spans="1:22">
      <c r="A3008">
        <v>10363</v>
      </c>
      <c r="B3008">
        <v>1.1705202312138701</v>
      </c>
      <c r="C3008">
        <v>3.1985658629603897E-2</v>
      </c>
      <c r="D3008" t="s">
        <v>153</v>
      </c>
      <c r="E3008" t="s">
        <v>28</v>
      </c>
      <c r="F3008">
        <v>1556356</v>
      </c>
      <c r="G3008">
        <v>1556415</v>
      </c>
      <c r="H3008" s="6">
        <f>G3008-F3008</f>
        <v>59</v>
      </c>
      <c r="I3008">
        <v>62</v>
      </c>
      <c r="J3008">
        <v>99</v>
      </c>
      <c r="K3008">
        <v>60</v>
      </c>
      <c r="L3008">
        <v>70</v>
      </c>
      <c r="M3008">
        <v>18</v>
      </c>
      <c r="N3008">
        <v>78</v>
      </c>
      <c r="O3008">
        <v>0</v>
      </c>
      <c r="P3008">
        <v>0</v>
      </c>
      <c r="Q3008">
        <v>1</v>
      </c>
      <c r="R3008">
        <v>0</v>
      </c>
      <c r="S3008">
        <v>0</v>
      </c>
      <c r="T3008">
        <v>0</v>
      </c>
      <c r="U3008" t="s">
        <v>1316</v>
      </c>
      <c r="V3008" t="str">
        <f>D3008&amp;":"&amp;F3008&amp;"-"&amp;G3008</f>
        <v>chr19:1556356-1556415</v>
      </c>
    </row>
    <row r="3009" spans="1:22">
      <c r="A3009">
        <v>26021</v>
      </c>
      <c r="B3009">
        <v>1.7871485943775101</v>
      </c>
      <c r="C3009">
        <v>2.7676513518895701E-2</v>
      </c>
      <c r="D3009" t="s">
        <v>153</v>
      </c>
      <c r="E3009" t="s">
        <v>9</v>
      </c>
      <c r="F3009">
        <v>1605940</v>
      </c>
      <c r="G3009">
        <v>1605979</v>
      </c>
      <c r="H3009" s="6">
        <f>G3009-F3009</f>
        <v>39</v>
      </c>
      <c r="I3009">
        <v>215</v>
      </c>
      <c r="J3009">
        <v>40</v>
      </c>
      <c r="K3009">
        <v>70</v>
      </c>
      <c r="L3009">
        <v>40</v>
      </c>
      <c r="M3009">
        <v>0</v>
      </c>
      <c r="N3009">
        <v>85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1</v>
      </c>
      <c r="V3009" t="str">
        <f>D3009&amp;":"&amp;F3009&amp;"-"&amp;G3009</f>
        <v>chr19:1605940-1605979</v>
      </c>
    </row>
    <row r="3010" spans="1:22">
      <c r="A3010">
        <v>26021</v>
      </c>
      <c r="B3010">
        <v>0.99244712990936601</v>
      </c>
      <c r="C3010">
        <v>3.0247644524586999E-2</v>
      </c>
      <c r="D3010" t="s">
        <v>153</v>
      </c>
      <c r="E3010" t="s">
        <v>9</v>
      </c>
      <c r="F3010">
        <v>1606120</v>
      </c>
      <c r="G3010">
        <v>1606199</v>
      </c>
      <c r="H3010" s="6">
        <f>G3010-F3010</f>
        <v>79</v>
      </c>
      <c r="I3010">
        <v>94</v>
      </c>
      <c r="J3010">
        <v>243</v>
      </c>
      <c r="K3010">
        <v>80</v>
      </c>
      <c r="L3010">
        <v>176</v>
      </c>
      <c r="M3010">
        <v>93</v>
      </c>
      <c r="N3010">
        <v>153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V3010" t="str">
        <f>D3010&amp;":"&amp;F3010&amp;"-"&amp;G3010</f>
        <v>chr19:1606120-1606199</v>
      </c>
    </row>
    <row r="3011" spans="1:22">
      <c r="A3011">
        <v>10370</v>
      </c>
      <c r="B3011">
        <v>2.1067761806981502</v>
      </c>
      <c r="C3011">
        <v>1.2932414759709E-2</v>
      </c>
      <c r="D3011" t="s">
        <v>153</v>
      </c>
      <c r="E3011" t="s">
        <v>28</v>
      </c>
      <c r="F3011">
        <v>1826591</v>
      </c>
      <c r="G3011">
        <v>1826730</v>
      </c>
      <c r="H3011" s="6">
        <f>G3011-F3011</f>
        <v>139</v>
      </c>
      <c r="I3011">
        <v>55</v>
      </c>
      <c r="J3011">
        <v>241</v>
      </c>
      <c r="K3011">
        <v>302</v>
      </c>
      <c r="L3011">
        <v>67</v>
      </c>
      <c r="M3011">
        <v>0</v>
      </c>
      <c r="N3011">
        <v>0</v>
      </c>
      <c r="O3011">
        <v>0</v>
      </c>
      <c r="P3011">
        <v>1</v>
      </c>
      <c r="Q3011">
        <v>1</v>
      </c>
      <c r="R3011">
        <v>0</v>
      </c>
      <c r="S3011">
        <v>0</v>
      </c>
      <c r="T3011">
        <v>0</v>
      </c>
      <c r="U3011" t="s">
        <v>158</v>
      </c>
      <c r="V3011" t="str">
        <f>D3011&amp;":"&amp;F3011&amp;"-"&amp;G3011</f>
        <v>chr19:1826591-1826730</v>
      </c>
    </row>
    <row r="3012" spans="1:22">
      <c r="A3012">
        <v>10370</v>
      </c>
      <c r="B3012">
        <v>1.9659666908037701</v>
      </c>
      <c r="C3012">
        <v>4.3315752394646797E-3</v>
      </c>
      <c r="D3012" t="s">
        <v>153</v>
      </c>
      <c r="E3012" t="s">
        <v>28</v>
      </c>
      <c r="F3012">
        <v>1826811</v>
      </c>
      <c r="G3012">
        <v>1827010</v>
      </c>
      <c r="H3012" s="6">
        <f>G3012-F3012</f>
        <v>199</v>
      </c>
      <c r="I3012">
        <v>875</v>
      </c>
      <c r="J3012">
        <v>552</v>
      </c>
      <c r="K3012">
        <v>680</v>
      </c>
      <c r="L3012">
        <v>434</v>
      </c>
      <c r="M3012">
        <v>232</v>
      </c>
      <c r="N3012">
        <v>111</v>
      </c>
      <c r="O3012">
        <v>1</v>
      </c>
      <c r="P3012">
        <v>0</v>
      </c>
      <c r="Q3012">
        <v>1</v>
      </c>
      <c r="R3012">
        <v>0</v>
      </c>
      <c r="S3012">
        <v>1</v>
      </c>
      <c r="T3012">
        <v>0</v>
      </c>
      <c r="U3012" t="s">
        <v>158</v>
      </c>
      <c r="V3012" t="str">
        <f>D3012&amp;":"&amp;F3012&amp;"-"&amp;G3012</f>
        <v>chr19:1826811-1827010</v>
      </c>
    </row>
    <row r="3013" spans="1:22">
      <c r="A3013">
        <v>10370</v>
      </c>
      <c r="B3013">
        <v>1.6702702702702701</v>
      </c>
      <c r="C3013">
        <v>4.2781741742839701E-3</v>
      </c>
      <c r="D3013" t="s">
        <v>153</v>
      </c>
      <c r="E3013" t="s">
        <v>28</v>
      </c>
      <c r="F3013">
        <v>1827131</v>
      </c>
      <c r="G3013">
        <v>1827190</v>
      </c>
      <c r="H3013" s="6">
        <f>G3013-F3013</f>
        <v>59</v>
      </c>
      <c r="I3013">
        <v>0</v>
      </c>
      <c r="J3013">
        <v>71</v>
      </c>
      <c r="K3013">
        <v>50</v>
      </c>
      <c r="L3013">
        <v>0</v>
      </c>
      <c r="M3013">
        <v>5</v>
      </c>
      <c r="N3013">
        <v>0</v>
      </c>
      <c r="O3013">
        <v>0</v>
      </c>
      <c r="P3013">
        <v>1</v>
      </c>
      <c r="Q3013">
        <v>1</v>
      </c>
      <c r="R3013">
        <v>0</v>
      </c>
      <c r="S3013">
        <v>0</v>
      </c>
      <c r="T3013">
        <v>0</v>
      </c>
      <c r="U3013" t="s">
        <v>158</v>
      </c>
      <c r="V3013" t="str">
        <f>D3013&amp;":"&amp;F3013&amp;"-"&amp;G3013</f>
        <v>chr19:1827131-1827190</v>
      </c>
    </row>
    <row r="3014" spans="1:22">
      <c r="A3014">
        <v>10370</v>
      </c>
      <c r="B3014">
        <v>1.9696969696969699</v>
      </c>
      <c r="C3014">
        <v>1.04935255289353E-2</v>
      </c>
      <c r="D3014" t="s">
        <v>153</v>
      </c>
      <c r="E3014" t="s">
        <v>28</v>
      </c>
      <c r="F3014">
        <v>1827491</v>
      </c>
      <c r="G3014">
        <v>1827550</v>
      </c>
      <c r="H3014" s="6">
        <f>G3014-F3014</f>
        <v>59</v>
      </c>
      <c r="I3014">
        <v>56</v>
      </c>
      <c r="J3014">
        <v>179</v>
      </c>
      <c r="K3014">
        <v>300</v>
      </c>
      <c r="L3014">
        <v>0</v>
      </c>
      <c r="M3014">
        <v>118</v>
      </c>
      <c r="N3014">
        <v>65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 t="s">
        <v>158</v>
      </c>
      <c r="V3014" t="str">
        <f>D3014&amp;":"&amp;F3014&amp;"-"&amp;G3014</f>
        <v>chr19:1827491-1827550</v>
      </c>
    </row>
    <row r="3015" spans="1:22">
      <c r="A3015">
        <v>10370</v>
      </c>
      <c r="B3015">
        <v>0.88008800880088001</v>
      </c>
      <c r="C3015">
        <v>2.8520757326610101E-2</v>
      </c>
      <c r="D3015" t="s">
        <v>153</v>
      </c>
      <c r="E3015" t="s">
        <v>28</v>
      </c>
      <c r="F3015">
        <v>1827791</v>
      </c>
      <c r="G3015">
        <v>1827870</v>
      </c>
      <c r="H3015" s="6">
        <f>G3015-F3015</f>
        <v>79</v>
      </c>
      <c r="I3015">
        <v>240</v>
      </c>
      <c r="J3015">
        <v>122</v>
      </c>
      <c r="K3015">
        <v>194</v>
      </c>
      <c r="L3015">
        <v>167</v>
      </c>
      <c r="M3015">
        <v>240</v>
      </c>
      <c r="N3015">
        <v>262</v>
      </c>
      <c r="O3015">
        <v>0</v>
      </c>
      <c r="P3015">
        <v>0</v>
      </c>
      <c r="Q3015">
        <v>1</v>
      </c>
      <c r="R3015">
        <v>0</v>
      </c>
      <c r="S3015">
        <v>0</v>
      </c>
      <c r="T3015">
        <v>0</v>
      </c>
      <c r="U3015" t="s">
        <v>158</v>
      </c>
      <c r="V3015" t="str">
        <f>D3015&amp;":"&amp;F3015&amp;"-"&amp;G3015</f>
        <v>chr19:1827791-1827870</v>
      </c>
    </row>
    <row r="3016" spans="1:22">
      <c r="A3016">
        <v>10370</v>
      </c>
      <c r="B3016">
        <v>2.0078369905956102</v>
      </c>
      <c r="C3016">
        <v>4.79579696639168E-3</v>
      </c>
      <c r="D3016" t="s">
        <v>153</v>
      </c>
      <c r="E3016" t="s">
        <v>28</v>
      </c>
      <c r="F3016">
        <v>1828351</v>
      </c>
      <c r="G3016">
        <v>1828510</v>
      </c>
      <c r="H3016" s="6">
        <f>G3016-F3016</f>
        <v>159</v>
      </c>
      <c r="I3016">
        <v>183</v>
      </c>
      <c r="J3016">
        <v>430</v>
      </c>
      <c r="K3016">
        <v>180</v>
      </c>
      <c r="L3016">
        <v>119</v>
      </c>
      <c r="M3016">
        <v>39</v>
      </c>
      <c r="N3016">
        <v>0</v>
      </c>
      <c r="O3016">
        <v>1</v>
      </c>
      <c r="P3016">
        <v>0</v>
      </c>
      <c r="Q3016">
        <v>1</v>
      </c>
      <c r="R3016">
        <v>0</v>
      </c>
      <c r="S3016">
        <v>0</v>
      </c>
      <c r="T3016">
        <v>0</v>
      </c>
      <c r="U3016" t="s">
        <v>158</v>
      </c>
      <c r="V3016" t="str">
        <f>D3016&amp;":"&amp;F3016&amp;"-"&amp;G3016</f>
        <v>chr19:1828351-1828510</v>
      </c>
    </row>
    <row r="3017" spans="1:22">
      <c r="A3017">
        <v>10370</v>
      </c>
      <c r="B3017">
        <v>1.8277777777777799</v>
      </c>
      <c r="C3017">
        <v>1.9758176114043999E-2</v>
      </c>
      <c r="D3017" t="s">
        <v>153</v>
      </c>
      <c r="E3017" t="s">
        <v>28</v>
      </c>
      <c r="F3017">
        <v>1828851</v>
      </c>
      <c r="G3017">
        <v>1828910</v>
      </c>
      <c r="H3017" s="6">
        <f>G3017-F3017</f>
        <v>59</v>
      </c>
      <c r="I3017">
        <v>28</v>
      </c>
      <c r="J3017">
        <v>117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1</v>
      </c>
      <c r="Q3017">
        <v>0</v>
      </c>
      <c r="R3017">
        <v>0</v>
      </c>
      <c r="S3017">
        <v>0</v>
      </c>
      <c r="T3017">
        <v>0</v>
      </c>
      <c r="U3017" t="s">
        <v>158</v>
      </c>
      <c r="V3017" t="str">
        <f>D3017&amp;":"&amp;F3017&amp;"-"&amp;G3017</f>
        <v>chr19:1828851-1828910</v>
      </c>
    </row>
    <row r="3018" spans="1:22">
      <c r="A3018">
        <v>10371</v>
      </c>
      <c r="B3018">
        <v>1.6397637795275599</v>
      </c>
      <c r="C3018">
        <v>1.05267892475286E-2</v>
      </c>
      <c r="D3018" t="s">
        <v>153</v>
      </c>
      <c r="E3018" t="s">
        <v>28</v>
      </c>
      <c r="F3018">
        <v>1844087</v>
      </c>
      <c r="G3018">
        <v>1844246</v>
      </c>
      <c r="H3018" s="6">
        <f>G3018-F3018</f>
        <v>159</v>
      </c>
      <c r="I3018">
        <v>204</v>
      </c>
      <c r="J3018">
        <v>149</v>
      </c>
      <c r="K3018">
        <v>0</v>
      </c>
      <c r="L3018">
        <v>0</v>
      </c>
      <c r="M3018">
        <v>0</v>
      </c>
      <c r="N3018">
        <v>28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 t="s">
        <v>158</v>
      </c>
      <c r="V3018" t="str">
        <f>D3018&amp;":"&amp;F3018&amp;"-"&amp;G3018</f>
        <v>chr19:1844087-1844246</v>
      </c>
    </row>
    <row r="3019" spans="1:22">
      <c r="A3019">
        <v>10371</v>
      </c>
      <c r="B3019">
        <v>1.4017094017094001</v>
      </c>
      <c r="C3019">
        <v>3.9666978649173498E-2</v>
      </c>
      <c r="D3019" t="s">
        <v>153</v>
      </c>
      <c r="E3019" t="s">
        <v>28</v>
      </c>
      <c r="F3019">
        <v>1844627</v>
      </c>
      <c r="G3019">
        <v>1844686</v>
      </c>
      <c r="H3019" s="6">
        <f>G3019-F3019</f>
        <v>59</v>
      </c>
      <c r="I3019">
        <v>168</v>
      </c>
      <c r="J3019">
        <v>144</v>
      </c>
      <c r="K3019">
        <v>0</v>
      </c>
      <c r="L3019">
        <v>51</v>
      </c>
      <c r="M3019">
        <v>0</v>
      </c>
      <c r="N3019">
        <v>120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 t="s">
        <v>158</v>
      </c>
      <c r="V3019" t="str">
        <f>D3019&amp;":"&amp;F3019&amp;"-"&amp;G3019</f>
        <v>chr19:1844627-1844686</v>
      </c>
    </row>
    <row r="3020" spans="1:22">
      <c r="A3020">
        <v>10371</v>
      </c>
      <c r="B3020">
        <v>1.84272608125819</v>
      </c>
      <c r="C3020">
        <v>1.0812401856013501E-2</v>
      </c>
      <c r="D3020" t="s">
        <v>153</v>
      </c>
      <c r="E3020" t="s">
        <v>28</v>
      </c>
      <c r="F3020">
        <v>1844847</v>
      </c>
      <c r="G3020">
        <v>1845026</v>
      </c>
      <c r="H3020" s="6">
        <f>G3020-F3020</f>
        <v>179</v>
      </c>
      <c r="I3020">
        <v>213</v>
      </c>
      <c r="J3020">
        <v>456</v>
      </c>
      <c r="K3020">
        <v>189</v>
      </c>
      <c r="L3020">
        <v>223</v>
      </c>
      <c r="M3020">
        <v>0</v>
      </c>
      <c r="N3020">
        <v>0</v>
      </c>
      <c r="O3020">
        <v>1</v>
      </c>
      <c r="P3020">
        <v>0</v>
      </c>
      <c r="Q3020">
        <v>1</v>
      </c>
      <c r="R3020">
        <v>0</v>
      </c>
      <c r="S3020">
        <v>0</v>
      </c>
      <c r="T3020">
        <v>0</v>
      </c>
      <c r="U3020" t="s">
        <v>158</v>
      </c>
      <c r="V3020" t="str">
        <f>D3020&amp;":"&amp;F3020&amp;"-"&amp;G3020</f>
        <v>chr19:1844847-1845026</v>
      </c>
    </row>
    <row r="3021" spans="1:22">
      <c r="A3021">
        <v>10371</v>
      </c>
      <c r="B3021">
        <v>1.4708737864077699</v>
      </c>
      <c r="C3021">
        <v>2.1551933468948601E-2</v>
      </c>
      <c r="D3021" t="s">
        <v>153</v>
      </c>
      <c r="E3021" t="s">
        <v>28</v>
      </c>
      <c r="F3021">
        <v>1845227</v>
      </c>
      <c r="G3021">
        <v>1845286</v>
      </c>
      <c r="H3021" s="6">
        <f>G3021-F3021</f>
        <v>59</v>
      </c>
      <c r="I3021">
        <v>63</v>
      </c>
      <c r="J3021">
        <v>60</v>
      </c>
      <c r="K3021">
        <v>0</v>
      </c>
      <c r="L3021">
        <v>14</v>
      </c>
      <c r="M3021">
        <v>0</v>
      </c>
      <c r="N3021">
        <v>12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 t="s">
        <v>158</v>
      </c>
      <c r="V3021" t="str">
        <f>D3021&amp;":"&amp;F3021&amp;"-"&amp;G3021</f>
        <v>chr19:1845227-1845286</v>
      </c>
    </row>
    <row r="3022" spans="1:22">
      <c r="A3022">
        <v>10372</v>
      </c>
      <c r="B3022">
        <v>2.04</v>
      </c>
      <c r="C3022">
        <v>9.5898784025116098E-4</v>
      </c>
      <c r="D3022" t="s">
        <v>153</v>
      </c>
      <c r="E3022" t="s">
        <v>28</v>
      </c>
      <c r="F3022">
        <v>1845692</v>
      </c>
      <c r="G3022">
        <v>1845791</v>
      </c>
      <c r="H3022" s="6">
        <f>G3022-F3022</f>
        <v>99</v>
      </c>
      <c r="I3022">
        <v>0</v>
      </c>
      <c r="J3022">
        <v>145</v>
      </c>
      <c r="K3022">
        <v>167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 t="s">
        <v>158</v>
      </c>
      <c r="V3022" t="str">
        <f>D3022&amp;":"&amp;F3022&amp;"-"&amp;G3022</f>
        <v>chr19:1845692-1845791</v>
      </c>
    </row>
    <row r="3023" spans="1:22">
      <c r="A3023">
        <v>10372</v>
      </c>
      <c r="B3023">
        <v>1.3960880195598999</v>
      </c>
      <c r="C3023">
        <v>1.5303435477171201E-2</v>
      </c>
      <c r="D3023" t="s">
        <v>153</v>
      </c>
      <c r="E3023" t="s">
        <v>28</v>
      </c>
      <c r="F3023">
        <v>1845952</v>
      </c>
      <c r="G3023">
        <v>1846031</v>
      </c>
      <c r="H3023" s="6">
        <f>G3023-F3023</f>
        <v>79</v>
      </c>
      <c r="I3023">
        <v>81</v>
      </c>
      <c r="J3023">
        <v>126</v>
      </c>
      <c r="K3023">
        <v>120</v>
      </c>
      <c r="L3023">
        <v>48</v>
      </c>
      <c r="M3023">
        <v>13</v>
      </c>
      <c r="N3023">
        <v>108</v>
      </c>
      <c r="O3023">
        <v>0</v>
      </c>
      <c r="P3023">
        <v>1</v>
      </c>
      <c r="Q3023">
        <v>0</v>
      </c>
      <c r="R3023">
        <v>0</v>
      </c>
      <c r="S3023">
        <v>0</v>
      </c>
      <c r="T3023">
        <v>0</v>
      </c>
      <c r="U3023" t="s">
        <v>158</v>
      </c>
      <c r="V3023" t="str">
        <f>D3023&amp;":"&amp;F3023&amp;"-"&amp;G3023</f>
        <v>chr19:1845952-1846031</v>
      </c>
    </row>
    <row r="3024" spans="1:22">
      <c r="A3024">
        <v>10373</v>
      </c>
      <c r="B3024">
        <v>0.76237623762376205</v>
      </c>
      <c r="C3024">
        <v>4.3382061476256402E-2</v>
      </c>
      <c r="D3024" t="s">
        <v>153</v>
      </c>
      <c r="E3024" t="s">
        <v>28</v>
      </c>
      <c r="F3024">
        <v>1847412</v>
      </c>
      <c r="G3024">
        <v>1847451</v>
      </c>
      <c r="H3024" s="6">
        <f>G3024-F3024</f>
        <v>39</v>
      </c>
      <c r="I3024">
        <v>120</v>
      </c>
      <c r="J3024">
        <v>80</v>
      </c>
      <c r="K3024">
        <v>65</v>
      </c>
      <c r="L3024">
        <v>200</v>
      </c>
      <c r="M3024">
        <v>80</v>
      </c>
      <c r="N3024">
        <v>105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 t="s">
        <v>158</v>
      </c>
      <c r="V3024" t="str">
        <f>D3024&amp;":"&amp;F3024&amp;"-"&amp;G3024</f>
        <v>chr19:1847412-1847451</v>
      </c>
    </row>
    <row r="3025" spans="1:22">
      <c r="A3025">
        <v>10373</v>
      </c>
      <c r="B3025">
        <v>1.2359274069517101</v>
      </c>
      <c r="C3025">
        <v>7.0658071748312002E-3</v>
      </c>
      <c r="D3025" t="s">
        <v>153</v>
      </c>
      <c r="E3025" t="s">
        <v>28</v>
      </c>
      <c r="F3025">
        <v>1847492</v>
      </c>
      <c r="G3025">
        <v>1847711</v>
      </c>
      <c r="H3025" s="6">
        <f>G3025-F3025</f>
        <v>219</v>
      </c>
      <c r="I3025">
        <v>677</v>
      </c>
      <c r="J3025">
        <v>1723</v>
      </c>
      <c r="K3025">
        <v>942</v>
      </c>
      <c r="L3025">
        <v>1048</v>
      </c>
      <c r="M3025">
        <v>838</v>
      </c>
      <c r="N3025">
        <v>697</v>
      </c>
      <c r="O3025">
        <v>0</v>
      </c>
      <c r="P3025">
        <v>4</v>
      </c>
      <c r="Q3025">
        <v>0</v>
      </c>
      <c r="R3025">
        <v>0</v>
      </c>
      <c r="S3025">
        <v>1</v>
      </c>
      <c r="T3025">
        <v>1</v>
      </c>
      <c r="U3025" t="s">
        <v>158</v>
      </c>
      <c r="V3025" t="str">
        <f>D3025&amp;":"&amp;F3025&amp;"-"&amp;G3025</f>
        <v>chr19:1847492-1847711</v>
      </c>
    </row>
    <row r="3026" spans="1:22">
      <c r="A3026">
        <v>10373</v>
      </c>
      <c r="B3026">
        <v>1.80933852140078</v>
      </c>
      <c r="C3026">
        <v>2.1145306295057901E-2</v>
      </c>
      <c r="D3026" t="s">
        <v>153</v>
      </c>
      <c r="E3026" t="s">
        <v>28</v>
      </c>
      <c r="F3026">
        <v>1847732</v>
      </c>
      <c r="G3026">
        <v>1847791</v>
      </c>
      <c r="H3026" s="6">
        <f>G3026-F3026</f>
        <v>59</v>
      </c>
      <c r="I3026">
        <v>145</v>
      </c>
      <c r="J3026">
        <v>128</v>
      </c>
      <c r="K3026">
        <v>0</v>
      </c>
      <c r="L3026">
        <v>2</v>
      </c>
      <c r="M3026">
        <v>0</v>
      </c>
      <c r="N3026">
        <v>75</v>
      </c>
      <c r="O3026">
        <v>2</v>
      </c>
      <c r="P3026">
        <v>1</v>
      </c>
      <c r="Q3026">
        <v>0</v>
      </c>
      <c r="R3026">
        <v>0</v>
      </c>
      <c r="S3026">
        <v>0</v>
      </c>
      <c r="T3026">
        <v>0</v>
      </c>
      <c r="U3026" t="s">
        <v>158</v>
      </c>
      <c r="V3026" t="str">
        <f>D3026&amp;":"&amp;F3026&amp;"-"&amp;G3026</f>
        <v>chr19:1847732-1847791</v>
      </c>
    </row>
    <row r="3027" spans="1:22">
      <c r="A3027">
        <v>10373</v>
      </c>
      <c r="B3027">
        <v>1.6557659208261599</v>
      </c>
      <c r="C3027">
        <v>1.6582002421433401E-2</v>
      </c>
      <c r="D3027" t="s">
        <v>153</v>
      </c>
      <c r="E3027" t="s">
        <v>28</v>
      </c>
      <c r="F3027">
        <v>1848032</v>
      </c>
      <c r="G3027">
        <v>1848171</v>
      </c>
      <c r="H3027" s="6">
        <f>G3027-F3027</f>
        <v>139</v>
      </c>
      <c r="I3027">
        <v>225</v>
      </c>
      <c r="J3027">
        <v>289</v>
      </c>
      <c r="K3027">
        <v>28</v>
      </c>
      <c r="L3027">
        <v>125</v>
      </c>
      <c r="M3027">
        <v>24</v>
      </c>
      <c r="N3027">
        <v>0</v>
      </c>
      <c r="O3027">
        <v>0</v>
      </c>
      <c r="P3027">
        <v>0</v>
      </c>
      <c r="Q3027">
        <v>0</v>
      </c>
      <c r="R3027">
        <v>3</v>
      </c>
      <c r="S3027">
        <v>0</v>
      </c>
      <c r="T3027">
        <v>0</v>
      </c>
      <c r="U3027" t="s">
        <v>158</v>
      </c>
      <c r="V3027" t="str">
        <f>D3027&amp;":"&amp;F3027&amp;"-"&amp;G3027</f>
        <v>chr19:1848032-1848171</v>
      </c>
    </row>
    <row r="3028" spans="1:22">
      <c r="A3028">
        <v>10374</v>
      </c>
      <c r="B3028">
        <v>1.18268467037331</v>
      </c>
      <c r="C3028">
        <v>1.16940360486731E-2</v>
      </c>
      <c r="D3028" t="s">
        <v>153</v>
      </c>
      <c r="E3028" t="s">
        <v>28</v>
      </c>
      <c r="F3028">
        <v>1854289</v>
      </c>
      <c r="G3028">
        <v>1854408</v>
      </c>
      <c r="H3028" s="6">
        <f>G3028-F3028</f>
        <v>119</v>
      </c>
      <c r="I3028">
        <v>325</v>
      </c>
      <c r="J3028">
        <v>546</v>
      </c>
      <c r="K3028">
        <v>250</v>
      </c>
      <c r="L3028">
        <v>257</v>
      </c>
      <c r="M3028">
        <v>251</v>
      </c>
      <c r="N3028">
        <v>379</v>
      </c>
      <c r="O3028">
        <v>0</v>
      </c>
      <c r="P3028">
        <v>2</v>
      </c>
      <c r="Q3028">
        <v>0</v>
      </c>
      <c r="R3028">
        <v>2</v>
      </c>
      <c r="S3028">
        <v>1</v>
      </c>
      <c r="T3028">
        <v>0</v>
      </c>
      <c r="U3028" t="s">
        <v>1317</v>
      </c>
      <c r="V3028" t="str">
        <f>D3028&amp;":"&amp;F3028&amp;"-"&amp;G3028</f>
        <v>chr19:1854289-1854408</v>
      </c>
    </row>
    <row r="3029" spans="1:22">
      <c r="A3029">
        <v>10374</v>
      </c>
      <c r="B3029">
        <v>2.1011673151751</v>
      </c>
      <c r="C3029">
        <v>5.4023316001301103E-3</v>
      </c>
      <c r="D3029" t="s">
        <v>153</v>
      </c>
      <c r="E3029" t="s">
        <v>28</v>
      </c>
      <c r="F3029">
        <v>1854609</v>
      </c>
      <c r="G3029">
        <v>1854688</v>
      </c>
      <c r="H3029" s="6">
        <f>G3029-F3029</f>
        <v>79</v>
      </c>
      <c r="I3029">
        <v>201</v>
      </c>
      <c r="J3029">
        <v>19</v>
      </c>
      <c r="K3029">
        <v>80</v>
      </c>
      <c r="L3029">
        <v>11</v>
      </c>
      <c r="M3029">
        <v>6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 t="s">
        <v>1317</v>
      </c>
      <c r="V3029" t="str">
        <f>D3029&amp;":"&amp;F3029&amp;"-"&amp;G3029</f>
        <v>chr19:1854609-1854688</v>
      </c>
    </row>
    <row r="3030" spans="1:22">
      <c r="A3030">
        <v>10375</v>
      </c>
      <c r="B3030">
        <v>1.33851674641148</v>
      </c>
      <c r="C3030">
        <v>1.3386881752293699E-2</v>
      </c>
      <c r="D3030" t="s">
        <v>153</v>
      </c>
      <c r="E3030" t="s">
        <v>28</v>
      </c>
      <c r="F3030">
        <v>1872009</v>
      </c>
      <c r="G3030">
        <v>1872128</v>
      </c>
      <c r="H3030" s="6">
        <f>G3030-F3030</f>
        <v>119</v>
      </c>
      <c r="I3030">
        <v>249</v>
      </c>
      <c r="J3030">
        <v>376</v>
      </c>
      <c r="K3030">
        <v>110</v>
      </c>
      <c r="L3030">
        <v>219</v>
      </c>
      <c r="M3030">
        <v>128</v>
      </c>
      <c r="N3030">
        <v>117</v>
      </c>
      <c r="O3030">
        <v>1</v>
      </c>
      <c r="P3030">
        <v>4</v>
      </c>
      <c r="Q3030">
        <v>1</v>
      </c>
      <c r="R3030">
        <v>1</v>
      </c>
      <c r="S3030">
        <v>1</v>
      </c>
      <c r="T3030">
        <v>1</v>
      </c>
      <c r="V3030" t="str">
        <f>D3030&amp;":"&amp;F3030&amp;"-"&amp;G3030</f>
        <v>chr19:1872009-1872128</v>
      </c>
    </row>
    <row r="3031" spans="1:22">
      <c r="A3031">
        <v>10376</v>
      </c>
      <c r="B3031">
        <v>1.3303964757709299</v>
      </c>
      <c r="C3031">
        <v>1.0589471992174001E-2</v>
      </c>
      <c r="D3031" t="s">
        <v>153</v>
      </c>
      <c r="E3031" t="s">
        <v>28</v>
      </c>
      <c r="F3031">
        <v>1873131</v>
      </c>
      <c r="G3031">
        <v>1873190</v>
      </c>
      <c r="H3031" s="6">
        <f>G3031-F3031</f>
        <v>59</v>
      </c>
      <c r="I3031">
        <v>127</v>
      </c>
      <c r="J3031">
        <v>82</v>
      </c>
      <c r="K3031">
        <v>211</v>
      </c>
      <c r="L3031">
        <v>30</v>
      </c>
      <c r="M3031">
        <v>184</v>
      </c>
      <c r="N3031">
        <v>60</v>
      </c>
      <c r="O3031">
        <v>0</v>
      </c>
      <c r="P3031">
        <v>0</v>
      </c>
      <c r="Q3031">
        <v>1</v>
      </c>
      <c r="R3031">
        <v>0</v>
      </c>
      <c r="S3031">
        <v>0</v>
      </c>
      <c r="T3031">
        <v>0</v>
      </c>
      <c r="V3031" t="str">
        <f>D3031&amp;":"&amp;F3031&amp;"-"&amp;G3031</f>
        <v>chr19:1873131-1873190</v>
      </c>
    </row>
    <row r="3032" spans="1:22">
      <c r="A3032">
        <v>10376</v>
      </c>
      <c r="B3032">
        <v>1.60356347438753</v>
      </c>
      <c r="C3032">
        <v>1.1673638591740801E-2</v>
      </c>
      <c r="D3032" t="s">
        <v>153</v>
      </c>
      <c r="E3032" t="s">
        <v>28</v>
      </c>
      <c r="F3032">
        <v>1873551</v>
      </c>
      <c r="G3032">
        <v>1873630</v>
      </c>
      <c r="H3032" s="6">
        <f>G3032-F3032</f>
        <v>79</v>
      </c>
      <c r="I3032">
        <v>96</v>
      </c>
      <c r="J3032">
        <v>254</v>
      </c>
      <c r="K3032">
        <v>126</v>
      </c>
      <c r="L3032">
        <v>30</v>
      </c>
      <c r="M3032">
        <v>110</v>
      </c>
      <c r="N3032">
        <v>69</v>
      </c>
      <c r="O3032">
        <v>0</v>
      </c>
      <c r="P3032">
        <v>1</v>
      </c>
      <c r="Q3032">
        <v>0</v>
      </c>
      <c r="R3032">
        <v>0</v>
      </c>
      <c r="S3032">
        <v>0</v>
      </c>
      <c r="T3032">
        <v>0</v>
      </c>
      <c r="V3032" t="str">
        <f>D3032&amp;":"&amp;F3032&amp;"-"&amp;G3032</f>
        <v>chr19:1873551-1873630</v>
      </c>
    </row>
    <row r="3033" spans="1:22">
      <c r="A3033">
        <v>10376</v>
      </c>
      <c r="B3033">
        <v>1.20253164556962</v>
      </c>
      <c r="C3033">
        <v>2.6294240143468699E-2</v>
      </c>
      <c r="D3033" t="s">
        <v>153</v>
      </c>
      <c r="E3033" t="s">
        <v>28</v>
      </c>
      <c r="F3033">
        <v>1873651</v>
      </c>
      <c r="G3033">
        <v>1873710</v>
      </c>
      <c r="H3033" s="6">
        <f>G3033-F3033</f>
        <v>59</v>
      </c>
      <c r="I3033">
        <v>85</v>
      </c>
      <c r="J3033">
        <v>88</v>
      </c>
      <c r="K3033">
        <v>217</v>
      </c>
      <c r="L3033">
        <v>232</v>
      </c>
      <c r="M3033">
        <v>62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V3033" t="str">
        <f>D3033&amp;":"&amp;F3033&amp;"-"&amp;G3033</f>
        <v>chr19:1873651-1873710</v>
      </c>
    </row>
    <row r="3034" spans="1:22">
      <c r="A3034">
        <v>10376</v>
      </c>
      <c r="B3034">
        <v>0.99091367995961599</v>
      </c>
      <c r="C3034">
        <v>1.22071210747109E-2</v>
      </c>
      <c r="D3034" t="s">
        <v>153</v>
      </c>
      <c r="E3034" t="s">
        <v>28</v>
      </c>
      <c r="F3034">
        <v>1875851</v>
      </c>
      <c r="G3034">
        <v>1875990</v>
      </c>
      <c r="H3034" s="6">
        <f>G3034-F3034</f>
        <v>139</v>
      </c>
      <c r="I3034">
        <v>638</v>
      </c>
      <c r="J3034">
        <v>428</v>
      </c>
      <c r="K3034">
        <v>469</v>
      </c>
      <c r="L3034">
        <v>531</v>
      </c>
      <c r="M3034">
        <v>732</v>
      </c>
      <c r="N3034">
        <v>290</v>
      </c>
      <c r="O3034">
        <v>2</v>
      </c>
      <c r="P3034">
        <v>0</v>
      </c>
      <c r="Q3034">
        <v>0</v>
      </c>
      <c r="R3034">
        <v>0</v>
      </c>
      <c r="S3034">
        <v>2</v>
      </c>
      <c r="T3034">
        <v>0</v>
      </c>
      <c r="U3034" t="s">
        <v>1318</v>
      </c>
      <c r="V3034" t="str">
        <f>D3034&amp;":"&amp;F3034&amp;"-"&amp;G3034</f>
        <v>chr19:1875851-1875990</v>
      </c>
    </row>
    <row r="3035" spans="1:22">
      <c r="A3035">
        <v>10376</v>
      </c>
      <c r="B3035">
        <v>1.6341463414634101</v>
      </c>
      <c r="C3035">
        <v>8.2783441695977907E-3</v>
      </c>
      <c r="D3035" t="s">
        <v>153</v>
      </c>
      <c r="E3035" t="s">
        <v>28</v>
      </c>
      <c r="F3035">
        <v>1876451</v>
      </c>
      <c r="G3035">
        <v>1876530</v>
      </c>
      <c r="H3035" s="6">
        <f>G3035-F3035</f>
        <v>79</v>
      </c>
      <c r="I3035">
        <v>0</v>
      </c>
      <c r="J3035">
        <v>80</v>
      </c>
      <c r="K3035">
        <v>82</v>
      </c>
      <c r="L3035">
        <v>6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 t="s">
        <v>1318</v>
      </c>
      <c r="V3035" t="str">
        <f>D3035&amp;":"&amp;F3035&amp;"-"&amp;G3035</f>
        <v>chr19:1876451-1876530</v>
      </c>
    </row>
    <row r="3036" spans="1:22">
      <c r="A3036">
        <v>10377</v>
      </c>
      <c r="B3036">
        <v>1.4461942257217799</v>
      </c>
      <c r="C3036">
        <v>1.27862137554875E-2</v>
      </c>
      <c r="D3036" t="s">
        <v>153</v>
      </c>
      <c r="E3036" t="s">
        <v>28</v>
      </c>
      <c r="F3036">
        <v>1877698</v>
      </c>
      <c r="G3036">
        <v>1877777</v>
      </c>
      <c r="H3036" s="6">
        <f>G3036-F3036</f>
        <v>79</v>
      </c>
      <c r="I3036">
        <v>130</v>
      </c>
      <c r="J3036">
        <v>72</v>
      </c>
      <c r="K3036">
        <v>109</v>
      </c>
      <c r="L3036">
        <v>62</v>
      </c>
      <c r="M3036">
        <v>60</v>
      </c>
      <c r="N3036">
        <v>7</v>
      </c>
      <c r="O3036">
        <v>0</v>
      </c>
      <c r="P3036">
        <v>0</v>
      </c>
      <c r="Q3036">
        <v>0</v>
      </c>
      <c r="R3036">
        <v>3</v>
      </c>
      <c r="S3036">
        <v>0</v>
      </c>
      <c r="T3036">
        <v>0</v>
      </c>
      <c r="U3036" t="s">
        <v>1318</v>
      </c>
      <c r="V3036" t="str">
        <f>D3036&amp;":"&amp;F3036&amp;"-"&amp;G3036</f>
        <v>chr19:1877698-1877777</v>
      </c>
    </row>
    <row r="3037" spans="1:22">
      <c r="A3037">
        <v>10378</v>
      </c>
      <c r="B3037">
        <v>0.97775947281713305</v>
      </c>
      <c r="C3037">
        <v>1.7187642303089699E-2</v>
      </c>
      <c r="D3037" t="s">
        <v>153</v>
      </c>
      <c r="E3037" t="s">
        <v>28</v>
      </c>
      <c r="F3037">
        <v>1878001</v>
      </c>
      <c r="G3037">
        <v>1878100</v>
      </c>
      <c r="H3037" s="6">
        <f>G3037-F3037</f>
        <v>99</v>
      </c>
      <c r="I3037">
        <v>282</v>
      </c>
      <c r="J3037">
        <v>237</v>
      </c>
      <c r="K3037">
        <v>368</v>
      </c>
      <c r="L3037">
        <v>522</v>
      </c>
      <c r="M3037">
        <v>343</v>
      </c>
      <c r="N3037">
        <v>49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 t="s">
        <v>1318</v>
      </c>
      <c r="V3037" t="str">
        <f>D3037&amp;":"&amp;F3037&amp;"-"&amp;G3037</f>
        <v>chr19:1878001-1878100</v>
      </c>
    </row>
    <row r="3038" spans="1:22">
      <c r="A3038">
        <v>10378</v>
      </c>
      <c r="B3038">
        <v>1.3299511461856399</v>
      </c>
      <c r="C3038">
        <v>5.9104708964343097E-3</v>
      </c>
      <c r="D3038" t="s">
        <v>153</v>
      </c>
      <c r="E3038" t="s">
        <v>28</v>
      </c>
      <c r="F3038">
        <v>1878521</v>
      </c>
      <c r="G3038">
        <v>1878760</v>
      </c>
      <c r="H3038" s="6">
        <f>G3038-F3038</f>
        <v>239</v>
      </c>
      <c r="I3038">
        <v>725</v>
      </c>
      <c r="J3038">
        <v>1464</v>
      </c>
      <c r="K3038">
        <v>626</v>
      </c>
      <c r="L3038">
        <v>1117</v>
      </c>
      <c r="M3038">
        <v>774</v>
      </c>
      <c r="N3038">
        <v>50</v>
      </c>
      <c r="O3038">
        <v>0</v>
      </c>
      <c r="P3038">
        <v>1</v>
      </c>
      <c r="Q3038">
        <v>0</v>
      </c>
      <c r="R3038">
        <v>0</v>
      </c>
      <c r="S3038">
        <v>0</v>
      </c>
      <c r="T3038">
        <v>0</v>
      </c>
      <c r="U3038" t="s">
        <v>1318</v>
      </c>
      <c r="V3038" t="str">
        <f>D3038&amp;":"&amp;F3038&amp;"-"&amp;G3038</f>
        <v>chr19:1878521-1878760</v>
      </c>
    </row>
    <row r="3039" spans="1:22">
      <c r="A3039">
        <v>10379</v>
      </c>
      <c r="B3039">
        <v>0.61886204208885398</v>
      </c>
      <c r="C3039">
        <v>4.0738750774767497E-2</v>
      </c>
      <c r="D3039" t="s">
        <v>153</v>
      </c>
      <c r="E3039" t="s">
        <v>28</v>
      </c>
      <c r="F3039">
        <v>1880016</v>
      </c>
      <c r="G3039">
        <v>1880075</v>
      </c>
      <c r="H3039" s="6">
        <f>G3039-F3039</f>
        <v>59</v>
      </c>
      <c r="I3039">
        <v>232</v>
      </c>
      <c r="J3039">
        <v>214</v>
      </c>
      <c r="K3039">
        <v>152</v>
      </c>
      <c r="L3039">
        <v>547</v>
      </c>
      <c r="M3039">
        <v>360</v>
      </c>
      <c r="N3039">
        <v>172</v>
      </c>
      <c r="O3039">
        <v>1</v>
      </c>
      <c r="P3039">
        <v>1</v>
      </c>
      <c r="Q3039">
        <v>2</v>
      </c>
      <c r="R3039">
        <v>3</v>
      </c>
      <c r="S3039">
        <v>2</v>
      </c>
      <c r="T3039">
        <v>1</v>
      </c>
      <c r="U3039" t="s">
        <v>1318</v>
      </c>
      <c r="V3039" t="str">
        <f>D3039&amp;":"&amp;F3039&amp;"-"&amp;G3039</f>
        <v>chr19:1880016-1880075</v>
      </c>
    </row>
    <row r="3040" spans="1:22">
      <c r="A3040">
        <v>10379</v>
      </c>
      <c r="B3040">
        <v>0.91973969631236496</v>
      </c>
      <c r="C3040">
        <v>2.0415793123562901E-2</v>
      </c>
      <c r="D3040" t="s">
        <v>153</v>
      </c>
      <c r="E3040" t="s">
        <v>28</v>
      </c>
      <c r="F3040">
        <v>1880096</v>
      </c>
      <c r="G3040">
        <v>1880135</v>
      </c>
      <c r="H3040" s="6">
        <f>G3040-F3040</f>
        <v>39</v>
      </c>
      <c r="I3040">
        <v>93</v>
      </c>
      <c r="J3040">
        <v>79</v>
      </c>
      <c r="K3040">
        <v>124</v>
      </c>
      <c r="L3040">
        <v>148</v>
      </c>
      <c r="M3040">
        <v>52</v>
      </c>
      <c r="N3040">
        <v>137</v>
      </c>
      <c r="O3040">
        <v>2</v>
      </c>
      <c r="P3040">
        <v>0</v>
      </c>
      <c r="Q3040">
        <v>0</v>
      </c>
      <c r="R3040">
        <v>1</v>
      </c>
      <c r="S3040">
        <v>0</v>
      </c>
      <c r="T3040">
        <v>0</v>
      </c>
      <c r="U3040" t="s">
        <v>1318</v>
      </c>
      <c r="V3040" t="str">
        <f>D3040&amp;":"&amp;F3040&amp;"-"&amp;G3040</f>
        <v>chr19:1880096-1880135</v>
      </c>
    </row>
    <row r="3041" spans="1:22">
      <c r="A3041">
        <v>10379</v>
      </c>
      <c r="B3041">
        <v>1.22602739726027</v>
      </c>
      <c r="C3041">
        <v>2.7332300532039298E-2</v>
      </c>
      <c r="D3041" t="s">
        <v>153</v>
      </c>
      <c r="E3041" t="s">
        <v>28</v>
      </c>
      <c r="F3041">
        <v>1880336</v>
      </c>
      <c r="G3041">
        <v>1880415</v>
      </c>
      <c r="H3041" s="6">
        <f>G3041-F3041</f>
        <v>79</v>
      </c>
      <c r="I3041">
        <v>147</v>
      </c>
      <c r="J3041">
        <v>74</v>
      </c>
      <c r="K3041">
        <v>76</v>
      </c>
      <c r="L3041">
        <v>198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 t="s">
        <v>1318</v>
      </c>
      <c r="V3041" t="str">
        <f>D3041&amp;":"&amp;F3041&amp;"-"&amp;G3041</f>
        <v>chr19:1880336-1880415</v>
      </c>
    </row>
    <row r="3042" spans="1:22">
      <c r="A3042">
        <v>10379</v>
      </c>
      <c r="B3042">
        <v>1.2698795180722899</v>
      </c>
      <c r="C3042">
        <v>2.02338935878685E-2</v>
      </c>
      <c r="D3042" t="s">
        <v>153</v>
      </c>
      <c r="E3042" t="s">
        <v>28</v>
      </c>
      <c r="F3042">
        <v>1880696</v>
      </c>
      <c r="G3042">
        <v>1880835</v>
      </c>
      <c r="H3042" s="6">
        <f>G3042-F3042</f>
        <v>139</v>
      </c>
      <c r="I3042">
        <v>185</v>
      </c>
      <c r="J3042">
        <v>248</v>
      </c>
      <c r="K3042">
        <v>201</v>
      </c>
      <c r="L3042">
        <v>105</v>
      </c>
      <c r="M3042">
        <v>140</v>
      </c>
      <c r="N3042">
        <v>161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1</v>
      </c>
      <c r="U3042" t="s">
        <v>1318</v>
      </c>
      <c r="V3042" t="str">
        <f>D3042&amp;":"&amp;F3042&amp;"-"&amp;G3042</f>
        <v>chr19:1880696-1880835</v>
      </c>
    </row>
    <row r="3043" spans="1:22">
      <c r="A3043">
        <v>10379</v>
      </c>
      <c r="B3043">
        <v>1.4226415094339599</v>
      </c>
      <c r="C3043">
        <v>2.0962888329255101E-2</v>
      </c>
      <c r="D3043" t="s">
        <v>153</v>
      </c>
      <c r="E3043" t="s">
        <v>28</v>
      </c>
      <c r="F3043">
        <v>1880856</v>
      </c>
      <c r="G3043">
        <v>1880915</v>
      </c>
      <c r="H3043" s="6">
        <f>G3043-F3043</f>
        <v>59</v>
      </c>
      <c r="I3043">
        <v>60</v>
      </c>
      <c r="J3043">
        <v>60</v>
      </c>
      <c r="K3043">
        <v>77</v>
      </c>
      <c r="L3043">
        <v>22</v>
      </c>
      <c r="M3043">
        <v>3</v>
      </c>
      <c r="N3043">
        <v>60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 t="s">
        <v>1318</v>
      </c>
      <c r="V3043" t="str">
        <f>D3043&amp;":"&amp;F3043&amp;"-"&amp;G3043</f>
        <v>chr19:1880856-1880915</v>
      </c>
    </row>
    <row r="3044" spans="1:22">
      <c r="A3044">
        <v>10379</v>
      </c>
      <c r="B3044">
        <v>1.35450819672131</v>
      </c>
      <c r="C3044">
        <v>1.5418390402696E-2</v>
      </c>
      <c r="D3044" t="s">
        <v>153</v>
      </c>
      <c r="E3044" t="s">
        <v>28</v>
      </c>
      <c r="F3044">
        <v>1883396</v>
      </c>
      <c r="G3044">
        <v>1883535</v>
      </c>
      <c r="H3044" s="6">
        <f>G3044-F3044</f>
        <v>139</v>
      </c>
      <c r="I3044">
        <v>243</v>
      </c>
      <c r="J3044">
        <v>269</v>
      </c>
      <c r="K3044">
        <v>386</v>
      </c>
      <c r="L3044">
        <v>388</v>
      </c>
      <c r="M3044">
        <v>66</v>
      </c>
      <c r="N3044">
        <v>102</v>
      </c>
      <c r="O3044">
        <v>0</v>
      </c>
      <c r="P3044">
        <v>1</v>
      </c>
      <c r="Q3044">
        <v>0</v>
      </c>
      <c r="R3044">
        <v>0</v>
      </c>
      <c r="S3044">
        <v>0</v>
      </c>
      <c r="T3044">
        <v>0</v>
      </c>
      <c r="U3044" t="s">
        <v>1318</v>
      </c>
      <c r="V3044" t="str">
        <f>D3044&amp;":"&amp;F3044&amp;"-"&amp;G3044</f>
        <v>chr19:1883396-1883535</v>
      </c>
    </row>
    <row r="3045" spans="1:22">
      <c r="A3045">
        <v>10379</v>
      </c>
      <c r="B3045">
        <v>0.88020833333333304</v>
      </c>
      <c r="C3045">
        <v>1.7810586862453699E-2</v>
      </c>
      <c r="D3045" t="s">
        <v>153</v>
      </c>
      <c r="E3045" t="s">
        <v>28</v>
      </c>
      <c r="F3045">
        <v>1884956</v>
      </c>
      <c r="G3045">
        <v>1885035</v>
      </c>
      <c r="H3045" s="6">
        <f>G3045-F3045</f>
        <v>79</v>
      </c>
      <c r="I3045">
        <v>208</v>
      </c>
      <c r="J3045">
        <v>198</v>
      </c>
      <c r="K3045">
        <v>364</v>
      </c>
      <c r="L3045">
        <v>316</v>
      </c>
      <c r="M3045">
        <v>416</v>
      </c>
      <c r="N3045">
        <v>172</v>
      </c>
      <c r="O3045">
        <v>0</v>
      </c>
      <c r="P3045">
        <v>1</v>
      </c>
      <c r="Q3045">
        <v>0</v>
      </c>
      <c r="R3045">
        <v>0</v>
      </c>
      <c r="S3045">
        <v>2</v>
      </c>
      <c r="T3045">
        <v>0</v>
      </c>
      <c r="U3045" t="s">
        <v>1318</v>
      </c>
      <c r="V3045" t="str">
        <f>D3045&amp;":"&amp;F3045&amp;"-"&amp;G3045</f>
        <v>chr19:1884956-1885035</v>
      </c>
    </row>
    <row r="3046" spans="1:22">
      <c r="A3046">
        <v>26022</v>
      </c>
      <c r="B3046">
        <v>1.62952101661779</v>
      </c>
      <c r="C3046">
        <v>9.3240303787954504E-3</v>
      </c>
      <c r="D3046" t="s">
        <v>153</v>
      </c>
      <c r="E3046" t="s">
        <v>9</v>
      </c>
      <c r="F3046">
        <v>1924948</v>
      </c>
      <c r="G3046">
        <v>1925087</v>
      </c>
      <c r="H3046" s="6">
        <f>G3046-F3046</f>
        <v>139</v>
      </c>
      <c r="I3046">
        <v>291</v>
      </c>
      <c r="J3046">
        <v>459</v>
      </c>
      <c r="K3046">
        <v>497</v>
      </c>
      <c r="L3046">
        <v>202</v>
      </c>
      <c r="M3046">
        <v>340</v>
      </c>
      <c r="N3046">
        <v>61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 t="s">
        <v>427</v>
      </c>
      <c r="V3046" t="str">
        <f>D3046&amp;":"&amp;F3046&amp;"-"&amp;G3046</f>
        <v>chr19:1924948-1925087</v>
      </c>
    </row>
    <row r="3047" spans="1:22">
      <c r="A3047">
        <v>26023</v>
      </c>
      <c r="B3047">
        <v>1.7688172043010799</v>
      </c>
      <c r="C3047">
        <v>9.5166118221539694E-3</v>
      </c>
      <c r="D3047" t="s">
        <v>153</v>
      </c>
      <c r="E3047" t="s">
        <v>9</v>
      </c>
      <c r="F3047">
        <v>1969451</v>
      </c>
      <c r="G3047">
        <v>1969510</v>
      </c>
      <c r="H3047" s="6">
        <f>G3047-F3047</f>
        <v>59</v>
      </c>
      <c r="I3047">
        <v>101</v>
      </c>
      <c r="J3047">
        <v>48</v>
      </c>
      <c r="K3047">
        <v>0</v>
      </c>
      <c r="L3047">
        <v>6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 t="s">
        <v>1319</v>
      </c>
      <c r="V3047" t="str">
        <f>D3047&amp;":"&amp;F3047&amp;"-"&amp;G3047</f>
        <v>chr19:1969451-1969510</v>
      </c>
    </row>
    <row r="3048" spans="1:22">
      <c r="A3048">
        <v>10380</v>
      </c>
      <c r="B3048">
        <v>1.2844702467344</v>
      </c>
      <c r="C3048">
        <v>2.00017983205639E-2</v>
      </c>
      <c r="D3048" t="s">
        <v>153</v>
      </c>
      <c r="E3048" t="s">
        <v>28</v>
      </c>
      <c r="F3048">
        <v>1985987</v>
      </c>
      <c r="G3048">
        <v>1986106</v>
      </c>
      <c r="H3048" s="6">
        <f>G3048-F3048</f>
        <v>119</v>
      </c>
      <c r="I3048">
        <v>186</v>
      </c>
      <c r="J3048">
        <v>167</v>
      </c>
      <c r="K3048">
        <v>168</v>
      </c>
      <c r="L3048">
        <v>194</v>
      </c>
      <c r="M3048">
        <v>27</v>
      </c>
      <c r="N3048">
        <v>108</v>
      </c>
      <c r="O3048">
        <v>0</v>
      </c>
      <c r="P3048">
        <v>0</v>
      </c>
      <c r="Q3048">
        <v>1</v>
      </c>
      <c r="R3048">
        <v>0</v>
      </c>
      <c r="S3048">
        <v>0</v>
      </c>
      <c r="T3048">
        <v>0</v>
      </c>
      <c r="U3048" t="s">
        <v>1320</v>
      </c>
      <c r="V3048" t="str">
        <f>D3048&amp;":"&amp;F3048&amp;"-"&amp;G3048</f>
        <v>chr19:1985987-1986106</v>
      </c>
    </row>
    <row r="3049" spans="1:22">
      <c r="A3049">
        <v>10380</v>
      </c>
      <c r="B3049">
        <v>1.0008025682182999</v>
      </c>
      <c r="C3049">
        <v>1.7357805598351501E-2</v>
      </c>
      <c r="D3049" t="s">
        <v>153</v>
      </c>
      <c r="E3049" t="s">
        <v>28</v>
      </c>
      <c r="F3049">
        <v>1986227</v>
      </c>
      <c r="G3049">
        <v>1986346</v>
      </c>
      <c r="H3049" s="6">
        <f>G3049-F3049</f>
        <v>119</v>
      </c>
      <c r="I3049">
        <v>228</v>
      </c>
      <c r="J3049">
        <v>407</v>
      </c>
      <c r="K3049">
        <v>232</v>
      </c>
      <c r="L3049">
        <v>369</v>
      </c>
      <c r="M3049">
        <v>287</v>
      </c>
      <c r="N3049">
        <v>226</v>
      </c>
      <c r="O3049">
        <v>2</v>
      </c>
      <c r="P3049">
        <v>2</v>
      </c>
      <c r="Q3049">
        <v>1</v>
      </c>
      <c r="R3049">
        <v>0</v>
      </c>
      <c r="S3049">
        <v>1</v>
      </c>
      <c r="T3049">
        <v>0</v>
      </c>
      <c r="U3049" t="s">
        <v>1320</v>
      </c>
      <c r="V3049" t="str">
        <f>D3049&amp;":"&amp;F3049&amp;"-"&amp;G3049</f>
        <v>chr19:1986227-1986346</v>
      </c>
    </row>
    <row r="3050" spans="1:22">
      <c r="A3050">
        <v>10380</v>
      </c>
      <c r="B3050">
        <v>0.67846607669616499</v>
      </c>
      <c r="C3050">
        <v>3.8374413029615299E-2</v>
      </c>
      <c r="D3050" t="s">
        <v>153</v>
      </c>
      <c r="E3050" t="s">
        <v>28</v>
      </c>
      <c r="F3050">
        <v>1986387</v>
      </c>
      <c r="G3050">
        <v>1986426</v>
      </c>
      <c r="H3050" s="6">
        <f>G3050-F3050</f>
        <v>39</v>
      </c>
      <c r="I3050">
        <v>80</v>
      </c>
      <c r="J3050">
        <v>200</v>
      </c>
      <c r="K3050">
        <v>60</v>
      </c>
      <c r="L3050">
        <v>359</v>
      </c>
      <c r="M3050">
        <v>80</v>
      </c>
      <c r="N3050">
        <v>115</v>
      </c>
      <c r="O3050">
        <v>0</v>
      </c>
      <c r="P3050">
        <v>0</v>
      </c>
      <c r="Q3050">
        <v>0</v>
      </c>
      <c r="R3050">
        <v>1</v>
      </c>
      <c r="S3050">
        <v>0</v>
      </c>
      <c r="T3050">
        <v>0</v>
      </c>
      <c r="U3050" t="s">
        <v>1320</v>
      </c>
      <c r="V3050" t="str">
        <f>D3050&amp;":"&amp;F3050&amp;"-"&amp;G3050</f>
        <v>chr19:1986387-1986426</v>
      </c>
    </row>
    <row r="3051" spans="1:22">
      <c r="A3051">
        <v>10381</v>
      </c>
      <c r="B3051">
        <v>0.36863294241204297</v>
      </c>
      <c r="C3051">
        <v>4.5327187925340601E-2</v>
      </c>
      <c r="D3051" t="s">
        <v>153</v>
      </c>
      <c r="E3051" t="s">
        <v>28</v>
      </c>
      <c r="F3051">
        <v>2037742</v>
      </c>
      <c r="G3051">
        <v>2037761</v>
      </c>
      <c r="H3051" s="6">
        <f>G3051-F3051</f>
        <v>19</v>
      </c>
      <c r="I3051">
        <v>734</v>
      </c>
      <c r="J3051">
        <v>737</v>
      </c>
      <c r="K3051">
        <v>559</v>
      </c>
      <c r="L3051">
        <v>2075</v>
      </c>
      <c r="M3051">
        <v>2017</v>
      </c>
      <c r="N3051">
        <v>1549</v>
      </c>
      <c r="O3051">
        <v>2</v>
      </c>
      <c r="P3051">
        <v>0</v>
      </c>
      <c r="Q3051">
        <v>2</v>
      </c>
      <c r="R3051">
        <v>1</v>
      </c>
      <c r="S3051">
        <v>1</v>
      </c>
      <c r="T3051">
        <v>1</v>
      </c>
      <c r="U3051" t="s">
        <v>160</v>
      </c>
      <c r="V3051" t="str">
        <f>D3051&amp;":"&amp;F3051&amp;"-"&amp;G3051</f>
        <v>chr19:2037742-2037761</v>
      </c>
    </row>
    <row r="3052" spans="1:22">
      <c r="A3052">
        <v>10381</v>
      </c>
      <c r="B3052">
        <v>0.66206896551724104</v>
      </c>
      <c r="C3052">
        <v>1.0851069006601301E-2</v>
      </c>
      <c r="D3052" t="s">
        <v>153</v>
      </c>
      <c r="E3052" t="s">
        <v>28</v>
      </c>
      <c r="F3052">
        <v>2037942</v>
      </c>
      <c r="G3052">
        <v>2038041</v>
      </c>
      <c r="H3052" s="6">
        <f>G3052-F3052</f>
        <v>99</v>
      </c>
      <c r="I3052">
        <v>770</v>
      </c>
      <c r="J3052">
        <v>1020</v>
      </c>
      <c r="K3052">
        <v>1138</v>
      </c>
      <c r="L3052">
        <v>1650</v>
      </c>
      <c r="M3052">
        <v>1503</v>
      </c>
      <c r="N3052">
        <v>1441</v>
      </c>
      <c r="O3052">
        <v>3</v>
      </c>
      <c r="P3052">
        <v>3</v>
      </c>
      <c r="Q3052">
        <v>3</v>
      </c>
      <c r="R3052">
        <v>2</v>
      </c>
      <c r="S3052">
        <v>4</v>
      </c>
      <c r="T3052">
        <v>3</v>
      </c>
      <c r="U3052" t="s">
        <v>160</v>
      </c>
      <c r="V3052" t="str">
        <f>D3052&amp;":"&amp;F3052&amp;"-"&amp;G3052</f>
        <v>chr19:2037942-2038041</v>
      </c>
    </row>
    <row r="3053" spans="1:22">
      <c r="A3053">
        <v>10381</v>
      </c>
      <c r="B3053">
        <v>0.47956113142910101</v>
      </c>
      <c r="C3053">
        <v>2.4750698041202501E-2</v>
      </c>
      <c r="D3053" t="s">
        <v>153</v>
      </c>
      <c r="E3053" t="s">
        <v>28</v>
      </c>
      <c r="F3053">
        <v>2038302</v>
      </c>
      <c r="G3053">
        <v>2038501</v>
      </c>
      <c r="H3053" s="6">
        <f>G3053-F3053</f>
        <v>199</v>
      </c>
      <c r="I3053">
        <v>2988</v>
      </c>
      <c r="J3053">
        <v>3577</v>
      </c>
      <c r="K3053">
        <v>3086</v>
      </c>
      <c r="L3053">
        <v>6512</v>
      </c>
      <c r="M3053">
        <v>8251</v>
      </c>
      <c r="N3053">
        <v>6110</v>
      </c>
      <c r="O3053">
        <v>19</v>
      </c>
      <c r="P3053">
        <v>4</v>
      </c>
      <c r="Q3053">
        <v>4</v>
      </c>
      <c r="R3053">
        <v>11</v>
      </c>
      <c r="S3053">
        <v>13</v>
      </c>
      <c r="T3053">
        <v>8</v>
      </c>
      <c r="U3053" t="s">
        <v>160</v>
      </c>
      <c r="V3053" t="str">
        <f>D3053&amp;":"&amp;F3053&amp;"-"&amp;G3053</f>
        <v>chr19:2038302-2038501</v>
      </c>
    </row>
    <row r="3054" spans="1:22">
      <c r="A3054">
        <v>10381</v>
      </c>
      <c r="B3054">
        <v>0.39851867091863002</v>
      </c>
      <c r="C3054">
        <v>3.8622970380860301E-2</v>
      </c>
      <c r="D3054" t="s">
        <v>153</v>
      </c>
      <c r="E3054" t="s">
        <v>28</v>
      </c>
      <c r="F3054">
        <v>2038582</v>
      </c>
      <c r="G3054">
        <v>2038641</v>
      </c>
      <c r="H3054" s="6">
        <f>G3054-F3054</f>
        <v>59</v>
      </c>
      <c r="I3054">
        <v>857</v>
      </c>
      <c r="J3054">
        <v>1558</v>
      </c>
      <c r="K3054">
        <v>1243</v>
      </c>
      <c r="L3054">
        <v>4273</v>
      </c>
      <c r="M3054">
        <v>3110</v>
      </c>
      <c r="N3054">
        <v>2102</v>
      </c>
      <c r="O3054">
        <v>0</v>
      </c>
      <c r="P3054">
        <v>7</v>
      </c>
      <c r="Q3054">
        <v>2</v>
      </c>
      <c r="R3054">
        <v>10</v>
      </c>
      <c r="S3054">
        <v>3</v>
      </c>
      <c r="T3054">
        <v>1</v>
      </c>
      <c r="U3054" t="s">
        <v>160</v>
      </c>
      <c r="V3054" t="str">
        <f>D3054&amp;":"&amp;F3054&amp;"-"&amp;G3054</f>
        <v>chr19:2038582-2038641</v>
      </c>
    </row>
    <row r="3055" spans="1:22">
      <c r="A3055">
        <v>10381</v>
      </c>
      <c r="B3055">
        <v>0.44751703992210301</v>
      </c>
      <c r="C3055">
        <v>2.93344166542981E-2</v>
      </c>
      <c r="D3055" t="s">
        <v>153</v>
      </c>
      <c r="E3055" t="s">
        <v>28</v>
      </c>
      <c r="F3055">
        <v>2038842</v>
      </c>
      <c r="G3055">
        <v>2038941</v>
      </c>
      <c r="H3055" s="6">
        <f>G3055-F3055</f>
        <v>99</v>
      </c>
      <c r="I3055">
        <v>1074</v>
      </c>
      <c r="J3055">
        <v>1943</v>
      </c>
      <c r="K3055">
        <v>1255</v>
      </c>
      <c r="L3055">
        <v>3596</v>
      </c>
      <c r="M3055">
        <v>3759</v>
      </c>
      <c r="N3055">
        <v>2571</v>
      </c>
      <c r="O3055">
        <v>1</v>
      </c>
      <c r="P3055">
        <v>2</v>
      </c>
      <c r="Q3055">
        <v>3</v>
      </c>
      <c r="R3055">
        <v>4</v>
      </c>
      <c r="S3055">
        <v>6</v>
      </c>
      <c r="T3055">
        <v>1</v>
      </c>
      <c r="U3055" t="s">
        <v>160</v>
      </c>
      <c r="V3055" t="str">
        <f>D3055&amp;":"&amp;F3055&amp;"-"&amp;G3055</f>
        <v>chr19:2038842-2038941</v>
      </c>
    </row>
    <row r="3056" spans="1:22">
      <c r="A3056">
        <v>10381</v>
      </c>
      <c r="B3056">
        <v>0.52185064614777499</v>
      </c>
      <c r="C3056">
        <v>2.6317816315649299E-2</v>
      </c>
      <c r="D3056" t="s">
        <v>153</v>
      </c>
      <c r="E3056" t="s">
        <v>28</v>
      </c>
      <c r="F3056">
        <v>2039062</v>
      </c>
      <c r="G3056">
        <v>2039221</v>
      </c>
      <c r="H3056" s="6">
        <f>G3056-F3056</f>
        <v>159</v>
      </c>
      <c r="I3056">
        <v>2260</v>
      </c>
      <c r="J3056">
        <v>1188</v>
      </c>
      <c r="K3056">
        <v>1350</v>
      </c>
      <c r="L3056">
        <v>3627</v>
      </c>
      <c r="M3056">
        <v>3545</v>
      </c>
      <c r="N3056">
        <v>2457</v>
      </c>
      <c r="O3056">
        <v>2</v>
      </c>
      <c r="P3056">
        <v>0</v>
      </c>
      <c r="Q3056">
        <v>1</v>
      </c>
      <c r="R3056">
        <v>0</v>
      </c>
      <c r="S3056">
        <v>4</v>
      </c>
      <c r="T3056">
        <v>3</v>
      </c>
      <c r="U3056" t="s">
        <v>160</v>
      </c>
      <c r="V3056" t="str">
        <f>D3056&amp;":"&amp;F3056&amp;"-"&amp;G3056</f>
        <v>chr19:2039062-2039221</v>
      </c>
    </row>
    <row r="3057" spans="1:22">
      <c r="A3057">
        <v>10381</v>
      </c>
      <c r="B3057">
        <v>0.89898452868307699</v>
      </c>
      <c r="C3057">
        <v>3.1715276808233798E-3</v>
      </c>
      <c r="D3057" t="s">
        <v>153</v>
      </c>
      <c r="E3057" t="s">
        <v>28</v>
      </c>
      <c r="F3057">
        <v>2039582</v>
      </c>
      <c r="G3057">
        <v>2039941</v>
      </c>
      <c r="H3057" s="6">
        <f>G3057-F3057</f>
        <v>359</v>
      </c>
      <c r="I3057">
        <v>5319</v>
      </c>
      <c r="J3057">
        <v>6148</v>
      </c>
      <c r="K3057">
        <v>4282</v>
      </c>
      <c r="L3057">
        <v>10163</v>
      </c>
      <c r="M3057">
        <v>4003</v>
      </c>
      <c r="N3057">
        <v>3523</v>
      </c>
      <c r="O3057">
        <v>7</v>
      </c>
      <c r="P3057">
        <v>9</v>
      </c>
      <c r="Q3057">
        <v>4</v>
      </c>
      <c r="R3057">
        <v>7</v>
      </c>
      <c r="S3057">
        <v>2</v>
      </c>
      <c r="T3057">
        <v>1</v>
      </c>
      <c r="U3057" t="s">
        <v>160</v>
      </c>
      <c r="V3057" t="str">
        <f>D3057&amp;":"&amp;F3057&amp;"-"&amp;G3057</f>
        <v>chr19:2039582-2039941</v>
      </c>
    </row>
    <row r="3058" spans="1:22">
      <c r="A3058">
        <v>10381</v>
      </c>
      <c r="B3058">
        <v>1.5845511482254699</v>
      </c>
      <c r="C3058">
        <v>1.1135462966916899E-2</v>
      </c>
      <c r="D3058" t="s">
        <v>153</v>
      </c>
      <c r="E3058" t="s">
        <v>28</v>
      </c>
      <c r="F3058">
        <v>2040142</v>
      </c>
      <c r="G3058">
        <v>2040341</v>
      </c>
      <c r="H3058" s="6">
        <f>G3058-F3058</f>
        <v>199</v>
      </c>
      <c r="I3058">
        <v>382</v>
      </c>
      <c r="J3058">
        <v>411</v>
      </c>
      <c r="K3058">
        <v>121</v>
      </c>
      <c r="L3058">
        <v>324</v>
      </c>
      <c r="M3058">
        <v>5</v>
      </c>
      <c r="N3058">
        <v>29</v>
      </c>
      <c r="O3058">
        <v>0</v>
      </c>
      <c r="P3058">
        <v>1</v>
      </c>
      <c r="Q3058">
        <v>0</v>
      </c>
      <c r="R3058">
        <v>0</v>
      </c>
      <c r="S3058">
        <v>0</v>
      </c>
      <c r="T3058">
        <v>0</v>
      </c>
      <c r="U3058" t="s">
        <v>160</v>
      </c>
      <c r="V3058" t="str">
        <f>D3058&amp;":"&amp;F3058&amp;"-"&amp;G3058</f>
        <v>chr19:2040142-2040341</v>
      </c>
    </row>
    <row r="3059" spans="1:22">
      <c r="A3059">
        <v>10381</v>
      </c>
      <c r="B3059">
        <v>1.6634799235181601</v>
      </c>
      <c r="C3059">
        <v>9.6377505635595797E-3</v>
      </c>
      <c r="D3059" t="s">
        <v>153</v>
      </c>
      <c r="E3059" t="s">
        <v>28</v>
      </c>
      <c r="F3059">
        <v>2040362</v>
      </c>
      <c r="G3059">
        <v>2040481</v>
      </c>
      <c r="H3059" s="6">
        <f>G3059-F3059</f>
        <v>119</v>
      </c>
      <c r="I3059">
        <v>290</v>
      </c>
      <c r="J3059">
        <v>104</v>
      </c>
      <c r="K3059">
        <v>116</v>
      </c>
      <c r="L3059">
        <v>163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 t="s">
        <v>160</v>
      </c>
      <c r="V3059" t="str">
        <f>D3059&amp;":"&amp;F3059&amp;"-"&amp;G3059</f>
        <v>chr19:2040362-2040481</v>
      </c>
    </row>
    <row r="3060" spans="1:22">
      <c r="A3060">
        <v>10381</v>
      </c>
      <c r="B3060">
        <v>1.4609164420485199</v>
      </c>
      <c r="C3060">
        <v>1.20498992227187E-2</v>
      </c>
      <c r="D3060" t="s">
        <v>153</v>
      </c>
      <c r="E3060" t="s">
        <v>28</v>
      </c>
      <c r="F3060">
        <v>2040542</v>
      </c>
      <c r="G3060">
        <v>2040661</v>
      </c>
      <c r="H3060" s="6">
        <f>G3060-F3060</f>
        <v>119</v>
      </c>
      <c r="I3060">
        <v>198</v>
      </c>
      <c r="J3060">
        <v>255</v>
      </c>
      <c r="K3060">
        <v>267</v>
      </c>
      <c r="L3060">
        <v>219</v>
      </c>
      <c r="M3060">
        <v>80</v>
      </c>
      <c r="N3060">
        <v>83</v>
      </c>
      <c r="O3060">
        <v>1</v>
      </c>
      <c r="P3060">
        <v>0</v>
      </c>
      <c r="Q3060">
        <v>0</v>
      </c>
      <c r="R3060">
        <v>0</v>
      </c>
      <c r="S3060">
        <v>0</v>
      </c>
      <c r="T3060">
        <v>0</v>
      </c>
      <c r="U3060" t="s">
        <v>160</v>
      </c>
      <c r="V3060" t="str">
        <f>D3060&amp;":"&amp;F3060&amp;"-"&amp;G3060</f>
        <v>chr19:2040542-2040661</v>
      </c>
    </row>
    <row r="3061" spans="1:22">
      <c r="A3061">
        <v>10381</v>
      </c>
      <c r="B3061">
        <v>1.11459754433834</v>
      </c>
      <c r="C3061">
        <v>1.5030891190092601E-2</v>
      </c>
      <c r="D3061" t="s">
        <v>153</v>
      </c>
      <c r="E3061" t="s">
        <v>28</v>
      </c>
      <c r="F3061">
        <v>2040822</v>
      </c>
      <c r="G3061">
        <v>2040901</v>
      </c>
      <c r="H3061" s="6">
        <f>G3061-F3061</f>
        <v>79</v>
      </c>
      <c r="I3061">
        <v>86</v>
      </c>
      <c r="J3061">
        <v>216</v>
      </c>
      <c r="K3061">
        <v>263</v>
      </c>
      <c r="L3061">
        <v>289</v>
      </c>
      <c r="M3061">
        <v>97</v>
      </c>
      <c r="N3061">
        <v>99</v>
      </c>
      <c r="O3061">
        <v>0</v>
      </c>
      <c r="P3061">
        <v>1</v>
      </c>
      <c r="Q3061">
        <v>2</v>
      </c>
      <c r="R3061">
        <v>1</v>
      </c>
      <c r="S3061">
        <v>1</v>
      </c>
      <c r="T3061">
        <v>0</v>
      </c>
      <c r="U3061" t="s">
        <v>160</v>
      </c>
      <c r="V3061" t="str">
        <f>D3061&amp;":"&amp;F3061&amp;"-"&amp;G3061</f>
        <v>chr19:2040822-2040901</v>
      </c>
    </row>
    <row r="3062" spans="1:22">
      <c r="A3062">
        <v>10381</v>
      </c>
      <c r="B3062">
        <v>1.5638474295190701</v>
      </c>
      <c r="C3062">
        <v>5.7964980147285896E-3</v>
      </c>
      <c r="D3062" t="s">
        <v>153</v>
      </c>
      <c r="E3062" t="s">
        <v>28</v>
      </c>
      <c r="F3062">
        <v>2040982</v>
      </c>
      <c r="G3062">
        <v>2041241</v>
      </c>
      <c r="H3062" s="6">
        <f>G3062-F3062</f>
        <v>259</v>
      </c>
      <c r="I3062">
        <v>2721</v>
      </c>
      <c r="J3062">
        <v>1617</v>
      </c>
      <c r="K3062">
        <v>1439</v>
      </c>
      <c r="L3062">
        <v>2610</v>
      </c>
      <c r="M3062">
        <v>515</v>
      </c>
      <c r="N3062">
        <v>300</v>
      </c>
      <c r="O3062">
        <v>4</v>
      </c>
      <c r="P3062">
        <v>2</v>
      </c>
      <c r="Q3062">
        <v>5</v>
      </c>
      <c r="R3062">
        <v>4</v>
      </c>
      <c r="S3062">
        <v>0</v>
      </c>
      <c r="T3062">
        <v>0</v>
      </c>
      <c r="U3062" t="s">
        <v>160</v>
      </c>
      <c r="V3062" t="str">
        <f>D3062&amp;":"&amp;F3062&amp;"-"&amp;G3062</f>
        <v>chr19:2040982-2041241</v>
      </c>
    </row>
    <row r="3063" spans="1:22">
      <c r="A3063">
        <v>10381</v>
      </c>
      <c r="B3063">
        <v>1.1839999999999999</v>
      </c>
      <c r="C3063">
        <v>2.1389797267610401E-2</v>
      </c>
      <c r="D3063" t="s">
        <v>153</v>
      </c>
      <c r="E3063" t="s">
        <v>28</v>
      </c>
      <c r="F3063">
        <v>2041402</v>
      </c>
      <c r="G3063">
        <v>2041461</v>
      </c>
      <c r="H3063" s="6">
        <f>G3063-F3063</f>
        <v>59</v>
      </c>
      <c r="I3063">
        <v>78</v>
      </c>
      <c r="J3063">
        <v>72</v>
      </c>
      <c r="K3063">
        <v>114</v>
      </c>
      <c r="L3063">
        <v>88</v>
      </c>
      <c r="M3063">
        <v>107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 t="s">
        <v>160</v>
      </c>
      <c r="V3063" t="str">
        <f>D3063&amp;":"&amp;F3063&amp;"-"&amp;G3063</f>
        <v>chr19:2041402-2041461</v>
      </c>
    </row>
    <row r="3064" spans="1:22">
      <c r="A3064">
        <v>10381</v>
      </c>
      <c r="B3064">
        <v>1.6887871853546901</v>
      </c>
      <c r="C3064">
        <v>2.0789641553407699E-2</v>
      </c>
      <c r="D3064" t="s">
        <v>153</v>
      </c>
      <c r="E3064" t="s">
        <v>28</v>
      </c>
      <c r="F3064">
        <v>2041642</v>
      </c>
      <c r="G3064">
        <v>2041721</v>
      </c>
      <c r="H3064" s="6">
        <f>G3064-F3064</f>
        <v>79</v>
      </c>
      <c r="I3064">
        <v>266</v>
      </c>
      <c r="J3064">
        <v>27</v>
      </c>
      <c r="K3064">
        <v>201</v>
      </c>
      <c r="L3064">
        <v>113</v>
      </c>
      <c r="M3064">
        <v>80</v>
      </c>
      <c r="N3064">
        <v>0</v>
      </c>
      <c r="O3064">
        <v>0</v>
      </c>
      <c r="P3064">
        <v>0</v>
      </c>
      <c r="Q3064">
        <v>1</v>
      </c>
      <c r="R3064">
        <v>1</v>
      </c>
      <c r="S3064">
        <v>0</v>
      </c>
      <c r="T3064">
        <v>0</v>
      </c>
      <c r="U3064" t="s">
        <v>160</v>
      </c>
      <c r="V3064" t="str">
        <f>D3064&amp;":"&amp;F3064&amp;"-"&amp;G3064</f>
        <v>chr19:2041642-2041721</v>
      </c>
    </row>
    <row r="3065" spans="1:22">
      <c r="A3065">
        <v>10381</v>
      </c>
      <c r="B3065">
        <v>1.0289879640617099</v>
      </c>
      <c r="C3065">
        <v>8.16219872493152E-3</v>
      </c>
      <c r="D3065" t="s">
        <v>153</v>
      </c>
      <c r="E3065" t="s">
        <v>28</v>
      </c>
      <c r="F3065">
        <v>2041822</v>
      </c>
      <c r="G3065">
        <v>2042041</v>
      </c>
      <c r="H3065" s="6">
        <f>G3065-F3065</f>
        <v>219</v>
      </c>
      <c r="I3065">
        <v>2138</v>
      </c>
      <c r="J3065">
        <v>1939</v>
      </c>
      <c r="K3065">
        <v>1297</v>
      </c>
      <c r="L3065">
        <v>3799</v>
      </c>
      <c r="M3065">
        <v>884</v>
      </c>
      <c r="N3065">
        <v>552</v>
      </c>
      <c r="O3065">
        <v>5</v>
      </c>
      <c r="P3065">
        <v>2</v>
      </c>
      <c r="Q3065">
        <v>2</v>
      </c>
      <c r="R3065">
        <v>1</v>
      </c>
      <c r="S3065">
        <v>0</v>
      </c>
      <c r="T3065">
        <v>0</v>
      </c>
      <c r="U3065" t="s">
        <v>160</v>
      </c>
      <c r="V3065" t="str">
        <f>D3065&amp;":"&amp;F3065&amp;"-"&amp;G3065</f>
        <v>chr19:2041822-2042041</v>
      </c>
    </row>
    <row r="3066" spans="1:22">
      <c r="A3066">
        <v>10382</v>
      </c>
      <c r="B3066">
        <v>1.4443108974359</v>
      </c>
      <c r="C3066">
        <v>1.28561608401797E-2</v>
      </c>
      <c r="D3066" t="s">
        <v>153</v>
      </c>
      <c r="E3066" t="s">
        <v>28</v>
      </c>
      <c r="F3066">
        <v>2042229</v>
      </c>
      <c r="G3066">
        <v>2042588</v>
      </c>
      <c r="H3066" s="6">
        <f>G3066-F3066</f>
        <v>359</v>
      </c>
      <c r="I3066">
        <v>549</v>
      </c>
      <c r="J3066">
        <v>708</v>
      </c>
      <c r="K3066">
        <v>1256</v>
      </c>
      <c r="L3066">
        <v>576</v>
      </c>
      <c r="M3066">
        <v>401</v>
      </c>
      <c r="N3066">
        <v>435</v>
      </c>
      <c r="O3066">
        <v>1</v>
      </c>
      <c r="P3066">
        <v>1</v>
      </c>
      <c r="Q3066">
        <v>1</v>
      </c>
      <c r="R3066">
        <v>1</v>
      </c>
      <c r="S3066">
        <v>0</v>
      </c>
      <c r="T3066">
        <v>0</v>
      </c>
      <c r="U3066" t="s">
        <v>160</v>
      </c>
      <c r="V3066" t="str">
        <f>D3066&amp;":"&amp;F3066&amp;"-"&amp;G3066</f>
        <v>chr19:2042229-2042588</v>
      </c>
    </row>
    <row r="3067" spans="1:22">
      <c r="A3067">
        <v>10382</v>
      </c>
      <c r="B3067">
        <v>1.3340175953079201</v>
      </c>
      <c r="C3067">
        <v>3.4640539111405501E-3</v>
      </c>
      <c r="D3067" t="s">
        <v>153</v>
      </c>
      <c r="E3067" t="s">
        <v>28</v>
      </c>
      <c r="F3067">
        <v>2042609</v>
      </c>
      <c r="G3067">
        <v>2042888</v>
      </c>
      <c r="H3067" s="6">
        <f>G3067-F3067</f>
        <v>279</v>
      </c>
      <c r="I3067">
        <v>3418</v>
      </c>
      <c r="J3067">
        <v>2695</v>
      </c>
      <c r="K3067">
        <v>2101</v>
      </c>
      <c r="L3067">
        <v>3275</v>
      </c>
      <c r="M3067">
        <v>931</v>
      </c>
      <c r="N3067">
        <v>1746</v>
      </c>
      <c r="O3067">
        <v>2</v>
      </c>
      <c r="P3067">
        <v>5</v>
      </c>
      <c r="Q3067">
        <v>4</v>
      </c>
      <c r="R3067">
        <v>4</v>
      </c>
      <c r="S3067">
        <v>1</v>
      </c>
      <c r="T3067">
        <v>2</v>
      </c>
      <c r="U3067" t="s">
        <v>160</v>
      </c>
      <c r="V3067" t="str">
        <f>D3067&amp;":"&amp;F3067&amp;"-"&amp;G3067</f>
        <v>chr19:2042609-2042888</v>
      </c>
    </row>
    <row r="3068" spans="1:22">
      <c r="A3068">
        <v>10382</v>
      </c>
      <c r="B3068">
        <v>0.96717877094972105</v>
      </c>
      <c r="C3068">
        <v>1.4325389106968E-2</v>
      </c>
      <c r="D3068" t="s">
        <v>153</v>
      </c>
      <c r="E3068" t="s">
        <v>28</v>
      </c>
      <c r="F3068">
        <v>2042909</v>
      </c>
      <c r="G3068">
        <v>2043008</v>
      </c>
      <c r="H3068" s="6">
        <f>G3068-F3068</f>
        <v>99</v>
      </c>
      <c r="I3068">
        <v>515</v>
      </c>
      <c r="J3068">
        <v>393</v>
      </c>
      <c r="K3068">
        <v>173</v>
      </c>
      <c r="L3068">
        <v>377</v>
      </c>
      <c r="M3068">
        <v>330</v>
      </c>
      <c r="N3068">
        <v>417</v>
      </c>
      <c r="O3068">
        <v>1</v>
      </c>
      <c r="P3068">
        <v>0</v>
      </c>
      <c r="Q3068">
        <v>0</v>
      </c>
      <c r="R3068">
        <v>0</v>
      </c>
      <c r="S3068">
        <v>1</v>
      </c>
      <c r="T3068">
        <v>1</v>
      </c>
      <c r="U3068" t="s">
        <v>160</v>
      </c>
      <c r="V3068" t="str">
        <f>D3068&amp;":"&amp;F3068&amp;"-"&amp;G3068</f>
        <v>chr19:2042909-2043008</v>
      </c>
    </row>
    <row r="3069" spans="1:22">
      <c r="A3069">
        <v>10382</v>
      </c>
      <c r="B3069">
        <v>0.84785337685161899</v>
      </c>
      <c r="C3069">
        <v>1.4051826823244899E-2</v>
      </c>
      <c r="D3069" t="s">
        <v>153</v>
      </c>
      <c r="E3069" t="s">
        <v>28</v>
      </c>
      <c r="F3069">
        <v>2043109</v>
      </c>
      <c r="G3069">
        <v>2043308</v>
      </c>
      <c r="H3069" s="6">
        <f>G3069-F3069</f>
        <v>199</v>
      </c>
      <c r="I3069">
        <v>1011</v>
      </c>
      <c r="J3069">
        <v>969</v>
      </c>
      <c r="K3069">
        <v>777</v>
      </c>
      <c r="L3069">
        <v>2001</v>
      </c>
      <c r="M3069">
        <v>817</v>
      </c>
      <c r="N3069">
        <v>553</v>
      </c>
      <c r="O3069">
        <v>0</v>
      </c>
      <c r="P3069">
        <v>4</v>
      </c>
      <c r="Q3069">
        <v>1</v>
      </c>
      <c r="R3069">
        <v>1</v>
      </c>
      <c r="S3069">
        <v>1</v>
      </c>
      <c r="T3069">
        <v>1</v>
      </c>
      <c r="U3069" t="s">
        <v>160</v>
      </c>
      <c r="V3069" t="str">
        <f>D3069&amp;":"&amp;F3069&amp;"-"&amp;G3069</f>
        <v>chr19:2043109-2043308</v>
      </c>
    </row>
    <row r="3070" spans="1:22">
      <c r="A3070">
        <v>10382</v>
      </c>
      <c r="B3070">
        <v>0.93699346405228801</v>
      </c>
      <c r="C3070">
        <v>1.1094150078183099E-2</v>
      </c>
      <c r="D3070" t="s">
        <v>153</v>
      </c>
      <c r="E3070" t="s">
        <v>28</v>
      </c>
      <c r="F3070">
        <v>2043389</v>
      </c>
      <c r="G3070">
        <v>2043748</v>
      </c>
      <c r="H3070" s="6">
        <f>G3070-F3070</f>
        <v>359</v>
      </c>
      <c r="I3070">
        <v>2013</v>
      </c>
      <c r="J3070">
        <v>2241</v>
      </c>
      <c r="K3070">
        <v>1814</v>
      </c>
      <c r="L3070">
        <v>3428</v>
      </c>
      <c r="M3070">
        <v>1500</v>
      </c>
      <c r="N3070">
        <v>1614</v>
      </c>
      <c r="O3070">
        <v>0</v>
      </c>
      <c r="P3070">
        <v>4</v>
      </c>
      <c r="Q3070">
        <v>1</v>
      </c>
      <c r="R3070">
        <v>4</v>
      </c>
      <c r="S3070">
        <v>3</v>
      </c>
      <c r="T3070">
        <v>0</v>
      </c>
      <c r="U3070" t="s">
        <v>160</v>
      </c>
      <c r="V3070" t="str">
        <f>D3070&amp;":"&amp;F3070&amp;"-"&amp;G3070</f>
        <v>chr19:2043389-2043748</v>
      </c>
    </row>
    <row r="3071" spans="1:22">
      <c r="A3071">
        <v>10382</v>
      </c>
      <c r="B3071">
        <v>0.49299309767831001</v>
      </c>
      <c r="C3071">
        <v>4.0563329278611199E-2</v>
      </c>
      <c r="D3071" t="s">
        <v>153</v>
      </c>
      <c r="E3071" t="s">
        <v>28</v>
      </c>
      <c r="F3071">
        <v>2044149</v>
      </c>
      <c r="G3071">
        <v>2044248</v>
      </c>
      <c r="H3071" s="6">
        <f>G3071-F3071</f>
        <v>99</v>
      </c>
      <c r="I3071">
        <v>938</v>
      </c>
      <c r="J3071">
        <v>509</v>
      </c>
      <c r="K3071">
        <v>586</v>
      </c>
      <c r="L3071">
        <v>1512</v>
      </c>
      <c r="M3071">
        <v>1620</v>
      </c>
      <c r="N3071">
        <v>1329</v>
      </c>
      <c r="O3071">
        <v>2</v>
      </c>
      <c r="P3071">
        <v>0</v>
      </c>
      <c r="Q3071">
        <v>4</v>
      </c>
      <c r="R3071">
        <v>1</v>
      </c>
      <c r="S3071">
        <v>0</v>
      </c>
      <c r="T3071">
        <v>4</v>
      </c>
      <c r="U3071" t="s">
        <v>160</v>
      </c>
      <c r="V3071" t="str">
        <f>D3071&amp;":"&amp;F3071&amp;"-"&amp;G3071</f>
        <v>chr19:2044149-2044248</v>
      </c>
    </row>
    <row r="3072" spans="1:22">
      <c r="A3072">
        <v>10382</v>
      </c>
      <c r="B3072">
        <v>1.1777937305575501</v>
      </c>
      <c r="C3072">
        <v>1.3768165587307001E-2</v>
      </c>
      <c r="D3072" t="s">
        <v>153</v>
      </c>
      <c r="E3072" t="s">
        <v>28</v>
      </c>
      <c r="F3072">
        <v>2044269</v>
      </c>
      <c r="G3072">
        <v>2044628</v>
      </c>
      <c r="H3072" s="6">
        <f>G3072-F3072</f>
        <v>359</v>
      </c>
      <c r="I3072">
        <v>1456</v>
      </c>
      <c r="J3072">
        <v>1735</v>
      </c>
      <c r="K3072">
        <v>647</v>
      </c>
      <c r="L3072">
        <v>1616</v>
      </c>
      <c r="M3072">
        <v>587</v>
      </c>
      <c r="N3072">
        <v>892</v>
      </c>
      <c r="O3072">
        <v>0</v>
      </c>
      <c r="P3072">
        <v>1</v>
      </c>
      <c r="Q3072">
        <v>0</v>
      </c>
      <c r="R3072">
        <v>1</v>
      </c>
      <c r="S3072">
        <v>0</v>
      </c>
      <c r="T3072">
        <v>0</v>
      </c>
      <c r="U3072" t="s">
        <v>160</v>
      </c>
      <c r="V3072" t="str">
        <f>D3072&amp;":"&amp;F3072&amp;"-"&amp;G3072</f>
        <v>chr19:2044269-2044628</v>
      </c>
    </row>
    <row r="3073" spans="1:22">
      <c r="A3073">
        <v>10382</v>
      </c>
      <c r="B3073">
        <v>1.2595356550580401</v>
      </c>
      <c r="C3073">
        <v>1.0011417010610001E-2</v>
      </c>
      <c r="D3073" t="s">
        <v>153</v>
      </c>
      <c r="E3073" t="s">
        <v>28</v>
      </c>
      <c r="F3073">
        <v>2044809</v>
      </c>
      <c r="G3073">
        <v>2044928</v>
      </c>
      <c r="H3073" s="6">
        <f>G3073-F3073</f>
        <v>119</v>
      </c>
      <c r="I3073">
        <v>416</v>
      </c>
      <c r="J3073">
        <v>503</v>
      </c>
      <c r="K3073">
        <v>240</v>
      </c>
      <c r="L3073">
        <v>308</v>
      </c>
      <c r="M3073">
        <v>375</v>
      </c>
      <c r="N3073">
        <v>163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 t="s">
        <v>160</v>
      </c>
      <c r="V3073" t="str">
        <f>D3073&amp;":"&amp;F3073&amp;"-"&amp;G3073</f>
        <v>chr19:2044809-2044928</v>
      </c>
    </row>
    <row r="3074" spans="1:22">
      <c r="A3074">
        <v>10382</v>
      </c>
      <c r="B3074">
        <v>0.77872047695482705</v>
      </c>
      <c r="C3074">
        <v>1.5318612856394199E-2</v>
      </c>
      <c r="D3074" t="s">
        <v>153</v>
      </c>
      <c r="E3074" t="s">
        <v>28</v>
      </c>
      <c r="F3074">
        <v>2045049</v>
      </c>
      <c r="G3074">
        <v>2045248</v>
      </c>
      <c r="H3074" s="6">
        <f>G3074-F3074</f>
        <v>199</v>
      </c>
      <c r="I3074">
        <v>984</v>
      </c>
      <c r="J3074">
        <v>1198</v>
      </c>
      <c r="K3074">
        <v>606</v>
      </c>
      <c r="L3074">
        <v>1624</v>
      </c>
      <c r="M3074">
        <v>1530</v>
      </c>
      <c r="N3074">
        <v>591</v>
      </c>
      <c r="O3074">
        <v>1</v>
      </c>
      <c r="P3074">
        <v>1</v>
      </c>
      <c r="Q3074">
        <v>0</v>
      </c>
      <c r="R3074">
        <v>3</v>
      </c>
      <c r="S3074">
        <v>0</v>
      </c>
      <c r="T3074">
        <v>1</v>
      </c>
      <c r="U3074" t="s">
        <v>160</v>
      </c>
      <c r="V3074" t="str">
        <f>D3074&amp;":"&amp;F3074&amp;"-"&amp;G3074</f>
        <v>chr19:2045049-2045248</v>
      </c>
    </row>
    <row r="3075" spans="1:22">
      <c r="A3075">
        <v>10382</v>
      </c>
      <c r="B3075">
        <v>1.2192185850052799</v>
      </c>
      <c r="C3075">
        <v>9.3525147042541092E-3</v>
      </c>
      <c r="D3075" t="s">
        <v>153</v>
      </c>
      <c r="E3075" t="s">
        <v>28</v>
      </c>
      <c r="F3075">
        <v>2045349</v>
      </c>
      <c r="G3075">
        <v>2045608</v>
      </c>
      <c r="H3075" s="6">
        <f>G3075-F3075</f>
        <v>259</v>
      </c>
      <c r="I3075">
        <v>1655</v>
      </c>
      <c r="J3075">
        <v>2477</v>
      </c>
      <c r="K3075">
        <v>829</v>
      </c>
      <c r="L3075">
        <v>2267</v>
      </c>
      <c r="M3075">
        <v>1193</v>
      </c>
      <c r="N3075">
        <v>475</v>
      </c>
      <c r="O3075">
        <v>1</v>
      </c>
      <c r="P3075">
        <v>6</v>
      </c>
      <c r="Q3075">
        <v>1</v>
      </c>
      <c r="R3075">
        <v>0</v>
      </c>
      <c r="S3075">
        <v>4</v>
      </c>
      <c r="T3075">
        <v>1</v>
      </c>
      <c r="U3075" t="s">
        <v>160</v>
      </c>
      <c r="V3075" t="str">
        <f>D3075&amp;":"&amp;F3075&amp;"-"&amp;G3075</f>
        <v>chr19:2045349-2045608</v>
      </c>
    </row>
    <row r="3076" spans="1:22">
      <c r="A3076">
        <v>10382</v>
      </c>
      <c r="B3076">
        <v>1.03063274188149</v>
      </c>
      <c r="C3076">
        <v>7.6340013188773799E-3</v>
      </c>
      <c r="D3076" t="s">
        <v>153</v>
      </c>
      <c r="E3076" t="s">
        <v>28</v>
      </c>
      <c r="F3076">
        <v>2046049</v>
      </c>
      <c r="G3076">
        <v>2046288</v>
      </c>
      <c r="H3076" s="6">
        <f>G3076-F3076</f>
        <v>239</v>
      </c>
      <c r="I3076">
        <v>2493</v>
      </c>
      <c r="J3076">
        <v>1637</v>
      </c>
      <c r="K3076">
        <v>1287</v>
      </c>
      <c r="L3076">
        <v>2911</v>
      </c>
      <c r="M3076">
        <v>1469</v>
      </c>
      <c r="N3076">
        <v>870</v>
      </c>
      <c r="O3076">
        <v>3</v>
      </c>
      <c r="P3076">
        <v>1</v>
      </c>
      <c r="Q3076">
        <v>1</v>
      </c>
      <c r="R3076">
        <v>0</v>
      </c>
      <c r="S3076">
        <v>0</v>
      </c>
      <c r="T3076">
        <v>1</v>
      </c>
      <c r="U3076" t="s">
        <v>160</v>
      </c>
      <c r="V3076" t="str">
        <f>D3076&amp;":"&amp;F3076&amp;"-"&amp;G3076</f>
        <v>chr19:2046049-2046288</v>
      </c>
    </row>
    <row r="3077" spans="1:22">
      <c r="A3077">
        <v>10382</v>
      </c>
      <c r="B3077">
        <v>1.0881912022958</v>
      </c>
      <c r="C3077">
        <v>1.09486612689871E-2</v>
      </c>
      <c r="D3077" t="s">
        <v>153</v>
      </c>
      <c r="E3077" t="s">
        <v>28</v>
      </c>
      <c r="F3077">
        <v>2046309</v>
      </c>
      <c r="G3077">
        <v>2046908</v>
      </c>
      <c r="H3077" s="6">
        <f>G3077-F3077</f>
        <v>599</v>
      </c>
      <c r="I3077">
        <v>8973</v>
      </c>
      <c r="J3077">
        <v>8938</v>
      </c>
      <c r="K3077">
        <v>5583</v>
      </c>
      <c r="L3077">
        <v>11405</v>
      </c>
      <c r="M3077">
        <v>5459</v>
      </c>
      <c r="N3077">
        <v>4591</v>
      </c>
      <c r="O3077">
        <v>8</v>
      </c>
      <c r="P3077">
        <v>10</v>
      </c>
      <c r="Q3077">
        <v>10</v>
      </c>
      <c r="R3077">
        <v>16</v>
      </c>
      <c r="S3077">
        <v>3</v>
      </c>
      <c r="T3077">
        <v>4</v>
      </c>
      <c r="U3077" t="s">
        <v>160</v>
      </c>
      <c r="V3077" t="str">
        <f>D3077&amp;":"&amp;F3077&amp;"-"&amp;G3077</f>
        <v>chr19:2046309-2046908</v>
      </c>
    </row>
    <row r="3078" spans="1:22">
      <c r="A3078">
        <v>10382</v>
      </c>
      <c r="B3078">
        <v>1.2259810554803801</v>
      </c>
      <c r="C3078">
        <v>1.7618899796143998E-2</v>
      </c>
      <c r="D3078" t="s">
        <v>153</v>
      </c>
      <c r="E3078" t="s">
        <v>28</v>
      </c>
      <c r="F3078">
        <v>2047309</v>
      </c>
      <c r="G3078">
        <v>2047388</v>
      </c>
      <c r="H3078" s="6">
        <f>G3078-F3078</f>
        <v>79</v>
      </c>
      <c r="I3078">
        <v>339</v>
      </c>
      <c r="J3078">
        <v>215</v>
      </c>
      <c r="K3078">
        <v>112</v>
      </c>
      <c r="L3078">
        <v>87</v>
      </c>
      <c r="M3078">
        <v>242</v>
      </c>
      <c r="N3078">
        <v>170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 t="s">
        <v>160</v>
      </c>
      <c r="V3078" t="str">
        <f>D3078&amp;":"&amp;F3078&amp;"-"&amp;G3078</f>
        <v>chr19:2047309-2047388</v>
      </c>
    </row>
    <row r="3079" spans="1:22">
      <c r="A3079">
        <v>10382</v>
      </c>
      <c r="B3079">
        <v>0.90599294947121001</v>
      </c>
      <c r="C3079">
        <v>8.9902073783498706E-3</v>
      </c>
      <c r="D3079" t="s">
        <v>153</v>
      </c>
      <c r="E3079" t="s">
        <v>28</v>
      </c>
      <c r="F3079">
        <v>2047489</v>
      </c>
      <c r="G3079">
        <v>2047668</v>
      </c>
      <c r="H3079" s="6">
        <f>G3079-F3079</f>
        <v>179</v>
      </c>
      <c r="I3079">
        <v>714</v>
      </c>
      <c r="J3079">
        <v>1247</v>
      </c>
      <c r="K3079">
        <v>563</v>
      </c>
      <c r="L3079">
        <v>871</v>
      </c>
      <c r="M3079">
        <v>1019</v>
      </c>
      <c r="N3079">
        <v>962</v>
      </c>
      <c r="O3079">
        <v>4</v>
      </c>
      <c r="P3079">
        <v>1</v>
      </c>
      <c r="Q3079">
        <v>0</v>
      </c>
      <c r="R3079">
        <v>2</v>
      </c>
      <c r="S3079">
        <v>1</v>
      </c>
      <c r="T3079">
        <v>0</v>
      </c>
      <c r="U3079" t="s">
        <v>160</v>
      </c>
      <c r="V3079" t="str">
        <f>D3079&amp;":"&amp;F3079&amp;"-"&amp;G3079</f>
        <v>chr19:2047489-2047668</v>
      </c>
    </row>
    <row r="3080" spans="1:22">
      <c r="A3080">
        <v>10382</v>
      </c>
      <c r="B3080">
        <v>1.39096774193548</v>
      </c>
      <c r="C3080">
        <v>3.8369197579624799E-3</v>
      </c>
      <c r="D3080" t="s">
        <v>153</v>
      </c>
      <c r="E3080" t="s">
        <v>28</v>
      </c>
      <c r="F3080">
        <v>2047689</v>
      </c>
      <c r="G3080">
        <v>2047868</v>
      </c>
      <c r="H3080" s="6">
        <f>G3080-F3080</f>
        <v>179</v>
      </c>
      <c r="I3080">
        <v>1220</v>
      </c>
      <c r="J3080">
        <v>1566</v>
      </c>
      <c r="K3080">
        <v>982</v>
      </c>
      <c r="L3080">
        <v>1447</v>
      </c>
      <c r="M3080">
        <v>691</v>
      </c>
      <c r="N3080">
        <v>414</v>
      </c>
      <c r="O3080">
        <v>1</v>
      </c>
      <c r="P3080">
        <v>0</v>
      </c>
      <c r="Q3080">
        <v>0</v>
      </c>
      <c r="R3080">
        <v>0</v>
      </c>
      <c r="S3080">
        <v>0</v>
      </c>
      <c r="T3080">
        <v>2</v>
      </c>
      <c r="U3080" t="s">
        <v>160</v>
      </c>
      <c r="V3080" t="str">
        <f>D3080&amp;":"&amp;F3080&amp;"-"&amp;G3080</f>
        <v>chr19:2047689-2047868</v>
      </c>
    </row>
    <row r="3081" spans="1:22">
      <c r="A3081">
        <v>10382</v>
      </c>
      <c r="B3081">
        <v>1.23221757322176</v>
      </c>
      <c r="C3081">
        <v>1.16041392355238E-2</v>
      </c>
      <c r="D3081" t="s">
        <v>153</v>
      </c>
      <c r="E3081" t="s">
        <v>28</v>
      </c>
      <c r="F3081">
        <v>2048169</v>
      </c>
      <c r="G3081">
        <v>2048328</v>
      </c>
      <c r="H3081" s="6">
        <f>G3081-F3081</f>
        <v>159</v>
      </c>
      <c r="I3081">
        <v>543</v>
      </c>
      <c r="J3081">
        <v>385</v>
      </c>
      <c r="K3081">
        <v>347</v>
      </c>
      <c r="L3081">
        <v>315</v>
      </c>
      <c r="M3081">
        <v>363</v>
      </c>
      <c r="N3081">
        <v>276</v>
      </c>
      <c r="O3081">
        <v>1</v>
      </c>
      <c r="P3081">
        <v>1</v>
      </c>
      <c r="Q3081">
        <v>1</v>
      </c>
      <c r="R3081">
        <v>0</v>
      </c>
      <c r="S3081">
        <v>0</v>
      </c>
      <c r="T3081">
        <v>0</v>
      </c>
      <c r="U3081" t="s">
        <v>160</v>
      </c>
      <c r="V3081" t="str">
        <f>D3081&amp;":"&amp;F3081&amp;"-"&amp;G3081</f>
        <v>chr19:2048169-2048328</v>
      </c>
    </row>
    <row r="3082" spans="1:22">
      <c r="A3082">
        <v>10382</v>
      </c>
      <c r="B3082">
        <v>1.34914361001318</v>
      </c>
      <c r="C3082">
        <v>4.3072368217755702E-3</v>
      </c>
      <c r="D3082" t="s">
        <v>153</v>
      </c>
      <c r="E3082" t="s">
        <v>28</v>
      </c>
      <c r="F3082">
        <v>2048609</v>
      </c>
      <c r="G3082">
        <v>2048688</v>
      </c>
      <c r="H3082" s="6">
        <f>G3082-F3082</f>
        <v>79</v>
      </c>
      <c r="I3082">
        <v>372</v>
      </c>
      <c r="J3082">
        <v>141</v>
      </c>
      <c r="K3082">
        <v>267</v>
      </c>
      <c r="L3082">
        <v>412</v>
      </c>
      <c r="M3082">
        <v>91</v>
      </c>
      <c r="N3082">
        <v>12</v>
      </c>
      <c r="O3082">
        <v>1</v>
      </c>
      <c r="P3082">
        <v>0</v>
      </c>
      <c r="Q3082">
        <v>0</v>
      </c>
      <c r="R3082">
        <v>1</v>
      </c>
      <c r="S3082">
        <v>0</v>
      </c>
      <c r="T3082">
        <v>0</v>
      </c>
      <c r="U3082" t="s">
        <v>160</v>
      </c>
      <c r="V3082" t="str">
        <f>D3082&amp;":"&amp;F3082&amp;"-"&amp;G3082</f>
        <v>chr19:2048609-2048688</v>
      </c>
    </row>
    <row r="3083" spans="1:22">
      <c r="A3083">
        <v>10382</v>
      </c>
      <c r="B3083">
        <v>1.2805569881382199</v>
      </c>
      <c r="C3083">
        <v>4.0609637407492596E-3</v>
      </c>
      <c r="D3083" t="s">
        <v>153</v>
      </c>
      <c r="E3083" t="s">
        <v>28</v>
      </c>
      <c r="F3083">
        <v>2048809</v>
      </c>
      <c r="G3083">
        <v>2048988</v>
      </c>
      <c r="H3083" s="6">
        <f>G3083-F3083</f>
        <v>179</v>
      </c>
      <c r="I3083">
        <v>1471</v>
      </c>
      <c r="J3083">
        <v>1581</v>
      </c>
      <c r="K3083">
        <v>1362</v>
      </c>
      <c r="L3083">
        <v>1819</v>
      </c>
      <c r="M3083">
        <v>800</v>
      </c>
      <c r="N3083">
        <v>711</v>
      </c>
      <c r="O3083">
        <v>1</v>
      </c>
      <c r="P3083">
        <v>2</v>
      </c>
      <c r="Q3083">
        <v>0</v>
      </c>
      <c r="R3083">
        <v>1</v>
      </c>
      <c r="S3083">
        <v>1</v>
      </c>
      <c r="T3083">
        <v>0</v>
      </c>
      <c r="U3083" t="s">
        <v>160</v>
      </c>
      <c r="V3083" t="str">
        <f>D3083&amp;":"&amp;F3083&amp;"-"&amp;G3083</f>
        <v>chr19:2048809-2048988</v>
      </c>
    </row>
    <row r="3084" spans="1:22">
      <c r="A3084">
        <v>10382</v>
      </c>
      <c r="B3084">
        <v>0.872703412073491</v>
      </c>
      <c r="C3084">
        <v>2.1326312799919301E-2</v>
      </c>
      <c r="D3084" t="s">
        <v>153</v>
      </c>
      <c r="E3084" t="s">
        <v>28</v>
      </c>
      <c r="F3084">
        <v>2049009</v>
      </c>
      <c r="G3084">
        <v>2049068</v>
      </c>
      <c r="H3084" s="6">
        <f>G3084-F3084</f>
        <v>59</v>
      </c>
      <c r="I3084">
        <v>204</v>
      </c>
      <c r="J3084">
        <v>161</v>
      </c>
      <c r="K3084">
        <v>120</v>
      </c>
      <c r="L3084">
        <v>406</v>
      </c>
      <c r="M3084">
        <v>75</v>
      </c>
      <c r="N3084">
        <v>101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 t="s">
        <v>160</v>
      </c>
      <c r="V3084" t="str">
        <f>D3084&amp;":"&amp;F3084&amp;"-"&amp;G3084</f>
        <v>chr19:2049009-2049068</v>
      </c>
    </row>
    <row r="3085" spans="1:22">
      <c r="A3085">
        <v>10382</v>
      </c>
      <c r="B3085">
        <v>0.82172609130289898</v>
      </c>
      <c r="C3085">
        <v>1.41713944491556E-2</v>
      </c>
      <c r="D3085" t="s">
        <v>153</v>
      </c>
      <c r="E3085" t="s">
        <v>28</v>
      </c>
      <c r="F3085">
        <v>2049309</v>
      </c>
      <c r="G3085">
        <v>2049448</v>
      </c>
      <c r="H3085" s="6">
        <f>G3085-F3085</f>
        <v>139</v>
      </c>
      <c r="I3085">
        <v>558</v>
      </c>
      <c r="J3085">
        <v>1027</v>
      </c>
      <c r="K3085">
        <v>453</v>
      </c>
      <c r="L3085">
        <v>1273</v>
      </c>
      <c r="M3085">
        <v>584</v>
      </c>
      <c r="N3085">
        <v>708</v>
      </c>
      <c r="O3085">
        <v>1</v>
      </c>
      <c r="P3085">
        <v>1</v>
      </c>
      <c r="Q3085">
        <v>0</v>
      </c>
      <c r="R3085">
        <v>0</v>
      </c>
      <c r="S3085">
        <v>1</v>
      </c>
      <c r="T3085">
        <v>3</v>
      </c>
      <c r="U3085" t="s">
        <v>160</v>
      </c>
      <c r="V3085" t="str">
        <f>D3085&amp;":"&amp;F3085&amp;"-"&amp;G3085</f>
        <v>chr19:2049309-2049448</v>
      </c>
    </row>
    <row r="3086" spans="1:22">
      <c r="A3086">
        <v>10382</v>
      </c>
      <c r="B3086">
        <v>0.61340941512125502</v>
      </c>
      <c r="C3086">
        <v>3.0971405012200699E-2</v>
      </c>
      <c r="D3086" t="s">
        <v>153</v>
      </c>
      <c r="E3086" t="s">
        <v>28</v>
      </c>
      <c r="F3086">
        <v>2049469</v>
      </c>
      <c r="G3086">
        <v>2049488</v>
      </c>
      <c r="H3086" s="6">
        <f>G3086-F3086</f>
        <v>19</v>
      </c>
      <c r="I3086">
        <v>199</v>
      </c>
      <c r="J3086">
        <v>107</v>
      </c>
      <c r="K3086">
        <v>60</v>
      </c>
      <c r="L3086">
        <v>213</v>
      </c>
      <c r="M3086">
        <v>191</v>
      </c>
      <c r="N3086">
        <v>237</v>
      </c>
      <c r="O3086">
        <v>0</v>
      </c>
      <c r="P3086">
        <v>0</v>
      </c>
      <c r="Q3086">
        <v>1</v>
      </c>
      <c r="R3086">
        <v>0</v>
      </c>
      <c r="S3086">
        <v>0</v>
      </c>
      <c r="T3086">
        <v>0</v>
      </c>
      <c r="U3086" t="s">
        <v>160</v>
      </c>
      <c r="V3086" t="str">
        <f>D3086&amp;":"&amp;F3086&amp;"-"&amp;G3086</f>
        <v>chr19:2049469-2049488</v>
      </c>
    </row>
    <row r="3087" spans="1:22">
      <c r="A3087">
        <v>10382</v>
      </c>
      <c r="B3087">
        <v>0.65263963274674797</v>
      </c>
      <c r="C3087">
        <v>2.8564777939029399E-2</v>
      </c>
      <c r="D3087" t="s">
        <v>153</v>
      </c>
      <c r="E3087" t="s">
        <v>28</v>
      </c>
      <c r="F3087">
        <v>2049529</v>
      </c>
      <c r="G3087">
        <v>2049568</v>
      </c>
      <c r="H3087" s="6">
        <f>G3087-F3087</f>
        <v>39</v>
      </c>
      <c r="I3087">
        <v>350</v>
      </c>
      <c r="J3087">
        <v>171</v>
      </c>
      <c r="K3087">
        <v>212</v>
      </c>
      <c r="L3087">
        <v>266</v>
      </c>
      <c r="M3087">
        <v>363</v>
      </c>
      <c r="N3087">
        <v>558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 t="s">
        <v>160</v>
      </c>
      <c r="V3087" t="str">
        <f>D3087&amp;":"&amp;F3087&amp;"-"&amp;G3087</f>
        <v>chr19:2049529-2049568</v>
      </c>
    </row>
    <row r="3088" spans="1:22">
      <c r="A3088">
        <v>10382</v>
      </c>
      <c r="B3088">
        <v>0.49454329774614503</v>
      </c>
      <c r="C3088">
        <v>2.6748742993419599E-2</v>
      </c>
      <c r="D3088" t="s">
        <v>153</v>
      </c>
      <c r="E3088" t="s">
        <v>28</v>
      </c>
      <c r="F3088">
        <v>2049929</v>
      </c>
      <c r="G3088">
        <v>2050048</v>
      </c>
      <c r="H3088" s="6">
        <f>G3088-F3088</f>
        <v>119</v>
      </c>
      <c r="I3088">
        <v>1121</v>
      </c>
      <c r="J3088">
        <v>1565</v>
      </c>
      <c r="K3088">
        <v>1103</v>
      </c>
      <c r="L3088">
        <v>3216</v>
      </c>
      <c r="M3088">
        <v>2655</v>
      </c>
      <c r="N3088">
        <v>2167</v>
      </c>
      <c r="O3088">
        <v>1</v>
      </c>
      <c r="P3088">
        <v>2</v>
      </c>
      <c r="Q3088">
        <v>2</v>
      </c>
      <c r="R3088">
        <v>3</v>
      </c>
      <c r="S3088">
        <v>3</v>
      </c>
      <c r="T3088">
        <v>2</v>
      </c>
      <c r="U3088" t="s">
        <v>160</v>
      </c>
      <c r="V3088" t="str">
        <f>D3088&amp;":"&amp;F3088&amp;"-"&amp;G3088</f>
        <v>chr19:2049929-2050048</v>
      </c>
    </row>
    <row r="3089" spans="1:22">
      <c r="A3089">
        <v>10382</v>
      </c>
      <c r="B3089">
        <v>0.500966542750929</v>
      </c>
      <c r="C3089">
        <v>3.7854333828545798E-2</v>
      </c>
      <c r="D3089" t="s">
        <v>153</v>
      </c>
      <c r="E3089" t="s">
        <v>28</v>
      </c>
      <c r="F3089">
        <v>2050129</v>
      </c>
      <c r="G3089">
        <v>2050248</v>
      </c>
      <c r="H3089" s="6">
        <f>G3089-F3089</f>
        <v>119</v>
      </c>
      <c r="I3089">
        <v>1408</v>
      </c>
      <c r="J3089">
        <v>703</v>
      </c>
      <c r="K3089">
        <v>886</v>
      </c>
      <c r="L3089">
        <v>2703</v>
      </c>
      <c r="M3089">
        <v>1984</v>
      </c>
      <c r="N3089">
        <v>1662</v>
      </c>
      <c r="O3089">
        <v>2</v>
      </c>
      <c r="P3089">
        <v>0</v>
      </c>
      <c r="Q3089">
        <v>1</v>
      </c>
      <c r="R3089">
        <v>0</v>
      </c>
      <c r="S3089">
        <v>3</v>
      </c>
      <c r="T3089">
        <v>1</v>
      </c>
      <c r="U3089" t="s">
        <v>160</v>
      </c>
      <c r="V3089" t="str">
        <f>D3089&amp;":"&amp;F3089&amp;"-"&amp;G3089</f>
        <v>chr19:2050129-2050248</v>
      </c>
    </row>
    <row r="3090" spans="1:22">
      <c r="A3090">
        <v>10382</v>
      </c>
      <c r="B3090">
        <v>1.2229219143576799</v>
      </c>
      <c r="C3090">
        <v>2.3589976988823699E-2</v>
      </c>
      <c r="D3090" t="s">
        <v>153</v>
      </c>
      <c r="E3090" t="s">
        <v>28</v>
      </c>
      <c r="F3090">
        <v>2050369</v>
      </c>
      <c r="G3090">
        <v>2050448</v>
      </c>
      <c r="H3090" s="6">
        <f>G3090-F3090</f>
        <v>79</v>
      </c>
      <c r="I3090">
        <v>959</v>
      </c>
      <c r="J3090">
        <v>197</v>
      </c>
      <c r="K3090">
        <v>542</v>
      </c>
      <c r="L3090">
        <v>905</v>
      </c>
      <c r="M3090">
        <v>259</v>
      </c>
      <c r="N3090">
        <v>176</v>
      </c>
      <c r="O3090">
        <v>1</v>
      </c>
      <c r="P3090">
        <v>0</v>
      </c>
      <c r="Q3090">
        <v>0</v>
      </c>
      <c r="R3090">
        <v>1</v>
      </c>
      <c r="S3090">
        <v>0</v>
      </c>
      <c r="T3090">
        <v>1</v>
      </c>
      <c r="U3090" t="s">
        <v>160</v>
      </c>
      <c r="V3090" t="str">
        <f>D3090&amp;":"&amp;F3090&amp;"-"&amp;G3090</f>
        <v>chr19:2050369-2050448</v>
      </c>
    </row>
    <row r="3091" spans="1:22">
      <c r="A3091">
        <v>10382</v>
      </c>
      <c r="B3091">
        <v>1.282421875</v>
      </c>
      <c r="C3091">
        <v>8.6227261143435804E-3</v>
      </c>
      <c r="D3091" t="s">
        <v>153</v>
      </c>
      <c r="E3091" t="s">
        <v>28</v>
      </c>
      <c r="F3091">
        <v>2050589</v>
      </c>
      <c r="G3091">
        <v>2051148</v>
      </c>
      <c r="H3091" s="6">
        <f>G3091-F3091</f>
        <v>559</v>
      </c>
      <c r="I3091">
        <v>4053</v>
      </c>
      <c r="J3091">
        <v>3542</v>
      </c>
      <c r="K3091">
        <v>3625</v>
      </c>
      <c r="L3091">
        <v>5110</v>
      </c>
      <c r="M3091">
        <v>2179</v>
      </c>
      <c r="N3091">
        <v>1167</v>
      </c>
      <c r="O3091">
        <v>23</v>
      </c>
      <c r="P3091">
        <v>14</v>
      </c>
      <c r="Q3091">
        <v>21</v>
      </c>
      <c r="R3091">
        <v>18</v>
      </c>
      <c r="S3091">
        <v>4</v>
      </c>
      <c r="T3091">
        <v>4</v>
      </c>
      <c r="U3091" t="s">
        <v>160</v>
      </c>
      <c r="V3091" t="str">
        <f>D3091&amp;":"&amp;F3091&amp;"-"&amp;G3091</f>
        <v>chr19:2050589-2051148</v>
      </c>
    </row>
    <row r="3092" spans="1:22">
      <c r="A3092">
        <v>10385</v>
      </c>
      <c r="B3092">
        <v>1.44157608695652</v>
      </c>
      <c r="C3092">
        <v>1.39923027676977E-2</v>
      </c>
      <c r="D3092" t="s">
        <v>153</v>
      </c>
      <c r="E3092" t="s">
        <v>28</v>
      </c>
      <c r="F3092">
        <v>2149682</v>
      </c>
      <c r="G3092">
        <v>2149821</v>
      </c>
      <c r="H3092" s="6">
        <f>G3092-F3092</f>
        <v>139</v>
      </c>
      <c r="I3092">
        <v>194</v>
      </c>
      <c r="J3092">
        <v>283</v>
      </c>
      <c r="K3092">
        <v>164</v>
      </c>
      <c r="L3092">
        <v>0</v>
      </c>
      <c r="M3092">
        <v>316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 t="s">
        <v>1321</v>
      </c>
      <c r="V3092" t="str">
        <f>D3092&amp;":"&amp;F3092&amp;"-"&amp;G3092</f>
        <v>chr19:2149682-2149821</v>
      </c>
    </row>
    <row r="3093" spans="1:22">
      <c r="A3093">
        <v>10385</v>
      </c>
      <c r="B3093">
        <v>1.4023494860499299</v>
      </c>
      <c r="C3093">
        <v>6.3404974727804099E-3</v>
      </c>
      <c r="D3093" t="s">
        <v>153</v>
      </c>
      <c r="E3093" t="s">
        <v>28</v>
      </c>
      <c r="F3093">
        <v>2150342</v>
      </c>
      <c r="G3093">
        <v>2150441</v>
      </c>
      <c r="H3093" s="6">
        <f>G3093-F3093</f>
        <v>99</v>
      </c>
      <c r="I3093">
        <v>186</v>
      </c>
      <c r="J3093">
        <v>321</v>
      </c>
      <c r="K3093">
        <v>144</v>
      </c>
      <c r="L3093">
        <v>129</v>
      </c>
      <c r="M3093">
        <v>54</v>
      </c>
      <c r="N3093">
        <v>198</v>
      </c>
      <c r="O3093">
        <v>0</v>
      </c>
      <c r="P3093">
        <v>1</v>
      </c>
      <c r="Q3093">
        <v>0</v>
      </c>
      <c r="R3093">
        <v>0</v>
      </c>
      <c r="S3093">
        <v>0</v>
      </c>
      <c r="T3093">
        <v>0</v>
      </c>
      <c r="U3093" t="s">
        <v>1321</v>
      </c>
      <c r="V3093" t="str">
        <f>D3093&amp;":"&amp;F3093&amp;"-"&amp;G3093</f>
        <v>chr19:2150342-2150441</v>
      </c>
    </row>
    <row r="3094" spans="1:22">
      <c r="A3094">
        <v>10385</v>
      </c>
      <c r="B3094">
        <v>1.0936374549819901</v>
      </c>
      <c r="C3094">
        <v>1.73132897166073E-2</v>
      </c>
      <c r="D3094" t="s">
        <v>153</v>
      </c>
      <c r="E3094" t="s">
        <v>28</v>
      </c>
      <c r="F3094">
        <v>2150982</v>
      </c>
      <c r="G3094">
        <v>2151081</v>
      </c>
      <c r="H3094" s="6">
        <f>G3094-F3094</f>
        <v>99</v>
      </c>
      <c r="I3094">
        <v>100</v>
      </c>
      <c r="J3094">
        <v>300</v>
      </c>
      <c r="K3094">
        <v>211</v>
      </c>
      <c r="L3094">
        <v>335</v>
      </c>
      <c r="M3094">
        <v>39</v>
      </c>
      <c r="N3094">
        <v>159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 t="s">
        <v>1321</v>
      </c>
      <c r="V3094" t="str">
        <f>D3094&amp;":"&amp;F3094&amp;"-"&amp;G3094</f>
        <v>chr19:2150982-2151081</v>
      </c>
    </row>
    <row r="3095" spans="1:22">
      <c r="A3095">
        <v>26024</v>
      </c>
      <c r="B3095">
        <v>0.70023094688221699</v>
      </c>
      <c r="C3095">
        <v>5.3616335064218196E-3</v>
      </c>
      <c r="D3095" t="s">
        <v>153</v>
      </c>
      <c r="E3095" t="s">
        <v>9</v>
      </c>
      <c r="F3095">
        <v>2243413</v>
      </c>
      <c r="G3095">
        <v>2243532</v>
      </c>
      <c r="H3095" s="6">
        <f>G3095-F3095</f>
        <v>119</v>
      </c>
      <c r="I3095">
        <v>2182</v>
      </c>
      <c r="J3095">
        <v>2374</v>
      </c>
      <c r="K3095">
        <v>1128</v>
      </c>
      <c r="L3095">
        <v>3622</v>
      </c>
      <c r="M3095">
        <v>1980</v>
      </c>
      <c r="N3095">
        <v>2674</v>
      </c>
      <c r="O3095">
        <v>4</v>
      </c>
      <c r="P3095">
        <v>1</v>
      </c>
      <c r="Q3095">
        <v>0</v>
      </c>
      <c r="R3095">
        <v>3</v>
      </c>
      <c r="S3095">
        <v>1</v>
      </c>
      <c r="T3095">
        <v>2</v>
      </c>
      <c r="U3095" t="s">
        <v>1322</v>
      </c>
      <c r="V3095" t="str">
        <f>D3095&amp;":"&amp;F3095&amp;"-"&amp;G3095</f>
        <v>chr19:2243413-2243532</v>
      </c>
    </row>
    <row r="3096" spans="1:22">
      <c r="A3096">
        <v>26025</v>
      </c>
      <c r="B3096">
        <v>0.69778737182946604</v>
      </c>
      <c r="C3096">
        <v>2.65116082945661E-2</v>
      </c>
      <c r="D3096" t="s">
        <v>153</v>
      </c>
      <c r="E3096" t="s">
        <v>9</v>
      </c>
      <c r="F3096">
        <v>2269894</v>
      </c>
      <c r="G3096">
        <v>2269953</v>
      </c>
      <c r="H3096" s="6">
        <f>G3096-F3096</f>
        <v>59</v>
      </c>
      <c r="I3096">
        <v>567</v>
      </c>
      <c r="J3096">
        <v>272</v>
      </c>
      <c r="K3096">
        <v>274</v>
      </c>
      <c r="L3096">
        <v>838</v>
      </c>
      <c r="M3096">
        <v>460</v>
      </c>
      <c r="N3096">
        <v>359</v>
      </c>
      <c r="O3096">
        <v>0</v>
      </c>
      <c r="P3096">
        <v>0</v>
      </c>
      <c r="Q3096">
        <v>0</v>
      </c>
      <c r="R3096">
        <v>3</v>
      </c>
      <c r="S3096">
        <v>0</v>
      </c>
      <c r="T3096">
        <v>1</v>
      </c>
      <c r="U3096" t="s">
        <v>428</v>
      </c>
      <c r="V3096" t="str">
        <f>D3096&amp;":"&amp;F3096&amp;"-"&amp;G3096</f>
        <v>chr19:2269894-2269953</v>
      </c>
    </row>
    <row r="3097" spans="1:22">
      <c r="A3097">
        <v>26025</v>
      </c>
      <c r="B3097">
        <v>1.37030995106036</v>
      </c>
      <c r="C3097">
        <v>6.63322561555352E-3</v>
      </c>
      <c r="D3097" t="s">
        <v>153</v>
      </c>
      <c r="E3097" t="s">
        <v>9</v>
      </c>
      <c r="F3097">
        <v>2270254</v>
      </c>
      <c r="G3097">
        <v>2270393</v>
      </c>
      <c r="H3097" s="6">
        <f>G3097-F3097</f>
        <v>139</v>
      </c>
      <c r="I3097">
        <v>553</v>
      </c>
      <c r="J3097">
        <v>522</v>
      </c>
      <c r="K3097">
        <v>181</v>
      </c>
      <c r="L3097">
        <v>499</v>
      </c>
      <c r="M3097">
        <v>297</v>
      </c>
      <c r="N3097">
        <v>6</v>
      </c>
      <c r="O3097">
        <v>1</v>
      </c>
      <c r="P3097">
        <v>0</v>
      </c>
      <c r="Q3097">
        <v>0</v>
      </c>
      <c r="R3097">
        <v>0</v>
      </c>
      <c r="S3097">
        <v>1</v>
      </c>
      <c r="T3097">
        <v>0</v>
      </c>
      <c r="U3097" t="s">
        <v>428</v>
      </c>
      <c r="V3097" t="str">
        <f>D3097&amp;":"&amp;F3097&amp;"-"&amp;G3097</f>
        <v>chr19:2270254-2270393</v>
      </c>
    </row>
    <row r="3098" spans="1:22">
      <c r="A3098">
        <v>26025</v>
      </c>
      <c r="B3098">
        <v>1.1803165863730201</v>
      </c>
      <c r="C3098">
        <v>9.0152345598808799E-3</v>
      </c>
      <c r="D3098" t="s">
        <v>153</v>
      </c>
      <c r="E3098" t="s">
        <v>9</v>
      </c>
      <c r="F3098">
        <v>2270474</v>
      </c>
      <c r="G3098">
        <v>2270773</v>
      </c>
      <c r="H3098" s="6">
        <f>G3098-F3098</f>
        <v>299</v>
      </c>
      <c r="I3098">
        <v>1766</v>
      </c>
      <c r="J3098">
        <v>1150</v>
      </c>
      <c r="K3098">
        <v>1301</v>
      </c>
      <c r="L3098">
        <v>2085</v>
      </c>
      <c r="M3098">
        <v>590</v>
      </c>
      <c r="N3098">
        <v>776</v>
      </c>
      <c r="O3098">
        <v>4</v>
      </c>
      <c r="P3098">
        <v>2</v>
      </c>
      <c r="Q3098">
        <v>1</v>
      </c>
      <c r="R3098">
        <v>2</v>
      </c>
      <c r="S3098">
        <v>0</v>
      </c>
      <c r="T3098">
        <v>0</v>
      </c>
      <c r="U3098" t="s">
        <v>428</v>
      </c>
      <c r="V3098" t="str">
        <f>D3098&amp;":"&amp;F3098&amp;"-"&amp;G3098</f>
        <v>chr19:2270474-2270773</v>
      </c>
    </row>
    <row r="3099" spans="1:22">
      <c r="A3099">
        <v>26025</v>
      </c>
      <c r="B3099">
        <v>0.72350230414746597</v>
      </c>
      <c r="C3099">
        <v>3.8688129357603497E-2</v>
      </c>
      <c r="D3099" t="s">
        <v>153</v>
      </c>
      <c r="E3099" t="s">
        <v>9</v>
      </c>
      <c r="F3099">
        <v>2270814</v>
      </c>
      <c r="G3099">
        <v>2270873</v>
      </c>
      <c r="H3099" s="6">
        <f>G3099-F3099</f>
        <v>59</v>
      </c>
      <c r="I3099">
        <v>179</v>
      </c>
      <c r="J3099">
        <v>209</v>
      </c>
      <c r="K3099">
        <v>60</v>
      </c>
      <c r="L3099">
        <v>440</v>
      </c>
      <c r="M3099">
        <v>172</v>
      </c>
      <c r="N3099">
        <v>60</v>
      </c>
      <c r="O3099">
        <v>0</v>
      </c>
      <c r="P3099">
        <v>0</v>
      </c>
      <c r="Q3099">
        <v>0</v>
      </c>
      <c r="R3099">
        <v>4</v>
      </c>
      <c r="S3099">
        <v>0</v>
      </c>
      <c r="T3099">
        <v>0</v>
      </c>
      <c r="U3099" t="s">
        <v>428</v>
      </c>
      <c r="V3099" t="str">
        <f>D3099&amp;":"&amp;F3099&amp;"-"&amp;G3099</f>
        <v>chr19:2270814-2270873</v>
      </c>
    </row>
    <row r="3100" spans="1:22">
      <c r="A3100">
        <v>26025</v>
      </c>
      <c r="B3100">
        <v>1.66808510638298</v>
      </c>
      <c r="C3100">
        <v>2.5198535586321001E-3</v>
      </c>
      <c r="D3100" t="s">
        <v>153</v>
      </c>
      <c r="E3100" t="s">
        <v>9</v>
      </c>
      <c r="F3100">
        <v>2270954</v>
      </c>
      <c r="G3100">
        <v>2271113</v>
      </c>
      <c r="H3100" s="6">
        <f>G3100-F3100</f>
        <v>159</v>
      </c>
      <c r="I3100">
        <v>421</v>
      </c>
      <c r="J3100">
        <v>612</v>
      </c>
      <c r="K3100">
        <v>443</v>
      </c>
      <c r="L3100">
        <v>566</v>
      </c>
      <c r="M3100">
        <v>54</v>
      </c>
      <c r="N3100">
        <v>75</v>
      </c>
      <c r="O3100">
        <v>0</v>
      </c>
      <c r="P3100">
        <v>1</v>
      </c>
      <c r="Q3100">
        <v>0</v>
      </c>
      <c r="R3100">
        <v>0</v>
      </c>
      <c r="S3100">
        <v>0</v>
      </c>
      <c r="T3100">
        <v>0</v>
      </c>
      <c r="U3100" t="s">
        <v>428</v>
      </c>
      <c r="V3100" t="str">
        <f>D3100&amp;":"&amp;F3100&amp;"-"&amp;G3100</f>
        <v>chr19:2270954-2271113</v>
      </c>
    </row>
    <row r="3101" spans="1:22">
      <c r="A3101">
        <v>26025</v>
      </c>
      <c r="B3101">
        <v>2.5325318246110302</v>
      </c>
      <c r="C3101">
        <v>1.4184900555936201E-3</v>
      </c>
      <c r="D3101" t="s">
        <v>153</v>
      </c>
      <c r="E3101" t="s">
        <v>9</v>
      </c>
      <c r="F3101">
        <v>2271154</v>
      </c>
      <c r="G3101">
        <v>2271373</v>
      </c>
      <c r="H3101" s="6">
        <f>G3101-F3101</f>
        <v>219</v>
      </c>
      <c r="I3101">
        <v>633</v>
      </c>
      <c r="J3101">
        <v>1181</v>
      </c>
      <c r="K3101">
        <v>1023</v>
      </c>
      <c r="L3101">
        <v>162</v>
      </c>
      <c r="M3101">
        <v>209</v>
      </c>
      <c r="N3101">
        <v>363</v>
      </c>
      <c r="O3101">
        <v>4</v>
      </c>
      <c r="P3101">
        <v>10</v>
      </c>
      <c r="Q3101">
        <v>7</v>
      </c>
      <c r="R3101">
        <v>2</v>
      </c>
      <c r="S3101">
        <v>1</v>
      </c>
      <c r="T3101">
        <v>2</v>
      </c>
      <c r="U3101" t="s">
        <v>428</v>
      </c>
      <c r="V3101" t="str">
        <f>D3101&amp;":"&amp;F3101&amp;"-"&amp;G3101</f>
        <v>chr19:2271154-2271373</v>
      </c>
    </row>
    <row r="3102" spans="1:22">
      <c r="A3102">
        <v>26025</v>
      </c>
      <c r="B3102">
        <v>1.19751249069842</v>
      </c>
      <c r="C3102">
        <v>2.3800207697074601E-3</v>
      </c>
      <c r="D3102" t="s">
        <v>153</v>
      </c>
      <c r="E3102" t="s">
        <v>9</v>
      </c>
      <c r="F3102">
        <v>2271534</v>
      </c>
      <c r="G3102">
        <v>2271793</v>
      </c>
      <c r="H3102" s="6">
        <f>G3102-F3102</f>
        <v>259</v>
      </c>
      <c r="I3102">
        <v>3205</v>
      </c>
      <c r="J3102">
        <v>4029</v>
      </c>
      <c r="K3102">
        <v>3175</v>
      </c>
      <c r="L3102">
        <v>3799</v>
      </c>
      <c r="M3102">
        <v>2974</v>
      </c>
      <c r="N3102">
        <v>1790</v>
      </c>
      <c r="O3102">
        <v>6</v>
      </c>
      <c r="P3102">
        <v>6</v>
      </c>
      <c r="Q3102">
        <v>7</v>
      </c>
      <c r="R3102">
        <v>12</v>
      </c>
      <c r="S3102">
        <v>3</v>
      </c>
      <c r="T3102">
        <v>1</v>
      </c>
      <c r="U3102" t="s">
        <v>428</v>
      </c>
      <c r="V3102" t="str">
        <f>D3102&amp;":"&amp;F3102&amp;"-"&amp;G3102</f>
        <v>chr19:2271534-2271793</v>
      </c>
    </row>
    <row r="3103" spans="1:22">
      <c r="A3103">
        <v>26025</v>
      </c>
      <c r="B3103">
        <v>0.60697075714568605</v>
      </c>
      <c r="C3103">
        <v>7.1759090025204798E-3</v>
      </c>
      <c r="D3103" t="s">
        <v>153</v>
      </c>
      <c r="E3103" t="s">
        <v>9</v>
      </c>
      <c r="F3103">
        <v>2271934</v>
      </c>
      <c r="G3103">
        <v>2272093</v>
      </c>
      <c r="H3103" s="6">
        <f>G3103-F3103</f>
        <v>159</v>
      </c>
      <c r="I3103">
        <v>3103</v>
      </c>
      <c r="J3103">
        <v>3338</v>
      </c>
      <c r="K3103">
        <v>2250</v>
      </c>
      <c r="L3103">
        <v>6283</v>
      </c>
      <c r="M3103">
        <v>5090</v>
      </c>
      <c r="N3103">
        <v>3284</v>
      </c>
      <c r="O3103">
        <v>1</v>
      </c>
      <c r="P3103">
        <v>2</v>
      </c>
      <c r="Q3103">
        <v>3</v>
      </c>
      <c r="R3103">
        <v>2</v>
      </c>
      <c r="S3103">
        <v>0</v>
      </c>
      <c r="T3103">
        <v>1</v>
      </c>
      <c r="U3103" t="s">
        <v>428</v>
      </c>
      <c r="V3103" t="str">
        <f>D3103&amp;":"&amp;F3103&amp;"-"&amp;G3103</f>
        <v>chr19:2271934-2272093</v>
      </c>
    </row>
    <row r="3104" spans="1:22">
      <c r="A3104">
        <v>26025</v>
      </c>
      <c r="B3104">
        <v>1.13768898488121</v>
      </c>
      <c r="C3104">
        <v>4.8548787208233897E-3</v>
      </c>
      <c r="D3104" t="s">
        <v>153</v>
      </c>
      <c r="E3104" t="s">
        <v>9</v>
      </c>
      <c r="F3104">
        <v>2272514</v>
      </c>
      <c r="G3104">
        <v>2272853</v>
      </c>
      <c r="H3104" s="6">
        <f>G3104-F3104</f>
        <v>339</v>
      </c>
      <c r="I3104">
        <v>2962</v>
      </c>
      <c r="J3104">
        <v>3926</v>
      </c>
      <c r="K3104">
        <v>2591</v>
      </c>
      <c r="L3104">
        <v>3762</v>
      </c>
      <c r="M3104">
        <v>2710</v>
      </c>
      <c r="N3104">
        <v>1740</v>
      </c>
      <c r="O3104">
        <v>2</v>
      </c>
      <c r="P3104">
        <v>5</v>
      </c>
      <c r="Q3104">
        <v>2</v>
      </c>
      <c r="R3104">
        <v>2</v>
      </c>
      <c r="S3104">
        <v>4</v>
      </c>
      <c r="T3104">
        <v>1</v>
      </c>
      <c r="U3104" t="s">
        <v>428</v>
      </c>
      <c r="V3104" t="str">
        <f>D3104&amp;":"&amp;F3104&amp;"-"&amp;G3104</f>
        <v>chr19:2272514-2272853</v>
      </c>
    </row>
    <row r="3105" spans="1:22">
      <c r="A3105">
        <v>26025</v>
      </c>
      <c r="B3105">
        <v>0.76199347927340499</v>
      </c>
      <c r="C3105">
        <v>1.04625133807018E-2</v>
      </c>
      <c r="D3105" t="s">
        <v>153</v>
      </c>
      <c r="E3105" t="s">
        <v>9</v>
      </c>
      <c r="F3105">
        <v>2272894</v>
      </c>
      <c r="G3105">
        <v>2272973</v>
      </c>
      <c r="H3105" s="6">
        <f>G3105-F3105</f>
        <v>79</v>
      </c>
      <c r="I3105">
        <v>493</v>
      </c>
      <c r="J3105">
        <v>345</v>
      </c>
      <c r="K3105">
        <v>530</v>
      </c>
      <c r="L3105">
        <v>849</v>
      </c>
      <c r="M3105">
        <v>722</v>
      </c>
      <c r="N3105">
        <v>328</v>
      </c>
      <c r="O3105">
        <v>5</v>
      </c>
      <c r="P3105">
        <v>0</v>
      </c>
      <c r="Q3105">
        <v>2</v>
      </c>
      <c r="R3105">
        <v>1</v>
      </c>
      <c r="S3105">
        <v>1</v>
      </c>
      <c r="T3105">
        <v>0</v>
      </c>
      <c r="U3105" t="s">
        <v>428</v>
      </c>
      <c r="V3105" t="str">
        <f>D3105&amp;":"&amp;F3105&amp;"-"&amp;G3105</f>
        <v>chr19:2272894-2272973</v>
      </c>
    </row>
    <row r="3106" spans="1:22">
      <c r="A3106">
        <v>26025</v>
      </c>
      <c r="B3106">
        <v>0.98945783132530096</v>
      </c>
      <c r="C3106">
        <v>2.5609339801686601E-2</v>
      </c>
      <c r="D3106" t="s">
        <v>153</v>
      </c>
      <c r="E3106" t="s">
        <v>9</v>
      </c>
      <c r="F3106">
        <v>2273494</v>
      </c>
      <c r="G3106">
        <v>2273553</v>
      </c>
      <c r="H3106" s="6">
        <f>G3106-F3106</f>
        <v>59</v>
      </c>
      <c r="I3106">
        <v>247</v>
      </c>
      <c r="J3106">
        <v>84</v>
      </c>
      <c r="K3106">
        <v>138</v>
      </c>
      <c r="L3106">
        <v>264</v>
      </c>
      <c r="M3106">
        <v>109</v>
      </c>
      <c r="N3106">
        <v>107</v>
      </c>
      <c r="O3106">
        <v>1</v>
      </c>
      <c r="P3106">
        <v>1</v>
      </c>
      <c r="Q3106">
        <v>0</v>
      </c>
      <c r="R3106">
        <v>1</v>
      </c>
      <c r="S3106">
        <v>0</v>
      </c>
      <c r="T3106">
        <v>0</v>
      </c>
      <c r="U3106" t="s">
        <v>428</v>
      </c>
      <c r="V3106" t="str">
        <f>D3106&amp;":"&amp;F3106&amp;"-"&amp;G3106</f>
        <v>chr19:2273494-2273553</v>
      </c>
    </row>
    <row r="3107" spans="1:22">
      <c r="A3107">
        <v>26025</v>
      </c>
      <c r="B3107">
        <v>1.4526558891454999</v>
      </c>
      <c r="C3107">
        <v>1.6030518429262699E-2</v>
      </c>
      <c r="D3107" t="s">
        <v>153</v>
      </c>
      <c r="E3107" t="s">
        <v>9</v>
      </c>
      <c r="F3107">
        <v>2273594</v>
      </c>
      <c r="G3107">
        <v>2273733</v>
      </c>
      <c r="H3107" s="6">
        <f>G3107-F3107</f>
        <v>139</v>
      </c>
      <c r="I3107">
        <v>338</v>
      </c>
      <c r="J3107">
        <v>178</v>
      </c>
      <c r="K3107">
        <v>314</v>
      </c>
      <c r="L3107">
        <v>61</v>
      </c>
      <c r="M3107">
        <v>222</v>
      </c>
      <c r="N3107">
        <v>163</v>
      </c>
      <c r="O3107">
        <v>1</v>
      </c>
      <c r="P3107">
        <v>0</v>
      </c>
      <c r="Q3107">
        <v>1</v>
      </c>
      <c r="R3107">
        <v>0</v>
      </c>
      <c r="S3107">
        <v>0</v>
      </c>
      <c r="T3107">
        <v>0</v>
      </c>
      <c r="U3107" t="s">
        <v>428</v>
      </c>
      <c r="V3107" t="str">
        <f>D3107&amp;":"&amp;F3107&amp;"-"&amp;G3107</f>
        <v>chr19:2273594-2273733</v>
      </c>
    </row>
    <row r="3108" spans="1:22">
      <c r="A3108">
        <v>26025</v>
      </c>
      <c r="B3108">
        <v>1.7114252061248501</v>
      </c>
      <c r="C3108">
        <v>2.4142561748205399E-4</v>
      </c>
      <c r="D3108" t="s">
        <v>153</v>
      </c>
      <c r="E3108" t="s">
        <v>9</v>
      </c>
      <c r="F3108">
        <v>2273834</v>
      </c>
      <c r="G3108">
        <v>2273973</v>
      </c>
      <c r="H3108" s="6">
        <f>G3108-F3108</f>
        <v>139</v>
      </c>
      <c r="I3108">
        <v>569</v>
      </c>
      <c r="J3108">
        <v>910</v>
      </c>
      <c r="K3108">
        <v>991</v>
      </c>
      <c r="L3108">
        <v>279</v>
      </c>
      <c r="M3108">
        <v>848</v>
      </c>
      <c r="N3108">
        <v>139</v>
      </c>
      <c r="O3108">
        <v>2</v>
      </c>
      <c r="P3108">
        <v>0</v>
      </c>
      <c r="Q3108">
        <v>2</v>
      </c>
      <c r="R3108">
        <v>0</v>
      </c>
      <c r="S3108">
        <v>3</v>
      </c>
      <c r="T3108">
        <v>0</v>
      </c>
      <c r="U3108" t="s">
        <v>428</v>
      </c>
      <c r="V3108" t="str">
        <f>D3108&amp;":"&amp;F3108&amp;"-"&amp;G3108</f>
        <v>chr19:2273834-2273973</v>
      </c>
    </row>
    <row r="3109" spans="1:22">
      <c r="A3109">
        <v>26025</v>
      </c>
      <c r="B3109">
        <v>2.4062046067648901</v>
      </c>
      <c r="C3109">
        <v>1.09143977924146E-3</v>
      </c>
      <c r="D3109" t="s">
        <v>153</v>
      </c>
      <c r="E3109" t="s">
        <v>9</v>
      </c>
      <c r="F3109">
        <v>2275114</v>
      </c>
      <c r="G3109">
        <v>2276133</v>
      </c>
      <c r="H3109" s="6">
        <f>G3109-F3109</f>
        <v>1019</v>
      </c>
      <c r="I3109">
        <v>7169</v>
      </c>
      <c r="J3109">
        <v>7281</v>
      </c>
      <c r="K3109">
        <v>5493</v>
      </c>
      <c r="L3109">
        <v>2625</v>
      </c>
      <c r="M3109">
        <v>2908</v>
      </c>
      <c r="N3109">
        <v>1005</v>
      </c>
      <c r="O3109">
        <v>18</v>
      </c>
      <c r="P3109">
        <v>20</v>
      </c>
      <c r="Q3109">
        <v>9</v>
      </c>
      <c r="R3109">
        <v>5</v>
      </c>
      <c r="S3109">
        <v>4</v>
      </c>
      <c r="T3109">
        <v>1</v>
      </c>
      <c r="V3109" t="str">
        <f>D3109&amp;":"&amp;F3109&amp;"-"&amp;G3109</f>
        <v>chr19:2275114-2276133</v>
      </c>
    </row>
    <row r="3110" spans="1:22">
      <c r="A3110">
        <v>26025</v>
      </c>
      <c r="B3110">
        <v>2.90853480920478</v>
      </c>
      <c r="C3110">
        <v>1.5905108112725199E-3</v>
      </c>
      <c r="D3110" t="s">
        <v>153</v>
      </c>
      <c r="E3110" t="s">
        <v>9</v>
      </c>
      <c r="F3110">
        <v>2276154</v>
      </c>
      <c r="G3110">
        <v>2276853</v>
      </c>
      <c r="H3110" s="6">
        <f>G3110-F3110</f>
        <v>699</v>
      </c>
      <c r="I3110">
        <v>2807</v>
      </c>
      <c r="J3110">
        <v>2077</v>
      </c>
      <c r="K3110">
        <v>2961</v>
      </c>
      <c r="L3110">
        <v>304</v>
      </c>
      <c r="M3110">
        <v>750</v>
      </c>
      <c r="N3110">
        <v>271</v>
      </c>
      <c r="O3110">
        <v>4</v>
      </c>
      <c r="P3110">
        <v>4</v>
      </c>
      <c r="Q3110">
        <v>2</v>
      </c>
      <c r="R3110">
        <v>0</v>
      </c>
      <c r="S3110">
        <v>2</v>
      </c>
      <c r="T3110">
        <v>0</v>
      </c>
      <c r="V3110" t="str">
        <f>D3110&amp;":"&amp;F3110&amp;"-"&amp;G3110</f>
        <v>chr19:2276154-2276853</v>
      </c>
    </row>
    <row r="3111" spans="1:22">
      <c r="A3111">
        <v>26026</v>
      </c>
      <c r="B3111">
        <v>0.99593908629441597</v>
      </c>
      <c r="C3111">
        <v>3.1942319756222297E-2</v>
      </c>
      <c r="D3111" t="s">
        <v>153</v>
      </c>
      <c r="E3111" t="s">
        <v>9</v>
      </c>
      <c r="F3111">
        <v>2278406</v>
      </c>
      <c r="G3111">
        <v>2278525</v>
      </c>
      <c r="H3111" s="6">
        <f>G3111-F3111</f>
        <v>119</v>
      </c>
      <c r="I3111">
        <v>268</v>
      </c>
      <c r="J3111">
        <v>169</v>
      </c>
      <c r="K3111">
        <v>180</v>
      </c>
      <c r="L3111">
        <v>219</v>
      </c>
      <c r="M3111">
        <v>64</v>
      </c>
      <c r="N3111">
        <v>330</v>
      </c>
      <c r="O3111">
        <v>0</v>
      </c>
      <c r="P3111">
        <v>1</v>
      </c>
      <c r="Q3111">
        <v>0</v>
      </c>
      <c r="R3111">
        <v>0</v>
      </c>
      <c r="S3111">
        <v>1</v>
      </c>
      <c r="T3111">
        <v>2</v>
      </c>
      <c r="V3111" t="str">
        <f>D3111&amp;":"&amp;F3111&amp;"-"&amp;G3111</f>
        <v>chr19:2278406-2278525</v>
      </c>
    </row>
    <row r="3112" spans="1:22">
      <c r="A3112">
        <v>26026</v>
      </c>
      <c r="B3112">
        <v>2.2698621142481898</v>
      </c>
      <c r="C3112">
        <v>7.6478403780338598E-3</v>
      </c>
      <c r="D3112" t="s">
        <v>153</v>
      </c>
      <c r="E3112" t="s">
        <v>9</v>
      </c>
      <c r="F3112">
        <v>2278646</v>
      </c>
      <c r="G3112">
        <v>2278965</v>
      </c>
      <c r="H3112" s="6">
        <f>G3112-F3112</f>
        <v>319</v>
      </c>
      <c r="I3112">
        <v>840</v>
      </c>
      <c r="J3112">
        <v>696</v>
      </c>
      <c r="K3112">
        <v>953</v>
      </c>
      <c r="L3112">
        <v>318</v>
      </c>
      <c r="M3112">
        <v>35</v>
      </c>
      <c r="N3112">
        <v>210</v>
      </c>
      <c r="O3112">
        <v>0</v>
      </c>
      <c r="P3112">
        <v>0</v>
      </c>
      <c r="Q3112">
        <v>2</v>
      </c>
      <c r="R3112">
        <v>0</v>
      </c>
      <c r="S3112">
        <v>0</v>
      </c>
      <c r="T3112">
        <v>0</v>
      </c>
      <c r="V3112" t="str">
        <f>D3112&amp;":"&amp;F3112&amp;"-"&amp;G3112</f>
        <v>chr19:2278646-2278965</v>
      </c>
    </row>
    <row r="3113" spans="1:22">
      <c r="A3113">
        <v>26026</v>
      </c>
      <c r="B3113">
        <v>1.93311036789298</v>
      </c>
      <c r="C3113">
        <v>2.5712075058211001E-3</v>
      </c>
      <c r="D3113" t="s">
        <v>153</v>
      </c>
      <c r="E3113" t="s">
        <v>9</v>
      </c>
      <c r="F3113">
        <v>2279026</v>
      </c>
      <c r="G3113">
        <v>2279245</v>
      </c>
      <c r="H3113" s="6">
        <f>G3113-F3113</f>
        <v>219</v>
      </c>
      <c r="I3113">
        <v>549</v>
      </c>
      <c r="J3113">
        <v>686</v>
      </c>
      <c r="K3113">
        <v>413</v>
      </c>
      <c r="L3113">
        <v>78</v>
      </c>
      <c r="M3113">
        <v>338</v>
      </c>
      <c r="N3113">
        <v>120</v>
      </c>
      <c r="O3113">
        <v>1</v>
      </c>
      <c r="P3113">
        <v>0</v>
      </c>
      <c r="Q3113">
        <v>0</v>
      </c>
      <c r="R3113">
        <v>0</v>
      </c>
      <c r="S3113">
        <v>0</v>
      </c>
      <c r="T3113">
        <v>0</v>
      </c>
      <c r="V3113" t="str">
        <f>D3113&amp;":"&amp;F3113&amp;"-"&amp;G3113</f>
        <v>chr19:2279026-2279245</v>
      </c>
    </row>
    <row r="3114" spans="1:22">
      <c r="A3114">
        <v>26027</v>
      </c>
      <c r="B3114">
        <v>1.6118012422360199</v>
      </c>
      <c r="C3114">
        <v>1.3324610727333999E-2</v>
      </c>
      <c r="D3114" t="s">
        <v>153</v>
      </c>
      <c r="E3114" t="s">
        <v>9</v>
      </c>
      <c r="F3114">
        <v>2281593</v>
      </c>
      <c r="G3114">
        <v>2281772</v>
      </c>
      <c r="H3114" s="6">
        <f>G3114-F3114</f>
        <v>179</v>
      </c>
      <c r="I3114">
        <v>84</v>
      </c>
      <c r="J3114">
        <v>197</v>
      </c>
      <c r="K3114">
        <v>213</v>
      </c>
      <c r="L3114">
        <v>104</v>
      </c>
      <c r="M3114">
        <v>0</v>
      </c>
      <c r="N3114">
        <v>0</v>
      </c>
      <c r="O3114">
        <v>1</v>
      </c>
      <c r="P3114">
        <v>0</v>
      </c>
      <c r="Q3114">
        <v>0</v>
      </c>
      <c r="R3114">
        <v>0</v>
      </c>
      <c r="S3114">
        <v>0</v>
      </c>
      <c r="T3114">
        <v>0</v>
      </c>
      <c r="V3114" t="str">
        <f>D3114&amp;":"&amp;F3114&amp;"-"&amp;G3114</f>
        <v>chr19:2281593-2281772</v>
      </c>
    </row>
    <row r="3115" spans="1:22">
      <c r="A3115">
        <v>26027</v>
      </c>
      <c r="B3115">
        <v>1.9393939393939399</v>
      </c>
      <c r="C3115">
        <v>2.0973624533053899E-3</v>
      </c>
      <c r="D3115" t="s">
        <v>153</v>
      </c>
      <c r="E3115" t="s">
        <v>9</v>
      </c>
      <c r="F3115">
        <v>2281933</v>
      </c>
      <c r="G3115">
        <v>2282052</v>
      </c>
      <c r="H3115" s="6">
        <f>G3115-F3115</f>
        <v>119</v>
      </c>
      <c r="I3115">
        <v>116</v>
      </c>
      <c r="J3115">
        <v>265</v>
      </c>
      <c r="K3115">
        <v>283</v>
      </c>
      <c r="L3115">
        <v>100</v>
      </c>
      <c r="M3115">
        <v>68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V3115" t="str">
        <f>D3115&amp;":"&amp;F3115&amp;"-"&amp;G3115</f>
        <v>chr19:2281933-2282052</v>
      </c>
    </row>
    <row r="3116" spans="1:22">
      <c r="A3116">
        <v>26027</v>
      </c>
      <c r="B3116">
        <v>1.34782608695652</v>
      </c>
      <c r="C3116">
        <v>1.12732736248582E-2</v>
      </c>
      <c r="D3116" t="s">
        <v>153</v>
      </c>
      <c r="E3116" t="s">
        <v>9</v>
      </c>
      <c r="F3116">
        <v>2282133</v>
      </c>
      <c r="G3116">
        <v>2282212</v>
      </c>
      <c r="H3116" s="6">
        <f>G3116-F3116</f>
        <v>79</v>
      </c>
      <c r="I3116">
        <v>251</v>
      </c>
      <c r="J3116">
        <v>244</v>
      </c>
      <c r="K3116">
        <v>129</v>
      </c>
      <c r="L3116">
        <v>400</v>
      </c>
      <c r="M3116">
        <v>0</v>
      </c>
      <c r="N3116">
        <v>0</v>
      </c>
      <c r="O3116">
        <v>1</v>
      </c>
      <c r="P3116">
        <v>0</v>
      </c>
      <c r="Q3116">
        <v>0</v>
      </c>
      <c r="R3116">
        <v>1</v>
      </c>
      <c r="S3116">
        <v>0</v>
      </c>
      <c r="T3116">
        <v>0</v>
      </c>
      <c r="V3116" t="str">
        <f>D3116&amp;":"&amp;F3116&amp;"-"&amp;G3116</f>
        <v>chr19:2282133-2282212</v>
      </c>
    </row>
    <row r="3117" spans="1:22">
      <c r="A3117">
        <v>26027</v>
      </c>
      <c r="B3117">
        <v>2.63822222222222</v>
      </c>
      <c r="C3117">
        <v>5.2643424360835798E-3</v>
      </c>
      <c r="D3117" t="s">
        <v>153</v>
      </c>
      <c r="E3117" t="s">
        <v>9</v>
      </c>
      <c r="F3117">
        <v>2282253</v>
      </c>
      <c r="G3117">
        <v>2282852</v>
      </c>
      <c r="H3117" s="6">
        <f>G3117-F3117</f>
        <v>599</v>
      </c>
      <c r="I3117">
        <v>2229</v>
      </c>
      <c r="J3117">
        <v>3181</v>
      </c>
      <c r="K3117">
        <v>1642</v>
      </c>
      <c r="L3117">
        <v>608</v>
      </c>
      <c r="M3117">
        <v>530</v>
      </c>
      <c r="N3117">
        <v>417</v>
      </c>
      <c r="O3117">
        <v>6</v>
      </c>
      <c r="P3117">
        <v>4</v>
      </c>
      <c r="Q3117">
        <v>3</v>
      </c>
      <c r="R3117">
        <v>0</v>
      </c>
      <c r="S3117">
        <v>4</v>
      </c>
      <c r="T3117">
        <v>1</v>
      </c>
      <c r="V3117" t="str">
        <f>D3117&amp;":"&amp;F3117&amp;"-"&amp;G3117</f>
        <v>chr19:2282253-2282852</v>
      </c>
    </row>
    <row r="3118" spans="1:22">
      <c r="A3118">
        <v>26027</v>
      </c>
      <c r="B3118">
        <v>1.5464684014869901</v>
      </c>
      <c r="C3118">
        <v>3.2795970537561401E-3</v>
      </c>
      <c r="D3118" t="s">
        <v>153</v>
      </c>
      <c r="E3118" t="s">
        <v>9</v>
      </c>
      <c r="F3118">
        <v>2283173</v>
      </c>
      <c r="G3118">
        <v>2283272</v>
      </c>
      <c r="H3118" s="6">
        <f>G3118-F3118</f>
        <v>99</v>
      </c>
      <c r="I3118">
        <v>292</v>
      </c>
      <c r="J3118">
        <v>419</v>
      </c>
      <c r="K3118">
        <v>233</v>
      </c>
      <c r="L3118">
        <v>216</v>
      </c>
      <c r="M3118">
        <v>181</v>
      </c>
      <c r="N3118">
        <v>106</v>
      </c>
      <c r="O3118">
        <v>0</v>
      </c>
      <c r="P3118">
        <v>1</v>
      </c>
      <c r="Q3118">
        <v>0</v>
      </c>
      <c r="R3118">
        <v>0</v>
      </c>
      <c r="S3118">
        <v>1</v>
      </c>
      <c r="T3118">
        <v>0</v>
      </c>
      <c r="V3118" t="str">
        <f>D3118&amp;":"&amp;F3118&amp;"-"&amp;G3118</f>
        <v>chr19:2283173-2283272</v>
      </c>
    </row>
    <row r="3119" spans="1:22">
      <c r="A3119">
        <v>26028</v>
      </c>
      <c r="B3119">
        <v>0.92462987886944803</v>
      </c>
      <c r="C3119">
        <v>3.71700079468643E-2</v>
      </c>
      <c r="D3119" t="s">
        <v>153</v>
      </c>
      <c r="E3119" t="s">
        <v>9</v>
      </c>
      <c r="F3119">
        <v>2285856</v>
      </c>
      <c r="G3119">
        <v>2285915</v>
      </c>
      <c r="H3119" s="6">
        <f>G3119-F3119</f>
        <v>59</v>
      </c>
      <c r="I3119">
        <v>254</v>
      </c>
      <c r="J3119">
        <v>52</v>
      </c>
      <c r="K3119">
        <v>197</v>
      </c>
      <c r="L3119">
        <v>180</v>
      </c>
      <c r="M3119">
        <v>100</v>
      </c>
      <c r="N3119">
        <v>283</v>
      </c>
      <c r="O3119">
        <v>0</v>
      </c>
      <c r="P3119">
        <v>0</v>
      </c>
      <c r="Q3119">
        <v>1</v>
      </c>
      <c r="R3119">
        <v>0</v>
      </c>
      <c r="S3119">
        <v>0</v>
      </c>
      <c r="T3119">
        <v>0</v>
      </c>
      <c r="V3119" t="str">
        <f>D3119&amp;":"&amp;F3119&amp;"-"&amp;G3119</f>
        <v>chr19:2285856-2285915</v>
      </c>
    </row>
    <row r="3120" spans="1:22">
      <c r="A3120">
        <v>26028</v>
      </c>
      <c r="B3120">
        <v>1.58482337549062</v>
      </c>
      <c r="C3120">
        <v>7.3811159090575703E-3</v>
      </c>
      <c r="D3120" t="s">
        <v>153</v>
      </c>
      <c r="E3120" t="s">
        <v>9</v>
      </c>
      <c r="F3120">
        <v>2285976</v>
      </c>
      <c r="G3120">
        <v>2286335</v>
      </c>
      <c r="H3120" s="6">
        <f>G3120-F3120</f>
        <v>359</v>
      </c>
      <c r="I3120">
        <v>931</v>
      </c>
      <c r="J3120">
        <v>863</v>
      </c>
      <c r="K3120">
        <v>752</v>
      </c>
      <c r="L3120">
        <v>626</v>
      </c>
      <c r="M3120">
        <v>433</v>
      </c>
      <c r="N3120">
        <v>154</v>
      </c>
      <c r="O3120">
        <v>0</v>
      </c>
      <c r="P3120">
        <v>0</v>
      </c>
      <c r="Q3120">
        <v>2</v>
      </c>
      <c r="R3120">
        <v>0</v>
      </c>
      <c r="S3120">
        <v>0</v>
      </c>
      <c r="T3120">
        <v>0</v>
      </c>
      <c r="V3120" t="str">
        <f>D3120&amp;":"&amp;F3120&amp;"-"&amp;G3120</f>
        <v>chr19:2285976-2286335</v>
      </c>
    </row>
    <row r="3121" spans="1:22">
      <c r="A3121">
        <v>26028</v>
      </c>
      <c r="B3121">
        <v>1.68919699595609</v>
      </c>
      <c r="C3121">
        <v>1.0256399557238101E-2</v>
      </c>
      <c r="D3121" t="s">
        <v>153</v>
      </c>
      <c r="E3121" t="s">
        <v>9</v>
      </c>
      <c r="F3121">
        <v>2286576</v>
      </c>
      <c r="G3121">
        <v>2286815</v>
      </c>
      <c r="H3121" s="6">
        <f>G3121-F3121</f>
        <v>239</v>
      </c>
      <c r="I3121">
        <v>529</v>
      </c>
      <c r="J3121">
        <v>1144</v>
      </c>
      <c r="K3121">
        <v>523</v>
      </c>
      <c r="L3121">
        <v>694</v>
      </c>
      <c r="M3121">
        <v>183</v>
      </c>
      <c r="N3121">
        <v>134</v>
      </c>
      <c r="O3121">
        <v>1</v>
      </c>
      <c r="P3121">
        <v>1</v>
      </c>
      <c r="Q3121">
        <v>0</v>
      </c>
      <c r="R3121">
        <v>0</v>
      </c>
      <c r="S3121">
        <v>0</v>
      </c>
      <c r="T3121">
        <v>0</v>
      </c>
      <c r="V3121" t="str">
        <f>D3121&amp;":"&amp;F3121&amp;"-"&amp;G3121</f>
        <v>chr19:2286576-2286815</v>
      </c>
    </row>
    <row r="3122" spans="1:22">
      <c r="A3122">
        <v>26028</v>
      </c>
      <c r="B3122">
        <v>1.4820359281437101</v>
      </c>
      <c r="C3122">
        <v>5.1356938138595104E-3</v>
      </c>
      <c r="D3122" t="s">
        <v>153</v>
      </c>
      <c r="E3122" t="s">
        <v>9</v>
      </c>
      <c r="F3122">
        <v>2287036</v>
      </c>
      <c r="G3122">
        <v>2287175</v>
      </c>
      <c r="H3122" s="6">
        <f>G3122-F3122</f>
        <v>139</v>
      </c>
      <c r="I3122">
        <v>375</v>
      </c>
      <c r="J3122">
        <v>424</v>
      </c>
      <c r="K3122">
        <v>262</v>
      </c>
      <c r="L3122">
        <v>424</v>
      </c>
      <c r="M3122">
        <v>82</v>
      </c>
      <c r="N3122">
        <v>76</v>
      </c>
      <c r="O3122">
        <v>0</v>
      </c>
      <c r="P3122">
        <v>1</v>
      </c>
      <c r="Q3122">
        <v>0</v>
      </c>
      <c r="R3122">
        <v>0</v>
      </c>
      <c r="S3122">
        <v>0</v>
      </c>
      <c r="T3122">
        <v>0</v>
      </c>
      <c r="V3122" t="str">
        <f>D3122&amp;":"&amp;F3122&amp;"-"&amp;G3122</f>
        <v>chr19:2287036-2287175</v>
      </c>
    </row>
    <row r="3123" spans="1:22">
      <c r="A3123">
        <v>26029</v>
      </c>
      <c r="B3123">
        <v>1.7893877551020401</v>
      </c>
      <c r="C3123">
        <v>7.8382145883960693E-3</v>
      </c>
      <c r="D3123" t="s">
        <v>153</v>
      </c>
      <c r="E3123" t="s">
        <v>9</v>
      </c>
      <c r="F3123">
        <v>2287539</v>
      </c>
      <c r="G3123">
        <v>2287758</v>
      </c>
      <c r="H3123" s="6">
        <f>G3123-F3123</f>
        <v>219</v>
      </c>
      <c r="I3123">
        <v>472</v>
      </c>
      <c r="J3123">
        <v>612</v>
      </c>
      <c r="K3123">
        <v>436</v>
      </c>
      <c r="L3123">
        <v>85</v>
      </c>
      <c r="M3123">
        <v>372</v>
      </c>
      <c r="N3123">
        <v>108</v>
      </c>
      <c r="O3123">
        <v>0</v>
      </c>
      <c r="P3123">
        <v>1</v>
      </c>
      <c r="Q3123">
        <v>2</v>
      </c>
      <c r="R3123">
        <v>0</v>
      </c>
      <c r="S3123">
        <v>0</v>
      </c>
      <c r="T3123">
        <v>0</v>
      </c>
      <c r="V3123" t="str">
        <f>D3123&amp;":"&amp;F3123&amp;"-"&amp;G3123</f>
        <v>chr19:2287539-2287758</v>
      </c>
    </row>
    <row r="3124" spans="1:22">
      <c r="A3124">
        <v>26029</v>
      </c>
      <c r="B3124">
        <v>1.59778597785978</v>
      </c>
      <c r="C3124">
        <v>1.75489314237968E-2</v>
      </c>
      <c r="D3124" t="s">
        <v>153</v>
      </c>
      <c r="E3124" t="s">
        <v>9</v>
      </c>
      <c r="F3124">
        <v>2287899</v>
      </c>
      <c r="G3124">
        <v>2288118</v>
      </c>
      <c r="H3124" s="6">
        <f>G3124-F3124</f>
        <v>219</v>
      </c>
      <c r="I3124">
        <v>193</v>
      </c>
      <c r="J3124">
        <v>337</v>
      </c>
      <c r="K3124">
        <v>105</v>
      </c>
      <c r="L3124">
        <v>147</v>
      </c>
      <c r="M3124">
        <v>6</v>
      </c>
      <c r="N3124">
        <v>0</v>
      </c>
      <c r="O3124">
        <v>0</v>
      </c>
      <c r="P3124">
        <v>0</v>
      </c>
      <c r="Q3124">
        <v>1</v>
      </c>
      <c r="R3124">
        <v>0</v>
      </c>
      <c r="S3124">
        <v>0</v>
      </c>
      <c r="T3124">
        <v>0</v>
      </c>
      <c r="V3124" t="str">
        <f>D3124&amp;":"&amp;F3124&amp;"-"&amp;G3124</f>
        <v>chr19:2287899-2288118</v>
      </c>
    </row>
    <row r="3125" spans="1:22">
      <c r="A3125">
        <v>26029</v>
      </c>
      <c r="B3125">
        <v>1.0981098109811001</v>
      </c>
      <c r="C3125">
        <v>2.2203464164709402E-2</v>
      </c>
      <c r="D3125" t="s">
        <v>153</v>
      </c>
      <c r="E3125" t="s">
        <v>9</v>
      </c>
      <c r="F3125">
        <v>2288339</v>
      </c>
      <c r="G3125">
        <v>2288478</v>
      </c>
      <c r="H3125" s="6">
        <f>G3125-F3125</f>
        <v>139</v>
      </c>
      <c r="I3125">
        <v>284</v>
      </c>
      <c r="J3125">
        <v>332</v>
      </c>
      <c r="K3125">
        <v>180</v>
      </c>
      <c r="L3125">
        <v>307</v>
      </c>
      <c r="M3125">
        <v>280</v>
      </c>
      <c r="N3125">
        <v>104</v>
      </c>
      <c r="O3125">
        <v>1</v>
      </c>
      <c r="P3125">
        <v>0</v>
      </c>
      <c r="Q3125">
        <v>0</v>
      </c>
      <c r="R3125">
        <v>0</v>
      </c>
      <c r="S3125">
        <v>0</v>
      </c>
      <c r="T3125">
        <v>0</v>
      </c>
      <c r="V3125" t="str">
        <f>D3125&amp;":"&amp;F3125&amp;"-"&amp;G3125</f>
        <v>chr19:2288339-2288478</v>
      </c>
    </row>
    <row r="3126" spans="1:22">
      <c r="A3126">
        <v>26029</v>
      </c>
      <c r="B3126">
        <v>1.44788732394366</v>
      </c>
      <c r="C3126">
        <v>4.6973870736964404E-3</v>
      </c>
      <c r="D3126" t="s">
        <v>153</v>
      </c>
      <c r="E3126" t="s">
        <v>9</v>
      </c>
      <c r="F3126">
        <v>2288519</v>
      </c>
      <c r="G3126">
        <v>2288618</v>
      </c>
      <c r="H3126" s="6">
        <f>G3126-F3126</f>
        <v>99</v>
      </c>
      <c r="I3126">
        <v>263</v>
      </c>
      <c r="J3126">
        <v>359</v>
      </c>
      <c r="K3126">
        <v>102</v>
      </c>
      <c r="L3126">
        <v>100</v>
      </c>
      <c r="M3126">
        <v>115</v>
      </c>
      <c r="N3126">
        <v>195</v>
      </c>
      <c r="O3126">
        <v>1</v>
      </c>
      <c r="P3126">
        <v>0</v>
      </c>
      <c r="Q3126">
        <v>0</v>
      </c>
      <c r="R3126">
        <v>0</v>
      </c>
      <c r="S3126">
        <v>0</v>
      </c>
      <c r="T3126">
        <v>0</v>
      </c>
      <c r="V3126" t="str">
        <f>D3126&amp;":"&amp;F3126&amp;"-"&amp;G3126</f>
        <v>chr19:2288519-2288618</v>
      </c>
    </row>
    <row r="3127" spans="1:22">
      <c r="A3127">
        <v>26029</v>
      </c>
      <c r="B3127">
        <v>1.4418604651162801</v>
      </c>
      <c r="C3127">
        <v>1.49931802687082E-2</v>
      </c>
      <c r="D3127" t="s">
        <v>153</v>
      </c>
      <c r="E3127" t="s">
        <v>9</v>
      </c>
      <c r="F3127">
        <v>2288659</v>
      </c>
      <c r="G3127">
        <v>2288778</v>
      </c>
      <c r="H3127" s="6">
        <f>G3127-F3127</f>
        <v>119</v>
      </c>
      <c r="I3127">
        <v>201</v>
      </c>
      <c r="J3127">
        <v>113</v>
      </c>
      <c r="K3127">
        <v>252</v>
      </c>
      <c r="L3127">
        <v>120</v>
      </c>
      <c r="M3127">
        <v>35</v>
      </c>
      <c r="N3127">
        <v>130</v>
      </c>
      <c r="O3127">
        <v>0</v>
      </c>
      <c r="P3127">
        <v>1</v>
      </c>
      <c r="Q3127">
        <v>0</v>
      </c>
      <c r="R3127">
        <v>0</v>
      </c>
      <c r="S3127">
        <v>0</v>
      </c>
      <c r="T3127">
        <v>0</v>
      </c>
      <c r="V3127" t="str">
        <f>D3127&amp;":"&amp;F3127&amp;"-"&amp;G3127</f>
        <v>chr19:2288659-2288778</v>
      </c>
    </row>
    <row r="3128" spans="1:22">
      <c r="A3128">
        <v>26029</v>
      </c>
      <c r="B3128">
        <v>1.12211668928087</v>
      </c>
      <c r="C3128">
        <v>1.21491119401619E-2</v>
      </c>
      <c r="D3128" t="s">
        <v>153</v>
      </c>
      <c r="E3128" t="s">
        <v>9</v>
      </c>
      <c r="F3128">
        <v>2288879</v>
      </c>
      <c r="G3128">
        <v>2288958</v>
      </c>
      <c r="H3128" s="6">
        <f>G3128-F3128</f>
        <v>79</v>
      </c>
      <c r="I3128">
        <v>160</v>
      </c>
      <c r="J3128">
        <v>196</v>
      </c>
      <c r="K3128">
        <v>227</v>
      </c>
      <c r="L3128">
        <v>65</v>
      </c>
      <c r="M3128">
        <v>231</v>
      </c>
      <c r="N3128">
        <v>201</v>
      </c>
      <c r="O3128">
        <v>0</v>
      </c>
      <c r="P3128">
        <v>0</v>
      </c>
      <c r="Q3128">
        <v>1</v>
      </c>
      <c r="R3128">
        <v>0</v>
      </c>
      <c r="S3128">
        <v>0</v>
      </c>
      <c r="T3128">
        <v>0</v>
      </c>
      <c r="V3128" t="str">
        <f>D3128&amp;":"&amp;F3128&amp;"-"&amp;G3128</f>
        <v>chr19:2288879-2288958</v>
      </c>
    </row>
    <row r="3129" spans="1:22">
      <c r="A3129">
        <v>26029</v>
      </c>
      <c r="B3129">
        <v>1.0016501650164999</v>
      </c>
      <c r="C3129">
        <v>3.73229358188353E-2</v>
      </c>
      <c r="D3129" t="s">
        <v>153</v>
      </c>
      <c r="E3129" t="s">
        <v>9</v>
      </c>
      <c r="F3129">
        <v>2289339</v>
      </c>
      <c r="G3129">
        <v>2289418</v>
      </c>
      <c r="H3129" s="6">
        <f>G3129-F3129</f>
        <v>79</v>
      </c>
      <c r="I3129">
        <v>158</v>
      </c>
      <c r="J3129">
        <v>123</v>
      </c>
      <c r="K3129">
        <v>74</v>
      </c>
      <c r="L3129">
        <v>216</v>
      </c>
      <c r="M3129">
        <v>7</v>
      </c>
      <c r="N3129">
        <v>135</v>
      </c>
      <c r="O3129">
        <v>1</v>
      </c>
      <c r="P3129">
        <v>2</v>
      </c>
      <c r="Q3129">
        <v>0</v>
      </c>
      <c r="R3129">
        <v>1</v>
      </c>
      <c r="S3129">
        <v>0</v>
      </c>
      <c r="T3129">
        <v>1</v>
      </c>
      <c r="V3129" t="str">
        <f>D3129&amp;":"&amp;F3129&amp;"-"&amp;G3129</f>
        <v>chr19:2289339-2289418</v>
      </c>
    </row>
    <row r="3130" spans="1:22">
      <c r="A3130">
        <v>26029</v>
      </c>
      <c r="B3130">
        <v>3.7977752424415301</v>
      </c>
      <c r="C3130">
        <v>4.3744852496699497E-3</v>
      </c>
      <c r="D3130" t="s">
        <v>153</v>
      </c>
      <c r="E3130" t="s">
        <v>9</v>
      </c>
      <c r="F3130">
        <v>2289599</v>
      </c>
      <c r="G3130">
        <v>2290298</v>
      </c>
      <c r="H3130" s="6">
        <f>G3130-F3130</f>
        <v>699</v>
      </c>
      <c r="I3130">
        <v>3493</v>
      </c>
      <c r="J3130">
        <v>4680</v>
      </c>
      <c r="K3130">
        <v>2962</v>
      </c>
      <c r="L3130">
        <v>734</v>
      </c>
      <c r="M3130">
        <v>216</v>
      </c>
      <c r="N3130">
        <v>452</v>
      </c>
      <c r="O3130">
        <v>7</v>
      </c>
      <c r="P3130">
        <v>8</v>
      </c>
      <c r="Q3130">
        <v>5</v>
      </c>
      <c r="R3130">
        <v>0</v>
      </c>
      <c r="S3130">
        <v>1</v>
      </c>
      <c r="T3130">
        <v>0</v>
      </c>
      <c r="V3130" t="str">
        <f>D3130&amp;":"&amp;F3130&amp;"-"&amp;G3130</f>
        <v>chr19:2289599-2290298</v>
      </c>
    </row>
    <row r="3131" spans="1:22">
      <c r="A3131">
        <v>26030</v>
      </c>
      <c r="B3131">
        <v>3.06166606563289</v>
      </c>
      <c r="C3131">
        <v>1.4202004852870999E-3</v>
      </c>
      <c r="D3131" t="s">
        <v>153</v>
      </c>
      <c r="E3131" t="s">
        <v>9</v>
      </c>
      <c r="F3131">
        <v>2290409</v>
      </c>
      <c r="G3131">
        <v>2291568</v>
      </c>
      <c r="H3131" s="6">
        <f>G3131-F3131</f>
        <v>1159</v>
      </c>
      <c r="I3131">
        <v>4029</v>
      </c>
      <c r="J3131">
        <v>5637</v>
      </c>
      <c r="K3131">
        <v>3766</v>
      </c>
      <c r="L3131">
        <v>1885</v>
      </c>
      <c r="M3131">
        <v>0</v>
      </c>
      <c r="N3131">
        <v>177</v>
      </c>
      <c r="O3131">
        <v>4</v>
      </c>
      <c r="P3131">
        <v>7</v>
      </c>
      <c r="Q3131">
        <v>6</v>
      </c>
      <c r="R3131">
        <v>1</v>
      </c>
      <c r="S3131">
        <v>0</v>
      </c>
      <c r="T3131">
        <v>0</v>
      </c>
      <c r="V3131" t="str">
        <f>D3131&amp;":"&amp;F3131&amp;"-"&amp;G3131</f>
        <v>chr19:2290409-2291568</v>
      </c>
    </row>
    <row r="3132" spans="1:22">
      <c r="A3132">
        <v>26033</v>
      </c>
      <c r="B3132">
        <v>2.0884615384615399</v>
      </c>
      <c r="C3132">
        <v>1.3329201249197901E-2</v>
      </c>
      <c r="D3132" t="s">
        <v>153</v>
      </c>
      <c r="E3132" t="s">
        <v>9</v>
      </c>
      <c r="F3132">
        <v>2295866</v>
      </c>
      <c r="G3132">
        <v>2296005</v>
      </c>
      <c r="H3132" s="6">
        <f>G3132-F3132</f>
        <v>139</v>
      </c>
      <c r="I3132">
        <v>278</v>
      </c>
      <c r="J3132">
        <v>626</v>
      </c>
      <c r="K3132">
        <v>293</v>
      </c>
      <c r="L3132">
        <v>170</v>
      </c>
      <c r="M3132">
        <v>170</v>
      </c>
      <c r="N3132">
        <v>20</v>
      </c>
      <c r="O3132">
        <v>0</v>
      </c>
      <c r="P3132">
        <v>2</v>
      </c>
      <c r="Q3132">
        <v>1</v>
      </c>
      <c r="R3132">
        <v>0</v>
      </c>
      <c r="S3132">
        <v>0</v>
      </c>
      <c r="T3132">
        <v>0</v>
      </c>
      <c r="V3132" t="str">
        <f>D3132&amp;":"&amp;F3132&amp;"-"&amp;G3132</f>
        <v>chr19:2295866-2296005</v>
      </c>
    </row>
    <row r="3133" spans="1:22">
      <c r="A3133">
        <v>26034</v>
      </c>
      <c r="B3133">
        <v>1.9756097560975601</v>
      </c>
      <c r="C3133">
        <v>5.9524000403694396E-3</v>
      </c>
      <c r="D3133" t="s">
        <v>153</v>
      </c>
      <c r="E3133" t="s">
        <v>9</v>
      </c>
      <c r="F3133">
        <v>2300564</v>
      </c>
      <c r="G3133">
        <v>2300683</v>
      </c>
      <c r="H3133" s="6">
        <f>G3133-F3133</f>
        <v>119</v>
      </c>
      <c r="I3133">
        <v>89</v>
      </c>
      <c r="J3133">
        <v>275</v>
      </c>
      <c r="K3133">
        <v>163</v>
      </c>
      <c r="L3133">
        <v>13</v>
      </c>
      <c r="M3133">
        <v>78</v>
      </c>
      <c r="N3133">
        <v>0</v>
      </c>
      <c r="O3133">
        <v>0</v>
      </c>
      <c r="P3133">
        <v>1</v>
      </c>
      <c r="Q3133">
        <v>0</v>
      </c>
      <c r="R3133">
        <v>0</v>
      </c>
      <c r="S3133">
        <v>0</v>
      </c>
      <c r="T3133">
        <v>0</v>
      </c>
      <c r="V3133" t="str">
        <f>D3133&amp;":"&amp;F3133&amp;"-"&amp;G3133</f>
        <v>chr19:2300564-2300683</v>
      </c>
    </row>
    <row r="3134" spans="1:22">
      <c r="A3134">
        <v>26034</v>
      </c>
      <c r="B3134">
        <v>2.0727272727272701</v>
      </c>
      <c r="C3134">
        <v>1.55968485577138E-3</v>
      </c>
      <c r="D3134" t="s">
        <v>153</v>
      </c>
      <c r="E3134" t="s">
        <v>9</v>
      </c>
      <c r="F3134">
        <v>2300724</v>
      </c>
      <c r="G3134">
        <v>2300943</v>
      </c>
      <c r="H3134" s="6">
        <f>G3134-F3134</f>
        <v>219</v>
      </c>
      <c r="I3134">
        <v>117</v>
      </c>
      <c r="J3134">
        <v>493</v>
      </c>
      <c r="K3134">
        <v>94</v>
      </c>
      <c r="L3134">
        <v>0</v>
      </c>
      <c r="M3134">
        <v>0</v>
      </c>
      <c r="N3134">
        <v>0</v>
      </c>
      <c r="O3134">
        <v>0</v>
      </c>
      <c r="P3134">
        <v>1</v>
      </c>
      <c r="Q3134">
        <v>0</v>
      </c>
      <c r="R3134">
        <v>0</v>
      </c>
      <c r="S3134">
        <v>0</v>
      </c>
      <c r="T3134">
        <v>0</v>
      </c>
      <c r="V3134" t="str">
        <f>D3134&amp;":"&amp;F3134&amp;"-"&amp;G3134</f>
        <v>chr19:2300724-2300943</v>
      </c>
    </row>
    <row r="3135" spans="1:22">
      <c r="A3135">
        <v>26034</v>
      </c>
      <c r="B3135">
        <v>1.3091715976331399</v>
      </c>
      <c r="C3135">
        <v>1.2435910715788799E-2</v>
      </c>
      <c r="D3135" t="s">
        <v>153</v>
      </c>
      <c r="E3135" t="s">
        <v>9</v>
      </c>
      <c r="F3135">
        <v>2301084</v>
      </c>
      <c r="G3135">
        <v>2301183</v>
      </c>
      <c r="H3135" s="6">
        <f>G3135-F3135</f>
        <v>99</v>
      </c>
      <c r="I3135">
        <v>86</v>
      </c>
      <c r="J3135">
        <v>296</v>
      </c>
      <c r="K3135">
        <v>199</v>
      </c>
      <c r="L3135">
        <v>100</v>
      </c>
      <c r="M3135">
        <v>75</v>
      </c>
      <c r="N3135">
        <v>201</v>
      </c>
      <c r="O3135">
        <v>0</v>
      </c>
      <c r="P3135">
        <v>1</v>
      </c>
      <c r="Q3135">
        <v>0</v>
      </c>
      <c r="R3135">
        <v>0</v>
      </c>
      <c r="S3135">
        <v>0</v>
      </c>
      <c r="T3135">
        <v>0</v>
      </c>
      <c r="V3135" t="str">
        <f>D3135&amp;":"&amp;F3135&amp;"-"&amp;G3135</f>
        <v>chr19:2301084-2301183</v>
      </c>
    </row>
    <row r="3136" spans="1:22">
      <c r="A3136">
        <v>26035</v>
      </c>
      <c r="B3136">
        <v>2.4872249822569201</v>
      </c>
      <c r="C3136">
        <v>3.93449900640088E-3</v>
      </c>
      <c r="D3136" t="s">
        <v>153</v>
      </c>
      <c r="E3136" t="s">
        <v>9</v>
      </c>
      <c r="F3136">
        <v>2302451</v>
      </c>
      <c r="G3136">
        <v>2303050</v>
      </c>
      <c r="H3136" s="6">
        <f>G3136-F3136</f>
        <v>599</v>
      </c>
      <c r="I3136">
        <v>1057</v>
      </c>
      <c r="J3136">
        <v>2232</v>
      </c>
      <c r="K3136">
        <v>1892</v>
      </c>
      <c r="L3136">
        <v>543</v>
      </c>
      <c r="M3136">
        <v>256</v>
      </c>
      <c r="N3136">
        <v>219</v>
      </c>
      <c r="O3136">
        <v>1</v>
      </c>
      <c r="P3136">
        <v>5</v>
      </c>
      <c r="Q3136">
        <v>1</v>
      </c>
      <c r="R3136">
        <v>0</v>
      </c>
      <c r="S3136">
        <v>0</v>
      </c>
      <c r="T3136">
        <v>0</v>
      </c>
      <c r="V3136" t="str">
        <f>D3136&amp;":"&amp;F3136&amp;"-"&amp;G3136</f>
        <v>chr19:2302451-2303050</v>
      </c>
    </row>
    <row r="3137" spans="1:22">
      <c r="A3137">
        <v>26035</v>
      </c>
      <c r="B3137">
        <v>2.2831513260530398</v>
      </c>
      <c r="C3137">
        <v>4.3880275570631101E-3</v>
      </c>
      <c r="D3137" t="s">
        <v>153</v>
      </c>
      <c r="E3137" t="s">
        <v>9</v>
      </c>
      <c r="F3137">
        <v>2303191</v>
      </c>
      <c r="G3137">
        <v>2303750</v>
      </c>
      <c r="H3137" s="6">
        <f>G3137-F3137</f>
        <v>559</v>
      </c>
      <c r="I3137">
        <v>2598</v>
      </c>
      <c r="J3137">
        <v>1953</v>
      </c>
      <c r="K3137">
        <v>2502</v>
      </c>
      <c r="L3137">
        <v>1054</v>
      </c>
      <c r="M3137">
        <v>461</v>
      </c>
      <c r="N3137">
        <v>635</v>
      </c>
      <c r="O3137">
        <v>5</v>
      </c>
      <c r="P3137">
        <v>3</v>
      </c>
      <c r="Q3137">
        <v>4</v>
      </c>
      <c r="R3137">
        <v>2</v>
      </c>
      <c r="S3137">
        <v>1</v>
      </c>
      <c r="T3137">
        <v>1</v>
      </c>
      <c r="V3137" t="str">
        <f>D3137&amp;":"&amp;F3137&amp;"-"&amp;G3137</f>
        <v>chr19:2303191-2303750</v>
      </c>
    </row>
    <row r="3138" spans="1:22">
      <c r="A3138">
        <v>26035</v>
      </c>
      <c r="B3138">
        <v>2.0700365408038999</v>
      </c>
      <c r="C3138">
        <v>2.8170148656488101E-3</v>
      </c>
      <c r="D3138" t="s">
        <v>153</v>
      </c>
      <c r="E3138" t="s">
        <v>9</v>
      </c>
      <c r="F3138">
        <v>2303771</v>
      </c>
      <c r="G3138">
        <v>2304010</v>
      </c>
      <c r="H3138" s="6">
        <f>G3138-F3138</f>
        <v>239</v>
      </c>
      <c r="I3138">
        <v>762</v>
      </c>
      <c r="J3138">
        <v>1383</v>
      </c>
      <c r="K3138">
        <v>526</v>
      </c>
      <c r="L3138">
        <v>533</v>
      </c>
      <c r="M3138">
        <v>105</v>
      </c>
      <c r="N3138">
        <v>280</v>
      </c>
      <c r="O3138">
        <v>1</v>
      </c>
      <c r="P3138">
        <v>1</v>
      </c>
      <c r="Q3138">
        <v>0</v>
      </c>
      <c r="R3138">
        <v>0</v>
      </c>
      <c r="S3138">
        <v>0</v>
      </c>
      <c r="T3138">
        <v>1</v>
      </c>
      <c r="V3138" t="str">
        <f>D3138&amp;":"&amp;F3138&amp;"-"&amp;G3138</f>
        <v>chr19:2303771-2304010</v>
      </c>
    </row>
    <row r="3139" spans="1:22">
      <c r="A3139">
        <v>26036</v>
      </c>
      <c r="B3139">
        <v>2.1674796747967502</v>
      </c>
      <c r="C3139">
        <v>1.29402620265586E-2</v>
      </c>
      <c r="D3139" t="s">
        <v>153</v>
      </c>
      <c r="E3139" t="s">
        <v>9</v>
      </c>
      <c r="F3139">
        <v>2305396</v>
      </c>
      <c r="G3139">
        <v>2305575</v>
      </c>
      <c r="H3139" s="6">
        <f>G3139-F3139</f>
        <v>179</v>
      </c>
      <c r="I3139">
        <v>157</v>
      </c>
      <c r="J3139">
        <v>480</v>
      </c>
      <c r="K3139">
        <v>148</v>
      </c>
      <c r="L3139">
        <v>41</v>
      </c>
      <c r="M3139">
        <v>34</v>
      </c>
      <c r="N3139">
        <v>0</v>
      </c>
      <c r="O3139">
        <v>0</v>
      </c>
      <c r="P3139">
        <v>2</v>
      </c>
      <c r="Q3139">
        <v>0</v>
      </c>
      <c r="R3139">
        <v>0</v>
      </c>
      <c r="S3139">
        <v>0</v>
      </c>
      <c r="T3139">
        <v>0</v>
      </c>
      <c r="V3139" t="str">
        <f>D3139&amp;":"&amp;F3139&amp;"-"&amp;G3139</f>
        <v>chr19:2305396-2305575</v>
      </c>
    </row>
    <row r="3140" spans="1:22">
      <c r="A3140">
        <v>26036</v>
      </c>
      <c r="B3140">
        <v>1.47632920611799</v>
      </c>
      <c r="C3140">
        <v>8.6902526932806003E-3</v>
      </c>
      <c r="D3140" t="s">
        <v>153</v>
      </c>
      <c r="E3140" t="s">
        <v>9</v>
      </c>
      <c r="F3140">
        <v>2305616</v>
      </c>
      <c r="G3140">
        <v>2305815</v>
      </c>
      <c r="H3140" s="6">
        <f>G3140-F3140</f>
        <v>199</v>
      </c>
      <c r="I3140">
        <v>479</v>
      </c>
      <c r="J3140">
        <v>379</v>
      </c>
      <c r="K3140">
        <v>553</v>
      </c>
      <c r="L3140">
        <v>508</v>
      </c>
      <c r="M3140">
        <v>265</v>
      </c>
      <c r="N3140">
        <v>0</v>
      </c>
      <c r="O3140">
        <v>3</v>
      </c>
      <c r="P3140">
        <v>1</v>
      </c>
      <c r="Q3140">
        <v>0</v>
      </c>
      <c r="R3140">
        <v>0</v>
      </c>
      <c r="S3140">
        <v>0</v>
      </c>
      <c r="T3140">
        <v>0</v>
      </c>
      <c r="V3140" t="str">
        <f>D3140&amp;":"&amp;F3140&amp;"-"&amp;G3140</f>
        <v>chr19:2305616-2305815</v>
      </c>
    </row>
    <row r="3141" spans="1:22">
      <c r="A3141">
        <v>26036</v>
      </c>
      <c r="B3141">
        <v>1.1077441077441099</v>
      </c>
      <c r="C3141">
        <v>2.8771931104840699E-2</v>
      </c>
      <c r="D3141" t="s">
        <v>153</v>
      </c>
      <c r="E3141" t="s">
        <v>9</v>
      </c>
      <c r="F3141">
        <v>2305956</v>
      </c>
      <c r="G3141">
        <v>2306035</v>
      </c>
      <c r="H3141" s="6">
        <f>G3141-F3141</f>
        <v>79</v>
      </c>
      <c r="I3141">
        <v>80</v>
      </c>
      <c r="J3141">
        <v>208</v>
      </c>
      <c r="K3141">
        <v>130</v>
      </c>
      <c r="L3141">
        <v>141</v>
      </c>
      <c r="M3141">
        <v>102</v>
      </c>
      <c r="N3141">
        <v>99</v>
      </c>
      <c r="O3141">
        <v>0</v>
      </c>
      <c r="P3141">
        <v>0</v>
      </c>
      <c r="Q3141">
        <v>0</v>
      </c>
      <c r="R3141">
        <v>2</v>
      </c>
      <c r="S3141">
        <v>1</v>
      </c>
      <c r="T3141">
        <v>0</v>
      </c>
      <c r="V3141" t="str">
        <f>D3141&amp;":"&amp;F3141&amp;"-"&amp;G3141</f>
        <v>chr19:2305956-2306035</v>
      </c>
    </row>
    <row r="3142" spans="1:22">
      <c r="A3142">
        <v>26036</v>
      </c>
      <c r="B3142">
        <v>2.1002523514567599</v>
      </c>
      <c r="C3142">
        <v>5.3617551579423902E-3</v>
      </c>
      <c r="D3142" t="s">
        <v>153</v>
      </c>
      <c r="E3142" t="s">
        <v>9</v>
      </c>
      <c r="F3142">
        <v>2306396</v>
      </c>
      <c r="G3142">
        <v>2307235</v>
      </c>
      <c r="H3142" s="6">
        <f>G3142-F3142</f>
        <v>839</v>
      </c>
      <c r="I3142">
        <v>2173</v>
      </c>
      <c r="J3142">
        <v>2303</v>
      </c>
      <c r="K3142">
        <v>2095</v>
      </c>
      <c r="L3142">
        <v>813</v>
      </c>
      <c r="M3142">
        <v>560</v>
      </c>
      <c r="N3142">
        <v>466</v>
      </c>
      <c r="O3142">
        <v>7</v>
      </c>
      <c r="P3142">
        <v>6</v>
      </c>
      <c r="Q3142">
        <v>3</v>
      </c>
      <c r="R3142">
        <v>0</v>
      </c>
      <c r="S3142">
        <v>0</v>
      </c>
      <c r="T3142">
        <v>0</v>
      </c>
      <c r="V3142" t="str">
        <f>D3142&amp;":"&amp;F3142&amp;"-"&amp;G3142</f>
        <v>chr19:2306396-2307235</v>
      </c>
    </row>
    <row r="3143" spans="1:22">
      <c r="A3143">
        <v>26036</v>
      </c>
      <c r="B3143">
        <v>1.5282555282555299</v>
      </c>
      <c r="C3143">
        <v>2.6694922958811498E-2</v>
      </c>
      <c r="D3143" t="s">
        <v>153</v>
      </c>
      <c r="E3143" t="s">
        <v>9</v>
      </c>
      <c r="F3143">
        <v>2307416</v>
      </c>
      <c r="G3143">
        <v>2307515</v>
      </c>
      <c r="H3143" s="6">
        <f>G3143-F3143</f>
        <v>99</v>
      </c>
      <c r="I3143">
        <v>0</v>
      </c>
      <c r="J3143">
        <v>193</v>
      </c>
      <c r="K3143">
        <v>129</v>
      </c>
      <c r="L3143">
        <v>9</v>
      </c>
      <c r="M3143">
        <v>13</v>
      </c>
      <c r="N3143">
        <v>85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V3143" t="str">
        <f>D3143&amp;":"&amp;F3143&amp;"-"&amp;G3143</f>
        <v>chr19:2307416-2307515</v>
      </c>
    </row>
    <row r="3144" spans="1:22">
      <c r="A3144">
        <v>26036</v>
      </c>
      <c r="B3144">
        <v>2.1428571428571401</v>
      </c>
      <c r="C3144">
        <v>3.7597453241132797E-2</v>
      </c>
      <c r="D3144" t="s">
        <v>153</v>
      </c>
      <c r="E3144" t="s">
        <v>9</v>
      </c>
      <c r="F3144">
        <v>2307636</v>
      </c>
      <c r="G3144">
        <v>2307715</v>
      </c>
      <c r="H3144" s="6">
        <f>G3144-F3144</f>
        <v>79</v>
      </c>
      <c r="I3144">
        <v>72</v>
      </c>
      <c r="J3144">
        <v>467</v>
      </c>
      <c r="K3144">
        <v>68</v>
      </c>
      <c r="L3144">
        <v>80</v>
      </c>
      <c r="M3144">
        <v>0</v>
      </c>
      <c r="N3144">
        <v>79</v>
      </c>
      <c r="O3144">
        <v>0</v>
      </c>
      <c r="P3144">
        <v>2</v>
      </c>
      <c r="Q3144">
        <v>0</v>
      </c>
      <c r="R3144">
        <v>0</v>
      </c>
      <c r="S3144">
        <v>0</v>
      </c>
      <c r="T3144">
        <v>0</v>
      </c>
      <c r="V3144" t="str">
        <f>D3144&amp;":"&amp;F3144&amp;"-"&amp;G3144</f>
        <v>chr19:2307636-2307715</v>
      </c>
    </row>
    <row r="3145" spans="1:22">
      <c r="A3145">
        <v>26037</v>
      </c>
      <c r="B3145">
        <v>2.3066666666666702</v>
      </c>
      <c r="C3145">
        <v>1.9724073832548001E-3</v>
      </c>
      <c r="D3145" t="s">
        <v>153</v>
      </c>
      <c r="E3145" t="s">
        <v>9</v>
      </c>
      <c r="F3145">
        <v>2308311</v>
      </c>
      <c r="G3145">
        <v>2308730</v>
      </c>
      <c r="H3145" s="6">
        <f>G3145-F3145</f>
        <v>419</v>
      </c>
      <c r="I3145">
        <v>700</v>
      </c>
      <c r="J3145">
        <v>1173</v>
      </c>
      <c r="K3145">
        <v>818</v>
      </c>
      <c r="L3145">
        <v>0</v>
      </c>
      <c r="M3145">
        <v>142</v>
      </c>
      <c r="N3145">
        <v>323</v>
      </c>
      <c r="O3145">
        <v>4</v>
      </c>
      <c r="P3145">
        <v>2</v>
      </c>
      <c r="Q3145">
        <v>1</v>
      </c>
      <c r="R3145">
        <v>0</v>
      </c>
      <c r="S3145">
        <v>0</v>
      </c>
      <c r="T3145">
        <v>0</v>
      </c>
      <c r="V3145" t="str">
        <f>D3145&amp;":"&amp;F3145&amp;"-"&amp;G3145</f>
        <v>chr19:2308311-2308730</v>
      </c>
    </row>
    <row r="3146" spans="1:22">
      <c r="A3146">
        <v>26037</v>
      </c>
      <c r="B3146">
        <v>1.87179487179487</v>
      </c>
      <c r="C3146">
        <v>9.7387267792723095E-3</v>
      </c>
      <c r="D3146" t="s">
        <v>153</v>
      </c>
      <c r="E3146" t="s">
        <v>9</v>
      </c>
      <c r="F3146">
        <v>2308951</v>
      </c>
      <c r="G3146">
        <v>2309130</v>
      </c>
      <c r="H3146" s="6">
        <f>G3146-F3146</f>
        <v>179</v>
      </c>
      <c r="I3146">
        <v>171</v>
      </c>
      <c r="J3146">
        <v>414</v>
      </c>
      <c r="K3146">
        <v>258</v>
      </c>
      <c r="L3146">
        <v>95</v>
      </c>
      <c r="M3146">
        <v>9</v>
      </c>
      <c r="N3146">
        <v>97</v>
      </c>
      <c r="O3146">
        <v>0</v>
      </c>
      <c r="P3146">
        <v>1</v>
      </c>
      <c r="Q3146">
        <v>0</v>
      </c>
      <c r="R3146">
        <v>0</v>
      </c>
      <c r="S3146">
        <v>0</v>
      </c>
      <c r="T3146">
        <v>0</v>
      </c>
      <c r="V3146" t="str">
        <f>D3146&amp;":"&amp;F3146&amp;"-"&amp;G3146</f>
        <v>chr19:2308951-2309130</v>
      </c>
    </row>
    <row r="3147" spans="1:22">
      <c r="A3147">
        <v>26038</v>
      </c>
      <c r="B3147">
        <v>1.98912097476066</v>
      </c>
      <c r="C3147">
        <v>1.19465136746831E-2</v>
      </c>
      <c r="D3147" t="s">
        <v>153</v>
      </c>
      <c r="E3147" t="s">
        <v>9</v>
      </c>
      <c r="F3147">
        <v>2316081</v>
      </c>
      <c r="G3147">
        <v>2316520</v>
      </c>
      <c r="H3147" s="6">
        <f>G3147-F3147</f>
        <v>439</v>
      </c>
      <c r="I3147">
        <v>1280</v>
      </c>
      <c r="J3147">
        <v>1335</v>
      </c>
      <c r="K3147">
        <v>624</v>
      </c>
      <c r="L3147">
        <v>492</v>
      </c>
      <c r="M3147">
        <v>353</v>
      </c>
      <c r="N3147">
        <v>133</v>
      </c>
      <c r="O3147">
        <v>0</v>
      </c>
      <c r="P3147">
        <v>2</v>
      </c>
      <c r="Q3147">
        <v>1</v>
      </c>
      <c r="R3147">
        <v>0</v>
      </c>
      <c r="S3147">
        <v>0</v>
      </c>
      <c r="T3147">
        <v>0</v>
      </c>
      <c r="V3147" t="str">
        <f>D3147&amp;":"&amp;F3147&amp;"-"&amp;G3147</f>
        <v>chr19:2316081-2316520</v>
      </c>
    </row>
    <row r="3148" spans="1:22">
      <c r="A3148">
        <v>26038</v>
      </c>
      <c r="B3148">
        <v>2.0155642023346299</v>
      </c>
      <c r="C3148">
        <v>1.90087955149233E-2</v>
      </c>
      <c r="D3148" t="s">
        <v>153</v>
      </c>
      <c r="E3148" t="s">
        <v>9</v>
      </c>
      <c r="F3148">
        <v>2316581</v>
      </c>
      <c r="G3148">
        <v>2316700</v>
      </c>
      <c r="H3148" s="6">
        <f>G3148-F3148</f>
        <v>119</v>
      </c>
      <c r="I3148">
        <v>192</v>
      </c>
      <c r="J3148">
        <v>462</v>
      </c>
      <c r="K3148">
        <v>22</v>
      </c>
      <c r="L3148">
        <v>0</v>
      </c>
      <c r="M3148">
        <v>69</v>
      </c>
      <c r="N3148">
        <v>85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V3148" t="str">
        <f>D3148&amp;":"&amp;F3148&amp;"-"&amp;G3148</f>
        <v>chr19:2316581-2316700</v>
      </c>
    </row>
    <row r="3149" spans="1:22">
      <c r="A3149">
        <v>26039</v>
      </c>
      <c r="B3149">
        <v>1.4110835401158</v>
      </c>
      <c r="C3149">
        <v>9.0085985299219098E-3</v>
      </c>
      <c r="D3149" t="s">
        <v>153</v>
      </c>
      <c r="E3149" t="s">
        <v>9</v>
      </c>
      <c r="F3149">
        <v>2319657</v>
      </c>
      <c r="G3149">
        <v>2319796</v>
      </c>
      <c r="H3149" s="6">
        <f>G3149-F3149</f>
        <v>139</v>
      </c>
      <c r="I3149">
        <v>319</v>
      </c>
      <c r="J3149">
        <v>657</v>
      </c>
      <c r="K3149">
        <v>310</v>
      </c>
      <c r="L3149">
        <v>478</v>
      </c>
      <c r="M3149">
        <v>208</v>
      </c>
      <c r="N3149">
        <v>99</v>
      </c>
      <c r="O3149">
        <v>0</v>
      </c>
      <c r="P3149">
        <v>0</v>
      </c>
      <c r="Q3149">
        <v>0</v>
      </c>
      <c r="R3149">
        <v>0</v>
      </c>
      <c r="S3149">
        <v>1</v>
      </c>
      <c r="T3149">
        <v>0</v>
      </c>
      <c r="V3149" t="str">
        <f>D3149&amp;":"&amp;F3149&amp;"-"&amp;G3149</f>
        <v>chr19:2319657-2319796</v>
      </c>
    </row>
    <row r="3150" spans="1:22">
      <c r="A3150">
        <v>26039</v>
      </c>
      <c r="B3150">
        <v>2.1876593574706802</v>
      </c>
      <c r="C3150">
        <v>7.1446309189035304E-3</v>
      </c>
      <c r="D3150" t="s">
        <v>153</v>
      </c>
      <c r="E3150" t="s">
        <v>9</v>
      </c>
      <c r="F3150">
        <v>2319917</v>
      </c>
      <c r="G3150">
        <v>2320376</v>
      </c>
      <c r="H3150" s="6">
        <f>G3150-F3150</f>
        <v>459</v>
      </c>
      <c r="I3150">
        <v>930</v>
      </c>
      <c r="J3150">
        <v>1319</v>
      </c>
      <c r="K3150">
        <v>641</v>
      </c>
      <c r="L3150">
        <v>84</v>
      </c>
      <c r="M3150">
        <v>408</v>
      </c>
      <c r="N3150">
        <v>89</v>
      </c>
      <c r="O3150">
        <v>2</v>
      </c>
      <c r="P3150">
        <v>3</v>
      </c>
      <c r="Q3150">
        <v>0</v>
      </c>
      <c r="R3150">
        <v>0</v>
      </c>
      <c r="S3150">
        <v>0</v>
      </c>
      <c r="T3150">
        <v>0</v>
      </c>
      <c r="V3150" t="str">
        <f>D3150&amp;":"&amp;F3150&amp;"-"&amp;G3150</f>
        <v>chr19:2319917-2320376</v>
      </c>
    </row>
    <row r="3151" spans="1:22">
      <c r="A3151">
        <v>26040</v>
      </c>
      <c r="B3151">
        <v>2.4458333333333302</v>
      </c>
      <c r="C3151">
        <v>7.54162239825781E-3</v>
      </c>
      <c r="D3151" t="s">
        <v>153</v>
      </c>
      <c r="E3151" t="s">
        <v>9</v>
      </c>
      <c r="F3151">
        <v>2325001</v>
      </c>
      <c r="G3151">
        <v>2325160</v>
      </c>
      <c r="H3151" s="6">
        <f>G3151-F3151</f>
        <v>159</v>
      </c>
      <c r="I3151">
        <v>157</v>
      </c>
      <c r="J3151">
        <v>367</v>
      </c>
      <c r="K3151">
        <v>162</v>
      </c>
      <c r="L3151">
        <v>0</v>
      </c>
      <c r="M3151">
        <v>0</v>
      </c>
      <c r="N3151">
        <v>0</v>
      </c>
      <c r="O3151">
        <v>2</v>
      </c>
      <c r="P3151">
        <v>0</v>
      </c>
      <c r="Q3151">
        <v>0</v>
      </c>
      <c r="R3151">
        <v>0</v>
      </c>
      <c r="S3151">
        <v>0</v>
      </c>
      <c r="T3151">
        <v>0</v>
      </c>
      <c r="V3151" t="str">
        <f>D3151&amp;":"&amp;F3151&amp;"-"&amp;G3151</f>
        <v>chr19:2325001-2325160</v>
      </c>
    </row>
    <row r="3152" spans="1:22">
      <c r="A3152">
        <v>26040</v>
      </c>
      <c r="B3152">
        <v>2.4316791298436402</v>
      </c>
      <c r="C3152">
        <v>1.9304127613854901E-3</v>
      </c>
      <c r="D3152" t="s">
        <v>153</v>
      </c>
      <c r="E3152" t="s">
        <v>9</v>
      </c>
      <c r="F3152">
        <v>2325301</v>
      </c>
      <c r="G3152">
        <v>2325640</v>
      </c>
      <c r="H3152" s="6">
        <f>G3152-F3152</f>
        <v>339</v>
      </c>
      <c r="I3152">
        <v>469</v>
      </c>
      <c r="J3152">
        <v>1122</v>
      </c>
      <c r="K3152">
        <v>934</v>
      </c>
      <c r="L3152">
        <v>285</v>
      </c>
      <c r="M3152">
        <v>0</v>
      </c>
      <c r="N3152">
        <v>154</v>
      </c>
      <c r="O3152">
        <v>0</v>
      </c>
      <c r="P3152">
        <v>4</v>
      </c>
      <c r="Q3152">
        <v>4</v>
      </c>
      <c r="R3152">
        <v>0</v>
      </c>
      <c r="S3152">
        <v>0</v>
      </c>
      <c r="T3152">
        <v>3</v>
      </c>
      <c r="V3152" t="str">
        <f>D3152&amp;":"&amp;F3152&amp;"-"&amp;G3152</f>
        <v>chr19:2325301-2325640</v>
      </c>
    </row>
    <row r="3153" spans="1:22">
      <c r="A3153">
        <v>26042</v>
      </c>
      <c r="B3153">
        <v>1.8151408450704201</v>
      </c>
      <c r="C3153">
        <v>8.4267823983655305E-3</v>
      </c>
      <c r="D3153" t="s">
        <v>153</v>
      </c>
      <c r="E3153" t="s">
        <v>9</v>
      </c>
      <c r="F3153">
        <v>2327138</v>
      </c>
      <c r="G3153">
        <v>2327237</v>
      </c>
      <c r="H3153" s="6">
        <f>G3153-F3153</f>
        <v>99</v>
      </c>
      <c r="I3153">
        <v>257</v>
      </c>
      <c r="J3153">
        <v>166</v>
      </c>
      <c r="K3153">
        <v>304</v>
      </c>
      <c r="L3153">
        <v>53</v>
      </c>
      <c r="M3153">
        <v>83</v>
      </c>
      <c r="N3153">
        <v>132</v>
      </c>
      <c r="O3153">
        <v>0</v>
      </c>
      <c r="P3153">
        <v>0</v>
      </c>
      <c r="Q3153">
        <v>1</v>
      </c>
      <c r="R3153">
        <v>0</v>
      </c>
      <c r="S3153">
        <v>0</v>
      </c>
      <c r="T3153">
        <v>0</v>
      </c>
      <c r="U3153" t="s">
        <v>429</v>
      </c>
      <c r="V3153" t="str">
        <f>D3153&amp;":"&amp;F3153&amp;"-"&amp;G3153</f>
        <v>chr19:2327138-2327237</v>
      </c>
    </row>
    <row r="3154" spans="1:22">
      <c r="A3154">
        <v>26043</v>
      </c>
      <c r="B3154">
        <v>2.0916030534351102</v>
      </c>
      <c r="C3154">
        <v>6.3052015993339096E-3</v>
      </c>
      <c r="D3154" t="s">
        <v>153</v>
      </c>
      <c r="E3154" t="s">
        <v>9</v>
      </c>
      <c r="F3154">
        <v>2328364</v>
      </c>
      <c r="G3154">
        <v>2328443</v>
      </c>
      <c r="H3154" s="6">
        <f>G3154-F3154</f>
        <v>79</v>
      </c>
      <c r="I3154">
        <v>201</v>
      </c>
      <c r="J3154">
        <v>114</v>
      </c>
      <c r="K3154">
        <v>263</v>
      </c>
      <c r="L3154">
        <v>49</v>
      </c>
      <c r="M3154">
        <v>104</v>
      </c>
      <c r="N3154">
        <v>0</v>
      </c>
      <c r="O3154">
        <v>0</v>
      </c>
      <c r="P3154">
        <v>1</v>
      </c>
      <c r="Q3154">
        <v>0</v>
      </c>
      <c r="R3154">
        <v>0</v>
      </c>
      <c r="S3154">
        <v>0</v>
      </c>
      <c r="T3154">
        <v>0</v>
      </c>
      <c r="U3154" t="s">
        <v>429</v>
      </c>
      <c r="V3154" t="str">
        <f>D3154&amp;":"&amp;F3154&amp;"-"&amp;G3154</f>
        <v>chr19:2328364-2328443</v>
      </c>
    </row>
    <row r="3155" spans="1:22">
      <c r="A3155">
        <v>26043</v>
      </c>
      <c r="B3155">
        <v>2.69826224328594</v>
      </c>
      <c r="C3155">
        <v>7.0110734309440203E-4</v>
      </c>
      <c r="D3155" t="s">
        <v>153</v>
      </c>
      <c r="E3155" t="s">
        <v>9</v>
      </c>
      <c r="F3155">
        <v>2328484</v>
      </c>
      <c r="G3155">
        <v>2328683</v>
      </c>
      <c r="H3155" s="6">
        <f>G3155-F3155</f>
        <v>199</v>
      </c>
      <c r="I3155">
        <v>417</v>
      </c>
      <c r="J3155">
        <v>429</v>
      </c>
      <c r="K3155">
        <v>258</v>
      </c>
      <c r="L3155">
        <v>15</v>
      </c>
      <c r="M3155">
        <v>18</v>
      </c>
      <c r="N3155">
        <v>0</v>
      </c>
      <c r="O3155">
        <v>1</v>
      </c>
      <c r="P3155">
        <v>0</v>
      </c>
      <c r="Q3155">
        <v>0</v>
      </c>
      <c r="R3155">
        <v>0</v>
      </c>
      <c r="S3155">
        <v>0</v>
      </c>
      <c r="T3155">
        <v>0</v>
      </c>
      <c r="U3155" t="s">
        <v>429</v>
      </c>
      <c r="V3155" t="str">
        <f>D3155&amp;":"&amp;F3155&amp;"-"&amp;G3155</f>
        <v>chr19:2328484-2328683</v>
      </c>
    </row>
    <row r="3156" spans="1:22">
      <c r="A3156">
        <v>26043</v>
      </c>
      <c r="B3156">
        <v>2.1393643031784801</v>
      </c>
      <c r="C3156">
        <v>1.50241471118231E-3</v>
      </c>
      <c r="D3156" t="s">
        <v>153</v>
      </c>
      <c r="E3156" t="s">
        <v>9</v>
      </c>
      <c r="F3156">
        <v>2328764</v>
      </c>
      <c r="G3156">
        <v>2328863</v>
      </c>
      <c r="H3156" s="6">
        <f>G3156-F3156</f>
        <v>99</v>
      </c>
      <c r="I3156">
        <v>248</v>
      </c>
      <c r="J3156">
        <v>207</v>
      </c>
      <c r="K3156">
        <v>116</v>
      </c>
      <c r="L3156">
        <v>0</v>
      </c>
      <c r="M3156">
        <v>100</v>
      </c>
      <c r="N3156">
        <v>9</v>
      </c>
      <c r="O3156">
        <v>0</v>
      </c>
      <c r="P3156">
        <v>0</v>
      </c>
      <c r="Q3156">
        <v>1</v>
      </c>
      <c r="R3156">
        <v>0</v>
      </c>
      <c r="S3156">
        <v>0</v>
      </c>
      <c r="T3156">
        <v>0</v>
      </c>
      <c r="U3156" t="s">
        <v>429</v>
      </c>
      <c r="V3156" t="str">
        <f>D3156&amp;":"&amp;F3156&amp;"-"&amp;G3156</f>
        <v>chr19:2328764-2328863</v>
      </c>
    </row>
    <row r="3157" spans="1:22">
      <c r="A3157">
        <v>26043</v>
      </c>
      <c r="B3157">
        <v>1.7663148506020501</v>
      </c>
      <c r="C3157">
        <v>5.5866370337297596E-3</v>
      </c>
      <c r="D3157" t="s">
        <v>153</v>
      </c>
      <c r="E3157" t="s">
        <v>9</v>
      </c>
      <c r="F3157">
        <v>2328924</v>
      </c>
      <c r="G3157">
        <v>2329483</v>
      </c>
      <c r="H3157" s="6">
        <f>G3157-F3157</f>
        <v>559</v>
      </c>
      <c r="I3157">
        <v>3114</v>
      </c>
      <c r="J3157">
        <v>4377</v>
      </c>
      <c r="K3157">
        <v>2635</v>
      </c>
      <c r="L3157">
        <v>2760</v>
      </c>
      <c r="M3157">
        <v>656</v>
      </c>
      <c r="N3157">
        <v>1599</v>
      </c>
      <c r="O3157">
        <v>10</v>
      </c>
      <c r="P3157">
        <v>6</v>
      </c>
      <c r="Q3157">
        <v>3</v>
      </c>
      <c r="R3157">
        <v>4</v>
      </c>
      <c r="S3157">
        <v>1</v>
      </c>
      <c r="T3157">
        <v>3</v>
      </c>
      <c r="U3157" t="s">
        <v>429</v>
      </c>
      <c r="V3157" t="str">
        <f>D3157&amp;":"&amp;F3157&amp;"-"&amp;G3157</f>
        <v>chr19:2328924-2329483</v>
      </c>
    </row>
    <row r="3158" spans="1:22">
      <c r="A3158">
        <v>26043</v>
      </c>
      <c r="B3158">
        <v>1.75806451612903</v>
      </c>
      <c r="C3158">
        <v>1.7823805808619201E-3</v>
      </c>
      <c r="D3158" t="s">
        <v>153</v>
      </c>
      <c r="E3158" t="s">
        <v>9</v>
      </c>
      <c r="F3158">
        <v>2329824</v>
      </c>
      <c r="G3158">
        <v>2329883</v>
      </c>
      <c r="H3158" s="6">
        <f>G3158-F3158</f>
        <v>59</v>
      </c>
      <c r="I3158">
        <v>53</v>
      </c>
      <c r="J3158">
        <v>39</v>
      </c>
      <c r="K3158">
        <v>55</v>
      </c>
      <c r="L3158">
        <v>0</v>
      </c>
      <c r="M3158">
        <v>2</v>
      </c>
      <c r="N3158">
        <v>4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 t="s">
        <v>429</v>
      </c>
      <c r="V3158" t="str">
        <f>D3158&amp;":"&amp;F3158&amp;"-"&amp;G3158</f>
        <v>chr19:2329824-2329883</v>
      </c>
    </row>
    <row r="3159" spans="1:22">
      <c r="A3159">
        <v>26043</v>
      </c>
      <c r="B3159">
        <v>1.2150914041229099</v>
      </c>
      <c r="C3159">
        <v>3.53554500990335E-3</v>
      </c>
      <c r="D3159" t="s">
        <v>153</v>
      </c>
      <c r="E3159" t="s">
        <v>9</v>
      </c>
      <c r="F3159">
        <v>2329904</v>
      </c>
      <c r="G3159">
        <v>2330083</v>
      </c>
      <c r="H3159" s="6">
        <f>G3159-F3159</f>
        <v>179</v>
      </c>
      <c r="I3159">
        <v>757</v>
      </c>
      <c r="J3159">
        <v>963</v>
      </c>
      <c r="K3159">
        <v>864</v>
      </c>
      <c r="L3159">
        <v>607</v>
      </c>
      <c r="M3159">
        <v>430</v>
      </c>
      <c r="N3159">
        <v>990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1</v>
      </c>
      <c r="U3159" t="s">
        <v>429</v>
      </c>
      <c r="V3159" t="str">
        <f>D3159&amp;":"&amp;F3159&amp;"-"&amp;G3159</f>
        <v>chr19:2329904-2330083</v>
      </c>
    </row>
    <row r="3160" spans="1:22">
      <c r="A3160">
        <v>26044</v>
      </c>
      <c r="B3160">
        <v>1.2271698113207501</v>
      </c>
      <c r="C3160">
        <v>1.9492994597427E-2</v>
      </c>
      <c r="D3160" t="s">
        <v>153</v>
      </c>
      <c r="E3160" t="s">
        <v>9</v>
      </c>
      <c r="F3160">
        <v>2330627</v>
      </c>
      <c r="G3160">
        <v>2330806</v>
      </c>
      <c r="H3160" s="6">
        <f>G3160-F3160</f>
        <v>179</v>
      </c>
      <c r="I3160">
        <v>368</v>
      </c>
      <c r="J3160">
        <v>353</v>
      </c>
      <c r="K3160">
        <v>357</v>
      </c>
      <c r="L3160">
        <v>381</v>
      </c>
      <c r="M3160">
        <v>185</v>
      </c>
      <c r="N3160">
        <v>215</v>
      </c>
      <c r="O3160">
        <v>1</v>
      </c>
      <c r="P3160">
        <v>1</v>
      </c>
      <c r="Q3160">
        <v>0</v>
      </c>
      <c r="R3160">
        <v>0</v>
      </c>
      <c r="S3160">
        <v>1</v>
      </c>
      <c r="T3160">
        <v>0</v>
      </c>
      <c r="U3160" t="s">
        <v>429</v>
      </c>
      <c r="V3160" t="str">
        <f>D3160&amp;":"&amp;F3160&amp;"-"&amp;G3160</f>
        <v>chr19:2330627-2330806</v>
      </c>
    </row>
    <row r="3161" spans="1:22">
      <c r="A3161">
        <v>26044</v>
      </c>
      <c r="B3161">
        <v>1.68675123326286</v>
      </c>
      <c r="C3161">
        <v>4.7168170758073698E-3</v>
      </c>
      <c r="D3161" t="s">
        <v>153</v>
      </c>
      <c r="E3161" t="s">
        <v>9</v>
      </c>
      <c r="F3161">
        <v>2330847</v>
      </c>
      <c r="G3161">
        <v>2331246</v>
      </c>
      <c r="H3161" s="6">
        <f>G3161-F3161</f>
        <v>399</v>
      </c>
      <c r="I3161">
        <v>1360</v>
      </c>
      <c r="J3161">
        <v>1289</v>
      </c>
      <c r="K3161">
        <v>926</v>
      </c>
      <c r="L3161">
        <v>1163</v>
      </c>
      <c r="M3161">
        <v>37</v>
      </c>
      <c r="N3161">
        <v>426</v>
      </c>
      <c r="O3161">
        <v>2</v>
      </c>
      <c r="P3161">
        <v>1</v>
      </c>
      <c r="Q3161">
        <v>0</v>
      </c>
      <c r="R3161">
        <v>2</v>
      </c>
      <c r="S3161">
        <v>0</v>
      </c>
      <c r="T3161">
        <v>1</v>
      </c>
      <c r="U3161" t="s">
        <v>429</v>
      </c>
      <c r="V3161" t="str">
        <f>D3161&amp;":"&amp;F3161&amp;"-"&amp;G3161</f>
        <v>chr19:2330847-2331246</v>
      </c>
    </row>
    <row r="3162" spans="1:22">
      <c r="A3162">
        <v>26044</v>
      </c>
      <c r="B3162">
        <v>1.04989495798319</v>
      </c>
      <c r="C3162">
        <v>1.40965621196576E-2</v>
      </c>
      <c r="D3162" t="s">
        <v>153</v>
      </c>
      <c r="E3162" t="s">
        <v>9</v>
      </c>
      <c r="F3162">
        <v>2331347</v>
      </c>
      <c r="G3162">
        <v>2331486</v>
      </c>
      <c r="H3162" s="6">
        <f>G3162-F3162</f>
        <v>139</v>
      </c>
      <c r="I3162">
        <v>308</v>
      </c>
      <c r="J3162">
        <v>515</v>
      </c>
      <c r="K3162">
        <v>748</v>
      </c>
      <c r="L3162">
        <v>786</v>
      </c>
      <c r="M3162">
        <v>406</v>
      </c>
      <c r="N3162">
        <v>292</v>
      </c>
      <c r="O3162">
        <v>0</v>
      </c>
      <c r="P3162">
        <v>0</v>
      </c>
      <c r="Q3162">
        <v>2</v>
      </c>
      <c r="R3162">
        <v>0</v>
      </c>
      <c r="S3162">
        <v>0</v>
      </c>
      <c r="T3162">
        <v>0</v>
      </c>
      <c r="U3162" t="s">
        <v>429</v>
      </c>
      <c r="V3162" t="str">
        <f>D3162&amp;":"&amp;F3162&amp;"-"&amp;G3162</f>
        <v>chr19:2331347-2331486</v>
      </c>
    </row>
    <row r="3163" spans="1:22">
      <c r="A3163">
        <v>26045</v>
      </c>
      <c r="B3163">
        <v>2.81572481572482</v>
      </c>
      <c r="C3163">
        <v>2.07728411803491E-3</v>
      </c>
      <c r="D3163" t="s">
        <v>153</v>
      </c>
      <c r="E3163" t="s">
        <v>9</v>
      </c>
      <c r="F3163">
        <v>2333535</v>
      </c>
      <c r="G3163">
        <v>2333894</v>
      </c>
      <c r="H3163" s="6">
        <f>G3163-F3163</f>
        <v>359</v>
      </c>
      <c r="I3163">
        <v>575</v>
      </c>
      <c r="J3163">
        <v>1123</v>
      </c>
      <c r="K3163">
        <v>640</v>
      </c>
      <c r="L3163">
        <v>141</v>
      </c>
      <c r="M3163">
        <v>0</v>
      </c>
      <c r="N3163">
        <v>0</v>
      </c>
      <c r="O3163">
        <v>2</v>
      </c>
      <c r="P3163">
        <v>2</v>
      </c>
      <c r="Q3163">
        <v>1</v>
      </c>
      <c r="R3163">
        <v>0</v>
      </c>
      <c r="S3163">
        <v>0</v>
      </c>
      <c r="T3163">
        <v>0</v>
      </c>
      <c r="U3163" t="s">
        <v>429</v>
      </c>
      <c r="V3163" t="str">
        <f>D3163&amp;":"&amp;F3163&amp;"-"&amp;G3163</f>
        <v>chr19:2333535-2333894</v>
      </c>
    </row>
    <row r="3164" spans="1:22">
      <c r="A3164">
        <v>26045</v>
      </c>
      <c r="B3164">
        <v>2.4572047670639199</v>
      </c>
      <c r="C3164">
        <v>2.2187460441094801E-3</v>
      </c>
      <c r="D3164" t="s">
        <v>153</v>
      </c>
      <c r="E3164" t="s">
        <v>9</v>
      </c>
      <c r="F3164">
        <v>2333935</v>
      </c>
      <c r="G3164">
        <v>2334474</v>
      </c>
      <c r="H3164" s="6">
        <f>G3164-F3164</f>
        <v>539</v>
      </c>
      <c r="I3164">
        <v>962</v>
      </c>
      <c r="J3164">
        <v>1153</v>
      </c>
      <c r="K3164">
        <v>793</v>
      </c>
      <c r="L3164">
        <v>8</v>
      </c>
      <c r="M3164">
        <v>218</v>
      </c>
      <c r="N3164">
        <v>0</v>
      </c>
      <c r="O3164">
        <v>0</v>
      </c>
      <c r="P3164">
        <v>2</v>
      </c>
      <c r="Q3164">
        <v>0</v>
      </c>
      <c r="R3164">
        <v>0</v>
      </c>
      <c r="S3164">
        <v>0</v>
      </c>
      <c r="T3164">
        <v>0</v>
      </c>
      <c r="U3164" t="s">
        <v>429</v>
      </c>
      <c r="V3164" t="str">
        <f>D3164&amp;":"&amp;F3164&amp;"-"&amp;G3164</f>
        <v>chr19:2333935-2334474</v>
      </c>
    </row>
    <row r="3165" spans="1:22">
      <c r="A3165">
        <v>26045</v>
      </c>
      <c r="B3165">
        <v>3.1136794240242498</v>
      </c>
      <c r="C3165">
        <v>2.4802348064266E-3</v>
      </c>
      <c r="D3165" t="s">
        <v>153</v>
      </c>
      <c r="E3165" t="s">
        <v>9</v>
      </c>
      <c r="F3165">
        <v>2334515</v>
      </c>
      <c r="G3165">
        <v>2335074</v>
      </c>
      <c r="H3165" s="6">
        <f>G3165-F3165</f>
        <v>559</v>
      </c>
      <c r="I3165">
        <v>3055</v>
      </c>
      <c r="J3165">
        <v>2243</v>
      </c>
      <c r="K3165">
        <v>1211</v>
      </c>
      <c r="L3165">
        <v>618</v>
      </c>
      <c r="M3165">
        <v>16</v>
      </c>
      <c r="N3165">
        <v>321</v>
      </c>
      <c r="O3165">
        <v>2</v>
      </c>
      <c r="P3165">
        <v>4</v>
      </c>
      <c r="Q3165">
        <v>1</v>
      </c>
      <c r="R3165">
        <v>0</v>
      </c>
      <c r="S3165">
        <v>0</v>
      </c>
      <c r="T3165">
        <v>1</v>
      </c>
      <c r="U3165" t="s">
        <v>429</v>
      </c>
      <c r="V3165" t="str">
        <f>D3165&amp;":"&amp;F3165&amp;"-"&amp;G3165</f>
        <v>chr19:2334515-2335074</v>
      </c>
    </row>
    <row r="3166" spans="1:22">
      <c r="A3166">
        <v>26045</v>
      </c>
      <c r="B3166">
        <v>2.10828877005348</v>
      </c>
      <c r="C3166">
        <v>1.4270923088488E-2</v>
      </c>
      <c r="D3166" t="s">
        <v>153</v>
      </c>
      <c r="E3166" t="s">
        <v>9</v>
      </c>
      <c r="F3166">
        <v>2335095</v>
      </c>
      <c r="G3166">
        <v>2335314</v>
      </c>
      <c r="H3166" s="6">
        <f>G3166-F3166</f>
        <v>219</v>
      </c>
      <c r="I3166">
        <v>348</v>
      </c>
      <c r="J3166">
        <v>480</v>
      </c>
      <c r="K3166">
        <v>89</v>
      </c>
      <c r="L3166">
        <v>0</v>
      </c>
      <c r="M3166">
        <v>84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1</v>
      </c>
      <c r="T3166">
        <v>0</v>
      </c>
      <c r="U3166" t="s">
        <v>429</v>
      </c>
      <c r="V3166" t="str">
        <f>D3166&amp;":"&amp;F3166&amp;"-"&amp;G3166</f>
        <v>chr19:2335095-2335314</v>
      </c>
    </row>
    <row r="3167" spans="1:22">
      <c r="A3167">
        <v>26046</v>
      </c>
      <c r="B3167">
        <v>2.5007032348804499</v>
      </c>
      <c r="C3167">
        <v>6.5182596380518303E-3</v>
      </c>
      <c r="D3167" t="s">
        <v>153</v>
      </c>
      <c r="E3167" t="s">
        <v>9</v>
      </c>
      <c r="F3167">
        <v>2336955</v>
      </c>
      <c r="G3167">
        <v>2337554</v>
      </c>
      <c r="H3167" s="6">
        <f>G3167-F3167</f>
        <v>599</v>
      </c>
      <c r="I3167">
        <v>735</v>
      </c>
      <c r="J3167">
        <v>1151</v>
      </c>
      <c r="K3167">
        <v>1616</v>
      </c>
      <c r="L3167">
        <v>212</v>
      </c>
      <c r="M3167">
        <v>121</v>
      </c>
      <c r="N3167">
        <v>0</v>
      </c>
      <c r="O3167">
        <v>3</v>
      </c>
      <c r="P3167">
        <v>3</v>
      </c>
      <c r="Q3167">
        <v>2</v>
      </c>
      <c r="R3167">
        <v>0</v>
      </c>
      <c r="S3167">
        <v>0</v>
      </c>
      <c r="T3167">
        <v>0</v>
      </c>
      <c r="U3167" t="s">
        <v>429</v>
      </c>
      <c r="V3167" t="str">
        <f>D3167&amp;":"&amp;F3167&amp;"-"&amp;G3167</f>
        <v>chr19:2336955-2337554</v>
      </c>
    </row>
    <row r="3168" spans="1:22">
      <c r="A3168">
        <v>26046</v>
      </c>
      <c r="B3168">
        <v>2.3256756756756798</v>
      </c>
      <c r="C3168">
        <v>3.66656896014251E-3</v>
      </c>
      <c r="D3168" t="s">
        <v>153</v>
      </c>
      <c r="E3168" t="s">
        <v>9</v>
      </c>
      <c r="F3168">
        <v>2337575</v>
      </c>
      <c r="G3168">
        <v>2337734</v>
      </c>
      <c r="H3168" s="6">
        <f>G3168-F3168</f>
        <v>159</v>
      </c>
      <c r="I3168">
        <v>477</v>
      </c>
      <c r="J3168">
        <v>500</v>
      </c>
      <c r="K3168">
        <v>256</v>
      </c>
      <c r="L3168">
        <v>236</v>
      </c>
      <c r="M3168">
        <v>24</v>
      </c>
      <c r="N3168">
        <v>0</v>
      </c>
      <c r="O3168">
        <v>1</v>
      </c>
      <c r="P3168">
        <v>1</v>
      </c>
      <c r="Q3168">
        <v>0</v>
      </c>
      <c r="R3168">
        <v>0</v>
      </c>
      <c r="S3168">
        <v>0</v>
      </c>
      <c r="T3168">
        <v>0</v>
      </c>
      <c r="U3168" t="s">
        <v>429</v>
      </c>
      <c r="V3168" t="str">
        <f>D3168&amp;":"&amp;F3168&amp;"-"&amp;G3168</f>
        <v>chr19:2337575-2337734</v>
      </c>
    </row>
    <row r="3169" spans="1:22">
      <c r="A3169">
        <v>26046</v>
      </c>
      <c r="B3169">
        <v>2.93675527039413</v>
      </c>
      <c r="C3169">
        <v>3.6115199633076898E-3</v>
      </c>
      <c r="D3169" t="s">
        <v>153</v>
      </c>
      <c r="E3169" t="s">
        <v>9</v>
      </c>
      <c r="F3169">
        <v>2337935</v>
      </c>
      <c r="G3169">
        <v>2338214</v>
      </c>
      <c r="H3169" s="6">
        <f>G3169-F3169</f>
        <v>279</v>
      </c>
      <c r="I3169">
        <v>549</v>
      </c>
      <c r="J3169">
        <v>1152</v>
      </c>
      <c r="K3169">
        <v>655</v>
      </c>
      <c r="L3169">
        <v>88</v>
      </c>
      <c r="M3169">
        <v>163</v>
      </c>
      <c r="N3169">
        <v>0</v>
      </c>
      <c r="O3169">
        <v>0</v>
      </c>
      <c r="P3169">
        <v>0</v>
      </c>
      <c r="Q3169">
        <v>2</v>
      </c>
      <c r="R3169">
        <v>0</v>
      </c>
      <c r="S3169">
        <v>0</v>
      </c>
      <c r="T3169">
        <v>0</v>
      </c>
      <c r="U3169" t="s">
        <v>429</v>
      </c>
      <c r="V3169" t="str">
        <f>D3169&amp;":"&amp;F3169&amp;"-"&amp;G3169</f>
        <v>chr19:2337935-2338214</v>
      </c>
    </row>
    <row r="3170" spans="1:22">
      <c r="A3170">
        <v>26046</v>
      </c>
      <c r="B3170">
        <v>2.40860215053763</v>
      </c>
      <c r="C3170">
        <v>1.9509869783035599E-4</v>
      </c>
      <c r="D3170" t="s">
        <v>153</v>
      </c>
      <c r="E3170" t="s">
        <v>9</v>
      </c>
      <c r="F3170">
        <v>2338275</v>
      </c>
      <c r="G3170">
        <v>2338394</v>
      </c>
      <c r="H3170" s="6">
        <f>G3170-F3170</f>
        <v>119</v>
      </c>
      <c r="I3170">
        <v>403</v>
      </c>
      <c r="J3170">
        <v>374</v>
      </c>
      <c r="K3170">
        <v>203</v>
      </c>
      <c r="L3170">
        <v>27</v>
      </c>
      <c r="M3170">
        <v>55</v>
      </c>
      <c r="N3170">
        <v>116</v>
      </c>
      <c r="O3170">
        <v>0</v>
      </c>
      <c r="P3170">
        <v>0</v>
      </c>
      <c r="Q3170">
        <v>1</v>
      </c>
      <c r="R3170">
        <v>0</v>
      </c>
      <c r="S3170">
        <v>0</v>
      </c>
      <c r="T3170">
        <v>0</v>
      </c>
      <c r="U3170" t="s">
        <v>429</v>
      </c>
      <c r="V3170" t="str">
        <f>D3170&amp;":"&amp;F3170&amp;"-"&amp;G3170</f>
        <v>chr19:2338275-2338394</v>
      </c>
    </row>
    <row r="3171" spans="1:22">
      <c r="A3171">
        <v>26046</v>
      </c>
      <c r="B3171">
        <v>3.4925000000000002</v>
      </c>
      <c r="C3171">
        <v>5.7430925407566595E-4</v>
      </c>
      <c r="D3171" t="s">
        <v>153</v>
      </c>
      <c r="E3171" t="s">
        <v>9</v>
      </c>
      <c r="F3171">
        <v>2338515</v>
      </c>
      <c r="G3171">
        <v>2338914</v>
      </c>
      <c r="H3171" s="6">
        <f>G3171-F3171</f>
        <v>399</v>
      </c>
      <c r="I3171">
        <v>1036</v>
      </c>
      <c r="J3171">
        <v>1483</v>
      </c>
      <c r="K3171">
        <v>456</v>
      </c>
      <c r="L3171">
        <v>0</v>
      </c>
      <c r="M3171">
        <v>0</v>
      </c>
      <c r="N3171">
        <v>0</v>
      </c>
      <c r="O3171">
        <v>2</v>
      </c>
      <c r="P3171">
        <v>2</v>
      </c>
      <c r="Q3171">
        <v>0</v>
      </c>
      <c r="R3171">
        <v>0</v>
      </c>
      <c r="S3171">
        <v>0</v>
      </c>
      <c r="T3171">
        <v>0</v>
      </c>
      <c r="U3171" t="s">
        <v>429</v>
      </c>
      <c r="V3171" t="str">
        <f>D3171&amp;":"&amp;F3171&amp;"-"&amp;G3171</f>
        <v>chr19:2338515-2338914</v>
      </c>
    </row>
    <row r="3172" spans="1:22">
      <c r="A3172">
        <v>26047</v>
      </c>
      <c r="B3172">
        <v>3.4118329466357298</v>
      </c>
      <c r="C3172">
        <v>1.1330517021865801E-3</v>
      </c>
      <c r="D3172" t="s">
        <v>153</v>
      </c>
      <c r="E3172" t="s">
        <v>9</v>
      </c>
      <c r="F3172">
        <v>2338937</v>
      </c>
      <c r="G3172">
        <v>2340276</v>
      </c>
      <c r="H3172" s="6">
        <f>G3172-F3172</f>
        <v>1339</v>
      </c>
      <c r="I3172">
        <v>4767</v>
      </c>
      <c r="J3172">
        <v>5163</v>
      </c>
      <c r="K3172">
        <v>3544</v>
      </c>
      <c r="L3172">
        <v>635</v>
      </c>
      <c r="M3172">
        <v>209</v>
      </c>
      <c r="N3172">
        <v>296</v>
      </c>
      <c r="O3172">
        <v>8</v>
      </c>
      <c r="P3172">
        <v>20</v>
      </c>
      <c r="Q3172">
        <v>10</v>
      </c>
      <c r="R3172">
        <v>2</v>
      </c>
      <c r="S3172">
        <v>1</v>
      </c>
      <c r="T3172">
        <v>0</v>
      </c>
      <c r="U3172" t="s">
        <v>429</v>
      </c>
      <c r="V3172" t="str">
        <f>D3172&amp;":"&amp;F3172&amp;"-"&amp;G3172</f>
        <v>chr19:2338937-2340276</v>
      </c>
    </row>
    <row r="3173" spans="1:22">
      <c r="A3173">
        <v>26047</v>
      </c>
      <c r="B3173">
        <v>4.2644739050176197</v>
      </c>
      <c r="C3173">
        <v>8.1145354331548197E-4</v>
      </c>
      <c r="D3173" t="s">
        <v>153</v>
      </c>
      <c r="E3173" t="s">
        <v>9</v>
      </c>
      <c r="F3173">
        <v>2340297</v>
      </c>
      <c r="G3173">
        <v>2341716</v>
      </c>
      <c r="H3173" s="6">
        <f>G3173-F3173</f>
        <v>1419</v>
      </c>
      <c r="I3173">
        <v>5713</v>
      </c>
      <c r="J3173">
        <v>9088</v>
      </c>
      <c r="K3173">
        <v>6055</v>
      </c>
      <c r="L3173">
        <v>819</v>
      </c>
      <c r="M3173">
        <v>703</v>
      </c>
      <c r="N3173">
        <v>157</v>
      </c>
      <c r="O3173">
        <v>28</v>
      </c>
      <c r="P3173">
        <v>28</v>
      </c>
      <c r="Q3173">
        <v>18</v>
      </c>
      <c r="R3173">
        <v>0</v>
      </c>
      <c r="S3173">
        <v>4</v>
      </c>
      <c r="T3173">
        <v>1</v>
      </c>
      <c r="U3173" t="s">
        <v>429</v>
      </c>
      <c r="V3173" t="str">
        <f>D3173&amp;":"&amp;F3173&amp;"-"&amp;G3173</f>
        <v>chr19:2340297-2341716</v>
      </c>
    </row>
    <row r="3174" spans="1:22">
      <c r="A3174">
        <v>26047</v>
      </c>
      <c r="B3174">
        <v>2.4517326732673301</v>
      </c>
      <c r="C3174">
        <v>2.9117694034159298E-3</v>
      </c>
      <c r="D3174" t="s">
        <v>153</v>
      </c>
      <c r="E3174" t="s">
        <v>9</v>
      </c>
      <c r="F3174">
        <v>2341737</v>
      </c>
      <c r="G3174">
        <v>2341876</v>
      </c>
      <c r="H3174" s="6">
        <f>G3174-F3174</f>
        <v>139</v>
      </c>
      <c r="I3174">
        <v>457</v>
      </c>
      <c r="J3174">
        <v>593</v>
      </c>
      <c r="K3174">
        <v>491</v>
      </c>
      <c r="L3174">
        <v>45</v>
      </c>
      <c r="M3174">
        <v>273</v>
      </c>
      <c r="N3174">
        <v>70</v>
      </c>
      <c r="O3174">
        <v>2</v>
      </c>
      <c r="P3174">
        <v>2</v>
      </c>
      <c r="Q3174">
        <v>1</v>
      </c>
      <c r="R3174">
        <v>0</v>
      </c>
      <c r="S3174">
        <v>0</v>
      </c>
      <c r="T3174">
        <v>0</v>
      </c>
      <c r="U3174" t="s">
        <v>429</v>
      </c>
      <c r="V3174" t="str">
        <f>D3174&amp;":"&amp;F3174&amp;"-"&amp;G3174</f>
        <v>chr19:2341737-2341876</v>
      </c>
    </row>
    <row r="3175" spans="1:22">
      <c r="A3175">
        <v>26048</v>
      </c>
      <c r="B3175">
        <v>2.2868480725623601</v>
      </c>
      <c r="C3175">
        <v>1.17149185942877E-2</v>
      </c>
      <c r="D3175" t="s">
        <v>153</v>
      </c>
      <c r="E3175" t="s">
        <v>9</v>
      </c>
      <c r="F3175">
        <v>2341958</v>
      </c>
      <c r="G3175">
        <v>2342317</v>
      </c>
      <c r="H3175" s="6">
        <f>G3175-F3175</f>
        <v>359</v>
      </c>
      <c r="I3175">
        <v>1308</v>
      </c>
      <c r="J3175">
        <v>804</v>
      </c>
      <c r="K3175">
        <v>838</v>
      </c>
      <c r="L3175">
        <v>0</v>
      </c>
      <c r="M3175">
        <v>435</v>
      </c>
      <c r="N3175">
        <v>249</v>
      </c>
      <c r="O3175">
        <v>0</v>
      </c>
      <c r="P3175">
        <v>1</v>
      </c>
      <c r="Q3175">
        <v>0</v>
      </c>
      <c r="R3175">
        <v>0</v>
      </c>
      <c r="S3175">
        <v>0</v>
      </c>
      <c r="T3175">
        <v>0</v>
      </c>
      <c r="U3175" t="s">
        <v>429</v>
      </c>
      <c r="V3175" t="str">
        <f>D3175&amp;":"&amp;F3175&amp;"-"&amp;G3175</f>
        <v>chr19:2341958-2342317</v>
      </c>
    </row>
    <row r="3176" spans="1:22">
      <c r="A3176">
        <v>26048</v>
      </c>
      <c r="B3176">
        <v>3.86010362694301</v>
      </c>
      <c r="C3176">
        <v>3.2325460822669899E-3</v>
      </c>
      <c r="D3176" t="s">
        <v>153</v>
      </c>
      <c r="E3176" t="s">
        <v>9</v>
      </c>
      <c r="F3176">
        <v>2342618</v>
      </c>
      <c r="G3176">
        <v>2342937</v>
      </c>
      <c r="H3176" s="6">
        <f>G3176-F3176</f>
        <v>319</v>
      </c>
      <c r="I3176">
        <v>992</v>
      </c>
      <c r="J3176">
        <v>1176</v>
      </c>
      <c r="K3176">
        <v>585</v>
      </c>
      <c r="L3176">
        <v>0</v>
      </c>
      <c r="M3176">
        <v>0</v>
      </c>
      <c r="N3176">
        <v>5</v>
      </c>
      <c r="O3176">
        <v>0</v>
      </c>
      <c r="P3176">
        <v>2</v>
      </c>
      <c r="Q3176">
        <v>1</v>
      </c>
      <c r="R3176">
        <v>0</v>
      </c>
      <c r="S3176">
        <v>0</v>
      </c>
      <c r="T3176">
        <v>0</v>
      </c>
      <c r="U3176" t="s">
        <v>429</v>
      </c>
      <c r="V3176" t="str">
        <f>D3176&amp;":"&amp;F3176&amp;"-"&amp;G3176</f>
        <v>chr19:2342618-2342937</v>
      </c>
    </row>
    <row r="3177" spans="1:22">
      <c r="A3177">
        <v>26049</v>
      </c>
      <c r="B3177">
        <v>3.6340574206288898</v>
      </c>
      <c r="C3177">
        <v>2.1010751419412699E-3</v>
      </c>
      <c r="D3177" t="s">
        <v>153</v>
      </c>
      <c r="E3177" t="s">
        <v>9</v>
      </c>
      <c r="F3177">
        <v>2352203</v>
      </c>
      <c r="G3177">
        <v>2354222</v>
      </c>
      <c r="H3177" s="6">
        <f>G3177-F3177</f>
        <v>2019</v>
      </c>
      <c r="I3177">
        <v>5554</v>
      </c>
      <c r="J3177">
        <v>7208</v>
      </c>
      <c r="K3177">
        <v>4949</v>
      </c>
      <c r="L3177">
        <v>295</v>
      </c>
      <c r="M3177">
        <v>0</v>
      </c>
      <c r="N3177">
        <v>224</v>
      </c>
      <c r="O3177">
        <v>9</v>
      </c>
      <c r="P3177">
        <v>16</v>
      </c>
      <c r="Q3177">
        <v>13</v>
      </c>
      <c r="R3177">
        <v>0</v>
      </c>
      <c r="S3177">
        <v>0</v>
      </c>
      <c r="T3177">
        <v>1</v>
      </c>
      <c r="U3177" t="s">
        <v>429</v>
      </c>
      <c r="V3177" t="str">
        <f>D3177&amp;":"&amp;F3177&amp;"-"&amp;G3177</f>
        <v>chr19:2352203-2354222</v>
      </c>
    </row>
    <row r="3178" spans="1:22">
      <c r="A3178">
        <v>26049</v>
      </c>
      <c r="B3178">
        <v>1.9388646288209599</v>
      </c>
      <c r="C3178">
        <v>2.0665735597091599E-2</v>
      </c>
      <c r="D3178" t="s">
        <v>153</v>
      </c>
      <c r="E3178" t="s">
        <v>9</v>
      </c>
      <c r="F3178">
        <v>2354243</v>
      </c>
      <c r="G3178">
        <v>2354342</v>
      </c>
      <c r="H3178" s="6">
        <f>G3178-F3178</f>
        <v>99</v>
      </c>
      <c r="I3178">
        <v>400</v>
      </c>
      <c r="J3178">
        <v>89</v>
      </c>
      <c r="K3178">
        <v>99</v>
      </c>
      <c r="L3178">
        <v>158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 t="s">
        <v>429</v>
      </c>
      <c r="V3178" t="str">
        <f>D3178&amp;":"&amp;F3178&amp;"-"&amp;G3178</f>
        <v>chr19:2354243-2354342</v>
      </c>
    </row>
    <row r="3179" spans="1:22">
      <c r="A3179">
        <v>26049</v>
      </c>
      <c r="B3179">
        <v>3.2630641330166301</v>
      </c>
      <c r="C3179">
        <v>2.0451728721081999E-3</v>
      </c>
      <c r="D3179" t="s">
        <v>153</v>
      </c>
      <c r="E3179" t="s">
        <v>9</v>
      </c>
      <c r="F3179">
        <v>2354383</v>
      </c>
      <c r="G3179">
        <v>2354822</v>
      </c>
      <c r="H3179" s="6">
        <f>G3179-F3179</f>
        <v>439</v>
      </c>
      <c r="I3179">
        <v>1006</v>
      </c>
      <c r="J3179">
        <v>2203</v>
      </c>
      <c r="K3179">
        <v>954</v>
      </c>
      <c r="L3179">
        <v>285</v>
      </c>
      <c r="M3179">
        <v>0</v>
      </c>
      <c r="N3179">
        <v>79</v>
      </c>
      <c r="O3179">
        <v>0</v>
      </c>
      <c r="P3179">
        <v>3</v>
      </c>
      <c r="Q3179">
        <v>0</v>
      </c>
      <c r="R3179">
        <v>0</v>
      </c>
      <c r="S3179">
        <v>0</v>
      </c>
      <c r="T3179">
        <v>0</v>
      </c>
      <c r="U3179" t="s">
        <v>429</v>
      </c>
      <c r="V3179" t="str">
        <f>D3179&amp;":"&amp;F3179&amp;"-"&amp;G3179</f>
        <v>chr19:2354383-2354822</v>
      </c>
    </row>
    <row r="3180" spans="1:22">
      <c r="A3180">
        <v>26050</v>
      </c>
      <c r="B3180">
        <v>2.4057142857142901</v>
      </c>
      <c r="C3180">
        <v>4.2267384312947298E-3</v>
      </c>
      <c r="D3180" t="s">
        <v>153</v>
      </c>
      <c r="E3180" t="s">
        <v>9</v>
      </c>
      <c r="F3180">
        <v>2356089</v>
      </c>
      <c r="G3180">
        <v>2356608</v>
      </c>
      <c r="H3180" s="6">
        <f>G3180-F3180</f>
        <v>519</v>
      </c>
      <c r="I3180">
        <v>1691</v>
      </c>
      <c r="J3180">
        <v>1812</v>
      </c>
      <c r="K3180">
        <v>1657</v>
      </c>
      <c r="L3180">
        <v>509</v>
      </c>
      <c r="M3180">
        <v>481</v>
      </c>
      <c r="N3180">
        <v>250</v>
      </c>
      <c r="O3180">
        <v>1</v>
      </c>
      <c r="P3180">
        <v>1</v>
      </c>
      <c r="Q3180">
        <v>2</v>
      </c>
      <c r="R3180">
        <v>0</v>
      </c>
      <c r="S3180">
        <v>0</v>
      </c>
      <c r="T3180">
        <v>0</v>
      </c>
      <c r="U3180" t="s">
        <v>429</v>
      </c>
      <c r="V3180" t="str">
        <f>D3180&amp;":"&amp;F3180&amp;"-"&amp;G3180</f>
        <v>chr19:2356089-2356608</v>
      </c>
    </row>
    <row r="3181" spans="1:22">
      <c r="A3181">
        <v>26051</v>
      </c>
      <c r="B3181">
        <v>1.67530864197531</v>
      </c>
      <c r="C3181">
        <v>3.3815257358559099E-3</v>
      </c>
      <c r="D3181" t="s">
        <v>153</v>
      </c>
      <c r="E3181" t="s">
        <v>9</v>
      </c>
      <c r="F3181">
        <v>2358069</v>
      </c>
      <c r="G3181">
        <v>2358368</v>
      </c>
      <c r="H3181" s="6">
        <f>G3181-F3181</f>
        <v>299</v>
      </c>
      <c r="I3181">
        <v>640</v>
      </c>
      <c r="J3181">
        <v>718</v>
      </c>
      <c r="K3181">
        <v>424</v>
      </c>
      <c r="L3181">
        <v>305</v>
      </c>
      <c r="M3181">
        <v>139</v>
      </c>
      <c r="N3181">
        <v>276</v>
      </c>
      <c r="O3181">
        <v>2</v>
      </c>
      <c r="P3181">
        <v>3</v>
      </c>
      <c r="Q3181">
        <v>3</v>
      </c>
      <c r="R3181">
        <v>0</v>
      </c>
      <c r="S3181">
        <v>0</v>
      </c>
      <c r="T3181">
        <v>0</v>
      </c>
      <c r="V3181" t="str">
        <f>D3181&amp;":"&amp;F3181&amp;"-"&amp;G3181</f>
        <v>chr19:2358069-2358368</v>
      </c>
    </row>
    <row r="3182" spans="1:22">
      <c r="A3182">
        <v>26053</v>
      </c>
      <c r="B3182">
        <v>1.88786565547129</v>
      </c>
      <c r="C3182">
        <v>9.2657156008754404E-3</v>
      </c>
      <c r="D3182" t="s">
        <v>153</v>
      </c>
      <c r="E3182" t="s">
        <v>9</v>
      </c>
      <c r="F3182">
        <v>2396137</v>
      </c>
      <c r="G3182">
        <v>2396776</v>
      </c>
      <c r="H3182" s="6">
        <f>G3182-F3182</f>
        <v>639</v>
      </c>
      <c r="I3182">
        <v>1700</v>
      </c>
      <c r="J3182">
        <v>2030</v>
      </c>
      <c r="K3182">
        <v>1268</v>
      </c>
      <c r="L3182">
        <v>774</v>
      </c>
      <c r="M3182">
        <v>788</v>
      </c>
      <c r="N3182">
        <v>202</v>
      </c>
      <c r="O3182">
        <v>3</v>
      </c>
      <c r="P3182">
        <v>6</v>
      </c>
      <c r="Q3182">
        <v>4</v>
      </c>
      <c r="R3182">
        <v>2</v>
      </c>
      <c r="S3182">
        <v>0</v>
      </c>
      <c r="T3182">
        <v>0</v>
      </c>
      <c r="U3182" t="s">
        <v>430</v>
      </c>
      <c r="V3182" t="str">
        <f>D3182&amp;":"&amp;F3182&amp;"-"&amp;G3182</f>
        <v>chr19:2396137-2396776</v>
      </c>
    </row>
    <row r="3183" spans="1:22">
      <c r="A3183">
        <v>26054</v>
      </c>
      <c r="B3183">
        <v>1.2014519056261299</v>
      </c>
      <c r="C3183">
        <v>1.9310716513552598E-2</v>
      </c>
      <c r="D3183" t="s">
        <v>153</v>
      </c>
      <c r="E3183" t="s">
        <v>9</v>
      </c>
      <c r="F3183">
        <v>2398677</v>
      </c>
      <c r="G3183">
        <v>2398756</v>
      </c>
      <c r="H3183" s="6">
        <f>G3183-F3183</f>
        <v>79</v>
      </c>
      <c r="I3183">
        <v>215</v>
      </c>
      <c r="J3183">
        <v>73</v>
      </c>
      <c r="K3183">
        <v>134</v>
      </c>
      <c r="L3183">
        <v>122</v>
      </c>
      <c r="M3183">
        <v>74</v>
      </c>
      <c r="N3183">
        <v>115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 t="s">
        <v>430</v>
      </c>
      <c r="V3183" t="str">
        <f>D3183&amp;":"&amp;F3183&amp;"-"&amp;G3183</f>
        <v>chr19:2398677-2398756</v>
      </c>
    </row>
    <row r="3184" spans="1:22">
      <c r="A3184">
        <v>26054</v>
      </c>
      <c r="B3184">
        <v>1.17367706919946</v>
      </c>
      <c r="C3184">
        <v>1.0549146974516799E-2</v>
      </c>
      <c r="D3184" t="s">
        <v>153</v>
      </c>
      <c r="E3184" t="s">
        <v>9</v>
      </c>
      <c r="F3184">
        <v>2398857</v>
      </c>
      <c r="G3184">
        <v>2398936</v>
      </c>
      <c r="H3184" s="6">
        <f>G3184-F3184</f>
        <v>79</v>
      </c>
      <c r="I3184">
        <v>246</v>
      </c>
      <c r="J3184">
        <v>173</v>
      </c>
      <c r="K3184">
        <v>194</v>
      </c>
      <c r="L3184">
        <v>234</v>
      </c>
      <c r="M3184">
        <v>46</v>
      </c>
      <c r="N3184">
        <v>217</v>
      </c>
      <c r="O3184">
        <v>1</v>
      </c>
      <c r="P3184">
        <v>1</v>
      </c>
      <c r="Q3184">
        <v>1</v>
      </c>
      <c r="R3184">
        <v>0</v>
      </c>
      <c r="S3184">
        <v>0</v>
      </c>
      <c r="T3184">
        <v>0</v>
      </c>
      <c r="U3184" t="s">
        <v>430</v>
      </c>
      <c r="V3184" t="str">
        <f>D3184&amp;":"&amp;F3184&amp;"-"&amp;G3184</f>
        <v>chr19:2398857-2398936</v>
      </c>
    </row>
    <row r="3185" spans="1:22">
      <c r="A3185">
        <v>26054</v>
      </c>
      <c r="B3185">
        <v>1.5480413895048</v>
      </c>
      <c r="C3185">
        <v>4.2977667809216604E-3</v>
      </c>
      <c r="D3185" t="s">
        <v>153</v>
      </c>
      <c r="E3185" t="s">
        <v>9</v>
      </c>
      <c r="F3185">
        <v>2398957</v>
      </c>
      <c r="G3185">
        <v>2399236</v>
      </c>
      <c r="H3185" s="6">
        <f>G3185-F3185</f>
        <v>279</v>
      </c>
      <c r="I3185">
        <v>797</v>
      </c>
      <c r="J3185">
        <v>1380</v>
      </c>
      <c r="K3185">
        <v>1164</v>
      </c>
      <c r="L3185">
        <v>879</v>
      </c>
      <c r="M3185">
        <v>588</v>
      </c>
      <c r="N3185">
        <v>391</v>
      </c>
      <c r="O3185">
        <v>0</v>
      </c>
      <c r="P3185">
        <v>2</v>
      </c>
      <c r="Q3185">
        <v>0</v>
      </c>
      <c r="R3185">
        <v>2</v>
      </c>
      <c r="S3185">
        <v>0</v>
      </c>
      <c r="T3185">
        <v>0</v>
      </c>
      <c r="U3185" t="s">
        <v>430</v>
      </c>
      <c r="V3185" t="str">
        <f>D3185&amp;":"&amp;F3185&amp;"-"&amp;G3185</f>
        <v>chr19:2398957-2399236</v>
      </c>
    </row>
    <row r="3186" spans="1:22">
      <c r="A3186">
        <v>26055</v>
      </c>
      <c r="B3186">
        <v>1.7878787878787901</v>
      </c>
      <c r="C3186">
        <v>1.14149404883069E-2</v>
      </c>
      <c r="D3186" t="s">
        <v>153</v>
      </c>
      <c r="E3186" t="s">
        <v>9</v>
      </c>
      <c r="F3186">
        <v>2405169</v>
      </c>
      <c r="G3186">
        <v>2405248</v>
      </c>
      <c r="H3186" s="6">
        <f>G3186-F3186</f>
        <v>79</v>
      </c>
      <c r="I3186">
        <v>115</v>
      </c>
      <c r="J3186">
        <v>273</v>
      </c>
      <c r="K3186">
        <v>80</v>
      </c>
      <c r="L3186">
        <v>80</v>
      </c>
      <c r="M3186">
        <v>40</v>
      </c>
      <c r="N3186">
        <v>36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 t="s">
        <v>430</v>
      </c>
      <c r="V3186" t="str">
        <f>D3186&amp;":"&amp;F3186&amp;"-"&amp;G3186</f>
        <v>chr19:2405169-2405248</v>
      </c>
    </row>
    <row r="3187" spans="1:22">
      <c r="A3187">
        <v>26055</v>
      </c>
      <c r="B3187">
        <v>2.8093249826026399</v>
      </c>
      <c r="C3187">
        <v>2.7214334187726E-3</v>
      </c>
      <c r="D3187" t="s">
        <v>153</v>
      </c>
      <c r="E3187" t="s">
        <v>9</v>
      </c>
      <c r="F3187">
        <v>2405369</v>
      </c>
      <c r="G3187">
        <v>2405568</v>
      </c>
      <c r="H3187" s="6">
        <f>G3187-F3187</f>
        <v>199</v>
      </c>
      <c r="I3187">
        <v>1231</v>
      </c>
      <c r="J3187">
        <v>1132</v>
      </c>
      <c r="K3187">
        <v>1054</v>
      </c>
      <c r="L3187">
        <v>527</v>
      </c>
      <c r="M3187">
        <v>191</v>
      </c>
      <c r="N3187">
        <v>119</v>
      </c>
      <c r="O3187">
        <v>1</v>
      </c>
      <c r="P3187">
        <v>0</v>
      </c>
      <c r="Q3187">
        <v>4</v>
      </c>
      <c r="R3187">
        <v>0</v>
      </c>
      <c r="S3187">
        <v>0</v>
      </c>
      <c r="T3187">
        <v>0</v>
      </c>
      <c r="U3187" t="s">
        <v>430</v>
      </c>
      <c r="V3187" t="str">
        <f>D3187&amp;":"&amp;F3187&amp;"-"&amp;G3187</f>
        <v>chr19:2405369-2405568</v>
      </c>
    </row>
    <row r="3188" spans="1:22">
      <c r="A3188">
        <v>26056</v>
      </c>
      <c r="B3188">
        <v>1.86695957820738</v>
      </c>
      <c r="C3188">
        <v>1.9542633133981702E-3</v>
      </c>
      <c r="D3188" t="s">
        <v>153</v>
      </c>
      <c r="E3188" t="s">
        <v>9</v>
      </c>
      <c r="F3188">
        <v>2408363</v>
      </c>
      <c r="G3188">
        <v>2408822</v>
      </c>
      <c r="H3188" s="6">
        <f>G3188-F3188</f>
        <v>459</v>
      </c>
      <c r="I3188">
        <v>2175</v>
      </c>
      <c r="J3188">
        <v>4203</v>
      </c>
      <c r="K3188">
        <v>2821</v>
      </c>
      <c r="L3188">
        <v>1903</v>
      </c>
      <c r="M3188">
        <v>966</v>
      </c>
      <c r="N3188">
        <v>1429</v>
      </c>
      <c r="O3188">
        <v>4</v>
      </c>
      <c r="P3188">
        <v>4</v>
      </c>
      <c r="Q3188">
        <v>3</v>
      </c>
      <c r="R3188">
        <v>2</v>
      </c>
      <c r="S3188">
        <v>0</v>
      </c>
      <c r="T3188">
        <v>1</v>
      </c>
      <c r="U3188" t="s">
        <v>430</v>
      </c>
      <c r="V3188" t="str">
        <f>D3188&amp;":"&amp;F3188&amp;"-"&amp;G3188</f>
        <v>chr19:2408363-2408822</v>
      </c>
    </row>
    <row r="3189" spans="1:22">
      <c r="A3189">
        <v>26057</v>
      </c>
      <c r="B3189">
        <v>2.5216400911161698</v>
      </c>
      <c r="C3189">
        <v>2.20693497660062E-4</v>
      </c>
      <c r="D3189" t="s">
        <v>153</v>
      </c>
      <c r="E3189" t="s">
        <v>9</v>
      </c>
      <c r="F3189">
        <v>2410111</v>
      </c>
      <c r="G3189">
        <v>2410230</v>
      </c>
      <c r="H3189" s="6">
        <f>G3189-F3189</f>
        <v>119</v>
      </c>
      <c r="I3189">
        <v>115</v>
      </c>
      <c r="J3189">
        <v>277</v>
      </c>
      <c r="K3189">
        <v>355</v>
      </c>
      <c r="L3189">
        <v>79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 t="s">
        <v>430</v>
      </c>
      <c r="V3189" t="str">
        <f>D3189&amp;":"&amp;F3189&amp;"-"&amp;G3189</f>
        <v>chr19:2410111-2410230</v>
      </c>
    </row>
    <row r="3190" spans="1:22">
      <c r="A3190">
        <v>26057</v>
      </c>
      <c r="B3190">
        <v>1.2030927835051499</v>
      </c>
      <c r="C3190">
        <v>8.2723201525264894E-3</v>
      </c>
      <c r="D3190" t="s">
        <v>153</v>
      </c>
      <c r="E3190" t="s">
        <v>9</v>
      </c>
      <c r="F3190">
        <v>2410291</v>
      </c>
      <c r="G3190">
        <v>2410390</v>
      </c>
      <c r="H3190" s="6">
        <f>G3190-F3190</f>
        <v>99</v>
      </c>
      <c r="I3190">
        <v>221</v>
      </c>
      <c r="J3190">
        <v>338</v>
      </c>
      <c r="K3190">
        <v>284</v>
      </c>
      <c r="L3190">
        <v>374</v>
      </c>
      <c r="M3190">
        <v>200</v>
      </c>
      <c r="N3190">
        <v>76</v>
      </c>
      <c r="O3190">
        <v>2</v>
      </c>
      <c r="P3190">
        <v>2</v>
      </c>
      <c r="Q3190">
        <v>2</v>
      </c>
      <c r="R3190">
        <v>3</v>
      </c>
      <c r="S3190">
        <v>2</v>
      </c>
      <c r="T3190">
        <v>0</v>
      </c>
      <c r="U3190" t="s">
        <v>430</v>
      </c>
      <c r="V3190" t="str">
        <f>D3190&amp;":"&amp;F3190&amp;"-"&amp;G3190</f>
        <v>chr19:2410291-2410390</v>
      </c>
    </row>
    <row r="3191" spans="1:22">
      <c r="A3191">
        <v>26057</v>
      </c>
      <c r="B3191">
        <v>1.2612664004563601</v>
      </c>
      <c r="C3191">
        <v>1.7204607980384801E-2</v>
      </c>
      <c r="D3191" t="s">
        <v>153</v>
      </c>
      <c r="E3191" t="s">
        <v>9</v>
      </c>
      <c r="F3191">
        <v>2410631</v>
      </c>
      <c r="G3191">
        <v>2410850</v>
      </c>
      <c r="H3191" s="6">
        <f>G3191-F3191</f>
        <v>219</v>
      </c>
      <c r="I3191">
        <v>296</v>
      </c>
      <c r="J3191">
        <v>859</v>
      </c>
      <c r="K3191">
        <v>388</v>
      </c>
      <c r="L3191">
        <v>183</v>
      </c>
      <c r="M3191">
        <v>287</v>
      </c>
      <c r="N3191">
        <v>623</v>
      </c>
      <c r="O3191">
        <v>1</v>
      </c>
      <c r="P3191">
        <v>1</v>
      </c>
      <c r="Q3191">
        <v>0</v>
      </c>
      <c r="R3191">
        <v>0</v>
      </c>
      <c r="S3191">
        <v>0</v>
      </c>
      <c r="T3191">
        <v>0</v>
      </c>
      <c r="U3191" t="s">
        <v>430</v>
      </c>
      <c r="V3191" t="str">
        <f>D3191&amp;":"&amp;F3191&amp;"-"&amp;G3191</f>
        <v>chr19:2410631-2410850</v>
      </c>
    </row>
    <row r="3192" spans="1:22">
      <c r="A3192">
        <v>26057</v>
      </c>
      <c r="B3192">
        <v>1.8377281947261701</v>
      </c>
      <c r="C3192">
        <v>3.0655427772581699E-2</v>
      </c>
      <c r="D3192" t="s">
        <v>153</v>
      </c>
      <c r="E3192" t="s">
        <v>9</v>
      </c>
      <c r="F3192">
        <v>2410951</v>
      </c>
      <c r="G3192">
        <v>2411070</v>
      </c>
      <c r="H3192" s="6">
        <f>G3192-F3192</f>
        <v>119</v>
      </c>
      <c r="I3192">
        <v>26</v>
      </c>
      <c r="J3192">
        <v>180</v>
      </c>
      <c r="K3192">
        <v>336</v>
      </c>
      <c r="L3192">
        <v>133</v>
      </c>
      <c r="M3192">
        <v>0</v>
      </c>
      <c r="N3192">
        <v>0</v>
      </c>
      <c r="O3192">
        <v>0</v>
      </c>
      <c r="P3192">
        <v>0</v>
      </c>
      <c r="Q3192">
        <v>1</v>
      </c>
      <c r="R3192">
        <v>0</v>
      </c>
      <c r="S3192">
        <v>0</v>
      </c>
      <c r="T3192">
        <v>0</v>
      </c>
      <c r="U3192" t="s">
        <v>430</v>
      </c>
      <c r="V3192" t="str">
        <f>D3192&amp;":"&amp;F3192&amp;"-"&amp;G3192</f>
        <v>chr19:2410951-2411070</v>
      </c>
    </row>
    <row r="3193" spans="1:22">
      <c r="A3193">
        <v>26058</v>
      </c>
      <c r="B3193">
        <v>1.12690355329949</v>
      </c>
      <c r="C3193">
        <v>9.2868302377173903E-3</v>
      </c>
      <c r="D3193" t="s">
        <v>153</v>
      </c>
      <c r="E3193" t="s">
        <v>9</v>
      </c>
      <c r="F3193">
        <v>2412821</v>
      </c>
      <c r="G3193">
        <v>2412880</v>
      </c>
      <c r="H3193" s="6">
        <f>G3193-F3193</f>
        <v>59</v>
      </c>
      <c r="I3193">
        <v>120</v>
      </c>
      <c r="J3193">
        <v>180</v>
      </c>
      <c r="K3193">
        <v>170</v>
      </c>
      <c r="L3193">
        <v>60</v>
      </c>
      <c r="M3193">
        <v>180</v>
      </c>
      <c r="N3193">
        <v>171</v>
      </c>
      <c r="O3193">
        <v>1</v>
      </c>
      <c r="P3193">
        <v>0</v>
      </c>
      <c r="Q3193">
        <v>3</v>
      </c>
      <c r="R3193">
        <v>0</v>
      </c>
      <c r="S3193">
        <v>0</v>
      </c>
      <c r="T3193">
        <v>0</v>
      </c>
      <c r="U3193" t="s">
        <v>430</v>
      </c>
      <c r="V3193" t="str">
        <f>D3193&amp;":"&amp;F3193&amp;"-"&amp;G3193</f>
        <v>chr19:2412821-2412880</v>
      </c>
    </row>
    <row r="3194" spans="1:22">
      <c r="A3194">
        <v>26059</v>
      </c>
      <c r="B3194">
        <v>1.90182270091135</v>
      </c>
      <c r="C3194">
        <v>3.0747826042505102E-3</v>
      </c>
      <c r="D3194" t="s">
        <v>153</v>
      </c>
      <c r="E3194" t="s">
        <v>9</v>
      </c>
      <c r="F3194">
        <v>2413595</v>
      </c>
      <c r="G3194">
        <v>2413974</v>
      </c>
      <c r="H3194" s="6">
        <f>G3194-F3194</f>
        <v>379</v>
      </c>
      <c r="I3194">
        <v>1267</v>
      </c>
      <c r="J3194">
        <v>1077</v>
      </c>
      <c r="K3194">
        <v>1083</v>
      </c>
      <c r="L3194">
        <v>632</v>
      </c>
      <c r="M3194">
        <v>244</v>
      </c>
      <c r="N3194">
        <v>386</v>
      </c>
      <c r="O3194">
        <v>2</v>
      </c>
      <c r="P3194">
        <v>2</v>
      </c>
      <c r="Q3194">
        <v>2</v>
      </c>
      <c r="R3194">
        <v>3</v>
      </c>
      <c r="S3194">
        <v>0</v>
      </c>
      <c r="T3194">
        <v>0</v>
      </c>
      <c r="U3194" t="s">
        <v>430</v>
      </c>
      <c r="V3194" t="str">
        <f>D3194&amp;":"&amp;F3194&amp;"-"&amp;G3194</f>
        <v>chr19:2413595-2413974</v>
      </c>
    </row>
    <row r="3195" spans="1:22">
      <c r="A3195">
        <v>26060</v>
      </c>
      <c r="B3195">
        <v>2.5635268346111699</v>
      </c>
      <c r="C3195">
        <v>3.6013628102542902E-3</v>
      </c>
      <c r="D3195" t="s">
        <v>153</v>
      </c>
      <c r="E3195" t="s">
        <v>9</v>
      </c>
      <c r="F3195">
        <v>2415463</v>
      </c>
      <c r="G3195">
        <v>2415802</v>
      </c>
      <c r="H3195" s="6">
        <f>G3195-F3195</f>
        <v>339</v>
      </c>
      <c r="I3195">
        <v>1337</v>
      </c>
      <c r="J3195">
        <v>1091</v>
      </c>
      <c r="K3195">
        <v>1217</v>
      </c>
      <c r="L3195">
        <v>163</v>
      </c>
      <c r="M3195">
        <v>234</v>
      </c>
      <c r="N3195">
        <v>405</v>
      </c>
      <c r="O3195">
        <v>0</v>
      </c>
      <c r="P3195">
        <v>4</v>
      </c>
      <c r="Q3195">
        <v>0</v>
      </c>
      <c r="R3195">
        <v>0</v>
      </c>
      <c r="S3195">
        <v>1</v>
      </c>
      <c r="T3195">
        <v>0</v>
      </c>
      <c r="U3195" t="s">
        <v>430</v>
      </c>
      <c r="V3195" t="str">
        <f>D3195&amp;":"&amp;F3195&amp;"-"&amp;G3195</f>
        <v>chr19:2415463-2415802</v>
      </c>
    </row>
    <row r="3196" spans="1:22">
      <c r="A3196">
        <v>26060</v>
      </c>
      <c r="B3196">
        <v>1.8584615384615399</v>
      </c>
      <c r="C3196">
        <v>1.04043249128108E-3</v>
      </c>
      <c r="D3196" t="s">
        <v>153</v>
      </c>
      <c r="E3196" t="s">
        <v>9</v>
      </c>
      <c r="F3196">
        <v>2415823</v>
      </c>
      <c r="G3196">
        <v>2415882</v>
      </c>
      <c r="H3196" s="6">
        <f>G3196-F3196</f>
        <v>59</v>
      </c>
      <c r="I3196">
        <v>189</v>
      </c>
      <c r="J3196">
        <v>178</v>
      </c>
      <c r="K3196">
        <v>57</v>
      </c>
      <c r="L3196">
        <v>57</v>
      </c>
      <c r="M3196">
        <v>24</v>
      </c>
      <c r="N3196">
        <v>64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 t="s">
        <v>430</v>
      </c>
      <c r="V3196" t="str">
        <f>D3196&amp;":"&amp;F3196&amp;"-"&amp;G3196</f>
        <v>chr19:2415823-2415882</v>
      </c>
    </row>
    <row r="3197" spans="1:22">
      <c r="A3197">
        <v>26060</v>
      </c>
      <c r="B3197">
        <v>1.47945205479452</v>
      </c>
      <c r="C3197">
        <v>6.1648018909803001E-3</v>
      </c>
      <c r="D3197" t="s">
        <v>153</v>
      </c>
      <c r="E3197" t="s">
        <v>9</v>
      </c>
      <c r="F3197">
        <v>2415943</v>
      </c>
      <c r="G3197">
        <v>2416042</v>
      </c>
      <c r="H3197" s="6">
        <f>G3197-F3197</f>
        <v>99</v>
      </c>
      <c r="I3197">
        <v>250</v>
      </c>
      <c r="J3197">
        <v>322</v>
      </c>
      <c r="K3197">
        <v>208</v>
      </c>
      <c r="L3197">
        <v>313</v>
      </c>
      <c r="M3197">
        <v>34</v>
      </c>
      <c r="N3197">
        <v>79</v>
      </c>
      <c r="O3197">
        <v>0</v>
      </c>
      <c r="P3197">
        <v>0</v>
      </c>
      <c r="Q3197">
        <v>0</v>
      </c>
      <c r="R3197">
        <v>1</v>
      </c>
      <c r="S3197">
        <v>0</v>
      </c>
      <c r="T3197">
        <v>0</v>
      </c>
      <c r="U3197" t="s">
        <v>430</v>
      </c>
      <c r="V3197" t="str">
        <f>D3197&amp;":"&amp;F3197&amp;"-"&amp;G3197</f>
        <v>chr19:2415943-2416042</v>
      </c>
    </row>
    <row r="3198" spans="1:22">
      <c r="A3198">
        <v>26060</v>
      </c>
      <c r="B3198">
        <v>2.1758966244725699</v>
      </c>
      <c r="C3198">
        <v>4.94062997583218E-3</v>
      </c>
      <c r="D3198" t="s">
        <v>153</v>
      </c>
      <c r="E3198" t="s">
        <v>9</v>
      </c>
      <c r="F3198">
        <v>2416103</v>
      </c>
      <c r="G3198">
        <v>2416742</v>
      </c>
      <c r="H3198" s="6">
        <f>G3198-F3198</f>
        <v>639</v>
      </c>
      <c r="I3198">
        <v>2390</v>
      </c>
      <c r="J3198">
        <v>2038</v>
      </c>
      <c r="K3198">
        <v>1859</v>
      </c>
      <c r="L3198">
        <v>1036</v>
      </c>
      <c r="M3198">
        <v>626</v>
      </c>
      <c r="N3198">
        <v>198</v>
      </c>
      <c r="O3198">
        <v>4</v>
      </c>
      <c r="P3198">
        <v>3</v>
      </c>
      <c r="Q3198">
        <v>4</v>
      </c>
      <c r="R3198">
        <v>1</v>
      </c>
      <c r="S3198">
        <v>2</v>
      </c>
      <c r="T3198">
        <v>0</v>
      </c>
      <c r="U3198" t="s">
        <v>430</v>
      </c>
      <c r="V3198" t="str">
        <f>D3198&amp;":"&amp;F3198&amp;"-"&amp;G3198</f>
        <v>chr19:2416103-2416742</v>
      </c>
    </row>
    <row r="3199" spans="1:22">
      <c r="A3199">
        <v>26060</v>
      </c>
      <c r="B3199">
        <v>1.7292035398230099</v>
      </c>
      <c r="C3199">
        <v>8.3612399858120894E-3</v>
      </c>
      <c r="D3199" t="s">
        <v>153</v>
      </c>
      <c r="E3199" t="s">
        <v>9</v>
      </c>
      <c r="F3199">
        <v>2416783</v>
      </c>
      <c r="G3199">
        <v>2416962</v>
      </c>
      <c r="H3199" s="6">
        <f>G3199-F3199</f>
        <v>179</v>
      </c>
      <c r="I3199">
        <v>623</v>
      </c>
      <c r="J3199">
        <v>1252</v>
      </c>
      <c r="K3199">
        <v>508</v>
      </c>
      <c r="L3199">
        <v>343</v>
      </c>
      <c r="M3199">
        <v>514</v>
      </c>
      <c r="N3199">
        <v>298</v>
      </c>
      <c r="O3199">
        <v>0</v>
      </c>
      <c r="P3199">
        <v>1</v>
      </c>
      <c r="Q3199">
        <v>1</v>
      </c>
      <c r="R3199">
        <v>0</v>
      </c>
      <c r="S3199">
        <v>0</v>
      </c>
      <c r="T3199">
        <v>0</v>
      </c>
      <c r="U3199" t="s">
        <v>430</v>
      </c>
      <c r="V3199" t="str">
        <f>D3199&amp;":"&amp;F3199&amp;"-"&amp;G3199</f>
        <v>chr19:2416783-2416962</v>
      </c>
    </row>
    <row r="3200" spans="1:22">
      <c r="A3200">
        <v>26061</v>
      </c>
      <c r="B3200">
        <v>2.0101964685401601</v>
      </c>
      <c r="C3200">
        <v>4.0239787161193696E-3</v>
      </c>
      <c r="D3200" t="s">
        <v>153</v>
      </c>
      <c r="E3200" t="s">
        <v>9</v>
      </c>
      <c r="F3200">
        <v>2421844</v>
      </c>
      <c r="G3200">
        <v>2422383</v>
      </c>
      <c r="H3200" s="6">
        <f>G3200-F3200</f>
        <v>539</v>
      </c>
      <c r="I3200">
        <v>1496</v>
      </c>
      <c r="J3200">
        <v>3084</v>
      </c>
      <c r="K3200">
        <v>1847</v>
      </c>
      <c r="L3200">
        <v>545</v>
      </c>
      <c r="M3200">
        <v>1012</v>
      </c>
      <c r="N3200">
        <v>836</v>
      </c>
      <c r="O3200">
        <v>3</v>
      </c>
      <c r="P3200">
        <v>3</v>
      </c>
      <c r="Q3200">
        <v>3</v>
      </c>
      <c r="R3200">
        <v>0</v>
      </c>
      <c r="S3200">
        <v>0</v>
      </c>
      <c r="T3200">
        <v>2</v>
      </c>
      <c r="U3200" t="s">
        <v>430</v>
      </c>
      <c r="V3200" t="str">
        <f>D3200&amp;":"&amp;F3200&amp;"-"&amp;G3200</f>
        <v>chr19:2421844-2422383</v>
      </c>
    </row>
    <row r="3201" spans="1:22">
      <c r="A3201">
        <v>26062</v>
      </c>
      <c r="B3201">
        <v>3.18085106382979</v>
      </c>
      <c r="C3201">
        <v>2.99498745313454E-3</v>
      </c>
      <c r="D3201" t="s">
        <v>153</v>
      </c>
      <c r="E3201" t="s">
        <v>9</v>
      </c>
      <c r="F3201">
        <v>2423514</v>
      </c>
      <c r="G3201">
        <v>2423873</v>
      </c>
      <c r="H3201" s="6">
        <f>G3201-F3201</f>
        <v>359</v>
      </c>
      <c r="I3201">
        <v>500</v>
      </c>
      <c r="J3201">
        <v>1852</v>
      </c>
      <c r="K3201">
        <v>750</v>
      </c>
      <c r="L3201">
        <v>108</v>
      </c>
      <c r="M3201">
        <v>19</v>
      </c>
      <c r="N3201">
        <v>109</v>
      </c>
      <c r="O3201">
        <v>0</v>
      </c>
      <c r="P3201">
        <v>1</v>
      </c>
      <c r="Q3201">
        <v>0</v>
      </c>
      <c r="R3201">
        <v>0</v>
      </c>
      <c r="S3201">
        <v>0</v>
      </c>
      <c r="T3201">
        <v>0</v>
      </c>
      <c r="U3201" t="s">
        <v>430</v>
      </c>
      <c r="V3201" t="str">
        <f>D3201&amp;":"&amp;F3201&amp;"-"&amp;G3201</f>
        <v>chr19:2423514-2423873</v>
      </c>
    </row>
    <row r="3202" spans="1:22">
      <c r="A3202">
        <v>26062</v>
      </c>
      <c r="B3202">
        <v>3.4362934362934401</v>
      </c>
      <c r="C3202">
        <v>3.6976424131570998E-3</v>
      </c>
      <c r="D3202" t="s">
        <v>153</v>
      </c>
      <c r="E3202" t="s">
        <v>9</v>
      </c>
      <c r="F3202">
        <v>2423934</v>
      </c>
      <c r="G3202">
        <v>2424513</v>
      </c>
      <c r="H3202" s="6">
        <f>G3202-F3202</f>
        <v>579</v>
      </c>
      <c r="I3202">
        <v>1380</v>
      </c>
      <c r="J3202">
        <v>2393</v>
      </c>
      <c r="K3202">
        <v>1539</v>
      </c>
      <c r="L3202">
        <v>86</v>
      </c>
      <c r="M3202">
        <v>41</v>
      </c>
      <c r="N3202">
        <v>205</v>
      </c>
      <c r="O3202">
        <v>5</v>
      </c>
      <c r="P3202">
        <v>6</v>
      </c>
      <c r="Q3202">
        <v>6</v>
      </c>
      <c r="R3202">
        <v>0</v>
      </c>
      <c r="S3202">
        <v>0</v>
      </c>
      <c r="T3202">
        <v>0</v>
      </c>
      <c r="U3202" t="s">
        <v>430</v>
      </c>
      <c r="V3202" t="str">
        <f>D3202&amp;":"&amp;F3202&amp;"-"&amp;G3202</f>
        <v>chr19:2423934-2424513</v>
      </c>
    </row>
    <row r="3203" spans="1:22">
      <c r="A3203">
        <v>26062</v>
      </c>
      <c r="B3203">
        <v>4.0089201877934304</v>
      </c>
      <c r="C3203">
        <v>2.42083487885408E-3</v>
      </c>
      <c r="D3203" t="s">
        <v>153</v>
      </c>
      <c r="E3203" t="s">
        <v>9</v>
      </c>
      <c r="F3203">
        <v>2424534</v>
      </c>
      <c r="G3203">
        <v>2425073</v>
      </c>
      <c r="H3203" s="6">
        <f>G3203-F3203</f>
        <v>539</v>
      </c>
      <c r="I3203">
        <v>1993</v>
      </c>
      <c r="J3203">
        <v>3009</v>
      </c>
      <c r="K3203">
        <v>1853</v>
      </c>
      <c r="L3203">
        <v>210</v>
      </c>
      <c r="M3203">
        <v>157</v>
      </c>
      <c r="N3203">
        <v>135</v>
      </c>
      <c r="O3203">
        <v>1</v>
      </c>
      <c r="P3203">
        <v>12</v>
      </c>
      <c r="Q3203">
        <v>3</v>
      </c>
      <c r="R3203">
        <v>1</v>
      </c>
      <c r="S3203">
        <v>1</v>
      </c>
      <c r="T3203">
        <v>0</v>
      </c>
      <c r="U3203" t="s">
        <v>430</v>
      </c>
      <c r="V3203" t="str">
        <f>D3203&amp;":"&amp;F3203&amp;"-"&amp;G3203</f>
        <v>chr19:2424534-2425073</v>
      </c>
    </row>
    <row r="3204" spans="1:22">
      <c r="A3204">
        <v>26062</v>
      </c>
      <c r="B3204">
        <v>3.74501992031872</v>
      </c>
      <c r="C3204">
        <v>1.0104985435413899E-3</v>
      </c>
      <c r="D3204" t="s">
        <v>153</v>
      </c>
      <c r="E3204" t="s">
        <v>9</v>
      </c>
      <c r="F3204">
        <v>2425094</v>
      </c>
      <c r="G3204">
        <v>2425253</v>
      </c>
      <c r="H3204" s="6">
        <f>G3204-F3204</f>
        <v>159</v>
      </c>
      <c r="I3204">
        <v>444</v>
      </c>
      <c r="J3204">
        <v>395</v>
      </c>
      <c r="K3204">
        <v>545</v>
      </c>
      <c r="L3204">
        <v>0</v>
      </c>
      <c r="M3204">
        <v>0</v>
      </c>
      <c r="N3204">
        <v>22</v>
      </c>
      <c r="O3204">
        <v>1</v>
      </c>
      <c r="P3204">
        <v>1</v>
      </c>
      <c r="Q3204">
        <v>2</v>
      </c>
      <c r="R3204">
        <v>0</v>
      </c>
      <c r="S3204">
        <v>0</v>
      </c>
      <c r="T3204">
        <v>0</v>
      </c>
      <c r="U3204" t="s">
        <v>430</v>
      </c>
      <c r="V3204" t="str">
        <f>D3204&amp;":"&amp;F3204&amp;"-"&amp;G3204</f>
        <v>chr19:2425094-2425253</v>
      </c>
    </row>
    <row r="3205" spans="1:22">
      <c r="A3205">
        <v>26063</v>
      </c>
      <c r="B3205">
        <v>2.9953516572352501</v>
      </c>
      <c r="C3205">
        <v>7.7417574640468198E-4</v>
      </c>
      <c r="D3205" t="s">
        <v>153</v>
      </c>
      <c r="E3205" t="s">
        <v>9</v>
      </c>
      <c r="F3205">
        <v>2425286</v>
      </c>
      <c r="G3205">
        <v>2426905</v>
      </c>
      <c r="H3205" s="6">
        <f>G3205-F3205</f>
        <v>1619</v>
      </c>
      <c r="I3205">
        <v>7266</v>
      </c>
      <c r="J3205">
        <v>10678</v>
      </c>
      <c r="K3205">
        <v>6714</v>
      </c>
      <c r="L3205">
        <v>1747</v>
      </c>
      <c r="M3205">
        <v>1039</v>
      </c>
      <c r="N3205">
        <v>2238</v>
      </c>
      <c r="O3205">
        <v>5</v>
      </c>
      <c r="P3205">
        <v>18</v>
      </c>
      <c r="Q3205">
        <v>8</v>
      </c>
      <c r="R3205">
        <v>1</v>
      </c>
      <c r="S3205">
        <v>1</v>
      </c>
      <c r="T3205">
        <v>1</v>
      </c>
      <c r="U3205" t="s">
        <v>430</v>
      </c>
      <c r="V3205" t="str">
        <f>D3205&amp;":"&amp;F3205&amp;"-"&amp;G3205</f>
        <v>chr19:2425286-2426905</v>
      </c>
    </row>
    <row r="3206" spans="1:22">
      <c r="A3206">
        <v>10388</v>
      </c>
      <c r="B3206">
        <v>1.3727598566308199</v>
      </c>
      <c r="C3206">
        <v>1.5068917949591599E-2</v>
      </c>
      <c r="D3206" t="s">
        <v>153</v>
      </c>
      <c r="E3206" t="s">
        <v>28</v>
      </c>
      <c r="F3206">
        <v>2426206</v>
      </c>
      <c r="G3206">
        <v>2426265</v>
      </c>
      <c r="H3206" s="6">
        <f>G3206-F3206</f>
        <v>59</v>
      </c>
      <c r="I3206">
        <v>40</v>
      </c>
      <c r="J3206">
        <v>99</v>
      </c>
      <c r="K3206">
        <v>60</v>
      </c>
      <c r="L3206">
        <v>83</v>
      </c>
      <c r="M3206">
        <v>0</v>
      </c>
      <c r="N3206">
        <v>16</v>
      </c>
      <c r="O3206">
        <v>1</v>
      </c>
      <c r="P3206">
        <v>0</v>
      </c>
      <c r="Q3206">
        <v>0</v>
      </c>
      <c r="R3206">
        <v>0</v>
      </c>
      <c r="S3206">
        <v>0</v>
      </c>
      <c r="T3206">
        <v>0</v>
      </c>
      <c r="U3206" t="s">
        <v>1323</v>
      </c>
      <c r="V3206" t="str">
        <f>D3206&amp;":"&amp;F3206&amp;"-"&amp;G3206</f>
        <v>chr19:2426206-2426265</v>
      </c>
    </row>
    <row r="3207" spans="1:22">
      <c r="A3207">
        <v>26063</v>
      </c>
      <c r="B3207">
        <v>2.09028635597979</v>
      </c>
      <c r="C3207">
        <v>4.7575741153472297E-3</v>
      </c>
      <c r="D3207" t="s">
        <v>153</v>
      </c>
      <c r="E3207" t="s">
        <v>9</v>
      </c>
      <c r="F3207">
        <v>2426926</v>
      </c>
      <c r="G3207">
        <v>2428085</v>
      </c>
      <c r="H3207" s="6">
        <f>G3207-F3207</f>
        <v>1159</v>
      </c>
      <c r="I3207">
        <v>3479</v>
      </c>
      <c r="J3207">
        <v>6995</v>
      </c>
      <c r="K3207">
        <v>4576</v>
      </c>
      <c r="L3207">
        <v>1437</v>
      </c>
      <c r="M3207">
        <v>2131</v>
      </c>
      <c r="N3207">
        <v>1849</v>
      </c>
      <c r="O3207">
        <v>3</v>
      </c>
      <c r="P3207">
        <v>10</v>
      </c>
      <c r="Q3207">
        <v>8</v>
      </c>
      <c r="R3207">
        <v>2</v>
      </c>
      <c r="S3207">
        <v>0</v>
      </c>
      <c r="T3207">
        <v>0</v>
      </c>
      <c r="U3207" t="s">
        <v>430</v>
      </c>
      <c r="V3207" t="str">
        <f>D3207&amp;":"&amp;F3207&amp;"-"&amp;G3207</f>
        <v>chr19:2426926-2428085</v>
      </c>
    </row>
    <row r="3208" spans="1:22">
      <c r="A3208">
        <v>26063</v>
      </c>
      <c r="B3208">
        <v>1.35034482758621</v>
      </c>
      <c r="C3208">
        <v>1.6659881409682602E-2</v>
      </c>
      <c r="D3208" t="s">
        <v>153</v>
      </c>
      <c r="E3208" t="s">
        <v>9</v>
      </c>
      <c r="F3208">
        <v>2428386</v>
      </c>
      <c r="G3208">
        <v>2428505</v>
      </c>
      <c r="H3208" s="6">
        <f>G3208-F3208</f>
        <v>119</v>
      </c>
      <c r="I3208">
        <v>102</v>
      </c>
      <c r="J3208">
        <v>190</v>
      </c>
      <c r="K3208">
        <v>319</v>
      </c>
      <c r="L3208">
        <v>194</v>
      </c>
      <c r="M3208">
        <v>45</v>
      </c>
      <c r="N3208">
        <v>126</v>
      </c>
      <c r="O3208">
        <v>1</v>
      </c>
      <c r="P3208">
        <v>0</v>
      </c>
      <c r="Q3208">
        <v>1</v>
      </c>
      <c r="R3208">
        <v>0</v>
      </c>
      <c r="S3208">
        <v>0</v>
      </c>
      <c r="T3208">
        <v>0</v>
      </c>
      <c r="V3208" t="str">
        <f>D3208&amp;":"&amp;F3208&amp;"-"&amp;G3208</f>
        <v>chr19:2428386-2428505</v>
      </c>
    </row>
    <row r="3209" spans="1:22">
      <c r="A3209">
        <v>26063</v>
      </c>
      <c r="B3209">
        <v>1.1503759398496201</v>
      </c>
      <c r="C3209">
        <v>7.9522683450470397E-3</v>
      </c>
      <c r="D3209" t="s">
        <v>153</v>
      </c>
      <c r="E3209" t="s">
        <v>9</v>
      </c>
      <c r="F3209">
        <v>2428586</v>
      </c>
      <c r="G3209">
        <v>2428705</v>
      </c>
      <c r="H3209" s="6">
        <f>G3209-F3209</f>
        <v>119</v>
      </c>
      <c r="I3209">
        <v>321</v>
      </c>
      <c r="J3209">
        <v>704</v>
      </c>
      <c r="K3209">
        <v>439</v>
      </c>
      <c r="L3209">
        <v>370</v>
      </c>
      <c r="M3209">
        <v>260</v>
      </c>
      <c r="N3209">
        <v>602</v>
      </c>
      <c r="O3209">
        <v>0</v>
      </c>
      <c r="P3209">
        <v>2</v>
      </c>
      <c r="Q3209">
        <v>1</v>
      </c>
      <c r="R3209">
        <v>1</v>
      </c>
      <c r="S3209">
        <v>0</v>
      </c>
      <c r="T3209">
        <v>0</v>
      </c>
      <c r="V3209" t="str">
        <f>D3209&amp;":"&amp;F3209&amp;"-"&amp;G3209</f>
        <v>chr19:2428586-2428705</v>
      </c>
    </row>
    <row r="3210" spans="1:22">
      <c r="A3210">
        <v>26063</v>
      </c>
      <c r="B3210">
        <v>1.0601363918164901</v>
      </c>
      <c r="C3210">
        <v>5.8887107835652102E-3</v>
      </c>
      <c r="D3210" t="s">
        <v>153</v>
      </c>
      <c r="E3210" t="s">
        <v>9</v>
      </c>
      <c r="F3210">
        <v>2428826</v>
      </c>
      <c r="G3210">
        <v>2428925</v>
      </c>
      <c r="H3210" s="6">
        <f>G3210-F3210</f>
        <v>99</v>
      </c>
      <c r="I3210">
        <v>421</v>
      </c>
      <c r="J3210">
        <v>484</v>
      </c>
      <c r="K3210">
        <v>485</v>
      </c>
      <c r="L3210">
        <v>399</v>
      </c>
      <c r="M3210">
        <v>398</v>
      </c>
      <c r="N3210">
        <v>512</v>
      </c>
      <c r="O3210">
        <v>0</v>
      </c>
      <c r="P3210">
        <v>2</v>
      </c>
      <c r="Q3210">
        <v>3</v>
      </c>
      <c r="R3210">
        <v>0</v>
      </c>
      <c r="S3210">
        <v>1</v>
      </c>
      <c r="T3210">
        <v>0</v>
      </c>
      <c r="V3210" t="str">
        <f>D3210&amp;":"&amp;F3210&amp;"-"&amp;G3210</f>
        <v>chr19:2428826-2428925</v>
      </c>
    </row>
    <row r="3211" spans="1:22">
      <c r="A3211">
        <v>26063</v>
      </c>
      <c r="B3211">
        <v>1.2437304075235101</v>
      </c>
      <c r="C3211">
        <v>9.0851465083490093E-3</v>
      </c>
      <c r="D3211" t="s">
        <v>153</v>
      </c>
      <c r="E3211" t="s">
        <v>9</v>
      </c>
      <c r="F3211">
        <v>2429006</v>
      </c>
      <c r="G3211">
        <v>2429365</v>
      </c>
      <c r="H3211" s="6">
        <f>G3211-F3211</f>
        <v>359</v>
      </c>
      <c r="I3211">
        <v>1056</v>
      </c>
      <c r="J3211">
        <v>1215</v>
      </c>
      <c r="K3211">
        <v>1394</v>
      </c>
      <c r="L3211">
        <v>900</v>
      </c>
      <c r="M3211">
        <v>1568</v>
      </c>
      <c r="N3211">
        <v>280</v>
      </c>
      <c r="O3211">
        <v>1</v>
      </c>
      <c r="P3211">
        <v>1</v>
      </c>
      <c r="Q3211">
        <v>2</v>
      </c>
      <c r="R3211">
        <v>0</v>
      </c>
      <c r="S3211">
        <v>0</v>
      </c>
      <c r="T3211">
        <v>0</v>
      </c>
      <c r="V3211" t="str">
        <f>D3211&amp;":"&amp;F3211&amp;"-"&amp;G3211</f>
        <v>chr19:2429006-2429365</v>
      </c>
    </row>
    <row r="3212" spans="1:22">
      <c r="A3212">
        <v>26063</v>
      </c>
      <c r="B3212">
        <v>1.08929477422628</v>
      </c>
      <c r="C3212">
        <v>6.5154696551826203E-3</v>
      </c>
      <c r="D3212" t="s">
        <v>153</v>
      </c>
      <c r="E3212" t="s">
        <v>9</v>
      </c>
      <c r="F3212">
        <v>2429646</v>
      </c>
      <c r="G3212">
        <v>2429765</v>
      </c>
      <c r="H3212" s="6">
        <f>G3212-F3212</f>
        <v>119</v>
      </c>
      <c r="I3212">
        <v>573</v>
      </c>
      <c r="J3212">
        <v>580</v>
      </c>
      <c r="K3212">
        <v>626</v>
      </c>
      <c r="L3212">
        <v>548</v>
      </c>
      <c r="M3212">
        <v>529</v>
      </c>
      <c r="N3212">
        <v>530</v>
      </c>
      <c r="O3212">
        <v>1</v>
      </c>
      <c r="P3212">
        <v>1</v>
      </c>
      <c r="Q3212">
        <v>0</v>
      </c>
      <c r="R3212">
        <v>1</v>
      </c>
      <c r="S3212">
        <v>0</v>
      </c>
      <c r="T3212">
        <v>0</v>
      </c>
      <c r="V3212" t="str">
        <f>D3212&amp;":"&amp;F3212&amp;"-"&amp;G3212</f>
        <v>chr19:2429646-2429765</v>
      </c>
    </row>
    <row r="3213" spans="1:22">
      <c r="A3213">
        <v>10391</v>
      </c>
      <c r="B3213">
        <v>1.6017191977077401</v>
      </c>
      <c r="C3213">
        <v>9.4441571296738896E-3</v>
      </c>
      <c r="D3213" t="s">
        <v>153</v>
      </c>
      <c r="E3213" t="s">
        <v>28</v>
      </c>
      <c r="F3213">
        <v>2431590</v>
      </c>
      <c r="G3213">
        <v>2431689</v>
      </c>
      <c r="H3213" s="6">
        <f>G3213-F3213</f>
        <v>99</v>
      </c>
      <c r="I3213">
        <v>100</v>
      </c>
      <c r="J3213">
        <v>68</v>
      </c>
      <c r="K3213">
        <v>91</v>
      </c>
      <c r="L3213">
        <v>0</v>
      </c>
      <c r="M3213">
        <v>0</v>
      </c>
      <c r="N3213">
        <v>49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 t="s">
        <v>1324</v>
      </c>
      <c r="V3213" t="str">
        <f>D3213&amp;":"&amp;F3213&amp;"-"&amp;G3213</f>
        <v>chr19:2431590-2431689</v>
      </c>
    </row>
    <row r="3214" spans="1:22">
      <c r="A3214">
        <v>26064</v>
      </c>
      <c r="B3214">
        <v>2.6750369276218602</v>
      </c>
      <c r="C3214">
        <v>7.1466800653652296E-4</v>
      </c>
      <c r="D3214" t="s">
        <v>153</v>
      </c>
      <c r="E3214" t="s">
        <v>9</v>
      </c>
      <c r="F3214">
        <v>2437898</v>
      </c>
      <c r="G3214">
        <v>2438317</v>
      </c>
      <c r="H3214" s="6">
        <f>G3214-F3214</f>
        <v>419</v>
      </c>
      <c r="I3214">
        <v>1247</v>
      </c>
      <c r="J3214">
        <v>1522</v>
      </c>
      <c r="K3214">
        <v>1388</v>
      </c>
      <c r="L3214">
        <v>296</v>
      </c>
      <c r="M3214">
        <v>211</v>
      </c>
      <c r="N3214">
        <v>264</v>
      </c>
      <c r="O3214">
        <v>0</v>
      </c>
      <c r="P3214">
        <v>0</v>
      </c>
      <c r="Q3214">
        <v>4</v>
      </c>
      <c r="R3214">
        <v>0</v>
      </c>
      <c r="S3214">
        <v>0</v>
      </c>
      <c r="T3214">
        <v>0</v>
      </c>
      <c r="V3214" t="str">
        <f>D3214&amp;":"&amp;F3214&amp;"-"&amp;G3214</f>
        <v>chr19:2437898-2438317</v>
      </c>
    </row>
    <row r="3215" spans="1:22">
      <c r="A3215">
        <v>26064</v>
      </c>
      <c r="B3215">
        <v>1.9466666666666701</v>
      </c>
      <c r="C3215">
        <v>7.0602537469006401E-3</v>
      </c>
      <c r="D3215" t="s">
        <v>153</v>
      </c>
      <c r="E3215" t="s">
        <v>9</v>
      </c>
      <c r="F3215">
        <v>2438338</v>
      </c>
      <c r="G3215">
        <v>2438437</v>
      </c>
      <c r="H3215" s="6">
        <f>G3215-F3215</f>
        <v>99</v>
      </c>
      <c r="I3215">
        <v>192</v>
      </c>
      <c r="J3215">
        <v>84</v>
      </c>
      <c r="K3215">
        <v>0</v>
      </c>
      <c r="L3215">
        <v>0</v>
      </c>
      <c r="M3215">
        <v>0</v>
      </c>
      <c r="N3215">
        <v>0</v>
      </c>
      <c r="O3215">
        <v>2</v>
      </c>
      <c r="P3215">
        <v>0</v>
      </c>
      <c r="Q3215">
        <v>0</v>
      </c>
      <c r="R3215">
        <v>0</v>
      </c>
      <c r="S3215">
        <v>0</v>
      </c>
      <c r="T3215">
        <v>0</v>
      </c>
      <c r="V3215" t="str">
        <f>D3215&amp;":"&amp;F3215&amp;"-"&amp;G3215</f>
        <v>chr19:2438338-2438437</v>
      </c>
    </row>
    <row r="3216" spans="1:22">
      <c r="A3216">
        <v>26064</v>
      </c>
      <c r="B3216">
        <v>2.6235078053259899</v>
      </c>
      <c r="C3216">
        <v>2.7258933452319299E-3</v>
      </c>
      <c r="D3216" t="s">
        <v>153</v>
      </c>
      <c r="E3216" t="s">
        <v>9</v>
      </c>
      <c r="F3216">
        <v>2438518</v>
      </c>
      <c r="G3216">
        <v>2438817</v>
      </c>
      <c r="H3216" s="6">
        <f>G3216-F3216</f>
        <v>299</v>
      </c>
      <c r="I3216">
        <v>442</v>
      </c>
      <c r="J3216">
        <v>927</v>
      </c>
      <c r="K3216">
        <v>552</v>
      </c>
      <c r="L3216">
        <v>66</v>
      </c>
      <c r="M3216">
        <v>0</v>
      </c>
      <c r="N3216">
        <v>119</v>
      </c>
      <c r="O3216">
        <v>0</v>
      </c>
      <c r="P3216">
        <v>6</v>
      </c>
      <c r="Q3216">
        <v>3</v>
      </c>
      <c r="R3216">
        <v>0</v>
      </c>
      <c r="S3216">
        <v>0</v>
      </c>
      <c r="T3216">
        <v>1</v>
      </c>
      <c r="V3216" t="str">
        <f>D3216&amp;":"&amp;F3216&amp;"-"&amp;G3216</f>
        <v>chr19:2438518-2438817</v>
      </c>
    </row>
    <row r="3217" spans="1:22">
      <c r="A3217">
        <v>26065</v>
      </c>
      <c r="B3217">
        <v>3.1820378574305299</v>
      </c>
      <c r="C3217">
        <v>2.5529090831807302E-4</v>
      </c>
      <c r="D3217" t="s">
        <v>153</v>
      </c>
      <c r="E3217" t="s">
        <v>9</v>
      </c>
      <c r="F3217">
        <v>2443776</v>
      </c>
      <c r="G3217">
        <v>2444995</v>
      </c>
      <c r="H3217" s="6">
        <f>G3217-F3217</f>
        <v>1219</v>
      </c>
      <c r="I3217">
        <v>3948</v>
      </c>
      <c r="J3217">
        <v>4347</v>
      </c>
      <c r="K3217">
        <v>3787</v>
      </c>
      <c r="L3217">
        <v>237</v>
      </c>
      <c r="M3217">
        <v>453</v>
      </c>
      <c r="N3217">
        <v>616</v>
      </c>
      <c r="O3217">
        <v>5</v>
      </c>
      <c r="P3217">
        <v>4</v>
      </c>
      <c r="Q3217">
        <v>6</v>
      </c>
      <c r="R3217">
        <v>0</v>
      </c>
      <c r="S3217">
        <v>0</v>
      </c>
      <c r="T3217">
        <v>0</v>
      </c>
      <c r="V3217" t="str">
        <f>D3217&amp;":"&amp;F3217&amp;"-"&amp;G3217</f>
        <v>chr19:2443776-2444995</v>
      </c>
    </row>
    <row r="3218" spans="1:22">
      <c r="A3218">
        <v>26065</v>
      </c>
      <c r="B3218">
        <v>2.4262516914749699</v>
      </c>
      <c r="C3218">
        <v>4.5468394883715202E-4</v>
      </c>
      <c r="D3218" t="s">
        <v>153</v>
      </c>
      <c r="E3218" t="s">
        <v>9</v>
      </c>
      <c r="F3218">
        <v>2445016</v>
      </c>
      <c r="G3218">
        <v>2445235</v>
      </c>
      <c r="H3218" s="6">
        <f>G3218-F3218</f>
        <v>219</v>
      </c>
      <c r="I3218">
        <v>331</v>
      </c>
      <c r="J3218">
        <v>491</v>
      </c>
      <c r="K3218">
        <v>299</v>
      </c>
      <c r="L3218">
        <v>0</v>
      </c>
      <c r="M3218">
        <v>0</v>
      </c>
      <c r="N3218">
        <v>75</v>
      </c>
      <c r="O3218">
        <v>0</v>
      </c>
      <c r="P3218">
        <v>2</v>
      </c>
      <c r="Q3218">
        <v>1</v>
      </c>
      <c r="R3218">
        <v>0</v>
      </c>
      <c r="S3218">
        <v>0</v>
      </c>
      <c r="T3218">
        <v>1</v>
      </c>
      <c r="V3218" t="str">
        <f>D3218&amp;":"&amp;F3218&amp;"-"&amp;G3218</f>
        <v>chr19:2445016-2445235</v>
      </c>
    </row>
    <row r="3219" spans="1:22">
      <c r="A3219">
        <v>26065</v>
      </c>
      <c r="B3219">
        <v>1.9462962962963</v>
      </c>
      <c r="C3219">
        <v>2.4779839502881802E-3</v>
      </c>
      <c r="D3219" t="s">
        <v>153</v>
      </c>
      <c r="E3219" t="s">
        <v>9</v>
      </c>
      <c r="F3219">
        <v>2445336</v>
      </c>
      <c r="G3219">
        <v>2445515</v>
      </c>
      <c r="H3219" s="6">
        <f>G3219-F3219</f>
        <v>179</v>
      </c>
      <c r="I3219">
        <v>280</v>
      </c>
      <c r="J3219">
        <v>227</v>
      </c>
      <c r="K3219">
        <v>0</v>
      </c>
      <c r="L3219">
        <v>0</v>
      </c>
      <c r="M3219">
        <v>0</v>
      </c>
      <c r="N3219">
        <v>0</v>
      </c>
      <c r="O3219">
        <v>1</v>
      </c>
      <c r="P3219">
        <v>0</v>
      </c>
      <c r="Q3219">
        <v>0</v>
      </c>
      <c r="R3219">
        <v>0</v>
      </c>
      <c r="S3219">
        <v>0</v>
      </c>
      <c r="T3219">
        <v>0</v>
      </c>
      <c r="V3219" t="str">
        <f>D3219&amp;":"&amp;F3219&amp;"-"&amp;G3219</f>
        <v>chr19:2445336-2445515</v>
      </c>
    </row>
    <row r="3220" spans="1:22">
      <c r="A3220">
        <v>26066</v>
      </c>
      <c r="B3220">
        <v>1.87909319899244</v>
      </c>
      <c r="C3220">
        <v>4.8833549156570002E-3</v>
      </c>
      <c r="D3220" t="s">
        <v>153</v>
      </c>
      <c r="E3220" t="s">
        <v>9</v>
      </c>
      <c r="F3220">
        <v>2475996</v>
      </c>
      <c r="G3220">
        <v>2476115</v>
      </c>
      <c r="H3220" s="6">
        <f>G3220-F3220</f>
        <v>119</v>
      </c>
      <c r="I3220">
        <v>213</v>
      </c>
      <c r="J3220">
        <v>99</v>
      </c>
      <c r="K3220">
        <v>70</v>
      </c>
      <c r="L3220">
        <v>9</v>
      </c>
      <c r="M3220">
        <v>28</v>
      </c>
      <c r="N3220">
        <v>0</v>
      </c>
      <c r="O3220">
        <v>1</v>
      </c>
      <c r="P3220">
        <v>0</v>
      </c>
      <c r="Q3220">
        <v>0</v>
      </c>
      <c r="R3220">
        <v>0</v>
      </c>
      <c r="S3220">
        <v>0</v>
      </c>
      <c r="T3220">
        <v>0</v>
      </c>
      <c r="U3220" t="s">
        <v>431</v>
      </c>
      <c r="V3220" t="str">
        <f>D3220&amp;":"&amp;F3220&amp;"-"&amp;G3220</f>
        <v>chr19:2475996-2476115</v>
      </c>
    </row>
    <row r="3221" spans="1:22">
      <c r="A3221">
        <v>26066</v>
      </c>
      <c r="B3221">
        <v>0.40235576171366</v>
      </c>
      <c r="C3221">
        <v>2.8443291163816001E-2</v>
      </c>
      <c r="D3221" t="s">
        <v>153</v>
      </c>
      <c r="E3221" t="s">
        <v>9</v>
      </c>
      <c r="F3221">
        <v>2476276</v>
      </c>
      <c r="G3221">
        <v>2476315</v>
      </c>
      <c r="H3221" s="6">
        <f>G3221-F3221</f>
        <v>39</v>
      </c>
      <c r="I3221">
        <v>2529</v>
      </c>
      <c r="J3221">
        <v>2720</v>
      </c>
      <c r="K3221">
        <v>2295</v>
      </c>
      <c r="L3221">
        <v>7245</v>
      </c>
      <c r="M3221">
        <v>6335</v>
      </c>
      <c r="N3221">
        <v>5431</v>
      </c>
      <c r="O3221">
        <v>3</v>
      </c>
      <c r="P3221">
        <v>6</v>
      </c>
      <c r="Q3221">
        <v>5</v>
      </c>
      <c r="R3221">
        <v>6</v>
      </c>
      <c r="S3221">
        <v>5</v>
      </c>
      <c r="T3221">
        <v>3</v>
      </c>
      <c r="U3221" t="s">
        <v>431</v>
      </c>
      <c r="V3221" t="str">
        <f>D3221&amp;":"&amp;F3221&amp;"-"&amp;G3221</f>
        <v>chr19:2476276-2476315</v>
      </c>
    </row>
    <row r="3222" spans="1:22">
      <c r="A3222">
        <v>26066</v>
      </c>
      <c r="B3222">
        <v>1.2640734896905801</v>
      </c>
      <c r="C3222">
        <v>2.1828606647926198E-3</v>
      </c>
      <c r="D3222" t="s">
        <v>153</v>
      </c>
      <c r="E3222" t="s">
        <v>9</v>
      </c>
      <c r="F3222">
        <v>2476336</v>
      </c>
      <c r="G3222">
        <v>2477595</v>
      </c>
      <c r="H3222" s="6">
        <f>G3222-F3222</f>
        <v>1259</v>
      </c>
      <c r="I3222">
        <v>34792</v>
      </c>
      <c r="J3222">
        <v>31330</v>
      </c>
      <c r="K3222">
        <v>24109</v>
      </c>
      <c r="L3222">
        <v>34778</v>
      </c>
      <c r="M3222">
        <v>18232</v>
      </c>
      <c r="N3222">
        <v>17800</v>
      </c>
      <c r="O3222">
        <v>53</v>
      </c>
      <c r="P3222">
        <v>52</v>
      </c>
      <c r="Q3222">
        <v>26</v>
      </c>
      <c r="R3222">
        <v>26</v>
      </c>
      <c r="S3222">
        <v>15</v>
      </c>
      <c r="T3222">
        <v>8</v>
      </c>
      <c r="U3222" t="s">
        <v>431</v>
      </c>
      <c r="V3222" t="str">
        <f>D3222&amp;":"&amp;F3222&amp;"-"&amp;G3222</f>
        <v>chr19:2476336-2477595</v>
      </c>
    </row>
    <row r="3223" spans="1:22">
      <c r="A3223">
        <v>26066</v>
      </c>
      <c r="B3223">
        <v>0.76735557593284898</v>
      </c>
      <c r="C3223">
        <v>4.4305142495694996E-3</v>
      </c>
      <c r="D3223" t="s">
        <v>153</v>
      </c>
      <c r="E3223" t="s">
        <v>9</v>
      </c>
      <c r="F3223">
        <v>2477676</v>
      </c>
      <c r="G3223">
        <v>2478095</v>
      </c>
      <c r="H3223" s="6">
        <f>G3223-F3223</f>
        <v>419</v>
      </c>
      <c r="I3223">
        <v>19597</v>
      </c>
      <c r="J3223">
        <v>18907</v>
      </c>
      <c r="K3223">
        <v>14130</v>
      </c>
      <c r="L3223">
        <v>24419</v>
      </c>
      <c r="M3223">
        <v>25050</v>
      </c>
      <c r="N3223">
        <v>19648</v>
      </c>
      <c r="O3223">
        <v>50</v>
      </c>
      <c r="P3223">
        <v>40</v>
      </c>
      <c r="Q3223">
        <v>35</v>
      </c>
      <c r="R3223">
        <v>49</v>
      </c>
      <c r="S3223">
        <v>32</v>
      </c>
      <c r="T3223">
        <v>46</v>
      </c>
      <c r="U3223" t="s">
        <v>431</v>
      </c>
      <c r="V3223" t="str">
        <f>D3223&amp;":"&amp;F3223&amp;"-"&amp;G3223</f>
        <v>chr19:2477676-2478095</v>
      </c>
    </row>
    <row r="3224" spans="1:22">
      <c r="A3224">
        <v>26066</v>
      </c>
      <c r="B3224">
        <v>1.70970747158562</v>
      </c>
      <c r="C3224">
        <v>9.2375962221063004E-4</v>
      </c>
      <c r="D3224" t="s">
        <v>153</v>
      </c>
      <c r="E3224" t="s">
        <v>9</v>
      </c>
      <c r="F3224">
        <v>2478256</v>
      </c>
      <c r="G3224">
        <v>2478455</v>
      </c>
      <c r="H3224" s="6">
        <f>G3224-F3224</f>
        <v>199</v>
      </c>
      <c r="I3224">
        <v>2448</v>
      </c>
      <c r="J3224">
        <v>3343</v>
      </c>
      <c r="K3224">
        <v>2557</v>
      </c>
      <c r="L3224">
        <v>1443</v>
      </c>
      <c r="M3224">
        <v>2148</v>
      </c>
      <c r="N3224">
        <v>1044</v>
      </c>
      <c r="O3224">
        <v>15</v>
      </c>
      <c r="P3224">
        <v>25</v>
      </c>
      <c r="Q3224">
        <v>17</v>
      </c>
      <c r="R3224">
        <v>13</v>
      </c>
      <c r="S3224">
        <v>12</v>
      </c>
      <c r="T3224">
        <v>8</v>
      </c>
      <c r="U3224" t="s">
        <v>431</v>
      </c>
      <c r="V3224" t="str">
        <f>D3224&amp;":"&amp;F3224&amp;"-"&amp;G3224</f>
        <v>chr19:2478256-2478455</v>
      </c>
    </row>
    <row r="3225" spans="1:22">
      <c r="A3225">
        <v>26066</v>
      </c>
      <c r="B3225">
        <v>1.69759336099585</v>
      </c>
      <c r="C3225">
        <v>4.9576114722459296E-3</v>
      </c>
      <c r="D3225" t="s">
        <v>153</v>
      </c>
      <c r="E3225" t="s">
        <v>9</v>
      </c>
      <c r="F3225">
        <v>2478476</v>
      </c>
      <c r="G3225">
        <v>2478855</v>
      </c>
      <c r="H3225" s="6">
        <f>G3225-F3225</f>
        <v>379</v>
      </c>
      <c r="I3225">
        <v>3458</v>
      </c>
      <c r="J3225">
        <v>2917</v>
      </c>
      <c r="K3225">
        <v>2661</v>
      </c>
      <c r="L3225">
        <v>1729</v>
      </c>
      <c r="M3225">
        <v>1338</v>
      </c>
      <c r="N3225">
        <v>1814</v>
      </c>
      <c r="O3225">
        <v>4</v>
      </c>
      <c r="P3225">
        <v>5</v>
      </c>
      <c r="Q3225">
        <v>4</v>
      </c>
      <c r="R3225">
        <v>1</v>
      </c>
      <c r="S3225">
        <v>0</v>
      </c>
      <c r="T3225">
        <v>0</v>
      </c>
      <c r="U3225" t="s">
        <v>431</v>
      </c>
      <c r="V3225" t="str">
        <f>D3225&amp;":"&amp;F3225&amp;"-"&amp;G3225</f>
        <v>chr19:2478476-2478855</v>
      </c>
    </row>
    <row r="3226" spans="1:22">
      <c r="A3226">
        <v>26066</v>
      </c>
      <c r="B3226">
        <v>1.65682281059063</v>
      </c>
      <c r="C3226">
        <v>6.1906749462538099E-3</v>
      </c>
      <c r="D3226" t="s">
        <v>153</v>
      </c>
      <c r="E3226" t="s">
        <v>9</v>
      </c>
      <c r="F3226">
        <v>2478936</v>
      </c>
      <c r="G3226">
        <v>2479115</v>
      </c>
      <c r="H3226" s="6">
        <f>G3226-F3226</f>
        <v>179</v>
      </c>
      <c r="I3226">
        <v>423</v>
      </c>
      <c r="J3226">
        <v>271</v>
      </c>
      <c r="K3226">
        <v>373</v>
      </c>
      <c r="L3226">
        <v>264</v>
      </c>
      <c r="M3226">
        <v>124</v>
      </c>
      <c r="N3226">
        <v>50</v>
      </c>
      <c r="O3226">
        <v>2</v>
      </c>
      <c r="P3226">
        <v>1</v>
      </c>
      <c r="Q3226">
        <v>2</v>
      </c>
      <c r="R3226">
        <v>1</v>
      </c>
      <c r="S3226">
        <v>0</v>
      </c>
      <c r="T3226">
        <v>0</v>
      </c>
      <c r="U3226" t="s">
        <v>431</v>
      </c>
      <c r="V3226" t="str">
        <f>D3226&amp;":"&amp;F3226&amp;"-"&amp;G3226</f>
        <v>chr19:2478936-2479115</v>
      </c>
    </row>
    <row r="3227" spans="1:22">
      <c r="A3227">
        <v>26067</v>
      </c>
      <c r="B3227">
        <v>1.6240000000000001</v>
      </c>
      <c r="C3227">
        <v>2.0742095857520602E-2</v>
      </c>
      <c r="D3227" t="s">
        <v>153</v>
      </c>
      <c r="E3227" t="s">
        <v>9</v>
      </c>
      <c r="F3227">
        <v>2481514</v>
      </c>
      <c r="G3227">
        <v>2481613</v>
      </c>
      <c r="H3227" s="6">
        <f>G3227-F3227</f>
        <v>99</v>
      </c>
      <c r="I3227">
        <v>321</v>
      </c>
      <c r="J3227">
        <v>49</v>
      </c>
      <c r="K3227">
        <v>341</v>
      </c>
      <c r="L3227">
        <v>94</v>
      </c>
      <c r="M3227">
        <v>227</v>
      </c>
      <c r="N3227">
        <v>0</v>
      </c>
      <c r="O3227">
        <v>0</v>
      </c>
      <c r="P3227">
        <v>1</v>
      </c>
      <c r="Q3227">
        <v>0</v>
      </c>
      <c r="R3227">
        <v>1</v>
      </c>
      <c r="S3227">
        <v>0</v>
      </c>
      <c r="T3227">
        <v>0</v>
      </c>
      <c r="V3227" t="str">
        <f>D3227&amp;":"&amp;F3227&amp;"-"&amp;G3227</f>
        <v>chr19:2481514-2481613</v>
      </c>
    </row>
    <row r="3228" spans="1:22">
      <c r="A3228">
        <v>26067</v>
      </c>
      <c r="B3228">
        <v>1.2320099255583099</v>
      </c>
      <c r="C3228">
        <v>1.55390927503441E-2</v>
      </c>
      <c r="D3228" t="s">
        <v>153</v>
      </c>
      <c r="E3228" t="s">
        <v>9</v>
      </c>
      <c r="F3228">
        <v>2481774</v>
      </c>
      <c r="G3228">
        <v>2481893</v>
      </c>
      <c r="H3228" s="6">
        <f>G3228-F3228</f>
        <v>119</v>
      </c>
      <c r="I3228">
        <v>113</v>
      </c>
      <c r="J3228">
        <v>365</v>
      </c>
      <c r="K3228">
        <v>151</v>
      </c>
      <c r="L3228">
        <v>0</v>
      </c>
      <c r="M3228">
        <v>194</v>
      </c>
      <c r="N3228">
        <v>252</v>
      </c>
      <c r="O3228">
        <v>0</v>
      </c>
      <c r="P3228">
        <v>1</v>
      </c>
      <c r="Q3228">
        <v>0</v>
      </c>
      <c r="R3228">
        <v>0</v>
      </c>
      <c r="S3228">
        <v>0</v>
      </c>
      <c r="T3228">
        <v>0</v>
      </c>
      <c r="V3228" t="str">
        <f>D3228&amp;":"&amp;F3228&amp;"-"&amp;G3228</f>
        <v>chr19:2481774-2481893</v>
      </c>
    </row>
    <row r="3229" spans="1:22">
      <c r="A3229">
        <v>10397</v>
      </c>
      <c r="B3229">
        <v>0.79361459521094602</v>
      </c>
      <c r="C3229">
        <v>2.5712893557051801E-2</v>
      </c>
      <c r="D3229" t="s">
        <v>153</v>
      </c>
      <c r="E3229" t="s">
        <v>28</v>
      </c>
      <c r="F3229">
        <v>2732578</v>
      </c>
      <c r="G3229">
        <v>2732637</v>
      </c>
      <c r="H3229" s="6">
        <f>G3229-F3229</f>
        <v>59</v>
      </c>
      <c r="I3229">
        <v>225</v>
      </c>
      <c r="J3229">
        <v>171</v>
      </c>
      <c r="K3229">
        <v>120</v>
      </c>
      <c r="L3229">
        <v>274</v>
      </c>
      <c r="M3229">
        <v>243</v>
      </c>
      <c r="N3229">
        <v>180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 t="s">
        <v>1325</v>
      </c>
      <c r="V3229" t="str">
        <f>D3229&amp;":"&amp;F3229&amp;"-"&amp;G3229</f>
        <v>chr19:2732578-2732637</v>
      </c>
    </row>
    <row r="3230" spans="1:22">
      <c r="A3230">
        <v>10397</v>
      </c>
      <c r="B3230">
        <v>1.51546391752577</v>
      </c>
      <c r="C3230">
        <v>1.38818690017448E-2</v>
      </c>
      <c r="D3230" t="s">
        <v>153</v>
      </c>
      <c r="E3230" t="s">
        <v>28</v>
      </c>
      <c r="F3230">
        <v>2733478</v>
      </c>
      <c r="G3230">
        <v>2733537</v>
      </c>
      <c r="H3230" s="6">
        <f>G3230-F3230</f>
        <v>59</v>
      </c>
      <c r="I3230">
        <v>138</v>
      </c>
      <c r="J3230">
        <v>60</v>
      </c>
      <c r="K3230">
        <v>59</v>
      </c>
      <c r="L3230">
        <v>24</v>
      </c>
      <c r="M3230">
        <v>0</v>
      </c>
      <c r="N3230">
        <v>87</v>
      </c>
      <c r="O3230">
        <v>0</v>
      </c>
      <c r="P3230">
        <v>1</v>
      </c>
      <c r="Q3230">
        <v>0</v>
      </c>
      <c r="R3230">
        <v>0</v>
      </c>
      <c r="S3230">
        <v>0</v>
      </c>
      <c r="T3230">
        <v>0</v>
      </c>
      <c r="U3230" t="s">
        <v>1325</v>
      </c>
      <c r="V3230" t="str">
        <f>D3230&amp;":"&amp;F3230&amp;"-"&amp;G3230</f>
        <v>chr19:2733478-2733537</v>
      </c>
    </row>
    <row r="3231" spans="1:22">
      <c r="A3231">
        <v>10399</v>
      </c>
      <c r="B3231">
        <v>0.80688622754491002</v>
      </c>
      <c r="C3231">
        <v>2.6812181195517801E-2</v>
      </c>
      <c r="D3231" t="s">
        <v>153</v>
      </c>
      <c r="E3231" t="s">
        <v>28</v>
      </c>
      <c r="F3231">
        <v>2755001</v>
      </c>
      <c r="G3231">
        <v>2755080</v>
      </c>
      <c r="H3231" s="6">
        <f>G3231-F3231</f>
        <v>79</v>
      </c>
      <c r="I3231">
        <v>198</v>
      </c>
      <c r="J3231">
        <v>447</v>
      </c>
      <c r="K3231">
        <v>193</v>
      </c>
      <c r="L3231">
        <v>704</v>
      </c>
      <c r="M3231">
        <v>234</v>
      </c>
      <c r="N3231">
        <v>158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 t="s">
        <v>1326</v>
      </c>
      <c r="V3231" t="str">
        <f>D3231&amp;":"&amp;F3231&amp;"-"&amp;G3231</f>
        <v>chr19:2755001-2755080</v>
      </c>
    </row>
    <row r="3232" spans="1:22">
      <c r="A3232">
        <v>10399</v>
      </c>
      <c r="B3232">
        <v>0.85136031851360305</v>
      </c>
      <c r="C3232">
        <v>2.1259430986063799E-2</v>
      </c>
      <c r="D3232" t="s">
        <v>153</v>
      </c>
      <c r="E3232" t="s">
        <v>28</v>
      </c>
      <c r="F3232">
        <v>2755281</v>
      </c>
      <c r="G3232">
        <v>2755380</v>
      </c>
      <c r="H3232" s="6">
        <f>G3232-F3232</f>
        <v>99</v>
      </c>
      <c r="I3232">
        <v>339</v>
      </c>
      <c r="J3232">
        <v>241</v>
      </c>
      <c r="K3232">
        <v>395</v>
      </c>
      <c r="L3232">
        <v>554</v>
      </c>
      <c r="M3232">
        <v>457</v>
      </c>
      <c r="N3232">
        <v>192</v>
      </c>
      <c r="O3232">
        <v>0</v>
      </c>
      <c r="P3232">
        <v>2</v>
      </c>
      <c r="Q3232">
        <v>0</v>
      </c>
      <c r="R3232">
        <v>0</v>
      </c>
      <c r="S3232">
        <v>1</v>
      </c>
      <c r="T3232">
        <v>0</v>
      </c>
      <c r="U3232" t="s">
        <v>1326</v>
      </c>
      <c r="V3232" t="str">
        <f>D3232&amp;":"&amp;F3232&amp;"-"&amp;G3232</f>
        <v>chr19:2755281-2755380</v>
      </c>
    </row>
    <row r="3233" spans="1:22">
      <c r="A3233">
        <v>10399</v>
      </c>
      <c r="B3233">
        <v>1.19071310116086</v>
      </c>
      <c r="C3233">
        <v>1.3334350500668101E-2</v>
      </c>
      <c r="D3233" t="s">
        <v>153</v>
      </c>
      <c r="E3233" t="s">
        <v>28</v>
      </c>
      <c r="F3233">
        <v>2755541</v>
      </c>
      <c r="G3233">
        <v>2755620</v>
      </c>
      <c r="H3233" s="6">
        <f>G3233-F3233</f>
        <v>79</v>
      </c>
      <c r="I3233">
        <v>116</v>
      </c>
      <c r="J3233">
        <v>250</v>
      </c>
      <c r="K3233">
        <v>112</v>
      </c>
      <c r="L3233">
        <v>251</v>
      </c>
      <c r="M3233">
        <v>111</v>
      </c>
      <c r="N3233">
        <v>1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 t="s">
        <v>1326</v>
      </c>
      <c r="V3233" t="str">
        <f>D3233&amp;":"&amp;F3233&amp;"-"&amp;G3233</f>
        <v>chr19:2755541-2755620</v>
      </c>
    </row>
    <row r="3234" spans="1:22">
      <c r="A3234">
        <v>10399</v>
      </c>
      <c r="B3234">
        <v>1.0120663650075401</v>
      </c>
      <c r="C3234">
        <v>2.70156750756111E-2</v>
      </c>
      <c r="D3234" t="s">
        <v>153</v>
      </c>
      <c r="E3234" t="s">
        <v>28</v>
      </c>
      <c r="F3234">
        <v>2755841</v>
      </c>
      <c r="G3234">
        <v>2755920</v>
      </c>
      <c r="H3234" s="6">
        <f>G3234-F3234</f>
        <v>79</v>
      </c>
      <c r="I3234">
        <v>149</v>
      </c>
      <c r="J3234">
        <v>199</v>
      </c>
      <c r="K3234">
        <v>79</v>
      </c>
      <c r="L3234">
        <v>347</v>
      </c>
      <c r="M3234">
        <v>18</v>
      </c>
      <c r="N3234">
        <v>54</v>
      </c>
      <c r="O3234">
        <v>0</v>
      </c>
      <c r="P3234">
        <v>0</v>
      </c>
      <c r="Q3234">
        <v>1</v>
      </c>
      <c r="R3234">
        <v>1</v>
      </c>
      <c r="S3234">
        <v>0</v>
      </c>
      <c r="T3234">
        <v>0</v>
      </c>
      <c r="U3234" t="s">
        <v>1326</v>
      </c>
      <c r="V3234" t="str">
        <f>D3234&amp;":"&amp;F3234&amp;"-"&amp;G3234</f>
        <v>chr19:2755841-2755920</v>
      </c>
    </row>
    <row r="3235" spans="1:22">
      <c r="A3235">
        <v>26070</v>
      </c>
      <c r="B3235">
        <v>1.1452991452991499</v>
      </c>
      <c r="C3235">
        <v>1.14720703073315E-2</v>
      </c>
      <c r="D3235" t="s">
        <v>153</v>
      </c>
      <c r="E3235" t="s">
        <v>9</v>
      </c>
      <c r="F3235">
        <v>2813024</v>
      </c>
      <c r="G3235">
        <v>2813243</v>
      </c>
      <c r="H3235" s="6">
        <f>G3235-F3235</f>
        <v>219</v>
      </c>
      <c r="I3235">
        <v>302</v>
      </c>
      <c r="J3235">
        <v>746</v>
      </c>
      <c r="K3235">
        <v>302</v>
      </c>
      <c r="L3235">
        <v>1004</v>
      </c>
      <c r="M3235">
        <v>0</v>
      </c>
      <c r="N3235">
        <v>91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 t="s">
        <v>432</v>
      </c>
      <c r="V3235" t="str">
        <f>D3235&amp;":"&amp;F3235&amp;"-"&amp;G3235</f>
        <v>chr19:2813024-2813243</v>
      </c>
    </row>
    <row r="3236" spans="1:22">
      <c r="A3236">
        <v>26071</v>
      </c>
      <c r="B3236">
        <v>1.13727359389895</v>
      </c>
      <c r="C3236">
        <v>8.4290012759038503E-3</v>
      </c>
      <c r="D3236" t="s">
        <v>153</v>
      </c>
      <c r="E3236" t="s">
        <v>9</v>
      </c>
      <c r="F3236">
        <v>3207683</v>
      </c>
      <c r="G3236">
        <v>3207862</v>
      </c>
      <c r="H3236" s="6">
        <f>G3236-F3236</f>
        <v>179</v>
      </c>
      <c r="I3236">
        <v>725</v>
      </c>
      <c r="J3236">
        <v>633</v>
      </c>
      <c r="K3236">
        <v>476</v>
      </c>
      <c r="L3236">
        <v>901</v>
      </c>
      <c r="M3236">
        <v>348</v>
      </c>
      <c r="N3236">
        <v>309</v>
      </c>
      <c r="O3236">
        <v>0</v>
      </c>
      <c r="P3236">
        <v>2</v>
      </c>
      <c r="Q3236">
        <v>1</v>
      </c>
      <c r="R3236">
        <v>0</v>
      </c>
      <c r="S3236">
        <v>0</v>
      </c>
      <c r="T3236">
        <v>0</v>
      </c>
      <c r="U3236" t="s">
        <v>1327</v>
      </c>
      <c r="V3236" t="str">
        <f>D3236&amp;":"&amp;F3236&amp;"-"&amp;G3236</f>
        <v>chr19:3207683-3207862</v>
      </c>
    </row>
    <row r="3237" spans="1:22">
      <c r="A3237">
        <v>26072</v>
      </c>
      <c r="B3237">
        <v>1.9791666666666701</v>
      </c>
      <c r="C3237">
        <v>2.4959552284028599E-2</v>
      </c>
      <c r="D3237" t="s">
        <v>153</v>
      </c>
      <c r="E3237" t="s">
        <v>9</v>
      </c>
      <c r="F3237">
        <v>3208233</v>
      </c>
      <c r="G3237">
        <v>3208312</v>
      </c>
      <c r="H3237" s="6">
        <f>G3237-F3237</f>
        <v>79</v>
      </c>
      <c r="I3237">
        <v>198</v>
      </c>
      <c r="J3237">
        <v>33</v>
      </c>
      <c r="K3237">
        <v>0</v>
      </c>
      <c r="L3237">
        <v>0</v>
      </c>
      <c r="M3237">
        <v>0</v>
      </c>
      <c r="N3237">
        <v>0</v>
      </c>
      <c r="O3237">
        <v>1</v>
      </c>
      <c r="P3237">
        <v>0</v>
      </c>
      <c r="Q3237">
        <v>0</v>
      </c>
      <c r="R3237">
        <v>0</v>
      </c>
      <c r="S3237">
        <v>0</v>
      </c>
      <c r="T3237">
        <v>0</v>
      </c>
      <c r="U3237" t="s">
        <v>1327</v>
      </c>
      <c r="V3237" t="str">
        <f>D3237&amp;":"&amp;F3237&amp;"-"&amp;G3237</f>
        <v>chr19:3208233-3208312</v>
      </c>
    </row>
    <row r="3238" spans="1:22">
      <c r="A3238">
        <v>26072</v>
      </c>
      <c r="B3238">
        <v>1.4047619047619</v>
      </c>
      <c r="C3238">
        <v>3.5004554202912902E-2</v>
      </c>
      <c r="D3238" t="s">
        <v>153</v>
      </c>
      <c r="E3238" t="s">
        <v>9</v>
      </c>
      <c r="F3238">
        <v>3208353</v>
      </c>
      <c r="G3238">
        <v>3208412</v>
      </c>
      <c r="H3238" s="6">
        <f>G3238-F3238</f>
        <v>59</v>
      </c>
      <c r="I3238">
        <v>0</v>
      </c>
      <c r="J3238">
        <v>114</v>
      </c>
      <c r="K3238">
        <v>60</v>
      </c>
      <c r="L3238">
        <v>72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 t="s">
        <v>1327</v>
      </c>
      <c r="V3238" t="str">
        <f>D3238&amp;":"&amp;F3238&amp;"-"&amp;G3238</f>
        <v>chr19:3208353-3208412</v>
      </c>
    </row>
    <row r="3239" spans="1:22">
      <c r="A3239">
        <v>26072</v>
      </c>
      <c r="B3239">
        <v>0.57937806873977105</v>
      </c>
      <c r="C3239">
        <v>3.0902730077101599E-2</v>
      </c>
      <c r="D3239" t="s">
        <v>153</v>
      </c>
      <c r="E3239" t="s">
        <v>9</v>
      </c>
      <c r="F3239">
        <v>3208813</v>
      </c>
      <c r="G3239">
        <v>3208892</v>
      </c>
      <c r="H3239" s="6">
        <f>G3239-F3239</f>
        <v>79</v>
      </c>
      <c r="I3239">
        <v>379</v>
      </c>
      <c r="J3239">
        <v>497</v>
      </c>
      <c r="K3239">
        <v>296</v>
      </c>
      <c r="L3239">
        <v>1325</v>
      </c>
      <c r="M3239">
        <v>400</v>
      </c>
      <c r="N3239">
        <v>479</v>
      </c>
      <c r="O3239">
        <v>0</v>
      </c>
      <c r="P3239">
        <v>0</v>
      </c>
      <c r="Q3239">
        <v>1</v>
      </c>
      <c r="R3239">
        <v>0</v>
      </c>
      <c r="S3239">
        <v>0</v>
      </c>
      <c r="T3239">
        <v>0</v>
      </c>
      <c r="U3239" t="s">
        <v>1327</v>
      </c>
      <c r="V3239" t="str">
        <f>D3239&amp;":"&amp;F3239&amp;"-"&amp;G3239</f>
        <v>chr19:3208813-3208892</v>
      </c>
    </row>
    <row r="3240" spans="1:22">
      <c r="A3240">
        <v>10405</v>
      </c>
      <c r="B3240">
        <v>0.88422391857506399</v>
      </c>
      <c r="C3240">
        <v>1.8343112436767402E-2</v>
      </c>
      <c r="D3240" t="s">
        <v>153</v>
      </c>
      <c r="E3240" t="s">
        <v>28</v>
      </c>
      <c r="F3240">
        <v>3610856</v>
      </c>
      <c r="G3240">
        <v>3610915</v>
      </c>
      <c r="H3240" s="6">
        <f>G3240-F3240</f>
        <v>59</v>
      </c>
      <c r="I3240">
        <v>165</v>
      </c>
      <c r="J3240">
        <v>259</v>
      </c>
      <c r="K3240">
        <v>87</v>
      </c>
      <c r="L3240">
        <v>232</v>
      </c>
      <c r="M3240">
        <v>122</v>
      </c>
      <c r="N3240">
        <v>252</v>
      </c>
      <c r="O3240">
        <v>0</v>
      </c>
      <c r="P3240">
        <v>1</v>
      </c>
      <c r="Q3240">
        <v>0</v>
      </c>
      <c r="R3240">
        <v>0</v>
      </c>
      <c r="S3240">
        <v>0</v>
      </c>
      <c r="T3240">
        <v>0</v>
      </c>
      <c r="U3240" t="s">
        <v>1328</v>
      </c>
      <c r="V3240" t="str">
        <f>D3240&amp;":"&amp;F3240&amp;"-"&amp;G3240</f>
        <v>chr19:3610856-3610915</v>
      </c>
    </row>
    <row r="3241" spans="1:22">
      <c r="A3241">
        <v>10405</v>
      </c>
      <c r="B3241">
        <v>1.0362215909090899</v>
      </c>
      <c r="C3241">
        <v>1.54730396954671E-2</v>
      </c>
      <c r="D3241" t="s">
        <v>153</v>
      </c>
      <c r="E3241" t="s">
        <v>28</v>
      </c>
      <c r="F3241">
        <v>3611016</v>
      </c>
      <c r="G3241">
        <v>3611155</v>
      </c>
      <c r="H3241" s="6">
        <f>G3241-F3241</f>
        <v>139</v>
      </c>
      <c r="I3241">
        <v>297</v>
      </c>
      <c r="J3241">
        <v>529</v>
      </c>
      <c r="K3241">
        <v>213</v>
      </c>
      <c r="L3241">
        <v>454</v>
      </c>
      <c r="M3241">
        <v>278</v>
      </c>
      <c r="N3241">
        <v>256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 t="s">
        <v>1328</v>
      </c>
      <c r="V3241" t="str">
        <f>D3241&amp;":"&amp;F3241&amp;"-"&amp;G3241</f>
        <v>chr19:3611016-3611155</v>
      </c>
    </row>
    <row r="3242" spans="1:22">
      <c r="A3242">
        <v>10405</v>
      </c>
      <c r="B3242">
        <v>0.85163453478625295</v>
      </c>
      <c r="C3242">
        <v>2.8943157402515199E-2</v>
      </c>
      <c r="D3242" t="s">
        <v>153</v>
      </c>
      <c r="E3242" t="s">
        <v>28</v>
      </c>
      <c r="F3242">
        <v>3611316</v>
      </c>
      <c r="G3242">
        <v>3611415</v>
      </c>
      <c r="H3242" s="6">
        <f>G3242-F3242</f>
        <v>99</v>
      </c>
      <c r="I3242">
        <v>181</v>
      </c>
      <c r="J3242">
        <v>254</v>
      </c>
      <c r="K3242">
        <v>277</v>
      </c>
      <c r="L3242">
        <v>765</v>
      </c>
      <c r="M3242">
        <v>31</v>
      </c>
      <c r="N3242">
        <v>97</v>
      </c>
      <c r="O3242">
        <v>1</v>
      </c>
      <c r="P3242">
        <v>0</v>
      </c>
      <c r="Q3242">
        <v>0</v>
      </c>
      <c r="R3242">
        <v>0</v>
      </c>
      <c r="S3242">
        <v>0</v>
      </c>
      <c r="T3242">
        <v>0</v>
      </c>
      <c r="U3242" t="s">
        <v>1328</v>
      </c>
      <c r="V3242" t="str">
        <f>D3242&amp;":"&amp;F3242&amp;"-"&amp;G3242</f>
        <v>chr19:3611316-3611415</v>
      </c>
    </row>
    <row r="3243" spans="1:22">
      <c r="A3243">
        <v>10405</v>
      </c>
      <c r="B3243">
        <v>0.78675838349097205</v>
      </c>
      <c r="C3243">
        <v>3.0226476963081901E-2</v>
      </c>
      <c r="D3243" t="s">
        <v>153</v>
      </c>
      <c r="E3243" t="s">
        <v>28</v>
      </c>
      <c r="F3243">
        <v>3611936</v>
      </c>
      <c r="G3243">
        <v>3612015</v>
      </c>
      <c r="H3243" s="6">
        <f>G3243-F3243</f>
        <v>79</v>
      </c>
      <c r="I3243">
        <v>313</v>
      </c>
      <c r="J3243">
        <v>148</v>
      </c>
      <c r="K3243">
        <v>214</v>
      </c>
      <c r="L3243">
        <v>208</v>
      </c>
      <c r="M3243">
        <v>477</v>
      </c>
      <c r="N3243">
        <v>238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 t="s">
        <v>1328</v>
      </c>
      <c r="V3243" t="str">
        <f>D3243&amp;":"&amp;F3243&amp;"-"&amp;G3243</f>
        <v>chr19:3611936-3612015</v>
      </c>
    </row>
    <row r="3244" spans="1:22">
      <c r="A3244">
        <v>10405</v>
      </c>
      <c r="B3244">
        <v>0.821791320406279</v>
      </c>
      <c r="C3244">
        <v>2.50796673172764E-2</v>
      </c>
      <c r="D3244" t="s">
        <v>153</v>
      </c>
      <c r="E3244" t="s">
        <v>28</v>
      </c>
      <c r="F3244">
        <v>3612036</v>
      </c>
      <c r="G3244">
        <v>3612115</v>
      </c>
      <c r="H3244" s="6">
        <f>G3244-F3244</f>
        <v>79</v>
      </c>
      <c r="I3244">
        <v>175</v>
      </c>
      <c r="J3244">
        <v>292</v>
      </c>
      <c r="K3244">
        <v>179</v>
      </c>
      <c r="L3244">
        <v>171</v>
      </c>
      <c r="M3244">
        <v>449</v>
      </c>
      <c r="N3244">
        <v>223</v>
      </c>
      <c r="O3244">
        <v>0</v>
      </c>
      <c r="P3244">
        <v>1</v>
      </c>
      <c r="Q3244">
        <v>0</v>
      </c>
      <c r="R3244">
        <v>0</v>
      </c>
      <c r="S3244">
        <v>0</v>
      </c>
      <c r="T3244">
        <v>0</v>
      </c>
      <c r="U3244" t="s">
        <v>1328</v>
      </c>
      <c r="V3244" t="str">
        <f>D3244&amp;":"&amp;F3244&amp;"-"&amp;G3244</f>
        <v>chr19:3612036-3612115</v>
      </c>
    </row>
    <row r="3245" spans="1:22">
      <c r="A3245">
        <v>10405</v>
      </c>
      <c r="B3245">
        <v>1.8961892247043399</v>
      </c>
      <c r="C3245">
        <v>2.1694538854281401E-3</v>
      </c>
      <c r="D3245" t="s">
        <v>153</v>
      </c>
      <c r="E3245" t="s">
        <v>28</v>
      </c>
      <c r="F3245">
        <v>3612216</v>
      </c>
      <c r="G3245">
        <v>3612475</v>
      </c>
      <c r="H3245" s="6">
        <f>G3245-F3245</f>
        <v>259</v>
      </c>
      <c r="I3245">
        <v>1253</v>
      </c>
      <c r="J3245">
        <v>1314</v>
      </c>
      <c r="K3245">
        <v>978</v>
      </c>
      <c r="L3245">
        <v>748</v>
      </c>
      <c r="M3245">
        <v>449</v>
      </c>
      <c r="N3245">
        <v>306</v>
      </c>
      <c r="O3245">
        <v>0</v>
      </c>
      <c r="P3245">
        <v>1</v>
      </c>
      <c r="Q3245">
        <v>0</v>
      </c>
      <c r="R3245">
        <v>0</v>
      </c>
      <c r="S3245">
        <v>0</v>
      </c>
      <c r="T3245">
        <v>0</v>
      </c>
      <c r="U3245" t="s">
        <v>1328</v>
      </c>
      <c r="V3245" t="str">
        <f>D3245&amp;":"&amp;F3245&amp;"-"&amp;G3245</f>
        <v>chr19:3612216-3612475</v>
      </c>
    </row>
    <row r="3246" spans="1:22">
      <c r="A3246">
        <v>10406</v>
      </c>
      <c r="B3246">
        <v>2.3714285714285701</v>
      </c>
      <c r="C3246">
        <v>1.00959919781487E-2</v>
      </c>
      <c r="D3246" t="s">
        <v>153</v>
      </c>
      <c r="E3246" t="s">
        <v>28</v>
      </c>
      <c r="F3246">
        <v>3619642</v>
      </c>
      <c r="G3246">
        <v>3619741</v>
      </c>
      <c r="H3246" s="6">
        <f>G3246-F3246</f>
        <v>99</v>
      </c>
      <c r="I3246">
        <v>296</v>
      </c>
      <c r="J3246">
        <v>82</v>
      </c>
      <c r="K3246">
        <v>69</v>
      </c>
      <c r="L3246">
        <v>15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 t="s">
        <v>1328</v>
      </c>
      <c r="V3246" t="str">
        <f>D3246&amp;":"&amp;F3246&amp;"-"&amp;G3246</f>
        <v>chr19:3619642-3619741</v>
      </c>
    </row>
    <row r="3247" spans="1:22">
      <c r="A3247">
        <v>10406</v>
      </c>
      <c r="B3247">
        <v>1.87013939838591</v>
      </c>
      <c r="C3247">
        <v>8.0913577520452095E-3</v>
      </c>
      <c r="D3247" t="s">
        <v>153</v>
      </c>
      <c r="E3247" t="s">
        <v>28</v>
      </c>
      <c r="F3247">
        <v>3619882</v>
      </c>
      <c r="G3247">
        <v>3620281</v>
      </c>
      <c r="H3247" s="6">
        <f>G3247-F3247</f>
        <v>399</v>
      </c>
      <c r="I3247">
        <v>321</v>
      </c>
      <c r="J3247">
        <v>668</v>
      </c>
      <c r="K3247">
        <v>360</v>
      </c>
      <c r="L3247">
        <v>163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 t="s">
        <v>1328</v>
      </c>
      <c r="V3247" t="str">
        <f>D3247&amp;":"&amp;F3247&amp;"-"&amp;G3247</f>
        <v>chr19:3619882-3620281</v>
      </c>
    </row>
    <row r="3248" spans="1:22">
      <c r="A3248">
        <v>10406</v>
      </c>
      <c r="B3248">
        <v>0.97551020408163303</v>
      </c>
      <c r="C3248">
        <v>3.4197973282497601E-2</v>
      </c>
      <c r="D3248" t="s">
        <v>153</v>
      </c>
      <c r="E3248" t="s">
        <v>28</v>
      </c>
      <c r="F3248">
        <v>3620662</v>
      </c>
      <c r="G3248">
        <v>3620721</v>
      </c>
      <c r="H3248" s="6">
        <f>G3248-F3248</f>
        <v>59</v>
      </c>
      <c r="I3248">
        <v>114</v>
      </c>
      <c r="J3248">
        <v>60</v>
      </c>
      <c r="K3248">
        <v>120</v>
      </c>
      <c r="L3248">
        <v>140</v>
      </c>
      <c r="M3248">
        <v>145</v>
      </c>
      <c r="N3248">
        <v>25</v>
      </c>
      <c r="O3248">
        <v>0</v>
      </c>
      <c r="P3248">
        <v>0</v>
      </c>
      <c r="Q3248">
        <v>1</v>
      </c>
      <c r="R3248">
        <v>0</v>
      </c>
      <c r="S3248">
        <v>0</v>
      </c>
      <c r="T3248">
        <v>0</v>
      </c>
      <c r="U3248" t="s">
        <v>1328</v>
      </c>
      <c r="V3248" t="str">
        <f>D3248&amp;":"&amp;F3248&amp;"-"&amp;G3248</f>
        <v>chr19:3620662-3620721</v>
      </c>
    </row>
    <row r="3249" spans="1:22">
      <c r="A3249">
        <v>10406</v>
      </c>
      <c r="B3249">
        <v>1.68992248062015</v>
      </c>
      <c r="C3249">
        <v>1.3954427803665501E-2</v>
      </c>
      <c r="D3249" t="s">
        <v>153</v>
      </c>
      <c r="E3249" t="s">
        <v>28</v>
      </c>
      <c r="F3249">
        <v>3620842</v>
      </c>
      <c r="G3249">
        <v>3620941</v>
      </c>
      <c r="H3249" s="6">
        <f>G3249-F3249</f>
        <v>99</v>
      </c>
      <c r="I3249">
        <v>166</v>
      </c>
      <c r="J3249">
        <v>102</v>
      </c>
      <c r="K3249">
        <v>82</v>
      </c>
      <c r="L3249">
        <v>72</v>
      </c>
      <c r="M3249">
        <v>15</v>
      </c>
      <c r="N3249">
        <v>0</v>
      </c>
      <c r="O3249">
        <v>1</v>
      </c>
      <c r="P3249">
        <v>0</v>
      </c>
      <c r="Q3249">
        <v>0</v>
      </c>
      <c r="R3249">
        <v>0</v>
      </c>
      <c r="S3249">
        <v>0</v>
      </c>
      <c r="T3249">
        <v>0</v>
      </c>
      <c r="U3249" t="s">
        <v>1328</v>
      </c>
      <c r="V3249" t="str">
        <f>D3249&amp;":"&amp;F3249&amp;"-"&amp;G3249</f>
        <v>chr19:3620842-3620941</v>
      </c>
    </row>
    <row r="3250" spans="1:22">
      <c r="A3250">
        <v>10407</v>
      </c>
      <c r="B3250">
        <v>1.0866062437059401</v>
      </c>
      <c r="C3250">
        <v>1.9570600786695199E-2</v>
      </c>
      <c r="D3250" t="s">
        <v>153</v>
      </c>
      <c r="E3250" t="s">
        <v>28</v>
      </c>
      <c r="F3250">
        <v>3621976</v>
      </c>
      <c r="G3250">
        <v>3622095</v>
      </c>
      <c r="H3250" s="6">
        <f>G3250-F3250</f>
        <v>119</v>
      </c>
      <c r="I3250">
        <v>147</v>
      </c>
      <c r="J3250">
        <v>327</v>
      </c>
      <c r="K3250">
        <v>245</v>
      </c>
      <c r="L3250">
        <v>246</v>
      </c>
      <c r="M3250">
        <v>199</v>
      </c>
      <c r="N3250">
        <v>188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 t="s">
        <v>1328</v>
      </c>
      <c r="V3250" t="str">
        <f>D3250&amp;":"&amp;F3250&amp;"-"&amp;G3250</f>
        <v>chr19:3621976-3622095</v>
      </c>
    </row>
    <row r="3251" spans="1:22">
      <c r="A3251">
        <v>10408</v>
      </c>
      <c r="B3251">
        <v>0.69997112330349398</v>
      </c>
      <c r="C3251">
        <v>2.8003274393205199E-2</v>
      </c>
      <c r="D3251" t="s">
        <v>153</v>
      </c>
      <c r="E3251" t="s">
        <v>28</v>
      </c>
      <c r="F3251">
        <v>3623657</v>
      </c>
      <c r="G3251">
        <v>3623816</v>
      </c>
      <c r="H3251" s="6">
        <f>G3251-F3251</f>
        <v>159</v>
      </c>
      <c r="I3251">
        <v>670</v>
      </c>
      <c r="J3251">
        <v>1004</v>
      </c>
      <c r="K3251">
        <v>266</v>
      </c>
      <c r="L3251">
        <v>1287</v>
      </c>
      <c r="M3251">
        <v>1003</v>
      </c>
      <c r="N3251">
        <v>689</v>
      </c>
      <c r="O3251">
        <v>0</v>
      </c>
      <c r="P3251">
        <v>1</v>
      </c>
      <c r="Q3251">
        <v>0</v>
      </c>
      <c r="R3251">
        <v>0</v>
      </c>
      <c r="S3251">
        <v>0</v>
      </c>
      <c r="T3251">
        <v>1</v>
      </c>
      <c r="U3251" t="s">
        <v>1328</v>
      </c>
      <c r="V3251" t="str">
        <f>D3251&amp;":"&amp;F3251&amp;"-"&amp;G3251</f>
        <v>chr19:3623657-3623816</v>
      </c>
    </row>
    <row r="3252" spans="1:22">
      <c r="A3252">
        <v>10408</v>
      </c>
      <c r="B3252">
        <v>0.93487109905020305</v>
      </c>
      <c r="C3252">
        <v>3.0505806290028099E-2</v>
      </c>
      <c r="D3252" t="s">
        <v>153</v>
      </c>
      <c r="E3252" t="s">
        <v>28</v>
      </c>
      <c r="F3252">
        <v>3623977</v>
      </c>
      <c r="G3252">
        <v>3624056</v>
      </c>
      <c r="H3252" s="6">
        <f>G3252-F3252</f>
        <v>79</v>
      </c>
      <c r="I3252">
        <v>138</v>
      </c>
      <c r="J3252">
        <v>231</v>
      </c>
      <c r="K3252">
        <v>80</v>
      </c>
      <c r="L3252">
        <v>193</v>
      </c>
      <c r="M3252">
        <v>216</v>
      </c>
      <c r="N3252">
        <v>88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 t="s">
        <v>1328</v>
      </c>
      <c r="V3252" t="str">
        <f>D3252&amp;":"&amp;F3252&amp;"-"&amp;G3252</f>
        <v>chr19:3623977-3624056</v>
      </c>
    </row>
    <row r="3253" spans="1:22">
      <c r="A3253">
        <v>10409</v>
      </c>
      <c r="B3253">
        <v>0.61409899292907599</v>
      </c>
      <c r="C3253">
        <v>1.67561916282312E-2</v>
      </c>
      <c r="D3253" t="s">
        <v>153</v>
      </c>
      <c r="E3253" t="s">
        <v>28</v>
      </c>
      <c r="F3253">
        <v>3626621</v>
      </c>
      <c r="G3253">
        <v>3626720</v>
      </c>
      <c r="H3253" s="6">
        <f>G3253-F3253</f>
        <v>99</v>
      </c>
      <c r="I3253">
        <v>1230</v>
      </c>
      <c r="J3253">
        <v>845</v>
      </c>
      <c r="K3253">
        <v>491</v>
      </c>
      <c r="L3253">
        <v>1724</v>
      </c>
      <c r="M3253">
        <v>1847</v>
      </c>
      <c r="N3253">
        <v>792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1</v>
      </c>
      <c r="U3253" t="s">
        <v>1328</v>
      </c>
      <c r="V3253" t="str">
        <f>D3253&amp;":"&amp;F3253&amp;"-"&amp;G3253</f>
        <v>chr19:3626621-3626720</v>
      </c>
    </row>
    <row r="3254" spans="1:22">
      <c r="A3254">
        <v>10409</v>
      </c>
      <c r="B3254">
        <v>1.4039999999999999</v>
      </c>
      <c r="C3254">
        <v>2.2416099162091599E-2</v>
      </c>
      <c r="D3254" t="s">
        <v>153</v>
      </c>
      <c r="E3254" t="s">
        <v>28</v>
      </c>
      <c r="F3254">
        <v>3626981</v>
      </c>
      <c r="G3254">
        <v>3627040</v>
      </c>
      <c r="H3254" s="6">
        <f>G3254-F3254</f>
        <v>59</v>
      </c>
      <c r="I3254">
        <v>56</v>
      </c>
      <c r="J3254">
        <v>60</v>
      </c>
      <c r="K3254">
        <v>55</v>
      </c>
      <c r="L3254">
        <v>60</v>
      </c>
      <c r="M3254">
        <v>6</v>
      </c>
      <c r="N3254">
        <v>0</v>
      </c>
      <c r="O3254">
        <v>0</v>
      </c>
      <c r="P3254">
        <v>0</v>
      </c>
      <c r="Q3254">
        <v>0</v>
      </c>
      <c r="R3254">
        <v>1</v>
      </c>
      <c r="S3254">
        <v>0</v>
      </c>
      <c r="T3254">
        <v>0</v>
      </c>
      <c r="U3254" t="s">
        <v>1328</v>
      </c>
      <c r="V3254" t="str">
        <f>D3254&amp;":"&amp;F3254&amp;"-"&amp;G3254</f>
        <v>chr19:3626981-3627040</v>
      </c>
    </row>
    <row r="3255" spans="1:22">
      <c r="A3255">
        <v>10409</v>
      </c>
      <c r="B3255">
        <v>2.18888888888889</v>
      </c>
      <c r="C3255">
        <v>3.1108491352589397E-4</v>
      </c>
      <c r="D3255" t="s">
        <v>153</v>
      </c>
      <c r="E3255" t="s">
        <v>28</v>
      </c>
      <c r="F3255">
        <v>3627121</v>
      </c>
      <c r="G3255">
        <v>3627240</v>
      </c>
      <c r="H3255" s="6">
        <f>G3255-F3255</f>
        <v>119</v>
      </c>
      <c r="I3255">
        <v>233</v>
      </c>
      <c r="J3255">
        <v>103</v>
      </c>
      <c r="K3255">
        <v>92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 t="s">
        <v>1328</v>
      </c>
      <c r="V3255" t="str">
        <f>D3255&amp;":"&amp;F3255&amp;"-"&amp;G3255</f>
        <v>chr19:3627121-3627240</v>
      </c>
    </row>
    <row r="3256" spans="1:22">
      <c r="A3256">
        <v>10410</v>
      </c>
      <c r="B3256">
        <v>1.32513181019332</v>
      </c>
      <c r="C3256">
        <v>2.3860339162706499E-2</v>
      </c>
      <c r="D3256" t="s">
        <v>153</v>
      </c>
      <c r="E3256" t="s">
        <v>28</v>
      </c>
      <c r="F3256">
        <v>3631536</v>
      </c>
      <c r="G3256">
        <v>3631635</v>
      </c>
      <c r="H3256" s="6">
        <f>G3256-F3256</f>
        <v>99</v>
      </c>
      <c r="I3256">
        <v>76</v>
      </c>
      <c r="J3256">
        <v>171</v>
      </c>
      <c r="K3256">
        <v>203</v>
      </c>
      <c r="L3256">
        <v>252</v>
      </c>
      <c r="M3256">
        <v>0</v>
      </c>
      <c r="N3256">
        <v>13</v>
      </c>
      <c r="O3256">
        <v>0</v>
      </c>
      <c r="P3256">
        <v>0</v>
      </c>
      <c r="Q3256">
        <v>1</v>
      </c>
      <c r="R3256">
        <v>1</v>
      </c>
      <c r="S3256">
        <v>0</v>
      </c>
      <c r="T3256">
        <v>0</v>
      </c>
      <c r="U3256" t="s">
        <v>1329</v>
      </c>
      <c r="V3256" t="str">
        <f>D3256&amp;":"&amp;F3256&amp;"-"&amp;G3256</f>
        <v>chr19:3631536-3631635</v>
      </c>
    </row>
    <row r="3257" spans="1:22">
      <c r="A3257">
        <v>10410</v>
      </c>
      <c r="B3257">
        <v>1.55501222493888</v>
      </c>
      <c r="C3257">
        <v>1.29387603383224E-2</v>
      </c>
      <c r="D3257" t="s">
        <v>153</v>
      </c>
      <c r="E3257" t="s">
        <v>28</v>
      </c>
      <c r="F3257">
        <v>3631776</v>
      </c>
      <c r="G3257">
        <v>3631875</v>
      </c>
      <c r="H3257" s="6">
        <f>G3257-F3257</f>
        <v>99</v>
      </c>
      <c r="I3257">
        <v>63</v>
      </c>
      <c r="J3257">
        <v>169</v>
      </c>
      <c r="K3257">
        <v>100</v>
      </c>
      <c r="L3257">
        <v>97</v>
      </c>
      <c r="M3257">
        <v>0</v>
      </c>
      <c r="N3257">
        <v>12</v>
      </c>
      <c r="O3257">
        <v>0</v>
      </c>
      <c r="P3257">
        <v>0</v>
      </c>
      <c r="Q3257">
        <v>1</v>
      </c>
      <c r="R3257">
        <v>0</v>
      </c>
      <c r="S3257">
        <v>0</v>
      </c>
      <c r="T3257">
        <v>0</v>
      </c>
      <c r="U3257" t="s">
        <v>1329</v>
      </c>
      <c r="V3257" t="str">
        <f>D3257&amp;":"&amp;F3257&amp;"-"&amp;G3257</f>
        <v>chr19:3631776-3631875</v>
      </c>
    </row>
    <row r="3258" spans="1:22">
      <c r="A3258">
        <v>10410</v>
      </c>
      <c r="B3258">
        <v>1.5849056603773599</v>
      </c>
      <c r="C3258">
        <v>2.05592117630213E-2</v>
      </c>
      <c r="D3258" t="s">
        <v>153</v>
      </c>
      <c r="E3258" t="s">
        <v>28</v>
      </c>
      <c r="F3258">
        <v>3632076</v>
      </c>
      <c r="G3258">
        <v>3632235</v>
      </c>
      <c r="H3258" s="6">
        <f>G3258-F3258</f>
        <v>159</v>
      </c>
      <c r="I3258">
        <v>98</v>
      </c>
      <c r="J3258">
        <v>186</v>
      </c>
      <c r="K3258">
        <v>160</v>
      </c>
      <c r="L3258">
        <v>98</v>
      </c>
      <c r="M3258">
        <v>0</v>
      </c>
      <c r="N3258">
        <v>5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 t="s">
        <v>1329</v>
      </c>
      <c r="V3258" t="str">
        <f>D3258&amp;":"&amp;F3258&amp;"-"&amp;G3258</f>
        <v>chr19:3632076-3632235</v>
      </c>
    </row>
    <row r="3259" spans="1:22">
      <c r="A3259">
        <v>10410</v>
      </c>
      <c r="B3259">
        <v>1.1811023622047201</v>
      </c>
      <c r="C3259">
        <v>2.99641280873045E-2</v>
      </c>
      <c r="D3259" t="s">
        <v>153</v>
      </c>
      <c r="E3259" t="s">
        <v>28</v>
      </c>
      <c r="F3259">
        <v>3632596</v>
      </c>
      <c r="G3259">
        <v>3632715</v>
      </c>
      <c r="H3259" s="6">
        <f>G3259-F3259</f>
        <v>119</v>
      </c>
      <c r="I3259">
        <v>179</v>
      </c>
      <c r="J3259">
        <v>120</v>
      </c>
      <c r="K3259">
        <v>237</v>
      </c>
      <c r="L3259">
        <v>160</v>
      </c>
      <c r="M3259">
        <v>208</v>
      </c>
      <c r="N3259">
        <v>34</v>
      </c>
      <c r="O3259">
        <v>1</v>
      </c>
      <c r="P3259">
        <v>0</v>
      </c>
      <c r="Q3259">
        <v>0</v>
      </c>
      <c r="R3259">
        <v>0</v>
      </c>
      <c r="S3259">
        <v>0</v>
      </c>
      <c r="T3259">
        <v>0</v>
      </c>
      <c r="U3259" t="s">
        <v>1329</v>
      </c>
      <c r="V3259" t="str">
        <f>D3259&amp;":"&amp;F3259&amp;"-"&amp;G3259</f>
        <v>chr19:3632596-3632715</v>
      </c>
    </row>
    <row r="3260" spans="1:22">
      <c r="A3260">
        <v>10411</v>
      </c>
      <c r="B3260">
        <v>1.546875</v>
      </c>
      <c r="C3260">
        <v>1.18865123095141E-2</v>
      </c>
      <c r="D3260" t="s">
        <v>153</v>
      </c>
      <c r="E3260" t="s">
        <v>28</v>
      </c>
      <c r="F3260">
        <v>3759538</v>
      </c>
      <c r="G3260">
        <v>3759597</v>
      </c>
      <c r="H3260" s="6">
        <f>G3260-F3260</f>
        <v>59</v>
      </c>
      <c r="I3260">
        <v>57</v>
      </c>
      <c r="J3260">
        <v>60</v>
      </c>
      <c r="K3260">
        <v>0</v>
      </c>
      <c r="L3260">
        <v>0</v>
      </c>
      <c r="M3260">
        <v>12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 t="s">
        <v>162</v>
      </c>
      <c r="V3260" t="str">
        <f>D3260&amp;":"&amp;F3260&amp;"-"&amp;G3260</f>
        <v>chr19:3759538-3759597</v>
      </c>
    </row>
    <row r="3261" spans="1:22">
      <c r="A3261">
        <v>10411</v>
      </c>
      <c r="B3261">
        <v>2.3268292682926801</v>
      </c>
      <c r="C3261">
        <v>8.5160995798285507E-3</v>
      </c>
      <c r="D3261" t="s">
        <v>153</v>
      </c>
      <c r="E3261" t="s">
        <v>28</v>
      </c>
      <c r="F3261">
        <v>3759858</v>
      </c>
      <c r="G3261">
        <v>3759977</v>
      </c>
      <c r="H3261" s="6">
        <f>G3261-F3261</f>
        <v>119</v>
      </c>
      <c r="I3261">
        <v>70</v>
      </c>
      <c r="J3261">
        <v>359</v>
      </c>
      <c r="K3261">
        <v>165</v>
      </c>
      <c r="L3261">
        <v>50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 t="s">
        <v>162</v>
      </c>
      <c r="V3261" t="str">
        <f>D3261&amp;":"&amp;F3261&amp;"-"&amp;G3261</f>
        <v>chr19:3759858-3759977</v>
      </c>
    </row>
    <row r="3262" spans="1:22">
      <c r="A3262">
        <v>10412</v>
      </c>
      <c r="B3262">
        <v>1.6748633879781401</v>
      </c>
      <c r="C3262">
        <v>1.5665707717605198E-2</v>
      </c>
      <c r="D3262" t="s">
        <v>153</v>
      </c>
      <c r="E3262" t="s">
        <v>28</v>
      </c>
      <c r="F3262">
        <v>3958020</v>
      </c>
      <c r="G3262">
        <v>3958159</v>
      </c>
      <c r="H3262" s="6">
        <f>G3262-F3262</f>
        <v>139</v>
      </c>
      <c r="I3262">
        <v>137</v>
      </c>
      <c r="J3262">
        <v>507</v>
      </c>
      <c r="K3262">
        <v>162</v>
      </c>
      <c r="L3262">
        <v>78</v>
      </c>
      <c r="M3262">
        <v>234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 t="s">
        <v>163</v>
      </c>
      <c r="V3262" t="str">
        <f>D3262&amp;":"&amp;F3262&amp;"-"&amp;G3262</f>
        <v>chr19:3958020-3958159</v>
      </c>
    </row>
    <row r="3263" spans="1:22">
      <c r="A3263">
        <v>10412</v>
      </c>
      <c r="B3263">
        <v>2.0189573459715602</v>
      </c>
      <c r="C3263">
        <v>7.5548284600996498E-3</v>
      </c>
      <c r="D3263" t="s">
        <v>153</v>
      </c>
      <c r="E3263" t="s">
        <v>28</v>
      </c>
      <c r="F3263">
        <v>3958220</v>
      </c>
      <c r="G3263">
        <v>3958359</v>
      </c>
      <c r="H3263" s="6">
        <f>G3263-F3263</f>
        <v>139</v>
      </c>
      <c r="I3263">
        <v>309</v>
      </c>
      <c r="J3263">
        <v>307</v>
      </c>
      <c r="K3263">
        <v>234</v>
      </c>
      <c r="L3263">
        <v>103</v>
      </c>
      <c r="M3263">
        <v>12</v>
      </c>
      <c r="N3263">
        <v>98</v>
      </c>
      <c r="O3263">
        <v>0</v>
      </c>
      <c r="P3263">
        <v>1</v>
      </c>
      <c r="Q3263">
        <v>1</v>
      </c>
      <c r="R3263">
        <v>0</v>
      </c>
      <c r="S3263">
        <v>0</v>
      </c>
      <c r="T3263">
        <v>0</v>
      </c>
      <c r="U3263" t="s">
        <v>163</v>
      </c>
      <c r="V3263" t="str">
        <f>D3263&amp;":"&amp;F3263&amp;"-"&amp;G3263</f>
        <v>chr19:3958220-3958359</v>
      </c>
    </row>
    <row r="3264" spans="1:22">
      <c r="A3264">
        <v>10412</v>
      </c>
      <c r="B3264">
        <v>0.90817064352856103</v>
      </c>
      <c r="C3264">
        <v>1.31395926767102E-2</v>
      </c>
      <c r="D3264" t="s">
        <v>153</v>
      </c>
      <c r="E3264" t="s">
        <v>28</v>
      </c>
      <c r="F3264">
        <v>3958720</v>
      </c>
      <c r="G3264">
        <v>3958919</v>
      </c>
      <c r="H3264" s="6">
        <f>G3264-F3264</f>
        <v>199</v>
      </c>
      <c r="I3264">
        <v>1087</v>
      </c>
      <c r="J3264">
        <v>1447</v>
      </c>
      <c r="K3264">
        <v>626</v>
      </c>
      <c r="L3264">
        <v>2248</v>
      </c>
      <c r="M3264">
        <v>905</v>
      </c>
      <c r="N3264">
        <v>392</v>
      </c>
      <c r="O3264">
        <v>1</v>
      </c>
      <c r="P3264">
        <v>1</v>
      </c>
      <c r="Q3264">
        <v>0</v>
      </c>
      <c r="R3264">
        <v>1</v>
      </c>
      <c r="S3264">
        <v>0</v>
      </c>
      <c r="T3264">
        <v>0</v>
      </c>
      <c r="U3264" t="s">
        <v>163</v>
      </c>
      <c r="V3264" t="str">
        <f>D3264&amp;":"&amp;F3264&amp;"-"&amp;G3264</f>
        <v>chr19:3958720-3958919</v>
      </c>
    </row>
    <row r="3265" spans="1:22">
      <c r="A3265">
        <v>10412</v>
      </c>
      <c r="B3265">
        <v>1.7870195337114101</v>
      </c>
      <c r="C3265">
        <v>4.6674190696102697E-3</v>
      </c>
      <c r="D3265" t="s">
        <v>153</v>
      </c>
      <c r="E3265" t="s">
        <v>28</v>
      </c>
      <c r="F3265">
        <v>3958960</v>
      </c>
      <c r="G3265">
        <v>3959479</v>
      </c>
      <c r="H3265" s="6">
        <f>G3265-F3265</f>
        <v>519</v>
      </c>
      <c r="I3265">
        <v>2884</v>
      </c>
      <c r="J3265">
        <v>2235</v>
      </c>
      <c r="K3265">
        <v>1801</v>
      </c>
      <c r="L3265">
        <v>2406</v>
      </c>
      <c r="M3265">
        <v>435</v>
      </c>
      <c r="N3265">
        <v>348</v>
      </c>
      <c r="O3265">
        <v>2</v>
      </c>
      <c r="P3265">
        <v>1</v>
      </c>
      <c r="Q3265">
        <v>4</v>
      </c>
      <c r="R3265">
        <v>2</v>
      </c>
      <c r="S3265">
        <v>0</v>
      </c>
      <c r="T3265">
        <v>1</v>
      </c>
      <c r="U3265" t="s">
        <v>163</v>
      </c>
      <c r="V3265" t="str">
        <f>D3265&amp;":"&amp;F3265&amp;"-"&amp;G3265</f>
        <v>chr19:3958960-3959479</v>
      </c>
    </row>
    <row r="3266" spans="1:22">
      <c r="A3266">
        <v>10412</v>
      </c>
      <c r="B3266">
        <v>1.6336260978670001</v>
      </c>
      <c r="C3266">
        <v>1.11008022832006E-2</v>
      </c>
      <c r="D3266" t="s">
        <v>153</v>
      </c>
      <c r="E3266" t="s">
        <v>28</v>
      </c>
      <c r="F3266">
        <v>3959560</v>
      </c>
      <c r="G3266">
        <v>3959899</v>
      </c>
      <c r="H3266" s="6">
        <f>G3266-F3266</f>
        <v>339</v>
      </c>
      <c r="I3266">
        <v>568</v>
      </c>
      <c r="J3266">
        <v>566</v>
      </c>
      <c r="K3266">
        <v>430</v>
      </c>
      <c r="L3266">
        <v>300</v>
      </c>
      <c r="M3266">
        <v>118</v>
      </c>
      <c r="N3266">
        <v>148</v>
      </c>
      <c r="O3266">
        <v>1</v>
      </c>
      <c r="P3266">
        <v>3</v>
      </c>
      <c r="Q3266">
        <v>1</v>
      </c>
      <c r="R3266">
        <v>0</v>
      </c>
      <c r="S3266">
        <v>0</v>
      </c>
      <c r="T3266">
        <v>2</v>
      </c>
      <c r="U3266" t="s">
        <v>164</v>
      </c>
      <c r="V3266" t="str">
        <f>D3266&amp;":"&amp;F3266&amp;"-"&amp;G3266</f>
        <v>chr19:3959560-3959899</v>
      </c>
    </row>
    <row r="3267" spans="1:22">
      <c r="A3267">
        <v>10412</v>
      </c>
      <c r="B3267">
        <v>1.41068139963168</v>
      </c>
      <c r="C3267">
        <v>1.7772478804398601E-2</v>
      </c>
      <c r="D3267" t="s">
        <v>153</v>
      </c>
      <c r="E3267" t="s">
        <v>28</v>
      </c>
      <c r="F3267">
        <v>3960240</v>
      </c>
      <c r="G3267">
        <v>3960339</v>
      </c>
      <c r="H3267" s="6">
        <f>G3267-F3267</f>
        <v>99</v>
      </c>
      <c r="I3267">
        <v>139</v>
      </c>
      <c r="J3267">
        <v>235</v>
      </c>
      <c r="K3267">
        <v>84</v>
      </c>
      <c r="L3267">
        <v>223</v>
      </c>
      <c r="M3267">
        <v>20</v>
      </c>
      <c r="N3267">
        <v>0</v>
      </c>
      <c r="O3267">
        <v>1</v>
      </c>
      <c r="P3267">
        <v>0</v>
      </c>
      <c r="Q3267">
        <v>1</v>
      </c>
      <c r="R3267">
        <v>0</v>
      </c>
      <c r="S3267">
        <v>0</v>
      </c>
      <c r="T3267">
        <v>0</v>
      </c>
      <c r="U3267" t="s">
        <v>164</v>
      </c>
      <c r="V3267" t="str">
        <f>D3267&amp;":"&amp;F3267&amp;"-"&amp;G3267</f>
        <v>chr19:3960240-3960339</v>
      </c>
    </row>
    <row r="3268" spans="1:22">
      <c r="A3268">
        <v>10413</v>
      </c>
      <c r="B3268">
        <v>1.3273871983210901</v>
      </c>
      <c r="C3268">
        <v>6.9874915946668897E-3</v>
      </c>
      <c r="D3268" t="s">
        <v>153</v>
      </c>
      <c r="E3268" t="s">
        <v>28</v>
      </c>
      <c r="F3268">
        <v>3960791</v>
      </c>
      <c r="G3268">
        <v>3960950</v>
      </c>
      <c r="H3268" s="6">
        <f>G3268-F3268</f>
        <v>159</v>
      </c>
      <c r="I3268">
        <v>139</v>
      </c>
      <c r="J3268">
        <v>369</v>
      </c>
      <c r="K3268">
        <v>269</v>
      </c>
      <c r="L3268">
        <v>316</v>
      </c>
      <c r="M3268">
        <v>139</v>
      </c>
      <c r="N3268">
        <v>18</v>
      </c>
      <c r="O3268">
        <v>1</v>
      </c>
      <c r="P3268">
        <v>0</v>
      </c>
      <c r="Q3268">
        <v>1</v>
      </c>
      <c r="R3268">
        <v>0</v>
      </c>
      <c r="S3268">
        <v>0</v>
      </c>
      <c r="T3268">
        <v>0</v>
      </c>
      <c r="U3268" t="s">
        <v>164</v>
      </c>
      <c r="V3268" t="str">
        <f>D3268&amp;":"&amp;F3268&amp;"-"&amp;G3268</f>
        <v>chr19:3960791-3960950</v>
      </c>
    </row>
    <row r="3269" spans="1:22">
      <c r="A3269">
        <v>10413</v>
      </c>
      <c r="B3269">
        <v>1.8890826648064201</v>
      </c>
      <c r="C3269">
        <v>5.8683485049863902E-3</v>
      </c>
      <c r="D3269" t="s">
        <v>153</v>
      </c>
      <c r="E3269" t="s">
        <v>28</v>
      </c>
      <c r="F3269">
        <v>3961071</v>
      </c>
      <c r="G3269">
        <v>3961330</v>
      </c>
      <c r="H3269" s="6">
        <f>G3269-F3269</f>
        <v>259</v>
      </c>
      <c r="I3269">
        <v>1410</v>
      </c>
      <c r="J3269">
        <v>2100</v>
      </c>
      <c r="K3269">
        <v>1118</v>
      </c>
      <c r="L3269">
        <v>1291</v>
      </c>
      <c r="M3269">
        <v>580</v>
      </c>
      <c r="N3269">
        <v>216</v>
      </c>
      <c r="O3269">
        <v>0</v>
      </c>
      <c r="P3269">
        <v>0</v>
      </c>
      <c r="Q3269">
        <v>2</v>
      </c>
      <c r="R3269">
        <v>0</v>
      </c>
      <c r="S3269">
        <v>0</v>
      </c>
      <c r="T3269">
        <v>0</v>
      </c>
      <c r="U3269" t="s">
        <v>164</v>
      </c>
      <c r="V3269" t="str">
        <f>D3269&amp;":"&amp;F3269&amp;"-"&amp;G3269</f>
        <v>chr19:3961071-3961330</v>
      </c>
    </row>
    <row r="3270" spans="1:22">
      <c r="A3270">
        <v>10414</v>
      </c>
      <c r="B3270">
        <v>2.3403939056112999</v>
      </c>
      <c r="C3270">
        <v>3.3285405749371201E-3</v>
      </c>
      <c r="D3270" t="s">
        <v>153</v>
      </c>
      <c r="E3270" t="s">
        <v>28</v>
      </c>
      <c r="F3270">
        <v>3963113</v>
      </c>
      <c r="G3270">
        <v>3963612</v>
      </c>
      <c r="H3270" s="6">
        <f>G3270-F3270</f>
        <v>499</v>
      </c>
      <c r="I3270">
        <v>1350</v>
      </c>
      <c r="J3270">
        <v>1554</v>
      </c>
      <c r="K3270">
        <v>1834</v>
      </c>
      <c r="L3270">
        <v>336</v>
      </c>
      <c r="M3270">
        <v>237</v>
      </c>
      <c r="N3270">
        <v>610</v>
      </c>
      <c r="O3270">
        <v>4</v>
      </c>
      <c r="P3270">
        <v>7</v>
      </c>
      <c r="Q3270">
        <v>4</v>
      </c>
      <c r="R3270">
        <v>2</v>
      </c>
      <c r="S3270">
        <v>0</v>
      </c>
      <c r="T3270">
        <v>0</v>
      </c>
      <c r="U3270" t="s">
        <v>164</v>
      </c>
      <c r="V3270" t="str">
        <f>D3270&amp;":"&amp;F3270&amp;"-"&amp;G3270</f>
        <v>chr19:3963113-3963612</v>
      </c>
    </row>
    <row r="3271" spans="1:22">
      <c r="A3271">
        <v>10414</v>
      </c>
      <c r="B3271">
        <v>2</v>
      </c>
      <c r="C3271">
        <v>4.2702116382301501E-2</v>
      </c>
      <c r="D3271" t="s">
        <v>153</v>
      </c>
      <c r="E3271" t="s">
        <v>28</v>
      </c>
      <c r="F3271">
        <v>3963673</v>
      </c>
      <c r="G3271">
        <v>3963732</v>
      </c>
      <c r="H3271" s="6">
        <f>G3271-F3271</f>
        <v>59</v>
      </c>
      <c r="I3271">
        <v>0</v>
      </c>
      <c r="J3271">
        <v>180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 t="s">
        <v>163</v>
      </c>
      <c r="V3271" t="str">
        <f>D3271&amp;":"&amp;F3271&amp;"-"&amp;G3271</f>
        <v>chr19:3963673-3963732</v>
      </c>
    </row>
    <row r="3272" spans="1:22">
      <c r="A3272">
        <v>10414</v>
      </c>
      <c r="B3272">
        <v>2.07170795306389</v>
      </c>
      <c r="C3272">
        <v>4.95887967388436E-3</v>
      </c>
      <c r="D3272" t="s">
        <v>153</v>
      </c>
      <c r="E3272" t="s">
        <v>28</v>
      </c>
      <c r="F3272">
        <v>3963913</v>
      </c>
      <c r="G3272">
        <v>3964072</v>
      </c>
      <c r="H3272" s="6">
        <f>G3272-F3272</f>
        <v>159</v>
      </c>
      <c r="I3272">
        <v>222</v>
      </c>
      <c r="J3272">
        <v>672</v>
      </c>
      <c r="K3272">
        <v>211</v>
      </c>
      <c r="L3272">
        <v>20</v>
      </c>
      <c r="M3272">
        <v>166</v>
      </c>
      <c r="N3272">
        <v>101</v>
      </c>
      <c r="O3272">
        <v>0</v>
      </c>
      <c r="P3272">
        <v>1</v>
      </c>
      <c r="Q3272">
        <v>0</v>
      </c>
      <c r="R3272">
        <v>0</v>
      </c>
      <c r="S3272">
        <v>0</v>
      </c>
      <c r="T3272">
        <v>0</v>
      </c>
      <c r="U3272" t="s">
        <v>163</v>
      </c>
      <c r="V3272" t="str">
        <f>D3272&amp;":"&amp;F3272&amp;"-"&amp;G3272</f>
        <v>chr19:3963913-3964072</v>
      </c>
    </row>
    <row r="3273" spans="1:22">
      <c r="A3273">
        <v>10414</v>
      </c>
      <c r="B3273">
        <v>1.6763636363636401</v>
      </c>
      <c r="C3273">
        <v>1.66033119449151E-2</v>
      </c>
      <c r="D3273" t="s">
        <v>153</v>
      </c>
      <c r="E3273" t="s">
        <v>28</v>
      </c>
      <c r="F3273">
        <v>3964093</v>
      </c>
      <c r="G3273">
        <v>3964172</v>
      </c>
      <c r="H3273" s="6">
        <f>G3273-F3273</f>
        <v>79</v>
      </c>
      <c r="I3273">
        <v>73</v>
      </c>
      <c r="J3273">
        <v>11</v>
      </c>
      <c r="K3273">
        <v>133</v>
      </c>
      <c r="L3273">
        <v>35</v>
      </c>
      <c r="M3273">
        <v>0</v>
      </c>
      <c r="N3273">
        <v>0</v>
      </c>
      <c r="O3273">
        <v>1</v>
      </c>
      <c r="P3273">
        <v>0</v>
      </c>
      <c r="Q3273">
        <v>0</v>
      </c>
      <c r="R3273">
        <v>0</v>
      </c>
      <c r="S3273">
        <v>0</v>
      </c>
      <c r="T3273">
        <v>0</v>
      </c>
      <c r="U3273" t="s">
        <v>163</v>
      </c>
      <c r="V3273" t="str">
        <f>D3273&amp;":"&amp;F3273&amp;"-"&amp;G3273</f>
        <v>chr19:3964093-3964172</v>
      </c>
    </row>
    <row r="3274" spans="1:22">
      <c r="A3274">
        <v>10415</v>
      </c>
      <c r="B3274">
        <v>0.899759793052476</v>
      </c>
      <c r="C3274">
        <v>1.02708548717506E-2</v>
      </c>
      <c r="D3274" t="s">
        <v>153</v>
      </c>
      <c r="E3274" t="s">
        <v>28</v>
      </c>
      <c r="F3274">
        <v>3964637</v>
      </c>
      <c r="G3274">
        <v>3965136</v>
      </c>
      <c r="H3274" s="6">
        <f>G3274-F3274</f>
        <v>499</v>
      </c>
      <c r="I3274">
        <v>2578</v>
      </c>
      <c r="J3274">
        <v>3114</v>
      </c>
      <c r="K3274">
        <v>2527</v>
      </c>
      <c r="L3274">
        <v>4378</v>
      </c>
      <c r="M3274">
        <v>2659</v>
      </c>
      <c r="N3274">
        <v>2271</v>
      </c>
      <c r="O3274">
        <v>1</v>
      </c>
      <c r="P3274">
        <v>2</v>
      </c>
      <c r="Q3274">
        <v>2</v>
      </c>
      <c r="R3274">
        <v>2</v>
      </c>
      <c r="S3274">
        <v>1</v>
      </c>
      <c r="T3274">
        <v>1</v>
      </c>
      <c r="U3274" t="s">
        <v>163</v>
      </c>
      <c r="V3274" t="str">
        <f>D3274&amp;":"&amp;F3274&amp;"-"&amp;G3274</f>
        <v>chr19:3964637-3965136</v>
      </c>
    </row>
    <row r="3275" spans="1:22">
      <c r="A3275">
        <v>10415</v>
      </c>
      <c r="B3275">
        <v>1.85</v>
      </c>
      <c r="C3275">
        <v>1.4230120320616699E-3</v>
      </c>
      <c r="D3275" t="s">
        <v>153</v>
      </c>
      <c r="E3275" t="s">
        <v>28</v>
      </c>
      <c r="F3275">
        <v>3965177</v>
      </c>
      <c r="G3275">
        <v>3965216</v>
      </c>
      <c r="H3275" s="6">
        <f>G3275-F3275</f>
        <v>39</v>
      </c>
      <c r="I3275">
        <v>74</v>
      </c>
      <c r="J3275">
        <v>142</v>
      </c>
      <c r="K3275">
        <v>34</v>
      </c>
      <c r="L3275">
        <v>40</v>
      </c>
      <c r="M3275">
        <v>0</v>
      </c>
      <c r="N3275">
        <v>40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 t="s">
        <v>163</v>
      </c>
      <c r="V3275" t="str">
        <f>D3275&amp;":"&amp;F3275&amp;"-"&amp;G3275</f>
        <v>chr19:3965177-3965216</v>
      </c>
    </row>
    <row r="3276" spans="1:22">
      <c r="A3276">
        <v>10416</v>
      </c>
      <c r="B3276">
        <v>1.48791208791209</v>
      </c>
      <c r="C3276">
        <v>1.4639963071374801E-2</v>
      </c>
      <c r="D3276" t="s">
        <v>153</v>
      </c>
      <c r="E3276" t="s">
        <v>28</v>
      </c>
      <c r="F3276">
        <v>3966209</v>
      </c>
      <c r="G3276">
        <v>3966488</v>
      </c>
      <c r="H3276" s="6">
        <f>G3276-F3276</f>
        <v>279</v>
      </c>
      <c r="I3276">
        <v>467</v>
      </c>
      <c r="J3276">
        <v>564</v>
      </c>
      <c r="K3276">
        <v>156</v>
      </c>
      <c r="L3276">
        <v>164</v>
      </c>
      <c r="M3276">
        <v>265</v>
      </c>
      <c r="N3276">
        <v>96</v>
      </c>
      <c r="O3276">
        <v>0</v>
      </c>
      <c r="P3276">
        <v>1</v>
      </c>
      <c r="Q3276">
        <v>0</v>
      </c>
      <c r="R3276">
        <v>0</v>
      </c>
      <c r="S3276">
        <v>0</v>
      </c>
      <c r="T3276">
        <v>0</v>
      </c>
      <c r="U3276" t="s">
        <v>163</v>
      </c>
      <c r="V3276" t="str">
        <f>D3276&amp;":"&amp;F3276&amp;"-"&amp;G3276</f>
        <v>chr19:3966209-3966488</v>
      </c>
    </row>
    <row r="3277" spans="1:22">
      <c r="A3277">
        <v>10416</v>
      </c>
      <c r="B3277">
        <v>1.4230019493177399</v>
      </c>
      <c r="C3277">
        <v>2.18374093782044E-2</v>
      </c>
      <c r="D3277" t="s">
        <v>153</v>
      </c>
      <c r="E3277" t="s">
        <v>28</v>
      </c>
      <c r="F3277">
        <v>3966729</v>
      </c>
      <c r="G3277">
        <v>3966808</v>
      </c>
      <c r="H3277" s="6">
        <f>G3277-F3277</f>
        <v>79</v>
      </c>
      <c r="I3277">
        <v>122</v>
      </c>
      <c r="J3277">
        <v>295</v>
      </c>
      <c r="K3277">
        <v>65</v>
      </c>
      <c r="L3277">
        <v>80</v>
      </c>
      <c r="M3277">
        <v>137</v>
      </c>
      <c r="N3277">
        <v>56</v>
      </c>
      <c r="O3277">
        <v>1</v>
      </c>
      <c r="P3277">
        <v>0</v>
      </c>
      <c r="Q3277">
        <v>1</v>
      </c>
      <c r="R3277">
        <v>0</v>
      </c>
      <c r="S3277">
        <v>0</v>
      </c>
      <c r="T3277">
        <v>0</v>
      </c>
      <c r="U3277" t="s">
        <v>163</v>
      </c>
      <c r="V3277" t="str">
        <f>D3277&amp;":"&amp;F3277&amp;"-"&amp;G3277</f>
        <v>chr19:3966729-3966808</v>
      </c>
    </row>
    <row r="3278" spans="1:22">
      <c r="A3278">
        <v>10416</v>
      </c>
      <c r="B3278">
        <v>1.15274949083503</v>
      </c>
      <c r="C3278">
        <v>1.38614002124627E-2</v>
      </c>
      <c r="D3278" t="s">
        <v>153</v>
      </c>
      <c r="E3278" t="s">
        <v>28</v>
      </c>
      <c r="F3278">
        <v>3966969</v>
      </c>
      <c r="G3278">
        <v>3967028</v>
      </c>
      <c r="H3278" s="6">
        <f>G3278-F3278</f>
        <v>59</v>
      </c>
      <c r="I3278">
        <v>164</v>
      </c>
      <c r="J3278">
        <v>102</v>
      </c>
      <c r="K3278">
        <v>120</v>
      </c>
      <c r="L3278">
        <v>31</v>
      </c>
      <c r="M3278">
        <v>218</v>
      </c>
      <c r="N3278">
        <v>62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 t="s">
        <v>163</v>
      </c>
      <c r="V3278" t="str">
        <f>D3278&amp;":"&amp;F3278&amp;"-"&amp;G3278</f>
        <v>chr19:3966969-3967028</v>
      </c>
    </row>
    <row r="3279" spans="1:22">
      <c r="A3279">
        <v>10417</v>
      </c>
      <c r="B3279">
        <v>1.1478743068391899</v>
      </c>
      <c r="C3279">
        <v>1.6400161697969599E-2</v>
      </c>
      <c r="D3279" t="s">
        <v>153</v>
      </c>
      <c r="E3279" t="s">
        <v>28</v>
      </c>
      <c r="F3279">
        <v>3975789</v>
      </c>
      <c r="G3279">
        <v>3976028</v>
      </c>
      <c r="H3279" s="6">
        <f>G3279-F3279</f>
        <v>239</v>
      </c>
      <c r="I3279">
        <v>959</v>
      </c>
      <c r="J3279">
        <v>853</v>
      </c>
      <c r="K3279">
        <v>561</v>
      </c>
      <c r="L3279">
        <v>1022</v>
      </c>
      <c r="M3279">
        <v>469</v>
      </c>
      <c r="N3279">
        <v>490</v>
      </c>
      <c r="O3279">
        <v>1</v>
      </c>
      <c r="P3279">
        <v>1</v>
      </c>
      <c r="Q3279">
        <v>1</v>
      </c>
      <c r="R3279">
        <v>1</v>
      </c>
      <c r="S3279">
        <v>0</v>
      </c>
      <c r="T3279">
        <v>0</v>
      </c>
      <c r="U3279" t="s">
        <v>165</v>
      </c>
      <c r="V3279" t="str">
        <f>D3279&amp;":"&amp;F3279&amp;"-"&amp;G3279</f>
        <v>chr19:3975789-3976028</v>
      </c>
    </row>
    <row r="3280" spans="1:22">
      <c r="A3280">
        <v>10417</v>
      </c>
      <c r="B3280">
        <v>1.8798920377867701</v>
      </c>
      <c r="C3280">
        <v>1.37310046416036E-2</v>
      </c>
      <c r="D3280" t="s">
        <v>153</v>
      </c>
      <c r="E3280" t="s">
        <v>28</v>
      </c>
      <c r="F3280">
        <v>3976749</v>
      </c>
      <c r="G3280">
        <v>3976868</v>
      </c>
      <c r="H3280" s="6">
        <f>G3280-F3280</f>
        <v>119</v>
      </c>
      <c r="I3280">
        <v>374</v>
      </c>
      <c r="J3280">
        <v>515</v>
      </c>
      <c r="K3280">
        <v>140</v>
      </c>
      <c r="L3280">
        <v>334</v>
      </c>
      <c r="M3280">
        <v>0</v>
      </c>
      <c r="N3280">
        <v>47</v>
      </c>
      <c r="O3280">
        <v>1</v>
      </c>
      <c r="P3280">
        <v>0</v>
      </c>
      <c r="Q3280">
        <v>0</v>
      </c>
      <c r="R3280">
        <v>0</v>
      </c>
      <c r="S3280">
        <v>0</v>
      </c>
      <c r="T3280">
        <v>0</v>
      </c>
      <c r="U3280" t="s">
        <v>165</v>
      </c>
      <c r="V3280" t="str">
        <f>D3280&amp;":"&amp;F3280&amp;"-"&amp;G3280</f>
        <v>chr19:3976749-3976868</v>
      </c>
    </row>
    <row r="3281" spans="1:22">
      <c r="A3281">
        <v>10417</v>
      </c>
      <c r="B3281">
        <v>1.47487179487179</v>
      </c>
      <c r="C3281">
        <v>1.07903165112514E-2</v>
      </c>
      <c r="D3281" t="s">
        <v>153</v>
      </c>
      <c r="E3281" t="s">
        <v>28</v>
      </c>
      <c r="F3281">
        <v>3976909</v>
      </c>
      <c r="G3281">
        <v>3977028</v>
      </c>
      <c r="H3281" s="6">
        <f>G3281-F3281</f>
        <v>119</v>
      </c>
      <c r="I3281">
        <v>241</v>
      </c>
      <c r="J3281">
        <v>652</v>
      </c>
      <c r="K3281">
        <v>177</v>
      </c>
      <c r="L3281">
        <v>355</v>
      </c>
      <c r="M3281">
        <v>97</v>
      </c>
      <c r="N3281">
        <v>159</v>
      </c>
      <c r="O3281">
        <v>1</v>
      </c>
      <c r="P3281">
        <v>1</v>
      </c>
      <c r="Q3281">
        <v>0</v>
      </c>
      <c r="R3281">
        <v>0</v>
      </c>
      <c r="S3281">
        <v>0</v>
      </c>
      <c r="T3281">
        <v>1</v>
      </c>
      <c r="U3281" t="s">
        <v>165</v>
      </c>
      <c r="V3281" t="str">
        <f>D3281&amp;":"&amp;F3281&amp;"-"&amp;G3281</f>
        <v>chr19:3976909-3977028</v>
      </c>
    </row>
    <row r="3282" spans="1:22">
      <c r="A3282">
        <v>10417</v>
      </c>
      <c r="B3282">
        <v>0.94570135746606299</v>
      </c>
      <c r="C3282">
        <v>3.7100349427877002E-2</v>
      </c>
      <c r="D3282" t="s">
        <v>153</v>
      </c>
      <c r="E3282" t="s">
        <v>28</v>
      </c>
      <c r="F3282">
        <v>3977129</v>
      </c>
      <c r="G3282">
        <v>3977188</v>
      </c>
      <c r="H3282" s="6">
        <f>G3282-F3282</f>
        <v>59</v>
      </c>
      <c r="I3282">
        <v>511</v>
      </c>
      <c r="J3282">
        <v>509</v>
      </c>
      <c r="K3282">
        <v>50</v>
      </c>
      <c r="L3282">
        <v>476</v>
      </c>
      <c r="M3282">
        <v>120</v>
      </c>
      <c r="N3282">
        <v>546</v>
      </c>
      <c r="O3282">
        <v>0</v>
      </c>
      <c r="P3282">
        <v>1</v>
      </c>
      <c r="Q3282">
        <v>0</v>
      </c>
      <c r="R3282">
        <v>0</v>
      </c>
      <c r="S3282">
        <v>1</v>
      </c>
      <c r="T3282">
        <v>0</v>
      </c>
      <c r="U3282" t="s">
        <v>165</v>
      </c>
      <c r="V3282" t="str">
        <f>D3282&amp;":"&amp;F3282&amp;"-"&amp;G3282</f>
        <v>chr19:3977129-3977188</v>
      </c>
    </row>
    <row r="3283" spans="1:22">
      <c r="A3283">
        <v>10417</v>
      </c>
      <c r="B3283">
        <v>0.60330048866458397</v>
      </c>
      <c r="C3283">
        <v>1.28200231629072E-2</v>
      </c>
      <c r="D3283" t="s">
        <v>153</v>
      </c>
      <c r="E3283" t="s">
        <v>28</v>
      </c>
      <c r="F3283">
        <v>3977209</v>
      </c>
      <c r="G3283">
        <v>3977428</v>
      </c>
      <c r="H3283" s="6">
        <f>G3283-F3283</f>
        <v>219</v>
      </c>
      <c r="I3283">
        <v>2905</v>
      </c>
      <c r="J3283">
        <v>2402</v>
      </c>
      <c r="K3283">
        <v>1516</v>
      </c>
      <c r="L3283">
        <v>6412</v>
      </c>
      <c r="M3283">
        <v>2688</v>
      </c>
      <c r="N3283">
        <v>2699</v>
      </c>
      <c r="O3283">
        <v>7</v>
      </c>
      <c r="P3283">
        <v>3</v>
      </c>
      <c r="Q3283">
        <v>2</v>
      </c>
      <c r="R3283">
        <v>3</v>
      </c>
      <c r="S3283">
        <v>1</v>
      </c>
      <c r="T3283">
        <v>2</v>
      </c>
      <c r="U3283" t="s">
        <v>165</v>
      </c>
      <c r="V3283" t="str">
        <f>D3283&amp;":"&amp;F3283&amp;"-"&amp;G3283</f>
        <v>chr19:3977209-3977428</v>
      </c>
    </row>
    <row r="3284" spans="1:22">
      <c r="A3284">
        <v>10417</v>
      </c>
      <c r="B3284">
        <v>0.37406902339242598</v>
      </c>
      <c r="C3284">
        <v>4.3200450608847099E-2</v>
      </c>
      <c r="D3284" t="s">
        <v>153</v>
      </c>
      <c r="E3284" t="s">
        <v>28</v>
      </c>
      <c r="F3284">
        <v>3977449</v>
      </c>
      <c r="G3284">
        <v>3977488</v>
      </c>
      <c r="H3284" s="6">
        <f>G3284-F3284</f>
        <v>39</v>
      </c>
      <c r="I3284">
        <v>1489</v>
      </c>
      <c r="J3284">
        <v>961</v>
      </c>
      <c r="K3284">
        <v>708</v>
      </c>
      <c r="L3284">
        <v>4744</v>
      </c>
      <c r="M3284">
        <v>2571</v>
      </c>
      <c r="N3284">
        <v>1366</v>
      </c>
      <c r="O3284">
        <v>35</v>
      </c>
      <c r="P3284">
        <v>22</v>
      </c>
      <c r="Q3284">
        <v>15</v>
      </c>
      <c r="R3284">
        <v>102</v>
      </c>
      <c r="S3284">
        <v>54</v>
      </c>
      <c r="T3284">
        <v>27</v>
      </c>
      <c r="U3284" t="s">
        <v>165</v>
      </c>
      <c r="V3284" t="str">
        <f>D3284&amp;":"&amp;F3284&amp;"-"&amp;G3284</f>
        <v>chr19:3977449-3977488</v>
      </c>
    </row>
    <row r="3285" spans="1:22">
      <c r="A3285">
        <v>10417</v>
      </c>
      <c r="B3285">
        <v>0.84889375151957203</v>
      </c>
      <c r="C3285">
        <v>5.9907625799695604E-3</v>
      </c>
      <c r="D3285" t="s">
        <v>153</v>
      </c>
      <c r="E3285" t="s">
        <v>28</v>
      </c>
      <c r="F3285">
        <v>3977589</v>
      </c>
      <c r="G3285">
        <v>3977848</v>
      </c>
      <c r="H3285" s="6">
        <f>G3285-F3285</f>
        <v>259</v>
      </c>
      <c r="I3285">
        <v>4814</v>
      </c>
      <c r="J3285">
        <v>5313</v>
      </c>
      <c r="K3285">
        <v>2991</v>
      </c>
      <c r="L3285">
        <v>7094</v>
      </c>
      <c r="M3285">
        <v>4586</v>
      </c>
      <c r="N3285">
        <v>3932</v>
      </c>
      <c r="O3285">
        <v>8</v>
      </c>
      <c r="P3285">
        <v>3</v>
      </c>
      <c r="Q3285">
        <v>6</v>
      </c>
      <c r="R3285">
        <v>5</v>
      </c>
      <c r="S3285">
        <v>6</v>
      </c>
      <c r="T3285">
        <v>4</v>
      </c>
      <c r="U3285" t="s">
        <v>165</v>
      </c>
      <c r="V3285" t="str">
        <f>D3285&amp;":"&amp;F3285&amp;"-"&amp;G3285</f>
        <v>chr19:3977589-3977848</v>
      </c>
    </row>
    <row r="3286" spans="1:22">
      <c r="A3286">
        <v>10417</v>
      </c>
      <c r="B3286">
        <v>1.00437105390966</v>
      </c>
      <c r="C3286">
        <v>5.0840614775410596E-3</v>
      </c>
      <c r="D3286" t="s">
        <v>153</v>
      </c>
      <c r="E3286" t="s">
        <v>28</v>
      </c>
      <c r="F3286">
        <v>3978169</v>
      </c>
      <c r="G3286">
        <v>3978228</v>
      </c>
      <c r="H3286" s="6">
        <f>G3286-F3286</f>
        <v>59</v>
      </c>
      <c r="I3286">
        <v>554</v>
      </c>
      <c r="J3286">
        <v>458</v>
      </c>
      <c r="K3286">
        <v>844</v>
      </c>
      <c r="L3286">
        <v>632</v>
      </c>
      <c r="M3286">
        <v>568</v>
      </c>
      <c r="N3286">
        <v>667</v>
      </c>
      <c r="O3286">
        <v>1</v>
      </c>
      <c r="P3286">
        <v>3</v>
      </c>
      <c r="Q3286">
        <v>4</v>
      </c>
      <c r="R3286">
        <v>1</v>
      </c>
      <c r="S3286">
        <v>0</v>
      </c>
      <c r="T3286">
        <v>2</v>
      </c>
      <c r="U3286" t="s">
        <v>165</v>
      </c>
      <c r="V3286" t="str">
        <f>D3286&amp;":"&amp;F3286&amp;"-"&amp;G3286</f>
        <v>chr19:3978169-3978228</v>
      </c>
    </row>
    <row r="3287" spans="1:22">
      <c r="A3287">
        <v>10417</v>
      </c>
      <c r="B3287">
        <v>0.66472954850245902</v>
      </c>
      <c r="C3287">
        <v>2.8056577751894199E-2</v>
      </c>
      <c r="D3287" t="s">
        <v>153</v>
      </c>
      <c r="E3287" t="s">
        <v>28</v>
      </c>
      <c r="F3287">
        <v>3978369</v>
      </c>
      <c r="G3287">
        <v>3978468</v>
      </c>
      <c r="H3287" s="6">
        <f>G3287-F3287</f>
        <v>99</v>
      </c>
      <c r="I3287">
        <v>397</v>
      </c>
      <c r="J3287">
        <v>456</v>
      </c>
      <c r="K3287">
        <v>330</v>
      </c>
      <c r="L3287">
        <v>542</v>
      </c>
      <c r="M3287">
        <v>542</v>
      </c>
      <c r="N3287">
        <v>849</v>
      </c>
      <c r="O3287">
        <v>1</v>
      </c>
      <c r="P3287">
        <v>0</v>
      </c>
      <c r="Q3287">
        <v>0</v>
      </c>
      <c r="R3287">
        <v>1</v>
      </c>
      <c r="S3287">
        <v>0</v>
      </c>
      <c r="T3287">
        <v>0</v>
      </c>
      <c r="U3287" t="s">
        <v>165</v>
      </c>
      <c r="V3287" t="str">
        <f>D3287&amp;":"&amp;F3287&amp;"-"&amp;G3287</f>
        <v>chr19:3978369-3978468</v>
      </c>
    </row>
    <row r="3288" spans="1:22">
      <c r="A3288">
        <v>10417</v>
      </c>
      <c r="B3288">
        <v>0.99508576509957203</v>
      </c>
      <c r="C3288">
        <v>5.2734502304804497E-3</v>
      </c>
      <c r="D3288" t="s">
        <v>153</v>
      </c>
      <c r="E3288" t="s">
        <v>28</v>
      </c>
      <c r="F3288">
        <v>3979209</v>
      </c>
      <c r="G3288">
        <v>3979888</v>
      </c>
      <c r="H3288" s="6">
        <f>G3288-F3288</f>
        <v>679</v>
      </c>
      <c r="I3288">
        <v>14841</v>
      </c>
      <c r="J3288">
        <v>14347</v>
      </c>
      <c r="K3288">
        <v>10995</v>
      </c>
      <c r="L3288">
        <v>19678</v>
      </c>
      <c r="M3288">
        <v>11376</v>
      </c>
      <c r="N3288">
        <v>9359</v>
      </c>
      <c r="O3288">
        <v>22</v>
      </c>
      <c r="P3288">
        <v>31</v>
      </c>
      <c r="Q3288">
        <v>22</v>
      </c>
      <c r="R3288">
        <v>29</v>
      </c>
      <c r="S3288">
        <v>19</v>
      </c>
      <c r="T3288">
        <v>22</v>
      </c>
      <c r="U3288" t="s">
        <v>165</v>
      </c>
      <c r="V3288" t="str">
        <f>D3288&amp;":"&amp;F3288&amp;"-"&amp;G3288</f>
        <v>chr19:3979209-3979888</v>
      </c>
    </row>
    <row r="3289" spans="1:22">
      <c r="A3289">
        <v>10417</v>
      </c>
      <c r="B3289">
        <v>1.33289633860848</v>
      </c>
      <c r="C3289">
        <v>3.9365110057846698E-3</v>
      </c>
      <c r="D3289" t="s">
        <v>153</v>
      </c>
      <c r="E3289" t="s">
        <v>28</v>
      </c>
      <c r="F3289">
        <v>3980069</v>
      </c>
      <c r="G3289">
        <v>3980508</v>
      </c>
      <c r="H3289" s="6">
        <f>G3289-F3289</f>
        <v>439</v>
      </c>
      <c r="I3289">
        <v>4407</v>
      </c>
      <c r="J3289">
        <v>4918</v>
      </c>
      <c r="K3289">
        <v>3513</v>
      </c>
      <c r="L3289">
        <v>4285</v>
      </c>
      <c r="M3289">
        <v>2097</v>
      </c>
      <c r="N3289">
        <v>2957</v>
      </c>
      <c r="O3289">
        <v>4</v>
      </c>
      <c r="P3289">
        <v>9</v>
      </c>
      <c r="Q3289">
        <v>6</v>
      </c>
      <c r="R3289">
        <v>2</v>
      </c>
      <c r="S3289">
        <v>0</v>
      </c>
      <c r="T3289">
        <v>3</v>
      </c>
      <c r="U3289" t="s">
        <v>165</v>
      </c>
      <c r="V3289" t="str">
        <f>D3289&amp;":"&amp;F3289&amp;"-"&amp;G3289</f>
        <v>chr19:3980069-3980508</v>
      </c>
    </row>
    <row r="3290" spans="1:22">
      <c r="A3290">
        <v>10417</v>
      </c>
      <c r="B3290">
        <v>1.66106254203093</v>
      </c>
      <c r="C3290">
        <v>1.3248253899442201E-3</v>
      </c>
      <c r="D3290" t="s">
        <v>153</v>
      </c>
      <c r="E3290" t="s">
        <v>28</v>
      </c>
      <c r="F3290">
        <v>3980709</v>
      </c>
      <c r="G3290">
        <v>3980808</v>
      </c>
      <c r="H3290" s="6">
        <f>G3290-F3290</f>
        <v>99</v>
      </c>
      <c r="I3290">
        <v>913</v>
      </c>
      <c r="J3290">
        <v>678</v>
      </c>
      <c r="K3290">
        <v>571</v>
      </c>
      <c r="L3290">
        <v>738</v>
      </c>
      <c r="M3290">
        <v>0</v>
      </c>
      <c r="N3290">
        <v>449</v>
      </c>
      <c r="O3290">
        <v>1</v>
      </c>
      <c r="P3290">
        <v>0</v>
      </c>
      <c r="Q3290">
        <v>1</v>
      </c>
      <c r="R3290">
        <v>0</v>
      </c>
      <c r="S3290">
        <v>0</v>
      </c>
      <c r="T3290">
        <v>0</v>
      </c>
      <c r="U3290" t="s">
        <v>1330</v>
      </c>
      <c r="V3290" t="str">
        <f>D3290&amp;":"&amp;F3290&amp;"-"&amp;G3290</f>
        <v>chr19:3980709-3980808</v>
      </c>
    </row>
    <row r="3291" spans="1:22">
      <c r="A3291">
        <v>10417</v>
      </c>
      <c r="B3291">
        <v>0.48093278463648798</v>
      </c>
      <c r="C3291">
        <v>3.2007641086138502E-2</v>
      </c>
      <c r="D3291" t="s">
        <v>153</v>
      </c>
      <c r="E3291" t="s">
        <v>28</v>
      </c>
      <c r="F3291">
        <v>3980869</v>
      </c>
      <c r="G3291">
        <v>3980948</v>
      </c>
      <c r="H3291" s="6">
        <f>G3291-F3291</f>
        <v>79</v>
      </c>
      <c r="I3291">
        <v>1482</v>
      </c>
      <c r="J3291">
        <v>806</v>
      </c>
      <c r="K3291">
        <v>946</v>
      </c>
      <c r="L3291">
        <v>3541</v>
      </c>
      <c r="M3291">
        <v>2201</v>
      </c>
      <c r="N3291">
        <v>1280</v>
      </c>
      <c r="O3291">
        <v>0</v>
      </c>
      <c r="P3291">
        <v>1</v>
      </c>
      <c r="Q3291">
        <v>7</v>
      </c>
      <c r="R3291">
        <v>2</v>
      </c>
      <c r="S3291">
        <v>0</v>
      </c>
      <c r="T3291">
        <v>5</v>
      </c>
      <c r="U3291" t="s">
        <v>1330</v>
      </c>
      <c r="V3291" t="str">
        <f>D3291&amp;":"&amp;F3291&amp;"-"&amp;G3291</f>
        <v>chr19:3980869-3980948</v>
      </c>
    </row>
    <row r="3292" spans="1:22">
      <c r="A3292">
        <v>10417</v>
      </c>
      <c r="B3292">
        <v>0.70660904487515297</v>
      </c>
      <c r="C3292">
        <v>1.18140637079059E-2</v>
      </c>
      <c r="D3292" t="s">
        <v>153</v>
      </c>
      <c r="E3292" t="s">
        <v>28</v>
      </c>
      <c r="F3292">
        <v>3980989</v>
      </c>
      <c r="G3292">
        <v>3981628</v>
      </c>
      <c r="H3292" s="6">
        <f>G3292-F3292</f>
        <v>639</v>
      </c>
      <c r="I3292">
        <v>5289</v>
      </c>
      <c r="J3292">
        <v>5105</v>
      </c>
      <c r="K3292">
        <v>3805</v>
      </c>
      <c r="L3292">
        <v>7029</v>
      </c>
      <c r="M3292">
        <v>8044</v>
      </c>
      <c r="N3292">
        <v>5883</v>
      </c>
      <c r="O3292">
        <v>6</v>
      </c>
      <c r="P3292">
        <v>8</v>
      </c>
      <c r="Q3292">
        <v>3</v>
      </c>
      <c r="R3292">
        <v>3</v>
      </c>
      <c r="S3292">
        <v>1</v>
      </c>
      <c r="T3292">
        <v>4</v>
      </c>
      <c r="U3292" t="s">
        <v>1330</v>
      </c>
      <c r="V3292" t="str">
        <f>D3292&amp;":"&amp;F3292&amp;"-"&amp;G3292</f>
        <v>chr19:3980989-3981628</v>
      </c>
    </row>
    <row r="3293" spans="1:22">
      <c r="A3293">
        <v>10417</v>
      </c>
      <c r="B3293">
        <v>1.1580246913580201</v>
      </c>
      <c r="C3293">
        <v>2.1717556265601699E-2</v>
      </c>
      <c r="D3293" t="s">
        <v>153</v>
      </c>
      <c r="E3293" t="s">
        <v>28</v>
      </c>
      <c r="F3293">
        <v>3981669</v>
      </c>
      <c r="G3293">
        <v>3981768</v>
      </c>
      <c r="H3293" s="6">
        <f>G3293-F3293</f>
        <v>99</v>
      </c>
      <c r="I3293">
        <v>224</v>
      </c>
      <c r="J3293">
        <v>176</v>
      </c>
      <c r="K3293">
        <v>234</v>
      </c>
      <c r="L3293">
        <v>246</v>
      </c>
      <c r="M3293">
        <v>166</v>
      </c>
      <c r="N3293">
        <v>94</v>
      </c>
      <c r="O3293">
        <v>1</v>
      </c>
      <c r="P3293">
        <v>0</v>
      </c>
      <c r="Q3293">
        <v>0</v>
      </c>
      <c r="R3293">
        <v>0</v>
      </c>
      <c r="S3293">
        <v>1</v>
      </c>
      <c r="T3293">
        <v>0</v>
      </c>
      <c r="U3293" t="s">
        <v>1330</v>
      </c>
      <c r="V3293" t="str">
        <f>D3293&amp;":"&amp;F3293&amp;"-"&amp;G3293</f>
        <v>chr19:3981669-3981768</v>
      </c>
    </row>
    <row r="3294" spans="1:22">
      <c r="A3294">
        <v>10417</v>
      </c>
      <c r="B3294">
        <v>1.6560669456066901</v>
      </c>
      <c r="C3294">
        <v>1.10420565398453E-2</v>
      </c>
      <c r="D3294" t="s">
        <v>153</v>
      </c>
      <c r="E3294" t="s">
        <v>28</v>
      </c>
      <c r="F3294">
        <v>3981789</v>
      </c>
      <c r="G3294">
        <v>3981928</v>
      </c>
      <c r="H3294" s="6">
        <f>G3294-F3294</f>
        <v>139</v>
      </c>
      <c r="I3294">
        <v>579</v>
      </c>
      <c r="J3294">
        <v>520</v>
      </c>
      <c r="K3294">
        <v>452</v>
      </c>
      <c r="L3294">
        <v>734</v>
      </c>
      <c r="M3294">
        <v>31</v>
      </c>
      <c r="N3294">
        <v>6</v>
      </c>
      <c r="O3294">
        <v>0</v>
      </c>
      <c r="P3294">
        <v>1</v>
      </c>
      <c r="Q3294">
        <v>1</v>
      </c>
      <c r="R3294">
        <v>1</v>
      </c>
      <c r="S3294">
        <v>0</v>
      </c>
      <c r="T3294">
        <v>0</v>
      </c>
      <c r="U3294" t="s">
        <v>1330</v>
      </c>
      <c r="V3294" t="str">
        <f>D3294&amp;":"&amp;F3294&amp;"-"&amp;G3294</f>
        <v>chr19:3981789-3981928</v>
      </c>
    </row>
    <row r="3295" spans="1:22">
      <c r="A3295">
        <v>10417</v>
      </c>
      <c r="B3295">
        <v>0.50992915611349698</v>
      </c>
      <c r="C3295">
        <v>1.1529806361659499E-2</v>
      </c>
      <c r="D3295" t="s">
        <v>153</v>
      </c>
      <c r="E3295" t="s">
        <v>28</v>
      </c>
      <c r="F3295">
        <v>3981949</v>
      </c>
      <c r="G3295">
        <v>3982248</v>
      </c>
      <c r="H3295" s="6">
        <f>G3295-F3295</f>
        <v>299</v>
      </c>
      <c r="I3295">
        <v>4343</v>
      </c>
      <c r="J3295">
        <v>4615</v>
      </c>
      <c r="K3295">
        <v>3978</v>
      </c>
      <c r="L3295">
        <v>12472</v>
      </c>
      <c r="M3295">
        <v>7599</v>
      </c>
      <c r="N3295">
        <v>6200</v>
      </c>
      <c r="O3295">
        <v>0</v>
      </c>
      <c r="P3295">
        <v>5</v>
      </c>
      <c r="Q3295">
        <v>9</v>
      </c>
      <c r="R3295">
        <v>7</v>
      </c>
      <c r="S3295">
        <v>7</v>
      </c>
      <c r="T3295">
        <v>4</v>
      </c>
      <c r="U3295" t="s">
        <v>1330</v>
      </c>
      <c r="V3295" t="str">
        <f>D3295&amp;":"&amp;F3295&amp;"-"&amp;G3295</f>
        <v>chr19:3981949-3982248</v>
      </c>
    </row>
    <row r="3296" spans="1:22">
      <c r="A3296">
        <v>10417</v>
      </c>
      <c r="B3296">
        <v>0.63738618103910005</v>
      </c>
      <c r="C3296">
        <v>3.2674604512931901E-2</v>
      </c>
      <c r="D3296" t="s">
        <v>153</v>
      </c>
      <c r="E3296" t="s">
        <v>28</v>
      </c>
      <c r="F3296">
        <v>3982429</v>
      </c>
      <c r="G3296">
        <v>3982508</v>
      </c>
      <c r="H3296" s="6">
        <f>G3296-F3296</f>
        <v>79</v>
      </c>
      <c r="I3296">
        <v>417</v>
      </c>
      <c r="J3296">
        <v>287</v>
      </c>
      <c r="K3296">
        <v>242</v>
      </c>
      <c r="L3296">
        <v>473</v>
      </c>
      <c r="M3296">
        <v>507</v>
      </c>
      <c r="N3296">
        <v>647</v>
      </c>
      <c r="O3296">
        <v>1</v>
      </c>
      <c r="P3296">
        <v>0</v>
      </c>
      <c r="Q3296">
        <v>0</v>
      </c>
      <c r="R3296">
        <v>0</v>
      </c>
      <c r="S3296">
        <v>0</v>
      </c>
      <c r="T3296">
        <v>0</v>
      </c>
      <c r="U3296" t="s">
        <v>1330</v>
      </c>
      <c r="V3296" t="str">
        <f>D3296&amp;":"&amp;F3296&amp;"-"&amp;G3296</f>
        <v>chr19:3982429-3982508</v>
      </c>
    </row>
    <row r="3297" spans="1:22">
      <c r="A3297">
        <v>10417</v>
      </c>
      <c r="B3297">
        <v>1.0926143024618999</v>
      </c>
      <c r="C3297">
        <v>1.62145405757834E-2</v>
      </c>
      <c r="D3297" t="s">
        <v>153</v>
      </c>
      <c r="E3297" t="s">
        <v>28</v>
      </c>
      <c r="F3297">
        <v>3982609</v>
      </c>
      <c r="G3297">
        <v>3982808</v>
      </c>
      <c r="H3297" s="6">
        <f>G3297-F3297</f>
        <v>199</v>
      </c>
      <c r="I3297">
        <v>900</v>
      </c>
      <c r="J3297">
        <v>838</v>
      </c>
      <c r="K3297">
        <v>454</v>
      </c>
      <c r="L3297">
        <v>1003</v>
      </c>
      <c r="M3297">
        <v>541</v>
      </c>
      <c r="N3297">
        <v>407</v>
      </c>
      <c r="O3297">
        <v>0</v>
      </c>
      <c r="P3297">
        <v>0</v>
      </c>
      <c r="Q3297">
        <v>1</v>
      </c>
      <c r="R3297">
        <v>1</v>
      </c>
      <c r="S3297">
        <v>1</v>
      </c>
      <c r="T3297">
        <v>0</v>
      </c>
      <c r="U3297" t="s">
        <v>1330</v>
      </c>
      <c r="V3297" t="str">
        <f>D3297&amp;":"&amp;F3297&amp;"-"&amp;G3297</f>
        <v>chr19:3982609-3982808</v>
      </c>
    </row>
    <row r="3298" spans="1:22">
      <c r="A3298">
        <v>10417</v>
      </c>
      <c r="B3298">
        <v>0.71493212669683304</v>
      </c>
      <c r="C3298">
        <v>9.67779380574154E-3</v>
      </c>
      <c r="D3298" t="s">
        <v>153</v>
      </c>
      <c r="E3298" t="s">
        <v>28</v>
      </c>
      <c r="F3298">
        <v>3982989</v>
      </c>
      <c r="G3298">
        <v>3983108</v>
      </c>
      <c r="H3298" s="6">
        <f>G3298-F3298</f>
        <v>119</v>
      </c>
      <c r="I3298">
        <v>839</v>
      </c>
      <c r="J3298">
        <v>1039</v>
      </c>
      <c r="K3298">
        <v>602</v>
      </c>
      <c r="L3298">
        <v>1687</v>
      </c>
      <c r="M3298">
        <v>1145</v>
      </c>
      <c r="N3298">
        <v>774</v>
      </c>
      <c r="O3298">
        <v>0</v>
      </c>
      <c r="P3298">
        <v>1</v>
      </c>
      <c r="Q3298">
        <v>0</v>
      </c>
      <c r="R3298">
        <v>1</v>
      </c>
      <c r="S3298">
        <v>1</v>
      </c>
      <c r="T3298">
        <v>1</v>
      </c>
      <c r="U3298" t="s">
        <v>1330</v>
      </c>
      <c r="V3298" t="str">
        <f>D3298&amp;":"&amp;F3298&amp;"-"&amp;G3298</f>
        <v>chr19:3982989-3983108</v>
      </c>
    </row>
    <row r="3299" spans="1:22">
      <c r="A3299">
        <v>10417</v>
      </c>
      <c r="B3299">
        <v>1.1781170483460599</v>
      </c>
      <c r="C3299">
        <v>8.4984251383839002E-3</v>
      </c>
      <c r="D3299" t="s">
        <v>153</v>
      </c>
      <c r="E3299" t="s">
        <v>28</v>
      </c>
      <c r="F3299">
        <v>3983289</v>
      </c>
      <c r="G3299">
        <v>3983488</v>
      </c>
      <c r="H3299" s="6">
        <f>G3299-F3299</f>
        <v>199</v>
      </c>
      <c r="I3299">
        <v>853</v>
      </c>
      <c r="J3299">
        <v>896</v>
      </c>
      <c r="K3299">
        <v>413</v>
      </c>
      <c r="L3299">
        <v>1322</v>
      </c>
      <c r="M3299">
        <v>125</v>
      </c>
      <c r="N3299">
        <v>299</v>
      </c>
      <c r="O3299">
        <v>2</v>
      </c>
      <c r="P3299">
        <v>2</v>
      </c>
      <c r="Q3299">
        <v>0</v>
      </c>
      <c r="R3299">
        <v>3</v>
      </c>
      <c r="S3299">
        <v>0</v>
      </c>
      <c r="T3299">
        <v>0</v>
      </c>
      <c r="U3299" t="s">
        <v>1330</v>
      </c>
      <c r="V3299" t="str">
        <f>D3299&amp;":"&amp;F3299&amp;"-"&amp;G3299</f>
        <v>chr19:3983289-3983488</v>
      </c>
    </row>
    <row r="3300" spans="1:22">
      <c r="A3300">
        <v>10417</v>
      </c>
      <c r="B3300">
        <v>1.1334431630971999</v>
      </c>
      <c r="C3300">
        <v>3.6380074709113802E-3</v>
      </c>
      <c r="D3300" t="s">
        <v>153</v>
      </c>
      <c r="E3300" t="s">
        <v>28</v>
      </c>
      <c r="F3300">
        <v>3983569</v>
      </c>
      <c r="G3300">
        <v>3983688</v>
      </c>
      <c r="H3300" s="6">
        <f>G3300-F3300</f>
        <v>119</v>
      </c>
      <c r="I3300">
        <v>1397</v>
      </c>
      <c r="J3300">
        <v>1026</v>
      </c>
      <c r="K3300">
        <v>629</v>
      </c>
      <c r="L3300">
        <v>1396</v>
      </c>
      <c r="M3300">
        <v>418</v>
      </c>
      <c r="N3300">
        <v>861</v>
      </c>
      <c r="O3300">
        <v>5</v>
      </c>
      <c r="P3300">
        <v>0</v>
      </c>
      <c r="Q3300">
        <v>2</v>
      </c>
      <c r="R3300">
        <v>0</v>
      </c>
      <c r="S3300">
        <v>0</v>
      </c>
      <c r="T3300">
        <v>0</v>
      </c>
      <c r="U3300" t="s">
        <v>1330</v>
      </c>
      <c r="V3300" t="str">
        <f>D3300&amp;":"&amp;F3300&amp;"-"&amp;G3300</f>
        <v>chr19:3983569-3983688</v>
      </c>
    </row>
    <row r="3301" spans="1:22">
      <c r="A3301">
        <v>10417</v>
      </c>
      <c r="B3301">
        <v>0.91085227909060396</v>
      </c>
      <c r="C3301">
        <v>3.88266209925771E-3</v>
      </c>
      <c r="D3301" t="s">
        <v>153</v>
      </c>
      <c r="E3301" t="s">
        <v>28</v>
      </c>
      <c r="F3301">
        <v>3983949</v>
      </c>
      <c r="G3301">
        <v>3984148</v>
      </c>
      <c r="H3301" s="6">
        <f>G3301-F3301</f>
        <v>199</v>
      </c>
      <c r="I3301">
        <v>2869</v>
      </c>
      <c r="J3301">
        <v>2623</v>
      </c>
      <c r="K3301">
        <v>2005</v>
      </c>
      <c r="L3301">
        <v>4088</v>
      </c>
      <c r="M3301">
        <v>2260</v>
      </c>
      <c r="N3301">
        <v>1977</v>
      </c>
      <c r="O3301">
        <v>4</v>
      </c>
      <c r="P3301">
        <v>3</v>
      </c>
      <c r="Q3301">
        <v>2</v>
      </c>
      <c r="R3301">
        <v>1</v>
      </c>
      <c r="S3301">
        <v>0</v>
      </c>
      <c r="T3301">
        <v>0</v>
      </c>
      <c r="U3301" t="s">
        <v>1330</v>
      </c>
      <c r="V3301" t="str">
        <f>D3301&amp;":"&amp;F3301&amp;"-"&amp;G3301</f>
        <v>chr19:3983949-3984148</v>
      </c>
    </row>
    <row r="3302" spans="1:22">
      <c r="A3302">
        <v>10417</v>
      </c>
      <c r="B3302">
        <v>1.24984106802289</v>
      </c>
      <c r="C3302">
        <v>8.13587033852981E-3</v>
      </c>
      <c r="D3302" t="s">
        <v>153</v>
      </c>
      <c r="E3302" t="s">
        <v>28</v>
      </c>
      <c r="F3302">
        <v>3984349</v>
      </c>
      <c r="G3302">
        <v>3984608</v>
      </c>
      <c r="H3302" s="6">
        <f>G3302-F3302</f>
        <v>259</v>
      </c>
      <c r="I3302">
        <v>1001</v>
      </c>
      <c r="J3302">
        <v>1409</v>
      </c>
      <c r="K3302">
        <v>730</v>
      </c>
      <c r="L3302">
        <v>583</v>
      </c>
      <c r="M3302">
        <v>1068</v>
      </c>
      <c r="N3302">
        <v>711</v>
      </c>
      <c r="O3302">
        <v>0</v>
      </c>
      <c r="P3302">
        <v>2</v>
      </c>
      <c r="Q3302">
        <v>1</v>
      </c>
      <c r="R3302">
        <v>0</v>
      </c>
      <c r="S3302">
        <v>1</v>
      </c>
      <c r="T3302">
        <v>0</v>
      </c>
      <c r="U3302" t="s">
        <v>1330</v>
      </c>
      <c r="V3302" t="str">
        <f>D3302&amp;":"&amp;F3302&amp;"-"&amp;G3302</f>
        <v>chr19:3984349-3984608</v>
      </c>
    </row>
    <row r="3303" spans="1:22">
      <c r="A3303">
        <v>10417</v>
      </c>
      <c r="B3303">
        <v>0.60189075630252098</v>
      </c>
      <c r="C3303">
        <v>3.9785621536399599E-2</v>
      </c>
      <c r="D3303" t="s">
        <v>153</v>
      </c>
      <c r="E3303" t="s">
        <v>28</v>
      </c>
      <c r="F3303">
        <v>3984689</v>
      </c>
      <c r="G3303">
        <v>3984728</v>
      </c>
      <c r="H3303" s="6">
        <f>G3303-F3303</f>
        <v>39</v>
      </c>
      <c r="I3303">
        <v>175</v>
      </c>
      <c r="J3303">
        <v>160</v>
      </c>
      <c r="K3303">
        <v>110</v>
      </c>
      <c r="L3303">
        <v>257</v>
      </c>
      <c r="M3303">
        <v>350</v>
      </c>
      <c r="N3303">
        <v>221</v>
      </c>
      <c r="O3303">
        <v>1</v>
      </c>
      <c r="P3303">
        <v>0</v>
      </c>
      <c r="Q3303">
        <v>1</v>
      </c>
      <c r="R3303">
        <v>1</v>
      </c>
      <c r="S3303">
        <v>0</v>
      </c>
      <c r="T3303">
        <v>0</v>
      </c>
      <c r="U3303" t="s">
        <v>165</v>
      </c>
      <c r="V3303" t="str">
        <f>D3303&amp;":"&amp;F3303&amp;"-"&amp;G3303</f>
        <v>chr19:3984689-3984728</v>
      </c>
    </row>
    <row r="3304" spans="1:22">
      <c r="A3304">
        <v>10417</v>
      </c>
      <c r="B3304">
        <v>1.0445434298441001</v>
      </c>
      <c r="C3304">
        <v>2.9436368359071499E-2</v>
      </c>
      <c r="D3304" t="s">
        <v>153</v>
      </c>
      <c r="E3304" t="s">
        <v>28</v>
      </c>
      <c r="F3304">
        <v>3985149</v>
      </c>
      <c r="G3304">
        <v>3985208</v>
      </c>
      <c r="H3304" s="6">
        <f>G3304-F3304</f>
        <v>59</v>
      </c>
      <c r="I3304">
        <v>110</v>
      </c>
      <c r="J3304">
        <v>119</v>
      </c>
      <c r="K3304">
        <v>60</v>
      </c>
      <c r="L3304">
        <v>162</v>
      </c>
      <c r="M3304">
        <v>107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 t="s">
        <v>165</v>
      </c>
      <c r="V3304" t="str">
        <f>D3304&amp;":"&amp;F3304&amp;"-"&amp;G3304</f>
        <v>chr19:3985149-3985208</v>
      </c>
    </row>
    <row r="3305" spans="1:22">
      <c r="A3305">
        <v>10417</v>
      </c>
      <c r="B3305">
        <v>0.70316901408450705</v>
      </c>
      <c r="C3305">
        <v>1.52624092327493E-2</v>
      </c>
      <c r="D3305" t="s">
        <v>153</v>
      </c>
      <c r="E3305" t="s">
        <v>28</v>
      </c>
      <c r="F3305">
        <v>3985269</v>
      </c>
      <c r="G3305">
        <v>3985368</v>
      </c>
      <c r="H3305" s="6">
        <f>G3305-F3305</f>
        <v>99</v>
      </c>
      <c r="I3305">
        <v>531</v>
      </c>
      <c r="J3305">
        <v>692</v>
      </c>
      <c r="K3305">
        <v>454</v>
      </c>
      <c r="L3305">
        <v>1035</v>
      </c>
      <c r="M3305">
        <v>477</v>
      </c>
      <c r="N3305">
        <v>1012</v>
      </c>
      <c r="O3305">
        <v>3</v>
      </c>
      <c r="P3305">
        <v>0</v>
      </c>
      <c r="Q3305">
        <v>2</v>
      </c>
      <c r="R3305">
        <v>4</v>
      </c>
      <c r="S3305">
        <v>0</v>
      </c>
      <c r="T3305">
        <v>0</v>
      </c>
      <c r="U3305" t="s">
        <v>165</v>
      </c>
      <c r="V3305" t="str">
        <f>D3305&amp;":"&amp;F3305&amp;"-"&amp;G3305</f>
        <v>chr19:3985269-3985368</v>
      </c>
    </row>
    <row r="3306" spans="1:22">
      <c r="A3306">
        <v>10418</v>
      </c>
      <c r="B3306">
        <v>2.1128205128205102</v>
      </c>
      <c r="C3306">
        <v>4.21085398929698E-4</v>
      </c>
      <c r="D3306" t="s">
        <v>153</v>
      </c>
      <c r="E3306" t="s">
        <v>28</v>
      </c>
      <c r="F3306">
        <v>4090671</v>
      </c>
      <c r="G3306">
        <v>4090790</v>
      </c>
      <c r="H3306" s="6">
        <f>G3306-F3306</f>
        <v>119</v>
      </c>
      <c r="I3306">
        <v>140</v>
      </c>
      <c r="J3306">
        <v>129</v>
      </c>
      <c r="K3306">
        <v>191</v>
      </c>
      <c r="L3306">
        <v>29</v>
      </c>
      <c r="M3306">
        <v>0</v>
      </c>
      <c r="N3306">
        <v>1</v>
      </c>
      <c r="O3306">
        <v>0</v>
      </c>
      <c r="P3306">
        <v>0</v>
      </c>
      <c r="Q3306">
        <v>1</v>
      </c>
      <c r="R3306">
        <v>0</v>
      </c>
      <c r="S3306">
        <v>0</v>
      </c>
      <c r="T3306">
        <v>0</v>
      </c>
      <c r="U3306" t="s">
        <v>167</v>
      </c>
      <c r="V3306" t="str">
        <f>D3306&amp;":"&amp;F3306&amp;"-"&amp;G3306</f>
        <v>chr19:4090671-4090790</v>
      </c>
    </row>
    <row r="3307" spans="1:22">
      <c r="A3307">
        <v>26077</v>
      </c>
      <c r="B3307">
        <v>0.80348787749893702</v>
      </c>
      <c r="C3307">
        <v>2.6967796335767201E-2</v>
      </c>
      <c r="D3307" t="s">
        <v>153</v>
      </c>
      <c r="E3307" t="s">
        <v>9</v>
      </c>
      <c r="F3307">
        <v>4409498</v>
      </c>
      <c r="G3307">
        <v>4409657</v>
      </c>
      <c r="H3307" s="6">
        <f>G3307-F3307</f>
        <v>159</v>
      </c>
      <c r="I3307">
        <v>447</v>
      </c>
      <c r="J3307">
        <v>477</v>
      </c>
      <c r="K3307">
        <v>477</v>
      </c>
      <c r="L3307">
        <v>1078</v>
      </c>
      <c r="M3307">
        <v>224</v>
      </c>
      <c r="N3307">
        <v>561</v>
      </c>
      <c r="O3307">
        <v>0</v>
      </c>
      <c r="P3307">
        <v>1</v>
      </c>
      <c r="Q3307">
        <v>1</v>
      </c>
      <c r="R3307">
        <v>1</v>
      </c>
      <c r="S3307">
        <v>0</v>
      </c>
      <c r="T3307">
        <v>1</v>
      </c>
      <c r="U3307" t="s">
        <v>1331</v>
      </c>
      <c r="V3307" t="str">
        <f>D3307&amp;":"&amp;F3307&amp;"-"&amp;G3307</f>
        <v>chr19:4409498-4409657</v>
      </c>
    </row>
    <row r="3308" spans="1:22">
      <c r="A3308">
        <v>26078</v>
      </c>
      <c r="B3308">
        <v>1.0904761904761899</v>
      </c>
      <c r="C3308">
        <v>2.8477574061999099E-2</v>
      </c>
      <c r="D3308" t="s">
        <v>153</v>
      </c>
      <c r="E3308" t="s">
        <v>9</v>
      </c>
      <c r="F3308">
        <v>4442751</v>
      </c>
      <c r="G3308">
        <v>4442810</v>
      </c>
      <c r="H3308" s="6">
        <f>G3308-F3308</f>
        <v>59</v>
      </c>
      <c r="I3308">
        <v>60</v>
      </c>
      <c r="J3308">
        <v>159</v>
      </c>
      <c r="K3308">
        <v>59</v>
      </c>
      <c r="L3308">
        <v>89</v>
      </c>
      <c r="M3308">
        <v>74</v>
      </c>
      <c r="N3308">
        <v>77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 t="s">
        <v>1331</v>
      </c>
      <c r="V3308" t="str">
        <f>D3308&amp;":"&amp;F3308&amp;"-"&amp;G3308</f>
        <v>chr19:4442751-4442810</v>
      </c>
    </row>
    <row r="3309" spans="1:22">
      <c r="A3309">
        <v>10423</v>
      </c>
      <c r="B3309">
        <v>1.036</v>
      </c>
      <c r="C3309">
        <v>2.6975686464553401E-2</v>
      </c>
      <c r="D3309" t="s">
        <v>153</v>
      </c>
      <c r="E3309" t="s">
        <v>28</v>
      </c>
      <c r="F3309">
        <v>4445573</v>
      </c>
      <c r="G3309">
        <v>4445632</v>
      </c>
      <c r="H3309" s="6">
        <f>G3309-F3309</f>
        <v>59</v>
      </c>
      <c r="I3309">
        <v>66</v>
      </c>
      <c r="J3309">
        <v>108</v>
      </c>
      <c r="K3309">
        <v>160</v>
      </c>
      <c r="L3309">
        <v>127</v>
      </c>
      <c r="M3309">
        <v>32</v>
      </c>
      <c r="N3309">
        <v>157</v>
      </c>
      <c r="O3309">
        <v>0</v>
      </c>
      <c r="P3309">
        <v>0</v>
      </c>
      <c r="Q3309">
        <v>1</v>
      </c>
      <c r="R3309">
        <v>1</v>
      </c>
      <c r="S3309">
        <v>0</v>
      </c>
      <c r="T3309">
        <v>0</v>
      </c>
      <c r="U3309" t="s">
        <v>168</v>
      </c>
      <c r="V3309" t="str">
        <f>D3309&amp;":"&amp;F3309&amp;"-"&amp;G3309</f>
        <v>chr19:4445573-4445632</v>
      </c>
    </row>
    <row r="3310" spans="1:22">
      <c r="A3310">
        <v>10423</v>
      </c>
      <c r="B3310">
        <v>1.2778505897771999</v>
      </c>
      <c r="C3310">
        <v>1.096976604939E-2</v>
      </c>
      <c r="D3310" t="s">
        <v>153</v>
      </c>
      <c r="E3310" t="s">
        <v>28</v>
      </c>
      <c r="F3310">
        <v>4445993</v>
      </c>
      <c r="G3310">
        <v>4446192</v>
      </c>
      <c r="H3310" s="6">
        <f>G3310-F3310</f>
        <v>199</v>
      </c>
      <c r="I3310">
        <v>207</v>
      </c>
      <c r="J3310">
        <v>630</v>
      </c>
      <c r="K3310">
        <v>505</v>
      </c>
      <c r="L3310">
        <v>332</v>
      </c>
      <c r="M3310">
        <v>391</v>
      </c>
      <c r="N3310">
        <v>203</v>
      </c>
      <c r="O3310">
        <v>0</v>
      </c>
      <c r="P3310">
        <v>1</v>
      </c>
      <c r="Q3310">
        <v>1</v>
      </c>
      <c r="R3310">
        <v>0</v>
      </c>
      <c r="S3310">
        <v>0</v>
      </c>
      <c r="T3310">
        <v>0</v>
      </c>
      <c r="U3310" t="s">
        <v>168</v>
      </c>
      <c r="V3310" t="str">
        <f>D3310&amp;":"&amp;F3310&amp;"-"&amp;G3310</f>
        <v>chr19:4445993-4446192</v>
      </c>
    </row>
    <row r="3311" spans="1:22">
      <c r="A3311">
        <v>10423</v>
      </c>
      <c r="B3311">
        <v>1.7639956092206399</v>
      </c>
      <c r="C3311">
        <v>1.33982887506587E-2</v>
      </c>
      <c r="D3311" t="s">
        <v>153</v>
      </c>
      <c r="E3311" t="s">
        <v>28</v>
      </c>
      <c r="F3311">
        <v>4446353</v>
      </c>
      <c r="G3311">
        <v>4446492</v>
      </c>
      <c r="H3311" s="6">
        <f>G3311-F3311</f>
        <v>139</v>
      </c>
      <c r="I3311">
        <v>532</v>
      </c>
      <c r="J3311">
        <v>318</v>
      </c>
      <c r="K3311">
        <v>333</v>
      </c>
      <c r="L3311">
        <v>253</v>
      </c>
      <c r="M3311">
        <v>95</v>
      </c>
      <c r="N3311">
        <v>143</v>
      </c>
      <c r="O3311">
        <v>0</v>
      </c>
      <c r="P3311">
        <v>0</v>
      </c>
      <c r="Q3311">
        <v>1</v>
      </c>
      <c r="R3311">
        <v>0</v>
      </c>
      <c r="S3311">
        <v>0</v>
      </c>
      <c r="T3311">
        <v>0</v>
      </c>
      <c r="U3311" t="s">
        <v>168</v>
      </c>
      <c r="V3311" t="str">
        <f>D3311&amp;":"&amp;F3311&amp;"-"&amp;G3311</f>
        <v>chr19:4446353-4446492</v>
      </c>
    </row>
    <row r="3312" spans="1:22">
      <c r="A3312">
        <v>10423</v>
      </c>
      <c r="B3312">
        <v>0.71505739365293697</v>
      </c>
      <c r="C3312">
        <v>3.0013603404871001E-2</v>
      </c>
      <c r="D3312" t="s">
        <v>153</v>
      </c>
      <c r="E3312" t="s">
        <v>28</v>
      </c>
      <c r="F3312">
        <v>4446593</v>
      </c>
      <c r="G3312">
        <v>4446672</v>
      </c>
      <c r="H3312" s="6">
        <f>G3312-F3312</f>
        <v>79</v>
      </c>
      <c r="I3312">
        <v>303</v>
      </c>
      <c r="J3312">
        <v>253</v>
      </c>
      <c r="K3312">
        <v>259</v>
      </c>
      <c r="L3312">
        <v>459</v>
      </c>
      <c r="M3312">
        <v>668</v>
      </c>
      <c r="N3312">
        <v>114</v>
      </c>
      <c r="O3312">
        <v>1</v>
      </c>
      <c r="P3312">
        <v>0</v>
      </c>
      <c r="Q3312">
        <v>0</v>
      </c>
      <c r="R3312">
        <v>0</v>
      </c>
      <c r="S3312">
        <v>0</v>
      </c>
      <c r="T3312">
        <v>0</v>
      </c>
      <c r="U3312" t="s">
        <v>168</v>
      </c>
      <c r="V3312" t="str">
        <f>D3312&amp;":"&amp;F3312&amp;"-"&amp;G3312</f>
        <v>chr19:4446593-4446672</v>
      </c>
    </row>
    <row r="3313" spans="1:22">
      <c r="A3313">
        <v>10423</v>
      </c>
      <c r="B3313">
        <v>1.97265625</v>
      </c>
      <c r="C3313">
        <v>1.0350067753034601E-3</v>
      </c>
      <c r="D3313" t="s">
        <v>153</v>
      </c>
      <c r="E3313" t="s">
        <v>28</v>
      </c>
      <c r="F3313">
        <v>4446793</v>
      </c>
      <c r="G3313">
        <v>4446892</v>
      </c>
      <c r="H3313" s="6">
        <f>G3313-F3313</f>
        <v>99</v>
      </c>
      <c r="I3313">
        <v>233</v>
      </c>
      <c r="J3313">
        <v>200</v>
      </c>
      <c r="K3313">
        <v>277</v>
      </c>
      <c r="L3313">
        <v>208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1</v>
      </c>
      <c r="S3313">
        <v>0</v>
      </c>
      <c r="T3313">
        <v>0</v>
      </c>
      <c r="U3313" t="s">
        <v>168</v>
      </c>
      <c r="V3313" t="str">
        <f>D3313&amp;":"&amp;F3313&amp;"-"&amp;G3313</f>
        <v>chr19:4446793-4446892</v>
      </c>
    </row>
    <row r="3314" spans="1:22">
      <c r="A3314">
        <v>26080</v>
      </c>
      <c r="B3314">
        <v>1.83084577114428</v>
      </c>
      <c r="C3314">
        <v>3.6356354016169202E-3</v>
      </c>
      <c r="D3314" t="s">
        <v>153</v>
      </c>
      <c r="E3314" t="s">
        <v>9</v>
      </c>
      <c r="F3314">
        <v>4453320</v>
      </c>
      <c r="G3314">
        <v>4453379</v>
      </c>
      <c r="H3314" s="6">
        <f>G3314-F3314</f>
        <v>59</v>
      </c>
      <c r="I3314">
        <v>56</v>
      </c>
      <c r="J3314">
        <v>60</v>
      </c>
      <c r="K3314">
        <v>60</v>
      </c>
      <c r="L3314">
        <v>17</v>
      </c>
      <c r="M3314">
        <v>0</v>
      </c>
      <c r="N3314">
        <v>4</v>
      </c>
      <c r="O3314">
        <v>1</v>
      </c>
      <c r="P3314">
        <v>1</v>
      </c>
      <c r="Q3314">
        <v>1</v>
      </c>
      <c r="R3314">
        <v>0</v>
      </c>
      <c r="S3314">
        <v>0</v>
      </c>
      <c r="T3314">
        <v>0</v>
      </c>
      <c r="V3314" t="str">
        <f>D3314&amp;":"&amp;F3314&amp;"-"&amp;G3314</f>
        <v>chr19:4453320-4453379</v>
      </c>
    </row>
    <row r="3315" spans="1:22">
      <c r="A3315">
        <v>26080</v>
      </c>
      <c r="B3315">
        <v>1.1778169014084501</v>
      </c>
      <c r="C3315">
        <v>3.1853394667427003E-2</v>
      </c>
      <c r="D3315" t="s">
        <v>153</v>
      </c>
      <c r="E3315" t="s">
        <v>9</v>
      </c>
      <c r="F3315">
        <v>4453600</v>
      </c>
      <c r="G3315">
        <v>4453699</v>
      </c>
      <c r="H3315" s="6">
        <f>G3315-F3315</f>
        <v>99</v>
      </c>
      <c r="I3315">
        <v>171</v>
      </c>
      <c r="J3315">
        <v>100</v>
      </c>
      <c r="K3315">
        <v>98</v>
      </c>
      <c r="L3315">
        <v>93</v>
      </c>
      <c r="M3315">
        <v>0</v>
      </c>
      <c r="N3315">
        <v>175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V3315" t="str">
        <f>D3315&amp;":"&amp;F3315&amp;"-"&amp;G3315</f>
        <v>chr19:4453600-4453699</v>
      </c>
    </row>
    <row r="3316" spans="1:22">
      <c r="A3316">
        <v>26080</v>
      </c>
      <c r="B3316">
        <v>1.36225895316804</v>
      </c>
      <c r="C3316">
        <v>1.6527721824972801E-2</v>
      </c>
      <c r="D3316" t="s">
        <v>153</v>
      </c>
      <c r="E3316" t="s">
        <v>9</v>
      </c>
      <c r="F3316">
        <v>4453940</v>
      </c>
      <c r="G3316">
        <v>4454079</v>
      </c>
      <c r="H3316" s="6">
        <f>G3316-F3316</f>
        <v>139</v>
      </c>
      <c r="I3316">
        <v>211</v>
      </c>
      <c r="J3316">
        <v>174</v>
      </c>
      <c r="K3316">
        <v>184</v>
      </c>
      <c r="L3316">
        <v>165</v>
      </c>
      <c r="M3316">
        <v>141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V3316" t="str">
        <f>D3316&amp;":"&amp;F3316&amp;"-"&amp;G3316</f>
        <v>chr19:4453940-4454079</v>
      </c>
    </row>
    <row r="3317" spans="1:22">
      <c r="A3317">
        <v>26080</v>
      </c>
      <c r="B3317">
        <v>1.31325301204819</v>
      </c>
      <c r="C3317">
        <v>3.4532980650025101E-2</v>
      </c>
      <c r="D3317" t="s">
        <v>153</v>
      </c>
      <c r="E3317" t="s">
        <v>9</v>
      </c>
      <c r="F3317">
        <v>4454200</v>
      </c>
      <c r="G3317">
        <v>4454299</v>
      </c>
      <c r="H3317" s="6">
        <f>G3317-F3317</f>
        <v>99</v>
      </c>
      <c r="I3317">
        <v>200</v>
      </c>
      <c r="J3317">
        <v>42</v>
      </c>
      <c r="K3317">
        <v>112</v>
      </c>
      <c r="L3317">
        <v>82</v>
      </c>
      <c r="M3317">
        <v>81</v>
      </c>
      <c r="N3317">
        <v>35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V3317" t="str">
        <f>D3317&amp;":"&amp;F3317&amp;"-"&amp;G3317</f>
        <v>chr19:4454200-4454299</v>
      </c>
    </row>
    <row r="3318" spans="1:22">
      <c r="A3318">
        <v>26081</v>
      </c>
      <c r="B3318">
        <v>0.45334370139968899</v>
      </c>
      <c r="C3318">
        <v>4.2513200482967098E-2</v>
      </c>
      <c r="D3318" t="s">
        <v>153</v>
      </c>
      <c r="E3318" t="s">
        <v>9</v>
      </c>
      <c r="F3318">
        <v>4488772</v>
      </c>
      <c r="G3318">
        <v>4488791</v>
      </c>
      <c r="H3318" s="6">
        <f>G3318-F3318</f>
        <v>19</v>
      </c>
      <c r="I3318">
        <v>252</v>
      </c>
      <c r="J3318">
        <v>120</v>
      </c>
      <c r="K3318">
        <v>151</v>
      </c>
      <c r="L3318">
        <v>759</v>
      </c>
      <c r="M3318">
        <v>207</v>
      </c>
      <c r="N3318">
        <v>260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 t="s">
        <v>1332</v>
      </c>
      <c r="V3318" t="str">
        <f>D3318&amp;":"&amp;F3318&amp;"-"&amp;G3318</f>
        <v>chr19:4488772-4488791</v>
      </c>
    </row>
    <row r="3319" spans="1:22">
      <c r="A3319">
        <v>26083</v>
      </c>
      <c r="B3319">
        <v>1.1164835164835201</v>
      </c>
      <c r="C3319">
        <v>3.2475089894942202E-2</v>
      </c>
      <c r="D3319" t="s">
        <v>153</v>
      </c>
      <c r="E3319" t="s">
        <v>9</v>
      </c>
      <c r="F3319">
        <v>4499788</v>
      </c>
      <c r="G3319">
        <v>4499847</v>
      </c>
      <c r="H3319" s="6">
        <f>G3319-F3319</f>
        <v>59</v>
      </c>
      <c r="I3319">
        <v>95</v>
      </c>
      <c r="J3319">
        <v>88</v>
      </c>
      <c r="K3319">
        <v>145</v>
      </c>
      <c r="L3319">
        <v>165</v>
      </c>
      <c r="M3319">
        <v>60</v>
      </c>
      <c r="N3319">
        <v>50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 t="s">
        <v>1332</v>
      </c>
      <c r="V3319" t="str">
        <f>D3319&amp;":"&amp;F3319&amp;"-"&amp;G3319</f>
        <v>chr19:4499788-4499847</v>
      </c>
    </row>
    <row r="3320" spans="1:22">
      <c r="A3320">
        <v>26083</v>
      </c>
      <c r="B3320">
        <v>0.60340821068938799</v>
      </c>
      <c r="C3320">
        <v>4.1087518429923399E-2</v>
      </c>
      <c r="D3320" t="s">
        <v>153</v>
      </c>
      <c r="E3320" t="s">
        <v>9</v>
      </c>
      <c r="F3320">
        <v>4499968</v>
      </c>
      <c r="G3320">
        <v>4500027</v>
      </c>
      <c r="H3320" s="6">
        <f>G3320-F3320</f>
        <v>59</v>
      </c>
      <c r="I3320">
        <v>239</v>
      </c>
      <c r="J3320">
        <v>300</v>
      </c>
      <c r="K3320">
        <v>60</v>
      </c>
      <c r="L3320">
        <v>650</v>
      </c>
      <c r="M3320">
        <v>240</v>
      </c>
      <c r="N3320">
        <v>217</v>
      </c>
      <c r="O3320">
        <v>0</v>
      </c>
      <c r="P3320">
        <v>0</v>
      </c>
      <c r="Q3320">
        <v>0</v>
      </c>
      <c r="R3320">
        <v>1</v>
      </c>
      <c r="S3320">
        <v>0</v>
      </c>
      <c r="T3320">
        <v>0</v>
      </c>
      <c r="U3320" t="s">
        <v>1332</v>
      </c>
      <c r="V3320" t="str">
        <f>D3320&amp;":"&amp;F3320&amp;"-"&amp;G3320</f>
        <v>chr19:4499968-4500027</v>
      </c>
    </row>
    <row r="3321" spans="1:22">
      <c r="A3321">
        <v>26084</v>
      </c>
      <c r="B3321">
        <v>1.27689243027888</v>
      </c>
      <c r="C3321">
        <v>1.0715139107728E-2</v>
      </c>
      <c r="D3321" t="s">
        <v>153</v>
      </c>
      <c r="E3321" t="s">
        <v>9</v>
      </c>
      <c r="F3321">
        <v>4501186</v>
      </c>
      <c r="G3321">
        <v>4501325</v>
      </c>
      <c r="H3321" s="6">
        <f>G3321-F3321</f>
        <v>139</v>
      </c>
      <c r="I3321">
        <v>209</v>
      </c>
      <c r="J3321">
        <v>335</v>
      </c>
      <c r="K3321">
        <v>314</v>
      </c>
      <c r="L3321">
        <v>584</v>
      </c>
      <c r="M3321">
        <v>0</v>
      </c>
      <c r="N3321">
        <v>0</v>
      </c>
      <c r="O3321">
        <v>0</v>
      </c>
      <c r="P3321">
        <v>0</v>
      </c>
      <c r="Q3321">
        <v>1</v>
      </c>
      <c r="R3321">
        <v>0</v>
      </c>
      <c r="S3321">
        <v>0</v>
      </c>
      <c r="T3321">
        <v>0</v>
      </c>
      <c r="U3321" t="s">
        <v>1332</v>
      </c>
      <c r="V3321" t="str">
        <f>D3321&amp;":"&amp;F3321&amp;"-"&amp;G3321</f>
        <v>chr19:4501186-4501325</v>
      </c>
    </row>
    <row r="3322" spans="1:22">
      <c r="A3322">
        <v>26084</v>
      </c>
      <c r="B3322">
        <v>0.51968302658486698</v>
      </c>
      <c r="C3322">
        <v>2.8325386219776399E-2</v>
      </c>
      <c r="D3322" t="s">
        <v>153</v>
      </c>
      <c r="E3322" t="s">
        <v>9</v>
      </c>
      <c r="F3322">
        <v>4502026</v>
      </c>
      <c r="G3322">
        <v>4502105</v>
      </c>
      <c r="H3322" s="6">
        <f>G3322-F3322</f>
        <v>79</v>
      </c>
      <c r="I3322">
        <v>521</v>
      </c>
      <c r="J3322">
        <v>778</v>
      </c>
      <c r="K3322">
        <v>494</v>
      </c>
      <c r="L3322">
        <v>1778</v>
      </c>
      <c r="M3322">
        <v>1073</v>
      </c>
      <c r="N3322">
        <v>809</v>
      </c>
      <c r="O3322">
        <v>0</v>
      </c>
      <c r="P3322">
        <v>0</v>
      </c>
      <c r="Q3322">
        <v>0</v>
      </c>
      <c r="R3322">
        <v>3</v>
      </c>
      <c r="S3322">
        <v>0</v>
      </c>
      <c r="T3322">
        <v>0</v>
      </c>
      <c r="U3322" t="s">
        <v>1332</v>
      </c>
      <c r="V3322" t="str">
        <f>D3322&amp;":"&amp;F3322&amp;"-"&amp;G3322</f>
        <v>chr19:4502026-4502105</v>
      </c>
    </row>
    <row r="3323" spans="1:22">
      <c r="A3323">
        <v>10425</v>
      </c>
      <c r="B3323">
        <v>0.76870437956204396</v>
      </c>
      <c r="C3323">
        <v>2.0376700509349002E-2</v>
      </c>
      <c r="D3323" t="s">
        <v>153</v>
      </c>
      <c r="E3323" t="s">
        <v>28</v>
      </c>
      <c r="F3323">
        <v>4502232</v>
      </c>
      <c r="G3323">
        <v>4502331</v>
      </c>
      <c r="H3323" s="6">
        <f>G3323-F3323</f>
        <v>99</v>
      </c>
      <c r="I3323">
        <v>505</v>
      </c>
      <c r="J3323">
        <v>483</v>
      </c>
      <c r="K3323">
        <v>381</v>
      </c>
      <c r="L3323">
        <v>593</v>
      </c>
      <c r="M3323">
        <v>474</v>
      </c>
      <c r="N3323">
        <v>817</v>
      </c>
      <c r="O3323">
        <v>1</v>
      </c>
      <c r="P3323">
        <v>0</v>
      </c>
      <c r="Q3323">
        <v>3</v>
      </c>
      <c r="R3323">
        <v>1</v>
      </c>
      <c r="S3323">
        <v>1</v>
      </c>
      <c r="T3323">
        <v>0</v>
      </c>
      <c r="U3323" t="s">
        <v>169</v>
      </c>
      <c r="V3323" t="str">
        <f>D3323&amp;":"&amp;F3323&amp;"-"&amp;G3323</f>
        <v>chr19:4502232-4502331</v>
      </c>
    </row>
    <row r="3324" spans="1:22">
      <c r="A3324">
        <v>10425</v>
      </c>
      <c r="B3324">
        <v>1.10108157282927</v>
      </c>
      <c r="C3324">
        <v>9.0877446037753197E-3</v>
      </c>
      <c r="D3324" t="s">
        <v>153</v>
      </c>
      <c r="E3324" t="s">
        <v>28</v>
      </c>
      <c r="F3324">
        <v>4502492</v>
      </c>
      <c r="G3324">
        <v>4503051</v>
      </c>
      <c r="H3324" s="6">
        <f>G3324-F3324</f>
        <v>559</v>
      </c>
      <c r="I3324">
        <v>3749</v>
      </c>
      <c r="J3324">
        <v>3369</v>
      </c>
      <c r="K3324">
        <v>2035</v>
      </c>
      <c r="L3324">
        <v>4645</v>
      </c>
      <c r="M3324">
        <v>1980</v>
      </c>
      <c r="N3324">
        <v>1552</v>
      </c>
      <c r="O3324">
        <v>3</v>
      </c>
      <c r="P3324">
        <v>9</v>
      </c>
      <c r="Q3324">
        <v>3</v>
      </c>
      <c r="R3324">
        <v>4</v>
      </c>
      <c r="S3324">
        <v>3</v>
      </c>
      <c r="T3324">
        <v>2</v>
      </c>
      <c r="U3324" t="s">
        <v>169</v>
      </c>
      <c r="V3324" t="str">
        <f>D3324&amp;":"&amp;F3324&amp;"-"&amp;G3324</f>
        <v>chr19:4502492-4503051</v>
      </c>
    </row>
    <row r="3325" spans="1:22">
      <c r="A3325">
        <v>10425</v>
      </c>
      <c r="B3325">
        <v>1.3172345352299</v>
      </c>
      <c r="C3325">
        <v>1.06582396597815E-2</v>
      </c>
      <c r="D3325" t="s">
        <v>153</v>
      </c>
      <c r="E3325" t="s">
        <v>28</v>
      </c>
      <c r="F3325">
        <v>4503232</v>
      </c>
      <c r="G3325">
        <v>4503511</v>
      </c>
      <c r="H3325" s="6">
        <f>G3325-F3325</f>
        <v>279</v>
      </c>
      <c r="I3325">
        <v>1212</v>
      </c>
      <c r="J3325">
        <v>534</v>
      </c>
      <c r="K3325">
        <v>1388</v>
      </c>
      <c r="L3325">
        <v>756</v>
      </c>
      <c r="M3325">
        <v>1132</v>
      </c>
      <c r="N3325">
        <v>291</v>
      </c>
      <c r="O3325">
        <v>0</v>
      </c>
      <c r="P3325">
        <v>0</v>
      </c>
      <c r="Q3325">
        <v>2</v>
      </c>
      <c r="R3325">
        <v>0</v>
      </c>
      <c r="S3325">
        <v>0</v>
      </c>
      <c r="T3325">
        <v>1</v>
      </c>
      <c r="U3325" t="s">
        <v>169</v>
      </c>
      <c r="V3325" t="str">
        <f>D3325&amp;":"&amp;F3325&amp;"-"&amp;G3325</f>
        <v>chr19:4503232-4503511</v>
      </c>
    </row>
    <row r="3326" spans="1:22">
      <c r="A3326">
        <v>10425</v>
      </c>
      <c r="B3326">
        <v>1.4391891891891899</v>
      </c>
      <c r="C3326">
        <v>1.5249157476808901E-2</v>
      </c>
      <c r="D3326" t="s">
        <v>153</v>
      </c>
      <c r="E3326" t="s">
        <v>28</v>
      </c>
      <c r="F3326">
        <v>4503612</v>
      </c>
      <c r="G3326">
        <v>4503711</v>
      </c>
      <c r="H3326" s="6">
        <f>G3326-F3326</f>
        <v>99</v>
      </c>
      <c r="I3326">
        <v>169</v>
      </c>
      <c r="J3326">
        <v>888</v>
      </c>
      <c r="K3326">
        <v>343</v>
      </c>
      <c r="L3326">
        <v>85</v>
      </c>
      <c r="M3326">
        <v>358</v>
      </c>
      <c r="N3326">
        <v>433</v>
      </c>
      <c r="O3326">
        <v>0</v>
      </c>
      <c r="P3326">
        <v>0</v>
      </c>
      <c r="Q3326">
        <v>1</v>
      </c>
      <c r="R3326">
        <v>0</v>
      </c>
      <c r="S3326">
        <v>2</v>
      </c>
      <c r="T3326">
        <v>0</v>
      </c>
      <c r="U3326" t="s">
        <v>169</v>
      </c>
      <c r="V3326" t="str">
        <f>D3326&amp;":"&amp;F3326&amp;"-"&amp;G3326</f>
        <v>chr19:4503612-4503711</v>
      </c>
    </row>
    <row r="3327" spans="1:22">
      <c r="A3327">
        <v>10425</v>
      </c>
      <c r="B3327">
        <v>0.85666387259010901</v>
      </c>
      <c r="C3327">
        <v>2.37269836420533E-2</v>
      </c>
      <c r="D3327" t="s">
        <v>153</v>
      </c>
      <c r="E3327" t="s">
        <v>28</v>
      </c>
      <c r="F3327">
        <v>4503952</v>
      </c>
      <c r="G3327">
        <v>4504031</v>
      </c>
      <c r="H3327" s="6">
        <f>G3327-F3327</f>
        <v>79</v>
      </c>
      <c r="I3327">
        <v>162</v>
      </c>
      <c r="J3327">
        <v>389</v>
      </c>
      <c r="K3327">
        <v>227</v>
      </c>
      <c r="L3327">
        <v>321</v>
      </c>
      <c r="M3327">
        <v>300</v>
      </c>
      <c r="N3327">
        <v>332</v>
      </c>
      <c r="O3327">
        <v>0</v>
      </c>
      <c r="P3327">
        <v>0</v>
      </c>
      <c r="Q3327">
        <v>1</v>
      </c>
      <c r="R3327">
        <v>0</v>
      </c>
      <c r="S3327">
        <v>0</v>
      </c>
      <c r="T3327">
        <v>0</v>
      </c>
      <c r="U3327" t="s">
        <v>169</v>
      </c>
      <c r="V3327" t="str">
        <f>D3327&amp;":"&amp;F3327&amp;"-"&amp;G3327</f>
        <v>chr19:4503952-4504031</v>
      </c>
    </row>
    <row r="3328" spans="1:22">
      <c r="A3328">
        <v>10425</v>
      </c>
      <c r="B3328">
        <v>0.70024813895781601</v>
      </c>
      <c r="C3328">
        <v>2.9361925100445201E-2</v>
      </c>
      <c r="D3328" t="s">
        <v>153</v>
      </c>
      <c r="E3328" t="s">
        <v>28</v>
      </c>
      <c r="F3328">
        <v>4504192</v>
      </c>
      <c r="G3328">
        <v>4504291</v>
      </c>
      <c r="H3328" s="6">
        <f>G3328-F3328</f>
        <v>99</v>
      </c>
      <c r="I3328">
        <v>202</v>
      </c>
      <c r="J3328">
        <v>646</v>
      </c>
      <c r="K3328">
        <v>263</v>
      </c>
      <c r="L3328">
        <v>902</v>
      </c>
      <c r="M3328">
        <v>514</v>
      </c>
      <c r="N3328">
        <v>299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 t="s">
        <v>169</v>
      </c>
      <c r="V3328" t="str">
        <f>D3328&amp;":"&amp;F3328&amp;"-"&amp;G3328</f>
        <v>chr19:4504192-4504291</v>
      </c>
    </row>
    <row r="3329" spans="1:22">
      <c r="A3329">
        <v>10425</v>
      </c>
      <c r="B3329">
        <v>0.83398821218074703</v>
      </c>
      <c r="C3329">
        <v>2.93174323515961E-2</v>
      </c>
      <c r="D3329" t="s">
        <v>153</v>
      </c>
      <c r="E3329" t="s">
        <v>28</v>
      </c>
      <c r="F3329">
        <v>4504432</v>
      </c>
      <c r="G3329">
        <v>4504511</v>
      </c>
      <c r="H3329" s="6">
        <f>G3329-F3329</f>
        <v>79</v>
      </c>
      <c r="I3329">
        <v>307</v>
      </c>
      <c r="J3329">
        <v>141</v>
      </c>
      <c r="K3329">
        <v>157</v>
      </c>
      <c r="L3329">
        <v>400</v>
      </c>
      <c r="M3329">
        <v>239</v>
      </c>
      <c r="N3329">
        <v>131</v>
      </c>
      <c r="O3329">
        <v>0</v>
      </c>
      <c r="P3329">
        <v>0</v>
      </c>
      <c r="Q3329">
        <v>1</v>
      </c>
      <c r="R3329">
        <v>1</v>
      </c>
      <c r="S3329">
        <v>1</v>
      </c>
      <c r="T3329">
        <v>0</v>
      </c>
      <c r="U3329" t="s">
        <v>169</v>
      </c>
      <c r="V3329" t="str">
        <f>D3329&amp;":"&amp;F3329&amp;"-"&amp;G3329</f>
        <v>chr19:4504432-4504511</v>
      </c>
    </row>
    <row r="3330" spans="1:22">
      <c r="A3330">
        <v>10425</v>
      </c>
      <c r="B3330">
        <v>1.3862433862433901</v>
      </c>
      <c r="C3330">
        <v>2.1751189033661501E-2</v>
      </c>
      <c r="D3330" t="s">
        <v>153</v>
      </c>
      <c r="E3330" t="s">
        <v>28</v>
      </c>
      <c r="F3330">
        <v>4504652</v>
      </c>
      <c r="G3330">
        <v>4504731</v>
      </c>
      <c r="H3330" s="6">
        <f>G3330-F3330</f>
        <v>79</v>
      </c>
      <c r="I3330">
        <v>115</v>
      </c>
      <c r="J3330">
        <v>80</v>
      </c>
      <c r="K3330">
        <v>77</v>
      </c>
      <c r="L3330">
        <v>69</v>
      </c>
      <c r="M3330">
        <v>52</v>
      </c>
      <c r="N3330">
        <v>17</v>
      </c>
      <c r="O3330">
        <v>1</v>
      </c>
      <c r="P3330">
        <v>2</v>
      </c>
      <c r="Q3330">
        <v>0</v>
      </c>
      <c r="R3330">
        <v>0</v>
      </c>
      <c r="S3330">
        <v>0</v>
      </c>
      <c r="T3330">
        <v>0</v>
      </c>
      <c r="U3330" t="s">
        <v>169</v>
      </c>
      <c r="V3330" t="str">
        <f>D3330&amp;":"&amp;F3330&amp;"-"&amp;G3330</f>
        <v>chr19:4504652-4504731</v>
      </c>
    </row>
    <row r="3331" spans="1:22">
      <c r="A3331">
        <v>10425</v>
      </c>
      <c r="B3331">
        <v>1.0547619047618999</v>
      </c>
      <c r="C3331">
        <v>2.1851952063997499E-2</v>
      </c>
      <c r="D3331" t="s">
        <v>153</v>
      </c>
      <c r="E3331" t="s">
        <v>28</v>
      </c>
      <c r="F3331">
        <v>4504792</v>
      </c>
      <c r="G3331">
        <v>4504891</v>
      </c>
      <c r="H3331" s="6">
        <f>G3331-F3331</f>
        <v>99</v>
      </c>
      <c r="I3331">
        <v>216</v>
      </c>
      <c r="J3331">
        <v>270</v>
      </c>
      <c r="K3331">
        <v>100</v>
      </c>
      <c r="L3331">
        <v>212</v>
      </c>
      <c r="M3331">
        <v>300</v>
      </c>
      <c r="N3331">
        <v>24</v>
      </c>
      <c r="O3331">
        <v>0</v>
      </c>
      <c r="P3331">
        <v>0</v>
      </c>
      <c r="Q3331">
        <v>0</v>
      </c>
      <c r="R3331">
        <v>1</v>
      </c>
      <c r="S3331">
        <v>0</v>
      </c>
      <c r="T3331">
        <v>0</v>
      </c>
      <c r="U3331" t="s">
        <v>169</v>
      </c>
      <c r="V3331" t="str">
        <f>D3331&amp;":"&amp;F3331&amp;"-"&amp;G3331</f>
        <v>chr19:4504792-4504891</v>
      </c>
    </row>
    <row r="3332" spans="1:22">
      <c r="A3332">
        <v>10426</v>
      </c>
      <c r="B3332">
        <v>1.01035573880525</v>
      </c>
      <c r="C3332">
        <v>9.8041131742509103E-3</v>
      </c>
      <c r="D3332" t="s">
        <v>153</v>
      </c>
      <c r="E3332" t="s">
        <v>28</v>
      </c>
      <c r="F3332">
        <v>4510441</v>
      </c>
      <c r="G3332">
        <v>4511060</v>
      </c>
      <c r="H3332" s="6">
        <f>G3332-F3332</f>
        <v>619</v>
      </c>
      <c r="I3332">
        <v>2992</v>
      </c>
      <c r="J3332">
        <v>3188</v>
      </c>
      <c r="K3332">
        <v>2473</v>
      </c>
      <c r="L3332">
        <v>3932</v>
      </c>
      <c r="M3332">
        <v>2565</v>
      </c>
      <c r="N3332">
        <v>2060</v>
      </c>
      <c r="O3332">
        <v>2</v>
      </c>
      <c r="P3332">
        <v>0</v>
      </c>
      <c r="Q3332">
        <v>4</v>
      </c>
      <c r="R3332">
        <v>2</v>
      </c>
      <c r="S3332">
        <v>1</v>
      </c>
      <c r="T3332">
        <v>0</v>
      </c>
      <c r="U3332" t="s">
        <v>169</v>
      </c>
      <c r="V3332" t="str">
        <f>D3332&amp;":"&amp;F3332&amp;"-"&amp;G3332</f>
        <v>chr19:4510441-4511060</v>
      </c>
    </row>
    <row r="3333" spans="1:22">
      <c r="A3333">
        <v>10426</v>
      </c>
      <c r="B3333">
        <v>0.75878787878787901</v>
      </c>
      <c r="C3333">
        <v>3.0957459991871699E-2</v>
      </c>
      <c r="D3333" t="s">
        <v>153</v>
      </c>
      <c r="E3333" t="s">
        <v>28</v>
      </c>
      <c r="F3333">
        <v>4511241</v>
      </c>
      <c r="G3333">
        <v>4511280</v>
      </c>
      <c r="H3333" s="6">
        <f>G3333-F3333</f>
        <v>39</v>
      </c>
      <c r="I3333">
        <v>267</v>
      </c>
      <c r="J3333">
        <v>137</v>
      </c>
      <c r="K3333">
        <v>102</v>
      </c>
      <c r="L3333">
        <v>379</v>
      </c>
      <c r="M3333">
        <v>169</v>
      </c>
      <c r="N3333">
        <v>157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 t="s">
        <v>169</v>
      </c>
      <c r="V3333" t="str">
        <f>D3333&amp;":"&amp;F3333&amp;"-"&amp;G3333</f>
        <v>chr19:4511241-4511280</v>
      </c>
    </row>
    <row r="3334" spans="1:22">
      <c r="A3334">
        <v>10426</v>
      </c>
      <c r="B3334">
        <v>1.04635761589404</v>
      </c>
      <c r="C3334">
        <v>3.11636696279779E-2</v>
      </c>
      <c r="D3334" t="s">
        <v>153</v>
      </c>
      <c r="E3334" t="s">
        <v>28</v>
      </c>
      <c r="F3334">
        <v>4511301</v>
      </c>
      <c r="G3334">
        <v>4511440</v>
      </c>
      <c r="H3334" s="6">
        <f>G3334-F3334</f>
        <v>139</v>
      </c>
      <c r="I3334">
        <v>434</v>
      </c>
      <c r="J3334">
        <v>260</v>
      </c>
      <c r="K3334">
        <v>146</v>
      </c>
      <c r="L3334">
        <v>221</v>
      </c>
      <c r="M3334">
        <v>256</v>
      </c>
      <c r="N3334">
        <v>303</v>
      </c>
      <c r="O3334">
        <v>1</v>
      </c>
      <c r="P3334">
        <v>0</v>
      </c>
      <c r="Q3334">
        <v>0</v>
      </c>
      <c r="R3334">
        <v>1</v>
      </c>
      <c r="S3334">
        <v>0</v>
      </c>
      <c r="T3334">
        <v>1</v>
      </c>
      <c r="U3334" t="s">
        <v>169</v>
      </c>
      <c r="V3334" t="str">
        <f>D3334&amp;":"&amp;F3334&amp;"-"&amp;G3334</f>
        <v>chr19:4511301-4511440</v>
      </c>
    </row>
    <row r="3335" spans="1:22">
      <c r="A3335">
        <v>10426</v>
      </c>
      <c r="B3335">
        <v>0.58270571827057205</v>
      </c>
      <c r="C3335">
        <v>2.9514296681352501E-2</v>
      </c>
      <c r="D3335" t="s">
        <v>153</v>
      </c>
      <c r="E3335" t="s">
        <v>28</v>
      </c>
      <c r="F3335">
        <v>4511561</v>
      </c>
      <c r="G3335">
        <v>4511660</v>
      </c>
      <c r="H3335" s="6">
        <f>G3335-F3335</f>
        <v>99</v>
      </c>
      <c r="I3335">
        <v>525</v>
      </c>
      <c r="J3335">
        <v>667</v>
      </c>
      <c r="K3335">
        <v>597</v>
      </c>
      <c r="L3335">
        <v>1360</v>
      </c>
      <c r="M3335">
        <v>1117</v>
      </c>
      <c r="N3335">
        <v>764</v>
      </c>
      <c r="O3335">
        <v>0</v>
      </c>
      <c r="P3335">
        <v>0</v>
      </c>
      <c r="Q3335">
        <v>0</v>
      </c>
      <c r="R3335">
        <v>9</v>
      </c>
      <c r="S3335">
        <v>1</v>
      </c>
      <c r="T3335">
        <v>1</v>
      </c>
      <c r="U3335" t="s">
        <v>169</v>
      </c>
      <c r="V3335" t="str">
        <f>D3335&amp;":"&amp;F3335&amp;"-"&amp;G3335</f>
        <v>chr19:4511561-4511660</v>
      </c>
    </row>
    <row r="3336" spans="1:22">
      <c r="A3336">
        <v>10426</v>
      </c>
      <c r="B3336">
        <v>0.91782312925170095</v>
      </c>
      <c r="C3336">
        <v>1.899640362755E-2</v>
      </c>
      <c r="D3336" t="s">
        <v>153</v>
      </c>
      <c r="E3336" t="s">
        <v>28</v>
      </c>
      <c r="F3336">
        <v>4511681</v>
      </c>
      <c r="G3336">
        <v>4511860</v>
      </c>
      <c r="H3336" s="6">
        <f>G3336-F3336</f>
        <v>179</v>
      </c>
      <c r="I3336">
        <v>1262</v>
      </c>
      <c r="J3336">
        <v>879</v>
      </c>
      <c r="K3336">
        <v>652</v>
      </c>
      <c r="L3336">
        <v>1497</v>
      </c>
      <c r="M3336">
        <v>1204</v>
      </c>
      <c r="N3336">
        <v>366</v>
      </c>
      <c r="O3336">
        <v>2</v>
      </c>
      <c r="P3336">
        <v>4</v>
      </c>
      <c r="Q3336">
        <v>4</v>
      </c>
      <c r="R3336">
        <v>7</v>
      </c>
      <c r="S3336">
        <v>6</v>
      </c>
      <c r="T3336">
        <v>4</v>
      </c>
      <c r="U3336" t="s">
        <v>169</v>
      </c>
      <c r="V3336" t="str">
        <f>D3336&amp;":"&amp;F3336&amp;"-"&amp;G3336</f>
        <v>chr19:4511681-4511860</v>
      </c>
    </row>
    <row r="3337" spans="1:22">
      <c r="A3337">
        <v>10426</v>
      </c>
      <c r="B3337">
        <v>0.63938153706230105</v>
      </c>
      <c r="C3337">
        <v>2.7836150512098399E-2</v>
      </c>
      <c r="D3337" t="s">
        <v>153</v>
      </c>
      <c r="E3337" t="s">
        <v>28</v>
      </c>
      <c r="F3337">
        <v>4512021</v>
      </c>
      <c r="G3337">
        <v>4512100</v>
      </c>
      <c r="H3337" s="6">
        <f>G3337-F3337</f>
        <v>79</v>
      </c>
      <c r="I3337">
        <v>255</v>
      </c>
      <c r="J3337">
        <v>462</v>
      </c>
      <c r="K3337">
        <v>437</v>
      </c>
      <c r="L3337">
        <v>503</v>
      </c>
      <c r="M3337">
        <v>830</v>
      </c>
      <c r="N3337">
        <v>622</v>
      </c>
      <c r="O3337">
        <v>0</v>
      </c>
      <c r="P3337">
        <v>2</v>
      </c>
      <c r="Q3337">
        <v>1</v>
      </c>
      <c r="R3337">
        <v>0</v>
      </c>
      <c r="S3337">
        <v>0</v>
      </c>
      <c r="T3337">
        <v>1</v>
      </c>
      <c r="U3337" t="s">
        <v>169</v>
      </c>
      <c r="V3337" t="str">
        <f>D3337&amp;":"&amp;F3337&amp;"-"&amp;G3337</f>
        <v>chr19:4512021-4512100</v>
      </c>
    </row>
    <row r="3338" spans="1:22">
      <c r="A3338">
        <v>10426</v>
      </c>
      <c r="B3338">
        <v>0.83333333333333304</v>
      </c>
      <c r="C3338">
        <v>1.07809778515139E-2</v>
      </c>
      <c r="D3338" t="s">
        <v>153</v>
      </c>
      <c r="E3338" t="s">
        <v>28</v>
      </c>
      <c r="F3338">
        <v>4512161</v>
      </c>
      <c r="G3338">
        <v>4512460</v>
      </c>
      <c r="H3338" s="6">
        <f>G3338-F3338</f>
        <v>299</v>
      </c>
      <c r="I3338">
        <v>1738</v>
      </c>
      <c r="J3338">
        <v>2242</v>
      </c>
      <c r="K3338">
        <v>1100</v>
      </c>
      <c r="L3338">
        <v>2746</v>
      </c>
      <c r="M3338">
        <v>1927</v>
      </c>
      <c r="N3338">
        <v>1611</v>
      </c>
      <c r="O3338">
        <v>2</v>
      </c>
      <c r="P3338">
        <v>3</v>
      </c>
      <c r="Q3338">
        <v>0</v>
      </c>
      <c r="R3338">
        <v>2</v>
      </c>
      <c r="S3338">
        <v>1</v>
      </c>
      <c r="T3338">
        <v>1</v>
      </c>
      <c r="U3338" t="s">
        <v>169</v>
      </c>
      <c r="V3338" t="str">
        <f>D3338&amp;":"&amp;F3338&amp;"-"&amp;G3338</f>
        <v>chr19:4512161-4512460</v>
      </c>
    </row>
    <row r="3339" spans="1:22">
      <c r="A3339">
        <v>10426</v>
      </c>
      <c r="B3339">
        <v>1.0177281680893</v>
      </c>
      <c r="C3339">
        <v>2.7987794622589299E-2</v>
      </c>
      <c r="D3339" t="s">
        <v>153</v>
      </c>
      <c r="E3339" t="s">
        <v>28</v>
      </c>
      <c r="F3339">
        <v>4512581</v>
      </c>
      <c r="G3339">
        <v>4512680</v>
      </c>
      <c r="H3339" s="6">
        <f>G3339-F3339</f>
        <v>99</v>
      </c>
      <c r="I3339">
        <v>614</v>
      </c>
      <c r="J3339">
        <v>532</v>
      </c>
      <c r="K3339">
        <v>100</v>
      </c>
      <c r="L3339">
        <v>478</v>
      </c>
      <c r="M3339">
        <v>396</v>
      </c>
      <c r="N3339">
        <v>349</v>
      </c>
      <c r="O3339">
        <v>1</v>
      </c>
      <c r="P3339">
        <v>0</v>
      </c>
      <c r="Q3339">
        <v>0</v>
      </c>
      <c r="R3339">
        <v>0</v>
      </c>
      <c r="S3339">
        <v>0</v>
      </c>
      <c r="T3339">
        <v>0</v>
      </c>
      <c r="U3339" t="s">
        <v>169</v>
      </c>
      <c r="V3339" t="str">
        <f>D3339&amp;":"&amp;F3339&amp;"-"&amp;G3339</f>
        <v>chr19:4512581-4512680</v>
      </c>
    </row>
    <row r="3340" spans="1:22">
      <c r="A3340">
        <v>10426</v>
      </c>
      <c r="B3340">
        <v>0.565217391304348</v>
      </c>
      <c r="C3340">
        <v>3.0764398608300901E-2</v>
      </c>
      <c r="D3340" t="s">
        <v>153</v>
      </c>
      <c r="E3340" t="s">
        <v>28</v>
      </c>
      <c r="F3340">
        <v>4512781</v>
      </c>
      <c r="G3340">
        <v>4512860</v>
      </c>
      <c r="H3340" s="6">
        <f>G3340-F3340</f>
        <v>79</v>
      </c>
      <c r="I3340">
        <v>441</v>
      </c>
      <c r="J3340">
        <v>544</v>
      </c>
      <c r="K3340">
        <v>296</v>
      </c>
      <c r="L3340">
        <v>959</v>
      </c>
      <c r="M3340">
        <v>819</v>
      </c>
      <c r="N3340">
        <v>665</v>
      </c>
      <c r="O3340">
        <v>0</v>
      </c>
      <c r="P3340">
        <v>0</v>
      </c>
      <c r="Q3340">
        <v>0</v>
      </c>
      <c r="R3340">
        <v>0</v>
      </c>
      <c r="S3340">
        <v>2</v>
      </c>
      <c r="T3340">
        <v>0</v>
      </c>
      <c r="U3340" t="s">
        <v>169</v>
      </c>
      <c r="V3340" t="str">
        <f>D3340&amp;":"&amp;F3340&amp;"-"&amp;G3340</f>
        <v>chr19:4512781-4512860</v>
      </c>
    </row>
    <row r="3341" spans="1:22">
      <c r="A3341">
        <v>10426</v>
      </c>
      <c r="B3341">
        <v>0.83229329173166899</v>
      </c>
      <c r="C3341">
        <v>2.9198557956252699E-2</v>
      </c>
      <c r="D3341" t="s">
        <v>153</v>
      </c>
      <c r="E3341" t="s">
        <v>28</v>
      </c>
      <c r="F3341">
        <v>4513121</v>
      </c>
      <c r="G3341">
        <v>4513220</v>
      </c>
      <c r="H3341" s="6">
        <f>G3341-F3341</f>
        <v>99</v>
      </c>
      <c r="I3341">
        <v>402</v>
      </c>
      <c r="J3341">
        <v>195</v>
      </c>
      <c r="K3341">
        <v>158</v>
      </c>
      <c r="L3341">
        <v>461</v>
      </c>
      <c r="M3341">
        <v>169</v>
      </c>
      <c r="N3341">
        <v>348</v>
      </c>
      <c r="O3341">
        <v>1</v>
      </c>
      <c r="P3341">
        <v>1</v>
      </c>
      <c r="Q3341">
        <v>1</v>
      </c>
      <c r="R3341">
        <v>0</v>
      </c>
      <c r="S3341">
        <v>0</v>
      </c>
      <c r="T3341">
        <v>1</v>
      </c>
      <c r="U3341" t="s">
        <v>169</v>
      </c>
      <c r="V3341" t="str">
        <f>D3341&amp;":"&amp;F3341&amp;"-"&amp;G3341</f>
        <v>chr19:4513121-4513220</v>
      </c>
    </row>
    <row r="3342" spans="1:22">
      <c r="A3342">
        <v>10426</v>
      </c>
      <c r="B3342">
        <v>0.56330806954971002</v>
      </c>
      <c r="C3342">
        <v>2.9750537758057999E-2</v>
      </c>
      <c r="D3342" t="s">
        <v>153</v>
      </c>
      <c r="E3342" t="s">
        <v>28</v>
      </c>
      <c r="F3342">
        <v>4513241</v>
      </c>
      <c r="G3342">
        <v>4513360</v>
      </c>
      <c r="H3342" s="6">
        <f>G3342-F3342</f>
        <v>119</v>
      </c>
      <c r="I3342">
        <v>814</v>
      </c>
      <c r="J3342">
        <v>732</v>
      </c>
      <c r="K3342">
        <v>609</v>
      </c>
      <c r="L3342">
        <v>2148</v>
      </c>
      <c r="M3342">
        <v>524</v>
      </c>
      <c r="N3342">
        <v>1450</v>
      </c>
      <c r="O3342">
        <v>1</v>
      </c>
      <c r="P3342">
        <v>1</v>
      </c>
      <c r="Q3342">
        <v>1</v>
      </c>
      <c r="R3342">
        <v>0</v>
      </c>
      <c r="S3342">
        <v>1</v>
      </c>
      <c r="T3342">
        <v>0</v>
      </c>
      <c r="U3342" t="s">
        <v>169</v>
      </c>
      <c r="V3342" t="str">
        <f>D3342&amp;":"&amp;F3342&amp;"-"&amp;G3342</f>
        <v>chr19:4513241-4513360</v>
      </c>
    </row>
    <row r="3343" spans="1:22">
      <c r="A3343">
        <v>10426</v>
      </c>
      <c r="B3343">
        <v>1.1071205886020701</v>
      </c>
      <c r="C3343">
        <v>9.3709967730106307E-3</v>
      </c>
      <c r="D3343" t="s">
        <v>153</v>
      </c>
      <c r="E3343" t="s">
        <v>28</v>
      </c>
      <c r="F3343">
        <v>4513381</v>
      </c>
      <c r="G3343">
        <v>4513760</v>
      </c>
      <c r="H3343" s="6">
        <f>G3343-F3343</f>
        <v>379</v>
      </c>
      <c r="I3343">
        <v>2944</v>
      </c>
      <c r="J3343">
        <v>3190</v>
      </c>
      <c r="K3343">
        <v>1436</v>
      </c>
      <c r="L3343">
        <v>3752</v>
      </c>
      <c r="M3343">
        <v>1496</v>
      </c>
      <c r="N3343">
        <v>1503</v>
      </c>
      <c r="O3343">
        <v>18</v>
      </c>
      <c r="P3343">
        <v>17</v>
      </c>
      <c r="Q3343">
        <v>7</v>
      </c>
      <c r="R3343">
        <v>16</v>
      </c>
      <c r="S3343">
        <v>9</v>
      </c>
      <c r="T3343">
        <v>7</v>
      </c>
      <c r="U3343" t="s">
        <v>169</v>
      </c>
      <c r="V3343" t="str">
        <f>D3343&amp;":"&amp;F3343&amp;"-"&amp;G3343</f>
        <v>chr19:4513381-4513760</v>
      </c>
    </row>
    <row r="3344" spans="1:22">
      <c r="A3344">
        <v>10426</v>
      </c>
      <c r="B3344">
        <v>0.933520599250936</v>
      </c>
      <c r="C3344">
        <v>1.70560949748646E-2</v>
      </c>
      <c r="D3344" t="s">
        <v>153</v>
      </c>
      <c r="E3344" t="s">
        <v>28</v>
      </c>
      <c r="F3344">
        <v>4513981</v>
      </c>
      <c r="G3344">
        <v>4514060</v>
      </c>
      <c r="H3344" s="6">
        <f>G3344-F3344</f>
        <v>79</v>
      </c>
      <c r="I3344">
        <v>304</v>
      </c>
      <c r="J3344">
        <v>136</v>
      </c>
      <c r="K3344">
        <v>317</v>
      </c>
      <c r="L3344">
        <v>80</v>
      </c>
      <c r="M3344">
        <v>424</v>
      </c>
      <c r="N3344">
        <v>320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1</v>
      </c>
      <c r="U3344" t="s">
        <v>169</v>
      </c>
      <c r="V3344" t="str">
        <f>D3344&amp;":"&amp;F3344&amp;"-"&amp;G3344</f>
        <v>chr19:4513981-4514060</v>
      </c>
    </row>
    <row r="3345" spans="1:22">
      <c r="A3345">
        <v>10427</v>
      </c>
      <c r="B3345">
        <v>1.9385126713751599</v>
      </c>
      <c r="C3345">
        <v>6.7827311376741101E-3</v>
      </c>
      <c r="D3345" t="s">
        <v>153</v>
      </c>
      <c r="E3345" t="s">
        <v>28</v>
      </c>
      <c r="F3345">
        <v>4517662</v>
      </c>
      <c r="G3345">
        <v>4517961</v>
      </c>
      <c r="H3345" s="6">
        <f>G3345-F3345</f>
        <v>299</v>
      </c>
      <c r="I3345">
        <v>1370</v>
      </c>
      <c r="J3345">
        <v>830</v>
      </c>
      <c r="K3345">
        <v>1554</v>
      </c>
      <c r="L3345">
        <v>887</v>
      </c>
      <c r="M3345">
        <v>144</v>
      </c>
      <c r="N3345">
        <v>476</v>
      </c>
      <c r="O3345">
        <v>3</v>
      </c>
      <c r="P3345">
        <v>0</v>
      </c>
      <c r="Q3345">
        <v>0</v>
      </c>
      <c r="R3345">
        <v>0</v>
      </c>
      <c r="S3345">
        <v>0</v>
      </c>
      <c r="T3345">
        <v>0</v>
      </c>
      <c r="U3345" t="s">
        <v>169</v>
      </c>
      <c r="V3345" t="str">
        <f>D3345&amp;":"&amp;F3345&amp;"-"&amp;G3345</f>
        <v>chr19:4517662-4517961</v>
      </c>
    </row>
    <row r="3346" spans="1:22">
      <c r="A3346">
        <v>10427</v>
      </c>
      <c r="B3346">
        <v>1.1489470980996399</v>
      </c>
      <c r="C3346">
        <v>1.9603130611886999E-2</v>
      </c>
      <c r="D3346" t="s">
        <v>153</v>
      </c>
      <c r="E3346" t="s">
        <v>28</v>
      </c>
      <c r="F3346">
        <v>4517982</v>
      </c>
      <c r="G3346">
        <v>4518121</v>
      </c>
      <c r="H3346" s="6">
        <f>G3346-F3346</f>
        <v>139</v>
      </c>
      <c r="I3346">
        <v>382</v>
      </c>
      <c r="J3346">
        <v>1066</v>
      </c>
      <c r="K3346">
        <v>369</v>
      </c>
      <c r="L3346">
        <v>1017</v>
      </c>
      <c r="M3346">
        <v>344</v>
      </c>
      <c r="N3346">
        <v>162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1</v>
      </c>
      <c r="U3346" t="s">
        <v>169</v>
      </c>
      <c r="V3346" t="str">
        <f>D3346&amp;":"&amp;F3346&amp;"-"&amp;G3346</f>
        <v>chr19:4517982-4518121</v>
      </c>
    </row>
    <row r="3347" spans="1:22">
      <c r="A3347">
        <v>10427</v>
      </c>
      <c r="B3347">
        <v>1.46126482213439</v>
      </c>
      <c r="C3347">
        <v>2.5092796744302401E-3</v>
      </c>
      <c r="D3347" t="s">
        <v>153</v>
      </c>
      <c r="E3347" t="s">
        <v>28</v>
      </c>
      <c r="F3347">
        <v>4518142</v>
      </c>
      <c r="G3347">
        <v>4518341</v>
      </c>
      <c r="H3347" s="6">
        <f>G3347-F3347</f>
        <v>199</v>
      </c>
      <c r="I3347">
        <v>989</v>
      </c>
      <c r="J3347">
        <v>1171</v>
      </c>
      <c r="K3347">
        <v>925</v>
      </c>
      <c r="L3347">
        <v>733</v>
      </c>
      <c r="M3347">
        <v>704</v>
      </c>
      <c r="N3347">
        <v>489</v>
      </c>
      <c r="O3347">
        <v>2</v>
      </c>
      <c r="P3347">
        <v>1</v>
      </c>
      <c r="Q3347">
        <v>0</v>
      </c>
      <c r="R3347">
        <v>0</v>
      </c>
      <c r="S3347">
        <v>1</v>
      </c>
      <c r="T3347">
        <v>0</v>
      </c>
      <c r="U3347" t="s">
        <v>169</v>
      </c>
      <c r="V3347" t="str">
        <f>D3347&amp;":"&amp;F3347&amp;"-"&amp;G3347</f>
        <v>chr19:4518142-4518341</v>
      </c>
    </row>
    <row r="3348" spans="1:22">
      <c r="A3348">
        <v>10427</v>
      </c>
      <c r="B3348">
        <v>2.5802675585284298</v>
      </c>
      <c r="C3348">
        <v>5.3185928761225699E-3</v>
      </c>
      <c r="D3348" t="s">
        <v>153</v>
      </c>
      <c r="E3348" t="s">
        <v>28</v>
      </c>
      <c r="F3348">
        <v>4518362</v>
      </c>
      <c r="G3348">
        <v>4518541</v>
      </c>
      <c r="H3348" s="6">
        <f>G3348-F3348</f>
        <v>179</v>
      </c>
      <c r="I3348">
        <v>439</v>
      </c>
      <c r="J3348">
        <v>276</v>
      </c>
      <c r="K3348">
        <v>284</v>
      </c>
      <c r="L3348">
        <v>42</v>
      </c>
      <c r="M3348">
        <v>4</v>
      </c>
      <c r="N3348">
        <v>12</v>
      </c>
      <c r="O3348">
        <v>1</v>
      </c>
      <c r="P3348">
        <v>0</v>
      </c>
      <c r="Q3348">
        <v>0</v>
      </c>
      <c r="R3348">
        <v>0</v>
      </c>
      <c r="S3348">
        <v>0</v>
      </c>
      <c r="T3348">
        <v>0</v>
      </c>
      <c r="U3348" t="s">
        <v>169</v>
      </c>
      <c r="V3348" t="str">
        <f>D3348&amp;":"&amp;F3348&amp;"-"&amp;G3348</f>
        <v>chr19:4518362-4518541</v>
      </c>
    </row>
    <row r="3349" spans="1:22">
      <c r="A3349">
        <v>10427</v>
      </c>
      <c r="B3349">
        <v>1.8041924726059999</v>
      </c>
      <c r="C3349">
        <v>4.2511322170043497E-3</v>
      </c>
      <c r="D3349" t="s">
        <v>153</v>
      </c>
      <c r="E3349" t="s">
        <v>28</v>
      </c>
      <c r="F3349">
        <v>4518602</v>
      </c>
      <c r="G3349">
        <v>4518801</v>
      </c>
      <c r="H3349" s="6">
        <f>G3349-F3349</f>
        <v>199</v>
      </c>
      <c r="I3349">
        <v>1010</v>
      </c>
      <c r="J3349">
        <v>1376</v>
      </c>
      <c r="K3349">
        <v>793</v>
      </c>
      <c r="L3349">
        <v>563</v>
      </c>
      <c r="M3349">
        <v>400</v>
      </c>
      <c r="N3349">
        <v>536</v>
      </c>
      <c r="O3349">
        <v>1</v>
      </c>
      <c r="P3349">
        <v>1</v>
      </c>
      <c r="Q3349">
        <v>0</v>
      </c>
      <c r="R3349">
        <v>0</v>
      </c>
      <c r="S3349">
        <v>0</v>
      </c>
      <c r="T3349">
        <v>0</v>
      </c>
      <c r="U3349" t="s">
        <v>169</v>
      </c>
      <c r="V3349" t="str">
        <f>D3349&amp;":"&amp;F3349&amp;"-"&amp;G3349</f>
        <v>chr19:4518602-4518801</v>
      </c>
    </row>
    <row r="3350" spans="1:22">
      <c r="A3350">
        <v>10427</v>
      </c>
      <c r="B3350">
        <v>1.00225733634312</v>
      </c>
      <c r="C3350">
        <v>1.68809819566282E-2</v>
      </c>
      <c r="D3350" t="s">
        <v>153</v>
      </c>
      <c r="E3350" t="s">
        <v>28</v>
      </c>
      <c r="F3350">
        <v>4519142</v>
      </c>
      <c r="G3350">
        <v>4519301</v>
      </c>
      <c r="H3350" s="6">
        <f>G3350-F3350</f>
        <v>159</v>
      </c>
      <c r="I3350">
        <v>478</v>
      </c>
      <c r="J3350">
        <v>511</v>
      </c>
      <c r="K3350">
        <v>307</v>
      </c>
      <c r="L3350">
        <v>533</v>
      </c>
      <c r="M3350">
        <v>740</v>
      </c>
      <c r="N3350">
        <v>15</v>
      </c>
      <c r="O3350">
        <v>0</v>
      </c>
      <c r="P3350">
        <v>0</v>
      </c>
      <c r="Q3350">
        <v>0</v>
      </c>
      <c r="R3350">
        <v>1</v>
      </c>
      <c r="S3350">
        <v>0</v>
      </c>
      <c r="T3350">
        <v>0</v>
      </c>
      <c r="U3350" t="s">
        <v>169</v>
      </c>
      <c r="V3350" t="str">
        <f>D3350&amp;":"&amp;F3350&amp;"-"&amp;G3350</f>
        <v>chr19:4519142-4519301</v>
      </c>
    </row>
    <row r="3351" spans="1:22">
      <c r="A3351">
        <v>10427</v>
      </c>
      <c r="B3351">
        <v>1.0235042735042701</v>
      </c>
      <c r="C3351">
        <v>2.9321090543922498E-2</v>
      </c>
      <c r="D3351" t="s">
        <v>153</v>
      </c>
      <c r="E3351" t="s">
        <v>28</v>
      </c>
      <c r="F3351">
        <v>4519502</v>
      </c>
      <c r="G3351">
        <v>4519561</v>
      </c>
      <c r="H3351" s="6">
        <f>G3351-F3351</f>
        <v>59</v>
      </c>
      <c r="I3351">
        <v>127</v>
      </c>
      <c r="J3351">
        <v>108</v>
      </c>
      <c r="K3351">
        <v>60</v>
      </c>
      <c r="L3351">
        <v>211</v>
      </c>
      <c r="M3351">
        <v>53</v>
      </c>
      <c r="N3351">
        <v>20</v>
      </c>
      <c r="O3351">
        <v>0</v>
      </c>
      <c r="P3351">
        <v>1</v>
      </c>
      <c r="Q3351">
        <v>0</v>
      </c>
      <c r="R3351">
        <v>0</v>
      </c>
      <c r="S3351">
        <v>1</v>
      </c>
      <c r="T3351">
        <v>0</v>
      </c>
      <c r="U3351" t="s">
        <v>169</v>
      </c>
      <c r="V3351" t="str">
        <f>D3351&amp;":"&amp;F3351&amp;"-"&amp;G3351</f>
        <v>chr19:4519502-4519561</v>
      </c>
    </row>
    <row r="3352" spans="1:22">
      <c r="A3352">
        <v>10427</v>
      </c>
      <c r="B3352">
        <v>1.9780219780219801</v>
      </c>
      <c r="C3352">
        <v>2.8943014873611199E-3</v>
      </c>
      <c r="D3352" t="s">
        <v>153</v>
      </c>
      <c r="E3352" t="s">
        <v>28</v>
      </c>
      <c r="F3352">
        <v>4519762</v>
      </c>
      <c r="G3352">
        <v>4519821</v>
      </c>
      <c r="H3352" s="6">
        <f>G3352-F3352</f>
        <v>59</v>
      </c>
      <c r="I3352">
        <v>60</v>
      </c>
      <c r="J3352">
        <v>0</v>
      </c>
      <c r="K3352">
        <v>120</v>
      </c>
      <c r="L3352">
        <v>0</v>
      </c>
      <c r="M3352">
        <v>0</v>
      </c>
      <c r="N3352">
        <v>2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V3352" t="str">
        <f>D3352&amp;":"&amp;F3352&amp;"-"&amp;G3352</f>
        <v>chr19:4519762-4519821</v>
      </c>
    </row>
    <row r="3353" spans="1:22">
      <c r="A3353">
        <v>10429</v>
      </c>
      <c r="B3353">
        <v>1.2335290280495801</v>
      </c>
      <c r="C3353">
        <v>1.6215392698256999E-2</v>
      </c>
      <c r="D3353" t="s">
        <v>153</v>
      </c>
      <c r="E3353" t="s">
        <v>28</v>
      </c>
      <c r="F3353">
        <v>4521021</v>
      </c>
      <c r="G3353">
        <v>4521200</v>
      </c>
      <c r="H3353" s="6">
        <f>G3353-F3353</f>
        <v>179</v>
      </c>
      <c r="I3353">
        <v>604</v>
      </c>
      <c r="J3353">
        <v>387</v>
      </c>
      <c r="K3353">
        <v>348</v>
      </c>
      <c r="L3353">
        <v>389</v>
      </c>
      <c r="M3353">
        <v>380</v>
      </c>
      <c r="N3353">
        <v>224</v>
      </c>
      <c r="O3353">
        <v>1</v>
      </c>
      <c r="P3353">
        <v>0</v>
      </c>
      <c r="Q3353">
        <v>2</v>
      </c>
      <c r="R3353">
        <v>0</v>
      </c>
      <c r="S3353">
        <v>0</v>
      </c>
      <c r="T3353">
        <v>0</v>
      </c>
      <c r="U3353" t="s">
        <v>170</v>
      </c>
      <c r="V3353" t="str">
        <f>D3353&amp;":"&amp;F3353&amp;"-"&amp;G3353</f>
        <v>chr19:4521021-4521200</v>
      </c>
    </row>
    <row r="3354" spans="1:22">
      <c r="A3354">
        <v>10429</v>
      </c>
      <c r="B3354">
        <v>1.1920668058455099</v>
      </c>
      <c r="C3354">
        <v>1.2714152646501701E-2</v>
      </c>
      <c r="D3354" t="s">
        <v>153</v>
      </c>
      <c r="E3354" t="s">
        <v>28</v>
      </c>
      <c r="F3354">
        <v>4521961</v>
      </c>
      <c r="G3354">
        <v>4522020</v>
      </c>
      <c r="H3354" s="6">
        <f>G3354-F3354</f>
        <v>59</v>
      </c>
      <c r="I3354">
        <v>186</v>
      </c>
      <c r="J3354">
        <v>59</v>
      </c>
      <c r="K3354">
        <v>146</v>
      </c>
      <c r="L3354">
        <v>53</v>
      </c>
      <c r="M3354">
        <v>127</v>
      </c>
      <c r="N3354">
        <v>119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 t="s">
        <v>170</v>
      </c>
      <c r="V3354" t="str">
        <f>D3354&amp;":"&amp;F3354&amp;"-"&amp;G3354</f>
        <v>chr19:4521961-4522020</v>
      </c>
    </row>
    <row r="3355" spans="1:22">
      <c r="A3355">
        <v>10429</v>
      </c>
      <c r="B3355">
        <v>1.0253244697689099</v>
      </c>
      <c r="C3355">
        <v>9.8894498953304797E-3</v>
      </c>
      <c r="D3355" t="s">
        <v>153</v>
      </c>
      <c r="E3355" t="s">
        <v>28</v>
      </c>
      <c r="F3355">
        <v>4522441</v>
      </c>
      <c r="G3355">
        <v>4522560</v>
      </c>
      <c r="H3355" s="6">
        <f>G3355-F3355</f>
        <v>119</v>
      </c>
      <c r="I3355">
        <v>755</v>
      </c>
      <c r="J3355">
        <v>1240</v>
      </c>
      <c r="K3355">
        <v>872</v>
      </c>
      <c r="L3355">
        <v>1445</v>
      </c>
      <c r="M3355">
        <v>268</v>
      </c>
      <c r="N3355">
        <v>1066</v>
      </c>
      <c r="O3355">
        <v>1</v>
      </c>
      <c r="P3355">
        <v>1</v>
      </c>
      <c r="Q3355">
        <v>1</v>
      </c>
      <c r="R3355">
        <v>3</v>
      </c>
      <c r="S3355">
        <v>0</v>
      </c>
      <c r="T3355">
        <v>2</v>
      </c>
      <c r="U3355" t="s">
        <v>170</v>
      </c>
      <c r="V3355" t="str">
        <f>D3355&amp;":"&amp;F3355&amp;"-"&amp;G3355</f>
        <v>chr19:4522441-4522560</v>
      </c>
    </row>
    <row r="3356" spans="1:22">
      <c r="A3356">
        <v>10429</v>
      </c>
      <c r="B3356">
        <v>0.90662139219015303</v>
      </c>
      <c r="C3356">
        <v>2.68691171767747E-2</v>
      </c>
      <c r="D3356" t="s">
        <v>153</v>
      </c>
      <c r="E3356" t="s">
        <v>28</v>
      </c>
      <c r="F3356">
        <v>4523181</v>
      </c>
      <c r="G3356">
        <v>4523360</v>
      </c>
      <c r="H3356" s="6">
        <f>G3356-F3356</f>
        <v>179</v>
      </c>
      <c r="I3356">
        <v>682</v>
      </c>
      <c r="J3356">
        <v>1472</v>
      </c>
      <c r="K3356">
        <v>490</v>
      </c>
      <c r="L3356">
        <v>1046</v>
      </c>
      <c r="M3356">
        <v>905</v>
      </c>
      <c r="N3356">
        <v>1023</v>
      </c>
      <c r="O3356">
        <v>2</v>
      </c>
      <c r="P3356">
        <v>3</v>
      </c>
      <c r="Q3356">
        <v>0</v>
      </c>
      <c r="R3356">
        <v>2</v>
      </c>
      <c r="S3356">
        <v>1</v>
      </c>
      <c r="T3356">
        <v>2</v>
      </c>
      <c r="U3356" t="s">
        <v>170</v>
      </c>
      <c r="V3356" t="str">
        <f>D3356&amp;":"&amp;F3356&amp;"-"&amp;G3356</f>
        <v>chr19:4523181-4523360</v>
      </c>
    </row>
    <row r="3357" spans="1:22">
      <c r="A3357">
        <v>10429</v>
      </c>
      <c r="B3357">
        <v>2.0813588007736898</v>
      </c>
      <c r="C3357">
        <v>6.77980371876717E-3</v>
      </c>
      <c r="D3357" t="s">
        <v>153</v>
      </c>
      <c r="E3357" t="s">
        <v>28</v>
      </c>
      <c r="F3357">
        <v>4523381</v>
      </c>
      <c r="G3357">
        <v>4524220</v>
      </c>
      <c r="H3357" s="6">
        <f>G3357-F3357</f>
        <v>839</v>
      </c>
      <c r="I3357">
        <v>6450</v>
      </c>
      <c r="J3357">
        <v>5088</v>
      </c>
      <c r="K3357">
        <v>3043</v>
      </c>
      <c r="L3357">
        <v>2756</v>
      </c>
      <c r="M3357">
        <v>1593</v>
      </c>
      <c r="N3357">
        <v>1395</v>
      </c>
      <c r="O3357">
        <v>9</v>
      </c>
      <c r="P3357">
        <v>14</v>
      </c>
      <c r="Q3357">
        <v>6</v>
      </c>
      <c r="R3357">
        <v>2</v>
      </c>
      <c r="S3357">
        <v>0</v>
      </c>
      <c r="T3357">
        <v>0</v>
      </c>
      <c r="U3357" t="s">
        <v>170</v>
      </c>
      <c r="V3357" t="str">
        <f>D3357&amp;":"&amp;F3357&amp;"-"&amp;G3357</f>
        <v>chr19:4523381-4524220</v>
      </c>
    </row>
    <row r="3358" spans="1:22">
      <c r="A3358">
        <v>10430</v>
      </c>
      <c r="B3358">
        <v>2.0699445983379499</v>
      </c>
      <c r="C3358">
        <v>1.78811293251228E-3</v>
      </c>
      <c r="D3358" t="s">
        <v>153</v>
      </c>
      <c r="E3358" t="s">
        <v>28</v>
      </c>
      <c r="F3358">
        <v>4525638</v>
      </c>
      <c r="G3358">
        <v>4525817</v>
      </c>
      <c r="H3358" s="6">
        <f>G3358-F3358</f>
        <v>179</v>
      </c>
      <c r="I3358">
        <v>599</v>
      </c>
      <c r="J3358">
        <v>740</v>
      </c>
      <c r="K3358">
        <v>1110</v>
      </c>
      <c r="L3358">
        <v>338</v>
      </c>
      <c r="M3358">
        <v>304</v>
      </c>
      <c r="N3358">
        <v>258</v>
      </c>
      <c r="O3358">
        <v>0</v>
      </c>
      <c r="P3358">
        <v>0</v>
      </c>
      <c r="Q3358">
        <v>0</v>
      </c>
      <c r="R3358">
        <v>0</v>
      </c>
      <c r="S3358">
        <v>1</v>
      </c>
      <c r="T3358">
        <v>0</v>
      </c>
      <c r="U3358" t="s">
        <v>170</v>
      </c>
      <c r="V3358" t="str">
        <f>D3358&amp;":"&amp;F3358&amp;"-"&amp;G3358</f>
        <v>chr19:4525638-4525817</v>
      </c>
    </row>
    <row r="3359" spans="1:22">
      <c r="A3359">
        <v>10431</v>
      </c>
      <c r="B3359">
        <v>1.3521820343012401</v>
      </c>
      <c r="C3359">
        <v>9.2079270866392404E-3</v>
      </c>
      <c r="D3359" t="s">
        <v>153</v>
      </c>
      <c r="E3359" t="s">
        <v>28</v>
      </c>
      <c r="F3359">
        <v>4528979</v>
      </c>
      <c r="G3359">
        <v>4529258</v>
      </c>
      <c r="H3359" s="6">
        <f>G3359-F3359</f>
        <v>279</v>
      </c>
      <c r="I3359">
        <v>1944</v>
      </c>
      <c r="J3359">
        <v>3250</v>
      </c>
      <c r="K3359">
        <v>1901</v>
      </c>
      <c r="L3359">
        <v>2825</v>
      </c>
      <c r="M3359">
        <v>1136</v>
      </c>
      <c r="N3359">
        <v>1064</v>
      </c>
      <c r="O3359">
        <v>2</v>
      </c>
      <c r="P3359">
        <v>2</v>
      </c>
      <c r="Q3359">
        <v>3</v>
      </c>
      <c r="R3359">
        <v>3</v>
      </c>
      <c r="S3359">
        <v>1</v>
      </c>
      <c r="T3359">
        <v>2</v>
      </c>
      <c r="U3359" t="s">
        <v>170</v>
      </c>
      <c r="V3359" t="str">
        <f>D3359&amp;":"&amp;F3359&amp;"-"&amp;G3359</f>
        <v>chr19:4528979-4529258</v>
      </c>
    </row>
    <row r="3360" spans="1:22">
      <c r="A3360">
        <v>10432</v>
      </c>
      <c r="B3360">
        <v>0.82424631173829399</v>
      </c>
      <c r="C3360">
        <v>1.83107724408237E-2</v>
      </c>
      <c r="D3360" t="s">
        <v>153</v>
      </c>
      <c r="E3360" t="s">
        <v>28</v>
      </c>
      <c r="F3360">
        <v>4529792</v>
      </c>
      <c r="G3360">
        <v>4529871</v>
      </c>
      <c r="H3360" s="6">
        <f>G3360-F3360</f>
        <v>79</v>
      </c>
      <c r="I3360">
        <v>150</v>
      </c>
      <c r="J3360">
        <v>473</v>
      </c>
      <c r="K3360">
        <v>414</v>
      </c>
      <c r="L3360">
        <v>525</v>
      </c>
      <c r="M3360">
        <v>313</v>
      </c>
      <c r="N3360">
        <v>481</v>
      </c>
      <c r="O3360">
        <v>0</v>
      </c>
      <c r="P3360">
        <v>1</v>
      </c>
      <c r="Q3360">
        <v>1</v>
      </c>
      <c r="R3360">
        <v>0</v>
      </c>
      <c r="S3360">
        <v>0</v>
      </c>
      <c r="T3360">
        <v>0</v>
      </c>
      <c r="U3360" t="s">
        <v>170</v>
      </c>
      <c r="V3360" t="str">
        <f>D3360&amp;":"&amp;F3360&amp;"-"&amp;G3360</f>
        <v>chr19:4529792-4529871</v>
      </c>
    </row>
    <row r="3361" spans="1:22">
      <c r="A3361">
        <v>10433</v>
      </c>
      <c r="B3361">
        <v>2.9155405405405399</v>
      </c>
      <c r="C3361">
        <v>3.9879332684181097E-3</v>
      </c>
      <c r="D3361" t="s">
        <v>153</v>
      </c>
      <c r="E3361" t="s">
        <v>28</v>
      </c>
      <c r="F3361">
        <v>4531646</v>
      </c>
      <c r="G3361">
        <v>4531765</v>
      </c>
      <c r="H3361" s="6">
        <f>G3361-F3361</f>
        <v>119</v>
      </c>
      <c r="I3361">
        <v>534</v>
      </c>
      <c r="J3361">
        <v>535</v>
      </c>
      <c r="K3361">
        <v>285</v>
      </c>
      <c r="L3361">
        <v>98</v>
      </c>
      <c r="M3361">
        <v>134</v>
      </c>
      <c r="N3361">
        <v>0</v>
      </c>
      <c r="O3361">
        <v>1</v>
      </c>
      <c r="P3361">
        <v>1</v>
      </c>
      <c r="Q3361">
        <v>1</v>
      </c>
      <c r="R3361">
        <v>0</v>
      </c>
      <c r="S3361">
        <v>0</v>
      </c>
      <c r="T3361">
        <v>0</v>
      </c>
      <c r="U3361" t="s">
        <v>170</v>
      </c>
      <c r="V3361" t="str">
        <f>D3361&amp;":"&amp;F3361&amp;"-"&amp;G3361</f>
        <v>chr19:4531646-4531765</v>
      </c>
    </row>
    <row r="3362" spans="1:22">
      <c r="A3362">
        <v>10434</v>
      </c>
      <c r="B3362">
        <v>1.2821497120921299</v>
      </c>
      <c r="C3362">
        <v>1.6362792976284901E-2</v>
      </c>
      <c r="D3362" t="s">
        <v>153</v>
      </c>
      <c r="E3362" t="s">
        <v>28</v>
      </c>
      <c r="F3362">
        <v>4531826</v>
      </c>
      <c r="G3362">
        <v>4531925</v>
      </c>
      <c r="H3362" s="6">
        <f>G3362-F3362</f>
        <v>99</v>
      </c>
      <c r="I3362">
        <v>166</v>
      </c>
      <c r="J3362">
        <v>102</v>
      </c>
      <c r="K3362">
        <v>100</v>
      </c>
      <c r="L3362">
        <v>140</v>
      </c>
      <c r="M3362">
        <v>35</v>
      </c>
      <c r="N3362">
        <v>46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 t="s">
        <v>170</v>
      </c>
      <c r="V3362" t="str">
        <f>D3362&amp;":"&amp;F3362&amp;"-"&amp;G3362</f>
        <v>chr19:4531826-4531925</v>
      </c>
    </row>
    <row r="3363" spans="1:22">
      <c r="A3363">
        <v>10438</v>
      </c>
      <c r="B3363">
        <v>1.1297814207650301</v>
      </c>
      <c r="C3363">
        <v>2.1183824208866501E-2</v>
      </c>
      <c r="D3363" t="s">
        <v>153</v>
      </c>
      <c r="E3363" t="s">
        <v>28</v>
      </c>
      <c r="F3363">
        <v>4676288</v>
      </c>
      <c r="G3363">
        <v>4676387</v>
      </c>
      <c r="H3363" s="6">
        <f>G3363-F3363</f>
        <v>99</v>
      </c>
      <c r="I3363">
        <v>151</v>
      </c>
      <c r="J3363">
        <v>220</v>
      </c>
      <c r="K3363">
        <v>148</v>
      </c>
      <c r="L3363">
        <v>217</v>
      </c>
      <c r="M3363">
        <v>121</v>
      </c>
      <c r="N3363">
        <v>94</v>
      </c>
      <c r="O3363">
        <v>1</v>
      </c>
      <c r="P3363">
        <v>0</v>
      </c>
      <c r="Q3363">
        <v>1</v>
      </c>
      <c r="R3363">
        <v>0</v>
      </c>
      <c r="S3363">
        <v>0</v>
      </c>
      <c r="T3363">
        <v>0</v>
      </c>
      <c r="U3363" t="s">
        <v>1333</v>
      </c>
      <c r="V3363" t="str">
        <f>D3363&amp;":"&amp;F3363&amp;"-"&amp;G3363</f>
        <v>chr19:4676288-4676387</v>
      </c>
    </row>
    <row r="3364" spans="1:22">
      <c r="A3364">
        <v>26086</v>
      </c>
      <c r="B3364">
        <v>0.88635156664896497</v>
      </c>
      <c r="C3364">
        <v>3.7190772212510999E-2</v>
      </c>
      <c r="D3364" t="s">
        <v>153</v>
      </c>
      <c r="E3364" t="s">
        <v>9</v>
      </c>
      <c r="F3364">
        <v>4769733</v>
      </c>
      <c r="G3364">
        <v>4769832</v>
      </c>
      <c r="H3364" s="6">
        <f>G3364-F3364</f>
        <v>99</v>
      </c>
      <c r="I3364">
        <v>103</v>
      </c>
      <c r="J3364">
        <v>639</v>
      </c>
      <c r="K3364">
        <v>627</v>
      </c>
      <c r="L3364">
        <v>842</v>
      </c>
      <c r="M3364">
        <v>631</v>
      </c>
      <c r="N3364">
        <v>102</v>
      </c>
      <c r="O3364">
        <v>0</v>
      </c>
      <c r="P3364">
        <v>0</v>
      </c>
      <c r="Q3364">
        <v>0</v>
      </c>
      <c r="R3364">
        <v>0</v>
      </c>
      <c r="S3364">
        <v>2</v>
      </c>
      <c r="T3364">
        <v>0</v>
      </c>
      <c r="U3364" t="s">
        <v>1334</v>
      </c>
      <c r="V3364" t="str">
        <f>D3364&amp;":"&amp;F3364&amp;"-"&amp;G3364</f>
        <v>chr19:4769733-4769832</v>
      </c>
    </row>
    <row r="3365" spans="1:22">
      <c r="A3365">
        <v>26087</v>
      </c>
      <c r="B3365">
        <v>0.90617848970251702</v>
      </c>
      <c r="C3365">
        <v>3.10587021989919E-2</v>
      </c>
      <c r="D3365" t="s">
        <v>153</v>
      </c>
      <c r="E3365" t="s">
        <v>9</v>
      </c>
      <c r="F3365">
        <v>4770250</v>
      </c>
      <c r="G3365">
        <v>4770329</v>
      </c>
      <c r="H3365" s="6">
        <f>G3365-F3365</f>
        <v>79</v>
      </c>
      <c r="I3365">
        <v>289</v>
      </c>
      <c r="J3365">
        <v>111</v>
      </c>
      <c r="K3365">
        <v>152</v>
      </c>
      <c r="L3365">
        <v>208</v>
      </c>
      <c r="M3365">
        <v>113</v>
      </c>
      <c r="N3365">
        <v>313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 t="s">
        <v>1334</v>
      </c>
      <c r="V3365" t="str">
        <f>D3365&amp;":"&amp;F3365&amp;"-"&amp;G3365</f>
        <v>chr19:4770250-4770329</v>
      </c>
    </row>
    <row r="3366" spans="1:22">
      <c r="A3366">
        <v>26087</v>
      </c>
      <c r="B3366">
        <v>1.2038567493112899</v>
      </c>
      <c r="C3366">
        <v>7.5703109740181103E-3</v>
      </c>
      <c r="D3366" t="s">
        <v>153</v>
      </c>
      <c r="E3366" t="s">
        <v>9</v>
      </c>
      <c r="F3366">
        <v>4770490</v>
      </c>
      <c r="G3366">
        <v>4770529</v>
      </c>
      <c r="H3366" s="6">
        <f>G3366-F3366</f>
        <v>39</v>
      </c>
      <c r="I3366">
        <v>106</v>
      </c>
      <c r="J3366">
        <v>87</v>
      </c>
      <c r="K3366">
        <v>120</v>
      </c>
      <c r="L3366">
        <v>93</v>
      </c>
      <c r="M3366">
        <v>107</v>
      </c>
      <c r="N3366">
        <v>43</v>
      </c>
      <c r="O3366">
        <v>0</v>
      </c>
      <c r="P3366">
        <v>0</v>
      </c>
      <c r="Q3366">
        <v>1</v>
      </c>
      <c r="R3366">
        <v>0</v>
      </c>
      <c r="S3366">
        <v>0</v>
      </c>
      <c r="T3366">
        <v>0</v>
      </c>
      <c r="U3366" t="s">
        <v>1334</v>
      </c>
      <c r="V3366" t="str">
        <f>D3366&amp;":"&amp;F3366&amp;"-"&amp;G3366</f>
        <v>chr19:4770490-4770529</v>
      </c>
    </row>
    <row r="3367" spans="1:22">
      <c r="A3367">
        <v>26088</v>
      </c>
      <c r="B3367">
        <v>0.71605960264900703</v>
      </c>
      <c r="C3367">
        <v>2.3636796261636301E-2</v>
      </c>
      <c r="D3367" t="s">
        <v>153</v>
      </c>
      <c r="E3367" t="s">
        <v>9</v>
      </c>
      <c r="F3367">
        <v>4791906</v>
      </c>
      <c r="G3367">
        <v>4791965</v>
      </c>
      <c r="H3367" s="6">
        <f>G3367-F3367</f>
        <v>59</v>
      </c>
      <c r="I3367">
        <v>336</v>
      </c>
      <c r="J3367">
        <v>177</v>
      </c>
      <c r="K3367">
        <v>168</v>
      </c>
      <c r="L3367">
        <v>474</v>
      </c>
      <c r="M3367">
        <v>331</v>
      </c>
      <c r="N3367">
        <v>223</v>
      </c>
      <c r="O3367">
        <v>1</v>
      </c>
      <c r="P3367">
        <v>0</v>
      </c>
      <c r="Q3367">
        <v>0</v>
      </c>
      <c r="R3367">
        <v>0</v>
      </c>
      <c r="S3367">
        <v>0</v>
      </c>
      <c r="T3367">
        <v>0</v>
      </c>
      <c r="U3367" t="s">
        <v>1335</v>
      </c>
      <c r="V3367" t="str">
        <f>D3367&amp;":"&amp;F3367&amp;"-"&amp;G3367</f>
        <v>chr19:4791906-4791965</v>
      </c>
    </row>
    <row r="3368" spans="1:22">
      <c r="A3368">
        <v>26088</v>
      </c>
      <c r="B3368">
        <v>1.4862068965517199</v>
      </c>
      <c r="C3368">
        <v>3.11079174130964E-2</v>
      </c>
      <c r="D3368" t="s">
        <v>153</v>
      </c>
      <c r="E3368" t="s">
        <v>9</v>
      </c>
      <c r="F3368">
        <v>4791986</v>
      </c>
      <c r="G3368">
        <v>4792065</v>
      </c>
      <c r="H3368" s="6">
        <f>G3368-F3368</f>
        <v>79</v>
      </c>
      <c r="I3368">
        <v>114</v>
      </c>
      <c r="J3368">
        <v>62</v>
      </c>
      <c r="K3368">
        <v>15</v>
      </c>
      <c r="L3368">
        <v>0</v>
      </c>
      <c r="M3368">
        <v>0</v>
      </c>
      <c r="N3368">
        <v>50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 t="s">
        <v>1335</v>
      </c>
      <c r="V3368" t="str">
        <f>D3368&amp;":"&amp;F3368&amp;"-"&amp;G3368</f>
        <v>chr19:4791986-4792065</v>
      </c>
    </row>
    <row r="3369" spans="1:22">
      <c r="A3369">
        <v>26088</v>
      </c>
      <c r="B3369">
        <v>1.3920595533498801</v>
      </c>
      <c r="C3369">
        <v>2.07596403709874E-2</v>
      </c>
      <c r="D3369" t="s">
        <v>153</v>
      </c>
      <c r="E3369" t="s">
        <v>9</v>
      </c>
      <c r="F3369">
        <v>4792186</v>
      </c>
      <c r="G3369">
        <v>4792265</v>
      </c>
      <c r="H3369" s="6">
        <f>G3369-F3369</f>
        <v>79</v>
      </c>
      <c r="I3369">
        <v>172</v>
      </c>
      <c r="J3369">
        <v>69</v>
      </c>
      <c r="K3369">
        <v>80</v>
      </c>
      <c r="L3369">
        <v>32</v>
      </c>
      <c r="M3369">
        <v>114</v>
      </c>
      <c r="N3369">
        <v>13</v>
      </c>
      <c r="O3369">
        <v>0</v>
      </c>
      <c r="P3369">
        <v>0</v>
      </c>
      <c r="Q3369">
        <v>0</v>
      </c>
      <c r="R3369">
        <v>0</v>
      </c>
      <c r="S3369">
        <v>1</v>
      </c>
      <c r="T3369">
        <v>0</v>
      </c>
      <c r="U3369" t="s">
        <v>1335</v>
      </c>
      <c r="V3369" t="str">
        <f>D3369&amp;":"&amp;F3369&amp;"-"&amp;G3369</f>
        <v>chr19:4792186-4792265</v>
      </c>
    </row>
    <row r="3370" spans="1:22">
      <c r="A3370">
        <v>26088</v>
      </c>
      <c r="B3370">
        <v>0.72674933569530598</v>
      </c>
      <c r="C3370">
        <v>2.62640127106053E-2</v>
      </c>
      <c r="D3370" t="s">
        <v>153</v>
      </c>
      <c r="E3370" t="s">
        <v>9</v>
      </c>
      <c r="F3370">
        <v>4792666</v>
      </c>
      <c r="G3370">
        <v>4792765</v>
      </c>
      <c r="H3370" s="6">
        <f>G3370-F3370</f>
        <v>99</v>
      </c>
      <c r="I3370">
        <v>430</v>
      </c>
      <c r="J3370">
        <v>342</v>
      </c>
      <c r="K3370">
        <v>569</v>
      </c>
      <c r="L3370">
        <v>508</v>
      </c>
      <c r="M3370">
        <v>960</v>
      </c>
      <c r="N3370">
        <v>486</v>
      </c>
      <c r="O3370">
        <v>0</v>
      </c>
      <c r="P3370">
        <v>0</v>
      </c>
      <c r="Q3370">
        <v>0</v>
      </c>
      <c r="R3370">
        <v>1</v>
      </c>
      <c r="S3370">
        <v>0</v>
      </c>
      <c r="T3370">
        <v>0</v>
      </c>
      <c r="U3370" t="s">
        <v>1335</v>
      </c>
      <c r="V3370" t="str">
        <f>D3370&amp;":"&amp;F3370&amp;"-"&amp;G3370</f>
        <v>chr19:4792666-4792765</v>
      </c>
    </row>
    <row r="3371" spans="1:22">
      <c r="A3371">
        <v>26088</v>
      </c>
      <c r="B3371">
        <v>0.63283582089552204</v>
      </c>
      <c r="C3371">
        <v>3.9550103209740999E-2</v>
      </c>
      <c r="D3371" t="s">
        <v>153</v>
      </c>
      <c r="E3371" t="s">
        <v>9</v>
      </c>
      <c r="F3371">
        <v>4793986</v>
      </c>
      <c r="G3371">
        <v>4794065</v>
      </c>
      <c r="H3371" s="6">
        <f>G3371-F3371</f>
        <v>79</v>
      </c>
      <c r="I3371">
        <v>159</v>
      </c>
      <c r="J3371">
        <v>340</v>
      </c>
      <c r="K3371">
        <v>321</v>
      </c>
      <c r="L3371">
        <v>617</v>
      </c>
      <c r="M3371">
        <v>368</v>
      </c>
      <c r="N3371">
        <v>450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 t="s">
        <v>1335</v>
      </c>
      <c r="V3371" t="str">
        <f>D3371&amp;":"&amp;F3371&amp;"-"&amp;G3371</f>
        <v>chr19:4793986-4794065</v>
      </c>
    </row>
    <row r="3372" spans="1:22">
      <c r="A3372">
        <v>26090</v>
      </c>
      <c r="B3372">
        <v>1.46460409019402</v>
      </c>
      <c r="C3372">
        <v>6.4119961247829796E-3</v>
      </c>
      <c r="D3372" t="s">
        <v>153</v>
      </c>
      <c r="E3372" t="s">
        <v>9</v>
      </c>
      <c r="F3372">
        <v>4910910</v>
      </c>
      <c r="G3372">
        <v>4911049</v>
      </c>
      <c r="H3372" s="6">
        <f>G3372-F3372</f>
        <v>139</v>
      </c>
      <c r="I3372">
        <v>964</v>
      </c>
      <c r="J3372">
        <v>833</v>
      </c>
      <c r="K3372">
        <v>568</v>
      </c>
      <c r="L3372">
        <v>777</v>
      </c>
      <c r="M3372">
        <v>706</v>
      </c>
      <c r="N3372">
        <v>0</v>
      </c>
      <c r="O3372">
        <v>1</v>
      </c>
      <c r="P3372">
        <v>1</v>
      </c>
      <c r="Q3372">
        <v>0</v>
      </c>
      <c r="R3372">
        <v>0</v>
      </c>
      <c r="S3372">
        <v>1</v>
      </c>
      <c r="T3372">
        <v>0</v>
      </c>
      <c r="U3372" t="s">
        <v>433</v>
      </c>
      <c r="V3372" t="str">
        <f>D3372&amp;":"&amp;F3372&amp;"-"&amp;G3372</f>
        <v>chr19:4910910-4911049</v>
      </c>
    </row>
    <row r="3373" spans="1:22">
      <c r="A3373">
        <v>26091</v>
      </c>
      <c r="B3373">
        <v>0.55346449957228405</v>
      </c>
      <c r="C3373">
        <v>3.4868698649021097E-2</v>
      </c>
      <c r="D3373" t="s">
        <v>153</v>
      </c>
      <c r="E3373" t="s">
        <v>9</v>
      </c>
      <c r="F3373">
        <v>4970134</v>
      </c>
      <c r="G3373">
        <v>4970273</v>
      </c>
      <c r="H3373" s="6">
        <f>G3373-F3373</f>
        <v>139</v>
      </c>
      <c r="I3373">
        <v>824</v>
      </c>
      <c r="J3373">
        <v>620</v>
      </c>
      <c r="K3373">
        <v>712</v>
      </c>
      <c r="L3373">
        <v>1584</v>
      </c>
      <c r="M3373">
        <v>1438</v>
      </c>
      <c r="N3373">
        <v>1222</v>
      </c>
      <c r="O3373">
        <v>1</v>
      </c>
      <c r="P3373">
        <v>1</v>
      </c>
      <c r="Q3373">
        <v>1</v>
      </c>
      <c r="R3373">
        <v>2</v>
      </c>
      <c r="S3373">
        <v>1</v>
      </c>
      <c r="T3373">
        <v>0</v>
      </c>
      <c r="U3373" t="s">
        <v>434</v>
      </c>
      <c r="V3373" t="str">
        <f>D3373&amp;":"&amp;F3373&amp;"-"&amp;G3373</f>
        <v>chr19:4970134-4970273</v>
      </c>
    </row>
    <row r="3374" spans="1:22">
      <c r="A3374">
        <v>26091</v>
      </c>
      <c r="B3374">
        <v>1.13862718707941</v>
      </c>
      <c r="C3374">
        <v>1.15273706340641E-2</v>
      </c>
      <c r="D3374" t="s">
        <v>153</v>
      </c>
      <c r="E3374" t="s">
        <v>9</v>
      </c>
      <c r="F3374">
        <v>4970494</v>
      </c>
      <c r="G3374">
        <v>4970633</v>
      </c>
      <c r="H3374" s="6">
        <f>G3374-F3374</f>
        <v>139</v>
      </c>
      <c r="I3374">
        <v>467</v>
      </c>
      <c r="J3374">
        <v>494</v>
      </c>
      <c r="K3374">
        <v>307</v>
      </c>
      <c r="L3374">
        <v>243</v>
      </c>
      <c r="M3374">
        <v>428</v>
      </c>
      <c r="N3374">
        <v>395</v>
      </c>
      <c r="O3374">
        <v>0</v>
      </c>
      <c r="P3374">
        <v>1</v>
      </c>
      <c r="Q3374">
        <v>0</v>
      </c>
      <c r="R3374">
        <v>0</v>
      </c>
      <c r="S3374">
        <v>0</v>
      </c>
      <c r="T3374">
        <v>0</v>
      </c>
      <c r="U3374" t="s">
        <v>434</v>
      </c>
      <c r="V3374" t="str">
        <f>D3374&amp;":"&amp;F3374&amp;"-"&amp;G3374</f>
        <v>chr19:4970494-4970633</v>
      </c>
    </row>
    <row r="3375" spans="1:22">
      <c r="A3375">
        <v>26091</v>
      </c>
      <c r="B3375">
        <v>0.88403970379706998</v>
      </c>
      <c r="C3375">
        <v>1.8655415801789199E-2</v>
      </c>
      <c r="D3375" t="s">
        <v>153</v>
      </c>
      <c r="E3375" t="s">
        <v>9</v>
      </c>
      <c r="F3375">
        <v>4970714</v>
      </c>
      <c r="G3375">
        <v>4971093</v>
      </c>
      <c r="H3375" s="6">
        <f>G3375-F3375</f>
        <v>379</v>
      </c>
      <c r="I3375">
        <v>1849</v>
      </c>
      <c r="J3375">
        <v>1183</v>
      </c>
      <c r="K3375">
        <v>1423</v>
      </c>
      <c r="L3375">
        <v>2769</v>
      </c>
      <c r="M3375">
        <v>1101</v>
      </c>
      <c r="N3375">
        <v>1321</v>
      </c>
      <c r="O3375">
        <v>1</v>
      </c>
      <c r="P3375">
        <v>0</v>
      </c>
      <c r="Q3375">
        <v>3</v>
      </c>
      <c r="R3375">
        <v>4</v>
      </c>
      <c r="S3375">
        <v>0</v>
      </c>
      <c r="T3375">
        <v>0</v>
      </c>
      <c r="U3375" t="s">
        <v>434</v>
      </c>
      <c r="V3375" t="str">
        <f>D3375&amp;":"&amp;F3375&amp;"-"&amp;G3375</f>
        <v>chr19:4970714-4971093</v>
      </c>
    </row>
    <row r="3376" spans="1:22">
      <c r="A3376">
        <v>26091</v>
      </c>
      <c r="B3376">
        <v>0.854124748490946</v>
      </c>
      <c r="C3376">
        <v>2.3499250008160499E-2</v>
      </c>
      <c r="D3376" t="s">
        <v>153</v>
      </c>
      <c r="E3376" t="s">
        <v>9</v>
      </c>
      <c r="F3376">
        <v>4971274</v>
      </c>
      <c r="G3376">
        <v>4971333</v>
      </c>
      <c r="H3376" s="6">
        <f>G3376-F3376</f>
        <v>59</v>
      </c>
      <c r="I3376">
        <v>346</v>
      </c>
      <c r="J3376">
        <v>120</v>
      </c>
      <c r="K3376">
        <v>195</v>
      </c>
      <c r="L3376">
        <v>401</v>
      </c>
      <c r="M3376">
        <v>293</v>
      </c>
      <c r="N3376">
        <v>120</v>
      </c>
      <c r="O3376">
        <v>0</v>
      </c>
      <c r="P3376">
        <v>0</v>
      </c>
      <c r="Q3376">
        <v>2</v>
      </c>
      <c r="R3376">
        <v>0</v>
      </c>
      <c r="S3376">
        <v>0</v>
      </c>
      <c r="T3376">
        <v>0</v>
      </c>
      <c r="U3376" t="s">
        <v>434</v>
      </c>
      <c r="V3376" t="str">
        <f>D3376&amp;":"&amp;F3376&amp;"-"&amp;G3376</f>
        <v>chr19:4971274-4971333</v>
      </c>
    </row>
    <row r="3377" spans="1:22">
      <c r="A3377">
        <v>26092</v>
      </c>
      <c r="B3377">
        <v>2.6524999999999999</v>
      </c>
      <c r="C3377">
        <v>4.3132883952578501E-3</v>
      </c>
      <c r="D3377" t="s">
        <v>153</v>
      </c>
      <c r="E3377" t="s">
        <v>9</v>
      </c>
      <c r="F3377">
        <v>5016345</v>
      </c>
      <c r="G3377">
        <v>5016524</v>
      </c>
      <c r="H3377" s="6">
        <f>G3377-F3377</f>
        <v>179</v>
      </c>
      <c r="I3377">
        <v>494</v>
      </c>
      <c r="J3377">
        <v>550</v>
      </c>
      <c r="K3377">
        <v>530</v>
      </c>
      <c r="L3377">
        <v>109</v>
      </c>
      <c r="M3377">
        <v>0</v>
      </c>
      <c r="N3377">
        <v>151</v>
      </c>
      <c r="O3377">
        <v>1</v>
      </c>
      <c r="P3377">
        <v>1</v>
      </c>
      <c r="Q3377">
        <v>0</v>
      </c>
      <c r="R3377">
        <v>0</v>
      </c>
      <c r="S3377">
        <v>0</v>
      </c>
      <c r="T3377">
        <v>0</v>
      </c>
      <c r="U3377" t="s">
        <v>434</v>
      </c>
      <c r="V3377" t="str">
        <f>D3377&amp;":"&amp;F3377&amp;"-"&amp;G3377</f>
        <v>chr19:5016345-5016524</v>
      </c>
    </row>
    <row r="3378" spans="1:22">
      <c r="A3378">
        <v>26092</v>
      </c>
      <c r="B3378">
        <v>0.99163179916318001</v>
      </c>
      <c r="C3378">
        <v>3.18847078670777E-2</v>
      </c>
      <c r="D3378" t="s">
        <v>153</v>
      </c>
      <c r="E3378" t="s">
        <v>9</v>
      </c>
      <c r="F3378">
        <v>5016585</v>
      </c>
      <c r="G3378">
        <v>5016644</v>
      </c>
      <c r="H3378" s="6">
        <f>G3378-F3378</f>
        <v>59</v>
      </c>
      <c r="I3378">
        <v>68</v>
      </c>
      <c r="J3378">
        <v>167</v>
      </c>
      <c r="K3378">
        <v>55</v>
      </c>
      <c r="L3378">
        <v>0</v>
      </c>
      <c r="M3378">
        <v>152</v>
      </c>
      <c r="N3378">
        <v>146</v>
      </c>
      <c r="O3378">
        <v>0</v>
      </c>
      <c r="P3378">
        <v>1</v>
      </c>
      <c r="Q3378">
        <v>0</v>
      </c>
      <c r="R3378">
        <v>0</v>
      </c>
      <c r="S3378">
        <v>0</v>
      </c>
      <c r="T3378">
        <v>0</v>
      </c>
      <c r="U3378" t="s">
        <v>434</v>
      </c>
      <c r="V3378" t="str">
        <f>D3378&amp;":"&amp;F3378&amp;"-"&amp;G3378</f>
        <v>chr19:5016585-5016644</v>
      </c>
    </row>
    <row r="3379" spans="1:22">
      <c r="A3379">
        <v>26092</v>
      </c>
      <c r="B3379">
        <v>1.11574074074074</v>
      </c>
      <c r="C3379">
        <v>2.29378473537524E-2</v>
      </c>
      <c r="D3379" t="s">
        <v>153</v>
      </c>
      <c r="E3379" t="s">
        <v>9</v>
      </c>
      <c r="F3379">
        <v>5017105</v>
      </c>
      <c r="G3379">
        <v>5017164</v>
      </c>
      <c r="H3379" s="6">
        <f>G3379-F3379</f>
        <v>59</v>
      </c>
      <c r="I3379">
        <v>118</v>
      </c>
      <c r="J3379">
        <v>78</v>
      </c>
      <c r="K3379">
        <v>102</v>
      </c>
      <c r="L3379">
        <v>117</v>
      </c>
      <c r="M3379">
        <v>60</v>
      </c>
      <c r="N3379">
        <v>75</v>
      </c>
      <c r="O3379">
        <v>0</v>
      </c>
      <c r="P3379">
        <v>1</v>
      </c>
      <c r="Q3379">
        <v>0</v>
      </c>
      <c r="R3379">
        <v>0</v>
      </c>
      <c r="S3379">
        <v>0</v>
      </c>
      <c r="T3379">
        <v>0</v>
      </c>
      <c r="U3379" t="s">
        <v>434</v>
      </c>
      <c r="V3379" t="str">
        <f>D3379&amp;":"&amp;F3379&amp;"-"&amp;G3379</f>
        <v>chr19:5017105-5017164</v>
      </c>
    </row>
    <row r="3380" spans="1:22">
      <c r="A3380">
        <v>26093</v>
      </c>
      <c r="B3380">
        <v>2.0115340253748601</v>
      </c>
      <c r="C3380">
        <v>7.4242483997606201E-3</v>
      </c>
      <c r="D3380" t="s">
        <v>153</v>
      </c>
      <c r="E3380" t="s">
        <v>9</v>
      </c>
      <c r="F3380">
        <v>5033197</v>
      </c>
      <c r="G3380">
        <v>5033436</v>
      </c>
      <c r="H3380" s="6">
        <f>G3380-F3380</f>
        <v>239</v>
      </c>
      <c r="I3380">
        <v>1257</v>
      </c>
      <c r="J3380">
        <v>425</v>
      </c>
      <c r="K3380">
        <v>1074</v>
      </c>
      <c r="L3380">
        <v>929</v>
      </c>
      <c r="M3380">
        <v>85</v>
      </c>
      <c r="N3380">
        <v>0</v>
      </c>
      <c r="O3380">
        <v>1</v>
      </c>
      <c r="P3380">
        <v>1</v>
      </c>
      <c r="Q3380">
        <v>1</v>
      </c>
      <c r="R3380">
        <v>0</v>
      </c>
      <c r="S3380">
        <v>0</v>
      </c>
      <c r="T3380">
        <v>0</v>
      </c>
      <c r="U3380" t="s">
        <v>434</v>
      </c>
      <c r="V3380" t="str">
        <f>D3380&amp;":"&amp;F3380&amp;"-"&amp;G3380</f>
        <v>chr19:5033197-5033436</v>
      </c>
    </row>
    <row r="3381" spans="1:22">
      <c r="A3381">
        <v>26094</v>
      </c>
      <c r="B3381">
        <v>2.2058823529411802</v>
      </c>
      <c r="C3381">
        <v>6.1098587403648399E-3</v>
      </c>
      <c r="D3381" t="s">
        <v>153</v>
      </c>
      <c r="E3381" t="s">
        <v>9</v>
      </c>
      <c r="F3381">
        <v>5033630</v>
      </c>
      <c r="G3381">
        <v>5033789</v>
      </c>
      <c r="H3381" s="6">
        <f>G3381-F3381</f>
        <v>159</v>
      </c>
      <c r="I3381">
        <v>638</v>
      </c>
      <c r="J3381">
        <v>1431</v>
      </c>
      <c r="K3381">
        <v>881</v>
      </c>
      <c r="L3381">
        <v>434</v>
      </c>
      <c r="M3381">
        <v>322</v>
      </c>
      <c r="N3381">
        <v>328</v>
      </c>
      <c r="O3381">
        <v>2</v>
      </c>
      <c r="P3381">
        <v>2</v>
      </c>
      <c r="Q3381">
        <v>1</v>
      </c>
      <c r="R3381">
        <v>0</v>
      </c>
      <c r="S3381">
        <v>0</v>
      </c>
      <c r="T3381">
        <v>0</v>
      </c>
      <c r="U3381" t="s">
        <v>434</v>
      </c>
      <c r="V3381" t="str">
        <f>D3381&amp;":"&amp;F3381&amp;"-"&amp;G3381</f>
        <v>chr19:5033630-5033789</v>
      </c>
    </row>
    <row r="3382" spans="1:22">
      <c r="A3382">
        <v>26095</v>
      </c>
      <c r="B3382">
        <v>1.205268935236</v>
      </c>
      <c r="C3382">
        <v>5.4354589947978402E-3</v>
      </c>
      <c r="D3382" t="s">
        <v>153</v>
      </c>
      <c r="E3382" t="s">
        <v>9</v>
      </c>
      <c r="F3382">
        <v>5034625</v>
      </c>
      <c r="G3382">
        <v>5034704</v>
      </c>
      <c r="H3382" s="6">
        <f>G3382-F3382</f>
        <v>79</v>
      </c>
      <c r="I3382">
        <v>238</v>
      </c>
      <c r="J3382">
        <v>407</v>
      </c>
      <c r="K3382">
        <v>201</v>
      </c>
      <c r="L3382">
        <v>237</v>
      </c>
      <c r="M3382">
        <v>80</v>
      </c>
      <c r="N3382">
        <v>354</v>
      </c>
      <c r="O3382">
        <v>0</v>
      </c>
      <c r="P3382">
        <v>2</v>
      </c>
      <c r="Q3382">
        <v>1</v>
      </c>
      <c r="R3382">
        <v>0</v>
      </c>
      <c r="S3382">
        <v>0</v>
      </c>
      <c r="T3382">
        <v>0</v>
      </c>
      <c r="U3382" t="s">
        <v>434</v>
      </c>
      <c r="V3382" t="str">
        <f>D3382&amp;":"&amp;F3382&amp;"-"&amp;G3382</f>
        <v>chr19:5034625-5034704</v>
      </c>
    </row>
    <row r="3383" spans="1:22">
      <c r="A3383">
        <v>26096</v>
      </c>
      <c r="B3383">
        <v>2.56467065868264</v>
      </c>
      <c r="C3383">
        <v>9.1303326993701101E-3</v>
      </c>
      <c r="D3383" t="s">
        <v>153</v>
      </c>
      <c r="E3383" t="s">
        <v>9</v>
      </c>
      <c r="F3383">
        <v>5036326</v>
      </c>
      <c r="G3383">
        <v>5036705</v>
      </c>
      <c r="H3383" s="6">
        <f>G3383-F3383</f>
        <v>379</v>
      </c>
      <c r="I3383">
        <v>1271</v>
      </c>
      <c r="J3383">
        <v>1183</v>
      </c>
      <c r="K3383">
        <v>681</v>
      </c>
      <c r="L3383">
        <v>302</v>
      </c>
      <c r="M3383">
        <v>149</v>
      </c>
      <c r="N3383">
        <v>79</v>
      </c>
      <c r="O3383">
        <v>1</v>
      </c>
      <c r="P3383">
        <v>1</v>
      </c>
      <c r="Q3383">
        <v>0</v>
      </c>
      <c r="R3383">
        <v>0</v>
      </c>
      <c r="S3383">
        <v>0</v>
      </c>
      <c r="T3383">
        <v>0</v>
      </c>
      <c r="U3383" t="s">
        <v>434</v>
      </c>
      <c r="V3383" t="str">
        <f>D3383&amp;":"&amp;F3383&amp;"-"&amp;G3383</f>
        <v>chr19:5036326-5036705</v>
      </c>
    </row>
    <row r="3384" spans="1:22">
      <c r="A3384">
        <v>26096</v>
      </c>
      <c r="B3384">
        <v>1.1190255935861899</v>
      </c>
      <c r="C3384">
        <v>8.8354272428923797E-3</v>
      </c>
      <c r="D3384" t="s">
        <v>153</v>
      </c>
      <c r="E3384" t="s">
        <v>9</v>
      </c>
      <c r="F3384">
        <v>5036826</v>
      </c>
      <c r="G3384">
        <v>5037105</v>
      </c>
      <c r="H3384" s="6">
        <f>G3384-F3384</f>
        <v>279</v>
      </c>
      <c r="I3384">
        <v>1191</v>
      </c>
      <c r="J3384">
        <v>1053</v>
      </c>
      <c r="K3384">
        <v>529</v>
      </c>
      <c r="L3384">
        <v>1027</v>
      </c>
      <c r="M3384">
        <v>975</v>
      </c>
      <c r="N3384">
        <v>393</v>
      </c>
      <c r="O3384">
        <v>2</v>
      </c>
      <c r="P3384">
        <v>1</v>
      </c>
      <c r="Q3384">
        <v>1</v>
      </c>
      <c r="R3384">
        <v>1</v>
      </c>
      <c r="S3384">
        <v>1</v>
      </c>
      <c r="T3384">
        <v>0</v>
      </c>
      <c r="U3384" t="s">
        <v>434</v>
      </c>
      <c r="V3384" t="str">
        <f>D3384&amp;":"&amp;F3384&amp;"-"&amp;G3384</f>
        <v>chr19:5036826-5037105</v>
      </c>
    </row>
    <row r="3385" spans="1:22">
      <c r="A3385">
        <v>26096</v>
      </c>
      <c r="B3385">
        <v>1.9918367346938799</v>
      </c>
      <c r="C3385">
        <v>1.20943577148649E-2</v>
      </c>
      <c r="D3385" t="s">
        <v>153</v>
      </c>
      <c r="E3385" t="s">
        <v>9</v>
      </c>
      <c r="F3385">
        <v>5037426</v>
      </c>
      <c r="G3385">
        <v>5037545</v>
      </c>
      <c r="H3385" s="6">
        <f>G3385-F3385</f>
        <v>119</v>
      </c>
      <c r="I3385">
        <v>214</v>
      </c>
      <c r="J3385">
        <v>281</v>
      </c>
      <c r="K3385">
        <v>121</v>
      </c>
      <c r="L3385">
        <v>95</v>
      </c>
      <c r="M3385">
        <v>18</v>
      </c>
      <c r="N3385">
        <v>17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 t="s">
        <v>434</v>
      </c>
      <c r="V3385" t="str">
        <f>D3385&amp;":"&amp;F3385&amp;"-"&amp;G3385</f>
        <v>chr19:5037426-5037545</v>
      </c>
    </row>
    <row r="3386" spans="1:22">
      <c r="A3386">
        <v>26096</v>
      </c>
      <c r="B3386">
        <v>0.91705069124423999</v>
      </c>
      <c r="C3386">
        <v>2.3852958304872902E-2</v>
      </c>
      <c r="D3386" t="s">
        <v>153</v>
      </c>
      <c r="E3386" t="s">
        <v>9</v>
      </c>
      <c r="F3386">
        <v>5037906</v>
      </c>
      <c r="G3386">
        <v>5037945</v>
      </c>
      <c r="H3386" s="6">
        <f>G3386-F3386</f>
        <v>39</v>
      </c>
      <c r="I3386">
        <v>38</v>
      </c>
      <c r="J3386">
        <v>120</v>
      </c>
      <c r="K3386">
        <v>120</v>
      </c>
      <c r="L3386">
        <v>196</v>
      </c>
      <c r="M3386">
        <v>80</v>
      </c>
      <c r="N3386">
        <v>38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 t="s">
        <v>434</v>
      </c>
      <c r="V3386" t="str">
        <f>D3386&amp;":"&amp;F3386&amp;"-"&amp;G3386</f>
        <v>chr19:5037906-5037945</v>
      </c>
    </row>
    <row r="3387" spans="1:22">
      <c r="A3387">
        <v>26096</v>
      </c>
      <c r="B3387">
        <v>2.01850533807829</v>
      </c>
      <c r="C3387">
        <v>1.20974594597313E-2</v>
      </c>
      <c r="D3387" t="s">
        <v>153</v>
      </c>
      <c r="E3387" t="s">
        <v>9</v>
      </c>
      <c r="F3387">
        <v>5037986</v>
      </c>
      <c r="G3387">
        <v>5038225</v>
      </c>
      <c r="H3387" s="6">
        <f>G3387-F3387</f>
        <v>239</v>
      </c>
      <c r="I3387">
        <v>522</v>
      </c>
      <c r="J3387">
        <v>871</v>
      </c>
      <c r="K3387">
        <v>719</v>
      </c>
      <c r="L3387">
        <v>327</v>
      </c>
      <c r="M3387">
        <v>230</v>
      </c>
      <c r="N3387">
        <v>128</v>
      </c>
      <c r="O3387">
        <v>0</v>
      </c>
      <c r="P3387">
        <v>1</v>
      </c>
      <c r="Q3387">
        <v>0</v>
      </c>
      <c r="R3387">
        <v>0</v>
      </c>
      <c r="S3387">
        <v>0</v>
      </c>
      <c r="T3387">
        <v>0</v>
      </c>
      <c r="U3387" t="s">
        <v>434</v>
      </c>
      <c r="V3387" t="str">
        <f>D3387&amp;":"&amp;F3387&amp;"-"&amp;G3387</f>
        <v>chr19:5037986-5038225</v>
      </c>
    </row>
    <row r="3388" spans="1:22">
      <c r="A3388">
        <v>26096</v>
      </c>
      <c r="B3388">
        <v>1.0370370370370401</v>
      </c>
      <c r="C3388">
        <v>2.7179375575613399E-2</v>
      </c>
      <c r="D3388" t="s">
        <v>153</v>
      </c>
      <c r="E3388" t="s">
        <v>9</v>
      </c>
      <c r="F3388">
        <v>5038426</v>
      </c>
      <c r="G3388">
        <v>5038505</v>
      </c>
      <c r="H3388" s="6">
        <f>G3388-F3388</f>
        <v>79</v>
      </c>
      <c r="I3388">
        <v>114</v>
      </c>
      <c r="J3388">
        <v>162</v>
      </c>
      <c r="K3388">
        <v>152</v>
      </c>
      <c r="L3388">
        <v>231</v>
      </c>
      <c r="M3388">
        <v>114</v>
      </c>
      <c r="N3388">
        <v>63</v>
      </c>
      <c r="O3388">
        <v>0</v>
      </c>
      <c r="P3388">
        <v>0</v>
      </c>
      <c r="Q3388">
        <v>1</v>
      </c>
      <c r="R3388">
        <v>0</v>
      </c>
      <c r="S3388">
        <v>0</v>
      </c>
      <c r="T3388">
        <v>0</v>
      </c>
      <c r="U3388" t="s">
        <v>434</v>
      </c>
      <c r="V3388" t="str">
        <f>D3388&amp;":"&amp;F3388&amp;"-"&amp;G3388</f>
        <v>chr19:5038426-5038505</v>
      </c>
    </row>
    <row r="3389" spans="1:22">
      <c r="A3389">
        <v>26096</v>
      </c>
      <c r="B3389">
        <v>1.1156893819334399</v>
      </c>
      <c r="C3389">
        <v>1.9490522404533101E-2</v>
      </c>
      <c r="D3389" t="s">
        <v>153</v>
      </c>
      <c r="E3389" t="s">
        <v>9</v>
      </c>
      <c r="F3389">
        <v>5038626</v>
      </c>
      <c r="G3389">
        <v>5038705</v>
      </c>
      <c r="H3389" s="6">
        <f>G3389-F3389</f>
        <v>79</v>
      </c>
      <c r="I3389">
        <v>186</v>
      </c>
      <c r="J3389">
        <v>203</v>
      </c>
      <c r="K3389">
        <v>75</v>
      </c>
      <c r="L3389">
        <v>391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 t="s">
        <v>434</v>
      </c>
      <c r="V3389" t="str">
        <f>D3389&amp;":"&amp;F3389&amp;"-"&amp;G3389</f>
        <v>chr19:5038626-5038705</v>
      </c>
    </row>
    <row r="3390" spans="1:22">
      <c r="A3390">
        <v>26096</v>
      </c>
      <c r="B3390">
        <v>1.22259696458685</v>
      </c>
      <c r="C3390">
        <v>2.57526469324738E-2</v>
      </c>
      <c r="D3390" t="s">
        <v>153</v>
      </c>
      <c r="E3390" t="s">
        <v>9</v>
      </c>
      <c r="F3390">
        <v>5038766</v>
      </c>
      <c r="G3390">
        <v>5038865</v>
      </c>
      <c r="H3390" s="6">
        <f>G3390-F3390</f>
        <v>99</v>
      </c>
      <c r="I3390">
        <v>202</v>
      </c>
      <c r="J3390">
        <v>139</v>
      </c>
      <c r="K3390">
        <v>84</v>
      </c>
      <c r="L3390">
        <v>106</v>
      </c>
      <c r="M3390">
        <v>100</v>
      </c>
      <c r="N3390">
        <v>87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 t="s">
        <v>434</v>
      </c>
      <c r="V3390" t="str">
        <f>D3390&amp;":"&amp;F3390&amp;"-"&amp;G3390</f>
        <v>chr19:5038766-5038865</v>
      </c>
    </row>
    <row r="3391" spans="1:22">
      <c r="A3391">
        <v>26096</v>
      </c>
      <c r="B3391">
        <v>1.42</v>
      </c>
      <c r="C3391">
        <v>4.2434110742027499E-2</v>
      </c>
      <c r="D3391" t="s">
        <v>153</v>
      </c>
      <c r="E3391" t="s">
        <v>9</v>
      </c>
      <c r="F3391">
        <v>5038946</v>
      </c>
      <c r="G3391">
        <v>5039005</v>
      </c>
      <c r="H3391" s="6">
        <f>G3391-F3391</f>
        <v>59</v>
      </c>
      <c r="I3391">
        <v>116</v>
      </c>
      <c r="J3391">
        <v>0</v>
      </c>
      <c r="K3391">
        <v>130</v>
      </c>
      <c r="L3391">
        <v>120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 t="s">
        <v>434</v>
      </c>
      <c r="V3391" t="str">
        <f>D3391&amp;":"&amp;F3391&amp;"-"&amp;G3391</f>
        <v>chr19:5038946-5039005</v>
      </c>
    </row>
    <row r="3392" spans="1:22">
      <c r="A3392">
        <v>26096</v>
      </c>
      <c r="B3392">
        <v>1.58198380566802</v>
      </c>
      <c r="C3392">
        <v>1.2228329689853899E-2</v>
      </c>
      <c r="D3392" t="s">
        <v>153</v>
      </c>
      <c r="E3392" t="s">
        <v>9</v>
      </c>
      <c r="F3392">
        <v>5039026</v>
      </c>
      <c r="G3392">
        <v>5039185</v>
      </c>
      <c r="H3392" s="6">
        <f>G3392-F3392</f>
        <v>159</v>
      </c>
      <c r="I3392">
        <v>283</v>
      </c>
      <c r="J3392">
        <v>526</v>
      </c>
      <c r="K3392">
        <v>274</v>
      </c>
      <c r="L3392">
        <v>136</v>
      </c>
      <c r="M3392">
        <v>134</v>
      </c>
      <c r="N3392">
        <v>234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1</v>
      </c>
      <c r="U3392" t="s">
        <v>434</v>
      </c>
      <c r="V3392" t="str">
        <f>D3392&amp;":"&amp;F3392&amp;"-"&amp;G3392</f>
        <v>chr19:5039026-5039185</v>
      </c>
    </row>
    <row r="3393" spans="1:22">
      <c r="A3393">
        <v>26096</v>
      </c>
      <c r="B3393">
        <v>1.8424369747899201</v>
      </c>
      <c r="C3393">
        <v>1.21632498503597E-2</v>
      </c>
      <c r="D3393" t="s">
        <v>153</v>
      </c>
      <c r="E3393" t="s">
        <v>9</v>
      </c>
      <c r="F3393">
        <v>5039526</v>
      </c>
      <c r="G3393">
        <v>5039645</v>
      </c>
      <c r="H3393" s="6">
        <f>G3393-F3393</f>
        <v>119</v>
      </c>
      <c r="I3393">
        <v>202</v>
      </c>
      <c r="J3393">
        <v>217</v>
      </c>
      <c r="K3393">
        <v>98</v>
      </c>
      <c r="L3393">
        <v>116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 t="s">
        <v>434</v>
      </c>
      <c r="V3393" t="str">
        <f>D3393&amp;":"&amp;F3393&amp;"-"&amp;G3393</f>
        <v>chr19:5039526-5039645</v>
      </c>
    </row>
    <row r="3394" spans="1:22">
      <c r="A3394">
        <v>26097</v>
      </c>
      <c r="B3394">
        <v>0.72215422276621799</v>
      </c>
      <c r="C3394">
        <v>1.49225019202892E-2</v>
      </c>
      <c r="D3394" t="s">
        <v>153</v>
      </c>
      <c r="E3394" t="s">
        <v>9</v>
      </c>
      <c r="F3394">
        <v>5047511</v>
      </c>
      <c r="G3394">
        <v>5047670</v>
      </c>
      <c r="H3394" s="6">
        <f>G3394-F3394</f>
        <v>159</v>
      </c>
      <c r="I3394">
        <v>1317</v>
      </c>
      <c r="J3394">
        <v>1043</v>
      </c>
      <c r="K3394">
        <v>692</v>
      </c>
      <c r="L3394">
        <v>2206</v>
      </c>
      <c r="M3394">
        <v>916</v>
      </c>
      <c r="N3394">
        <v>1284</v>
      </c>
      <c r="O3394">
        <v>1</v>
      </c>
      <c r="P3394">
        <v>0</v>
      </c>
      <c r="Q3394">
        <v>1</v>
      </c>
      <c r="R3394">
        <v>1</v>
      </c>
      <c r="S3394">
        <v>0</v>
      </c>
      <c r="T3394">
        <v>3</v>
      </c>
      <c r="U3394" t="s">
        <v>434</v>
      </c>
      <c r="V3394" t="str">
        <f>D3394&amp;":"&amp;F3394&amp;"-"&amp;G3394</f>
        <v>chr19:5047511-5047670</v>
      </c>
    </row>
    <row r="3395" spans="1:22">
      <c r="A3395">
        <v>26097</v>
      </c>
      <c r="B3395">
        <v>2.4608187134502901</v>
      </c>
      <c r="C3395">
        <v>3.3077876713640802E-3</v>
      </c>
      <c r="D3395" t="s">
        <v>153</v>
      </c>
      <c r="E3395" t="s">
        <v>9</v>
      </c>
      <c r="F3395">
        <v>5047691</v>
      </c>
      <c r="G3395">
        <v>5047950</v>
      </c>
      <c r="H3395" s="6">
        <f>G3395-F3395</f>
        <v>259</v>
      </c>
      <c r="I3395">
        <v>636</v>
      </c>
      <c r="J3395">
        <v>466</v>
      </c>
      <c r="K3395">
        <v>218</v>
      </c>
      <c r="L3395">
        <v>29</v>
      </c>
      <c r="M3395">
        <v>17</v>
      </c>
      <c r="N3395">
        <v>29</v>
      </c>
      <c r="O3395">
        <v>0</v>
      </c>
      <c r="P3395">
        <v>1</v>
      </c>
      <c r="Q3395">
        <v>0</v>
      </c>
      <c r="R3395">
        <v>0</v>
      </c>
      <c r="S3395">
        <v>0</v>
      </c>
      <c r="T3395">
        <v>0</v>
      </c>
      <c r="U3395" t="s">
        <v>434</v>
      </c>
      <c r="V3395" t="str">
        <f>D3395&amp;":"&amp;F3395&amp;"-"&amp;G3395</f>
        <v>chr19:5047691-5047950</v>
      </c>
    </row>
    <row r="3396" spans="1:22">
      <c r="A3396">
        <v>26097</v>
      </c>
      <c r="B3396">
        <v>1.62666666666667</v>
      </c>
      <c r="C3396">
        <v>5.7595293765133103E-3</v>
      </c>
      <c r="D3396" t="s">
        <v>153</v>
      </c>
      <c r="E3396" t="s">
        <v>9</v>
      </c>
      <c r="F3396">
        <v>5048011</v>
      </c>
      <c r="G3396">
        <v>5048110</v>
      </c>
      <c r="H3396" s="6">
        <f>G3396-F3396</f>
        <v>99</v>
      </c>
      <c r="I3396">
        <v>100</v>
      </c>
      <c r="J3396">
        <v>84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1</v>
      </c>
      <c r="Q3396">
        <v>0</v>
      </c>
      <c r="R3396">
        <v>0</v>
      </c>
      <c r="S3396">
        <v>0</v>
      </c>
      <c r="T3396">
        <v>0</v>
      </c>
      <c r="U3396" t="s">
        <v>434</v>
      </c>
      <c r="V3396" t="str">
        <f>D3396&amp;":"&amp;F3396&amp;"-"&amp;G3396</f>
        <v>chr19:5048011-5048110</v>
      </c>
    </row>
    <row r="3397" spans="1:22">
      <c r="A3397">
        <v>26098</v>
      </c>
      <c r="B3397">
        <v>0.84166666666666701</v>
      </c>
      <c r="C3397">
        <v>2.66363016385982E-2</v>
      </c>
      <c r="D3397" t="s">
        <v>153</v>
      </c>
      <c r="E3397" t="s">
        <v>9</v>
      </c>
      <c r="F3397">
        <v>5077496</v>
      </c>
      <c r="G3397">
        <v>5077535</v>
      </c>
      <c r="H3397" s="6">
        <f>G3397-F3397</f>
        <v>39</v>
      </c>
      <c r="I3397">
        <v>79</v>
      </c>
      <c r="J3397">
        <v>161</v>
      </c>
      <c r="K3397">
        <v>40</v>
      </c>
      <c r="L3397">
        <v>160</v>
      </c>
      <c r="M3397">
        <v>200</v>
      </c>
      <c r="N3397">
        <v>0</v>
      </c>
      <c r="O3397">
        <v>0</v>
      </c>
      <c r="P3397">
        <v>0</v>
      </c>
      <c r="Q3397">
        <v>1</v>
      </c>
      <c r="R3397">
        <v>0</v>
      </c>
      <c r="S3397">
        <v>0</v>
      </c>
      <c r="T3397">
        <v>0</v>
      </c>
      <c r="U3397" t="s">
        <v>434</v>
      </c>
      <c r="V3397" t="str">
        <f>D3397&amp;":"&amp;F3397&amp;"-"&amp;G3397</f>
        <v>chr19:5077496-5077535</v>
      </c>
    </row>
    <row r="3398" spans="1:22">
      <c r="A3398">
        <v>26098</v>
      </c>
      <c r="B3398">
        <v>1.3228593872741601</v>
      </c>
      <c r="C3398">
        <v>1.39182484497663E-2</v>
      </c>
      <c r="D3398" t="s">
        <v>153</v>
      </c>
      <c r="E3398" t="s">
        <v>9</v>
      </c>
      <c r="F3398">
        <v>5078216</v>
      </c>
      <c r="G3398">
        <v>5078375</v>
      </c>
      <c r="H3398" s="6">
        <f>G3398-F3398</f>
        <v>159</v>
      </c>
      <c r="I3398">
        <v>522</v>
      </c>
      <c r="J3398">
        <v>456</v>
      </c>
      <c r="K3398">
        <v>214</v>
      </c>
      <c r="L3398">
        <v>453</v>
      </c>
      <c r="M3398">
        <v>340</v>
      </c>
      <c r="N3398">
        <v>0</v>
      </c>
      <c r="O3398">
        <v>2</v>
      </c>
      <c r="P3398">
        <v>0</v>
      </c>
      <c r="Q3398">
        <v>1</v>
      </c>
      <c r="R3398">
        <v>0</v>
      </c>
      <c r="S3398">
        <v>0</v>
      </c>
      <c r="T3398">
        <v>0</v>
      </c>
      <c r="U3398" t="s">
        <v>434</v>
      </c>
      <c r="V3398" t="str">
        <f>D3398&amp;":"&amp;F3398&amp;"-"&amp;G3398</f>
        <v>chr19:5078216-5078375</v>
      </c>
    </row>
    <row r="3399" spans="1:22">
      <c r="A3399">
        <v>26098</v>
      </c>
      <c r="B3399">
        <v>1.9624999999999999</v>
      </c>
      <c r="C3399">
        <v>1.2164480566713501E-3</v>
      </c>
      <c r="D3399" t="s">
        <v>153</v>
      </c>
      <c r="E3399" t="s">
        <v>9</v>
      </c>
      <c r="F3399">
        <v>5078616</v>
      </c>
      <c r="G3399">
        <v>5078675</v>
      </c>
      <c r="H3399" s="6">
        <f>G3399-F3399</f>
        <v>59</v>
      </c>
      <c r="I3399">
        <v>85</v>
      </c>
      <c r="J3399">
        <v>142</v>
      </c>
      <c r="K3399">
        <v>60</v>
      </c>
      <c r="L3399">
        <v>60</v>
      </c>
      <c r="M3399">
        <v>0</v>
      </c>
      <c r="N3399">
        <v>0</v>
      </c>
      <c r="O3399">
        <v>0</v>
      </c>
      <c r="P3399">
        <v>1</v>
      </c>
      <c r="Q3399">
        <v>0</v>
      </c>
      <c r="R3399">
        <v>0</v>
      </c>
      <c r="S3399">
        <v>0</v>
      </c>
      <c r="T3399">
        <v>0</v>
      </c>
      <c r="U3399" t="s">
        <v>434</v>
      </c>
      <c r="V3399" t="str">
        <f>D3399&amp;":"&amp;F3399&amp;"-"&amp;G3399</f>
        <v>chr19:5078616-5078675</v>
      </c>
    </row>
    <row r="3400" spans="1:22">
      <c r="A3400">
        <v>26100</v>
      </c>
      <c r="B3400">
        <v>1.88565022421525</v>
      </c>
      <c r="C3400">
        <v>5.87968670831562E-3</v>
      </c>
      <c r="D3400" t="s">
        <v>153</v>
      </c>
      <c r="E3400" t="s">
        <v>9</v>
      </c>
      <c r="F3400">
        <v>5131139</v>
      </c>
      <c r="G3400">
        <v>5131238</v>
      </c>
      <c r="H3400" s="6">
        <f>G3400-F3400</f>
        <v>99</v>
      </c>
      <c r="I3400">
        <v>250</v>
      </c>
      <c r="J3400">
        <v>227</v>
      </c>
      <c r="K3400">
        <v>64</v>
      </c>
      <c r="L3400">
        <v>74</v>
      </c>
      <c r="M3400">
        <v>65</v>
      </c>
      <c r="N3400">
        <v>7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 t="s">
        <v>434</v>
      </c>
      <c r="V3400" t="str">
        <f>D3400&amp;":"&amp;F3400&amp;"-"&amp;G3400</f>
        <v>chr19:5131139-5131238</v>
      </c>
    </row>
    <row r="3401" spans="1:22">
      <c r="A3401">
        <v>26100</v>
      </c>
      <c r="B3401">
        <v>0.89456783516189398</v>
      </c>
      <c r="C3401">
        <v>1.15094800224778E-2</v>
      </c>
      <c r="D3401" t="s">
        <v>153</v>
      </c>
      <c r="E3401" t="s">
        <v>9</v>
      </c>
      <c r="F3401">
        <v>5131339</v>
      </c>
      <c r="G3401">
        <v>5131518</v>
      </c>
      <c r="H3401" s="6">
        <f>G3401-F3401</f>
        <v>179</v>
      </c>
      <c r="I3401">
        <v>1033</v>
      </c>
      <c r="J3401">
        <v>1264</v>
      </c>
      <c r="K3401">
        <v>462</v>
      </c>
      <c r="L3401">
        <v>2077</v>
      </c>
      <c r="M3401">
        <v>880</v>
      </c>
      <c r="N3401">
        <v>220</v>
      </c>
      <c r="O3401">
        <v>7</v>
      </c>
      <c r="P3401">
        <v>3</v>
      </c>
      <c r="Q3401">
        <v>1</v>
      </c>
      <c r="R3401">
        <v>3</v>
      </c>
      <c r="S3401">
        <v>1</v>
      </c>
      <c r="T3401">
        <v>1</v>
      </c>
      <c r="U3401" t="s">
        <v>434</v>
      </c>
      <c r="V3401" t="str">
        <f>D3401&amp;":"&amp;F3401&amp;"-"&amp;G3401</f>
        <v>chr19:5131339-5131518</v>
      </c>
    </row>
    <row r="3402" spans="1:22">
      <c r="A3402">
        <v>26101</v>
      </c>
      <c r="B3402">
        <v>1.3761363636363599</v>
      </c>
      <c r="C3402">
        <v>1.7463947406719998E-2</v>
      </c>
      <c r="D3402" t="s">
        <v>153</v>
      </c>
      <c r="E3402" t="s">
        <v>9</v>
      </c>
      <c r="F3402">
        <v>5151440</v>
      </c>
      <c r="G3402">
        <v>5151619</v>
      </c>
      <c r="H3402" s="6">
        <f>G3402-F3402</f>
        <v>179</v>
      </c>
      <c r="I3402">
        <v>204</v>
      </c>
      <c r="J3402">
        <v>305</v>
      </c>
      <c r="K3402">
        <v>162</v>
      </c>
      <c r="L3402">
        <v>21</v>
      </c>
      <c r="M3402">
        <v>110</v>
      </c>
      <c r="N3402">
        <v>209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 t="s">
        <v>434</v>
      </c>
      <c r="V3402" t="str">
        <f>D3402&amp;":"&amp;F3402&amp;"-"&amp;G3402</f>
        <v>chr19:5151440-5151619</v>
      </c>
    </row>
    <row r="3403" spans="1:22">
      <c r="A3403">
        <v>26101</v>
      </c>
      <c r="B3403">
        <v>1.78571428571429</v>
      </c>
      <c r="C3403">
        <v>7.3232846746472098E-3</v>
      </c>
      <c r="D3403" t="s">
        <v>153</v>
      </c>
      <c r="E3403" t="s">
        <v>9</v>
      </c>
      <c r="F3403">
        <v>5151720</v>
      </c>
      <c r="G3403">
        <v>5151779</v>
      </c>
      <c r="H3403" s="6">
        <f>G3403-F3403</f>
        <v>59</v>
      </c>
      <c r="I3403">
        <v>35</v>
      </c>
      <c r="J3403">
        <v>49</v>
      </c>
      <c r="K3403">
        <v>61</v>
      </c>
      <c r="L3403">
        <v>0</v>
      </c>
      <c r="M3403">
        <v>1</v>
      </c>
      <c r="N3403">
        <v>1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 t="s">
        <v>434</v>
      </c>
      <c r="V3403" t="str">
        <f>D3403&amp;":"&amp;F3403&amp;"-"&amp;G3403</f>
        <v>chr19:5151720-5151779</v>
      </c>
    </row>
    <row r="3404" spans="1:22">
      <c r="A3404">
        <v>26101</v>
      </c>
      <c r="B3404">
        <v>1.4803858520900299</v>
      </c>
      <c r="C3404">
        <v>9.4632090381005993E-3</v>
      </c>
      <c r="D3404" t="s">
        <v>153</v>
      </c>
      <c r="E3404" t="s">
        <v>9</v>
      </c>
      <c r="F3404">
        <v>5152520</v>
      </c>
      <c r="G3404">
        <v>5152779</v>
      </c>
      <c r="H3404" s="6">
        <f>G3404-F3404</f>
        <v>259</v>
      </c>
      <c r="I3404">
        <v>452</v>
      </c>
      <c r="J3404">
        <v>452</v>
      </c>
      <c r="K3404">
        <v>614</v>
      </c>
      <c r="L3404">
        <v>560</v>
      </c>
      <c r="M3404">
        <v>0</v>
      </c>
      <c r="N3404">
        <v>211</v>
      </c>
      <c r="O3404">
        <v>0</v>
      </c>
      <c r="P3404">
        <v>1</v>
      </c>
      <c r="Q3404">
        <v>0</v>
      </c>
      <c r="R3404">
        <v>1</v>
      </c>
      <c r="S3404">
        <v>0</v>
      </c>
      <c r="T3404">
        <v>0</v>
      </c>
      <c r="U3404" t="s">
        <v>434</v>
      </c>
      <c r="V3404" t="str">
        <f>D3404&amp;":"&amp;F3404&amp;"-"&amp;G3404</f>
        <v>chr19:5152520-5152779</v>
      </c>
    </row>
    <row r="3405" spans="1:22">
      <c r="A3405">
        <v>10443</v>
      </c>
      <c r="B3405">
        <v>0.88666666666666705</v>
      </c>
      <c r="C3405">
        <v>2.4139551817091799E-2</v>
      </c>
      <c r="D3405" t="s">
        <v>153</v>
      </c>
      <c r="E3405" t="s">
        <v>28</v>
      </c>
      <c r="F3405">
        <v>5587313</v>
      </c>
      <c r="G3405">
        <v>5587452</v>
      </c>
      <c r="H3405" s="6">
        <f>G3405-F3405</f>
        <v>139</v>
      </c>
      <c r="I3405">
        <v>245</v>
      </c>
      <c r="J3405">
        <v>562</v>
      </c>
      <c r="K3405">
        <v>631</v>
      </c>
      <c r="L3405">
        <v>651</v>
      </c>
      <c r="M3405">
        <v>668</v>
      </c>
      <c r="N3405">
        <v>357</v>
      </c>
      <c r="O3405">
        <v>0</v>
      </c>
      <c r="P3405">
        <v>0</v>
      </c>
      <c r="Q3405">
        <v>1</v>
      </c>
      <c r="R3405">
        <v>0</v>
      </c>
      <c r="S3405">
        <v>0</v>
      </c>
      <c r="T3405">
        <v>1</v>
      </c>
      <c r="U3405" t="s">
        <v>1336</v>
      </c>
      <c r="V3405" t="str">
        <f>D3405&amp;":"&amp;F3405&amp;"-"&amp;G3405</f>
        <v>chr19:5587313-5587452</v>
      </c>
    </row>
    <row r="3406" spans="1:22">
      <c r="A3406">
        <v>10444</v>
      </c>
      <c r="B3406">
        <v>0.77186761229314405</v>
      </c>
      <c r="C3406">
        <v>4.0440104191693201E-2</v>
      </c>
      <c r="D3406" t="s">
        <v>153</v>
      </c>
      <c r="E3406" t="s">
        <v>28</v>
      </c>
      <c r="F3406">
        <v>5592774</v>
      </c>
      <c r="G3406">
        <v>5592833</v>
      </c>
      <c r="H3406" s="6">
        <f>G3406-F3406</f>
        <v>59</v>
      </c>
      <c r="I3406">
        <v>83</v>
      </c>
      <c r="J3406">
        <v>297</v>
      </c>
      <c r="K3406">
        <v>93</v>
      </c>
      <c r="L3406">
        <v>259</v>
      </c>
      <c r="M3406">
        <v>232</v>
      </c>
      <c r="N3406">
        <v>175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 t="s">
        <v>1336</v>
      </c>
      <c r="V3406" t="str">
        <f>D3406&amp;":"&amp;F3406&amp;"-"&amp;G3406</f>
        <v>chr19:5592774-5592833</v>
      </c>
    </row>
    <row r="3407" spans="1:22">
      <c r="A3407">
        <v>10444</v>
      </c>
      <c r="B3407">
        <v>0.94346289752650203</v>
      </c>
      <c r="C3407">
        <v>9.8657615656923495E-3</v>
      </c>
      <c r="D3407" t="s">
        <v>153</v>
      </c>
      <c r="E3407" t="s">
        <v>28</v>
      </c>
      <c r="F3407">
        <v>5592854</v>
      </c>
      <c r="G3407">
        <v>5592893</v>
      </c>
      <c r="H3407" s="6">
        <f>G3407-F3407</f>
        <v>39</v>
      </c>
      <c r="I3407">
        <v>100</v>
      </c>
      <c r="J3407">
        <v>195</v>
      </c>
      <c r="K3407">
        <v>119</v>
      </c>
      <c r="L3407">
        <v>236</v>
      </c>
      <c r="M3407">
        <v>89</v>
      </c>
      <c r="N3407">
        <v>121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 t="s">
        <v>1336</v>
      </c>
      <c r="V3407" t="str">
        <f>D3407&amp;":"&amp;F3407&amp;"-"&amp;G3407</f>
        <v>chr19:5592854-5592893</v>
      </c>
    </row>
    <row r="3408" spans="1:22">
      <c r="A3408">
        <v>10444</v>
      </c>
      <c r="B3408">
        <v>0.80244399185336102</v>
      </c>
      <c r="C3408">
        <v>3.7934948077263803E-2</v>
      </c>
      <c r="D3408" t="s">
        <v>153</v>
      </c>
      <c r="E3408" t="s">
        <v>28</v>
      </c>
      <c r="F3408">
        <v>5593474</v>
      </c>
      <c r="G3408">
        <v>5593513</v>
      </c>
      <c r="H3408" s="6">
        <f>G3408-F3408</f>
        <v>39</v>
      </c>
      <c r="I3408">
        <v>111</v>
      </c>
      <c r="J3408">
        <v>133</v>
      </c>
      <c r="K3408">
        <v>30</v>
      </c>
      <c r="L3408">
        <v>149</v>
      </c>
      <c r="M3408">
        <v>198</v>
      </c>
      <c r="N3408">
        <v>24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 t="s">
        <v>1336</v>
      </c>
      <c r="V3408" t="str">
        <f>D3408&amp;":"&amp;F3408&amp;"-"&amp;G3408</f>
        <v>chr19:5593474-5593513</v>
      </c>
    </row>
    <row r="3409" spans="1:22">
      <c r="A3409">
        <v>10444</v>
      </c>
      <c r="B3409">
        <v>1.75265700483092</v>
      </c>
      <c r="C3409">
        <v>2.2731039249432199E-2</v>
      </c>
      <c r="D3409" t="s">
        <v>153</v>
      </c>
      <c r="E3409" t="s">
        <v>28</v>
      </c>
      <c r="F3409">
        <v>5593774</v>
      </c>
      <c r="G3409">
        <v>5593933</v>
      </c>
      <c r="H3409" s="6">
        <f>G3409-F3409</f>
        <v>159</v>
      </c>
      <c r="I3409">
        <v>796</v>
      </c>
      <c r="J3409">
        <v>214</v>
      </c>
      <c r="K3409">
        <v>312</v>
      </c>
      <c r="L3409">
        <v>411</v>
      </c>
      <c r="M3409">
        <v>32</v>
      </c>
      <c r="N3409">
        <v>108</v>
      </c>
      <c r="O3409">
        <v>1</v>
      </c>
      <c r="P3409">
        <v>2</v>
      </c>
      <c r="Q3409">
        <v>0</v>
      </c>
      <c r="R3409">
        <v>0</v>
      </c>
      <c r="S3409">
        <v>0</v>
      </c>
      <c r="T3409">
        <v>1</v>
      </c>
      <c r="U3409" t="s">
        <v>1336</v>
      </c>
      <c r="V3409" t="str">
        <f>D3409&amp;":"&amp;F3409&amp;"-"&amp;G3409</f>
        <v>chr19:5593774-5593933</v>
      </c>
    </row>
    <row r="3410" spans="1:22">
      <c r="A3410">
        <v>10444</v>
      </c>
      <c r="B3410">
        <v>0.94406512605042003</v>
      </c>
      <c r="C3410">
        <v>1.32846784638199E-2</v>
      </c>
      <c r="D3410" t="s">
        <v>153</v>
      </c>
      <c r="E3410" t="s">
        <v>28</v>
      </c>
      <c r="F3410">
        <v>5593954</v>
      </c>
      <c r="G3410">
        <v>5594213</v>
      </c>
      <c r="H3410" s="6">
        <f>G3410-F3410</f>
        <v>259</v>
      </c>
      <c r="I3410">
        <v>1305</v>
      </c>
      <c r="J3410">
        <v>761</v>
      </c>
      <c r="K3410">
        <v>745</v>
      </c>
      <c r="L3410">
        <v>1538</v>
      </c>
      <c r="M3410">
        <v>673</v>
      </c>
      <c r="N3410">
        <v>817</v>
      </c>
      <c r="O3410">
        <v>0</v>
      </c>
      <c r="P3410">
        <v>0</v>
      </c>
      <c r="Q3410">
        <v>1</v>
      </c>
      <c r="R3410">
        <v>0</v>
      </c>
      <c r="S3410">
        <v>0</v>
      </c>
      <c r="T3410">
        <v>0</v>
      </c>
      <c r="U3410" t="s">
        <v>1336</v>
      </c>
      <c r="V3410" t="str">
        <f>D3410&amp;":"&amp;F3410&amp;"-"&amp;G3410</f>
        <v>chr19:5593954-5594213</v>
      </c>
    </row>
    <row r="3411" spans="1:22">
      <c r="A3411">
        <v>26106</v>
      </c>
      <c r="B3411">
        <v>1.37971014492754</v>
      </c>
      <c r="C3411">
        <v>2.4069953631054301E-2</v>
      </c>
      <c r="D3411" t="s">
        <v>153</v>
      </c>
      <c r="E3411" t="s">
        <v>9</v>
      </c>
      <c r="F3411">
        <v>5692149</v>
      </c>
      <c r="G3411">
        <v>5692228</v>
      </c>
      <c r="H3411" s="6">
        <f>G3411-F3411</f>
        <v>79</v>
      </c>
      <c r="I3411">
        <v>72</v>
      </c>
      <c r="J3411">
        <v>80</v>
      </c>
      <c r="K3411">
        <v>80</v>
      </c>
      <c r="L3411">
        <v>105</v>
      </c>
      <c r="M3411">
        <v>0</v>
      </c>
      <c r="N3411">
        <v>0</v>
      </c>
      <c r="O3411">
        <v>0</v>
      </c>
      <c r="P3411">
        <v>1</v>
      </c>
      <c r="Q3411">
        <v>0</v>
      </c>
      <c r="R3411">
        <v>0</v>
      </c>
      <c r="S3411">
        <v>0</v>
      </c>
      <c r="T3411">
        <v>0</v>
      </c>
      <c r="U3411" t="s">
        <v>1337</v>
      </c>
      <c r="V3411" t="str">
        <f>D3411&amp;":"&amp;F3411&amp;"-"&amp;G3411</f>
        <v>chr19:5692149-5692228</v>
      </c>
    </row>
    <row r="3412" spans="1:22">
      <c r="A3412">
        <v>10450</v>
      </c>
      <c r="B3412">
        <v>1.6541666666666699</v>
      </c>
      <c r="C3412">
        <v>1.25364686592467E-3</v>
      </c>
      <c r="D3412" t="s">
        <v>153</v>
      </c>
      <c r="E3412" t="s">
        <v>28</v>
      </c>
      <c r="F3412">
        <v>5692224</v>
      </c>
      <c r="G3412">
        <v>5692303</v>
      </c>
      <c r="H3412" s="6">
        <f>G3412-F3412</f>
        <v>79</v>
      </c>
      <c r="I3412">
        <v>77</v>
      </c>
      <c r="J3412">
        <v>80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 t="s">
        <v>1338</v>
      </c>
      <c r="V3412" t="str">
        <f>D3412&amp;":"&amp;F3412&amp;"-"&amp;G3412</f>
        <v>chr19:5692224-5692303</v>
      </c>
    </row>
    <row r="3413" spans="1:22">
      <c r="A3413">
        <v>26106</v>
      </c>
      <c r="B3413">
        <v>1.7084548104956301</v>
      </c>
      <c r="C3413">
        <v>1.9019655165044499E-2</v>
      </c>
      <c r="D3413" t="s">
        <v>153</v>
      </c>
      <c r="E3413" t="s">
        <v>9</v>
      </c>
      <c r="F3413">
        <v>5692389</v>
      </c>
      <c r="G3413">
        <v>5692468</v>
      </c>
      <c r="H3413" s="6">
        <f>G3413-F3413</f>
        <v>79</v>
      </c>
      <c r="I3413">
        <v>186</v>
      </c>
      <c r="J3413">
        <v>160</v>
      </c>
      <c r="K3413">
        <v>0</v>
      </c>
      <c r="L3413">
        <v>16</v>
      </c>
      <c r="M3413">
        <v>7</v>
      </c>
      <c r="N3413">
        <v>80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 t="s">
        <v>1337</v>
      </c>
      <c r="V3413" t="str">
        <f>D3413&amp;":"&amp;F3413&amp;"-"&amp;G3413</f>
        <v>chr19:5692389-5692468</v>
      </c>
    </row>
    <row r="3414" spans="1:22">
      <c r="A3414">
        <v>26107</v>
      </c>
      <c r="B3414">
        <v>2.17906976744186</v>
      </c>
      <c r="C3414">
        <v>2.1432255776246299E-3</v>
      </c>
      <c r="D3414" t="s">
        <v>153</v>
      </c>
      <c r="E3414" t="s">
        <v>9</v>
      </c>
      <c r="F3414">
        <v>5694851</v>
      </c>
      <c r="G3414">
        <v>5694990</v>
      </c>
      <c r="H3414" s="6">
        <f>G3414-F3414</f>
        <v>139</v>
      </c>
      <c r="I3414">
        <v>203</v>
      </c>
      <c r="J3414">
        <v>314</v>
      </c>
      <c r="K3414">
        <v>0</v>
      </c>
      <c r="L3414">
        <v>10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V3414" t="str">
        <f>D3414&amp;":"&amp;F3414&amp;"-"&amp;G3414</f>
        <v>chr19:5694851-5694990</v>
      </c>
    </row>
    <row r="3415" spans="1:22">
      <c r="A3415">
        <v>26107</v>
      </c>
      <c r="B3415">
        <v>1.5140186915887801</v>
      </c>
      <c r="C3415">
        <v>6.8782728477192398E-3</v>
      </c>
      <c r="D3415" t="s">
        <v>153</v>
      </c>
      <c r="E3415" t="s">
        <v>9</v>
      </c>
      <c r="F3415">
        <v>5695251</v>
      </c>
      <c r="G3415">
        <v>5695350</v>
      </c>
      <c r="H3415" s="6">
        <f>G3415-F3415</f>
        <v>99</v>
      </c>
      <c r="I3415">
        <v>205</v>
      </c>
      <c r="J3415">
        <v>167</v>
      </c>
      <c r="K3415">
        <v>138</v>
      </c>
      <c r="L3415">
        <v>23</v>
      </c>
      <c r="M3415">
        <v>212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V3415" t="str">
        <f>D3415&amp;":"&amp;F3415&amp;"-"&amp;G3415</f>
        <v>chr19:5695251-5695350</v>
      </c>
    </row>
    <row r="3416" spans="1:22">
      <c r="A3416">
        <v>26107</v>
      </c>
      <c r="B3416">
        <v>1.7156133828996301</v>
      </c>
      <c r="C3416">
        <v>2.78694582292188E-2</v>
      </c>
      <c r="D3416" t="s">
        <v>153</v>
      </c>
      <c r="E3416" t="s">
        <v>9</v>
      </c>
      <c r="F3416">
        <v>5695751</v>
      </c>
      <c r="G3416">
        <v>5695850</v>
      </c>
      <c r="H3416" s="6">
        <f>G3416-F3416</f>
        <v>99</v>
      </c>
      <c r="I3416">
        <v>293</v>
      </c>
      <c r="J3416">
        <v>322</v>
      </c>
      <c r="K3416">
        <v>0</v>
      </c>
      <c r="L3416">
        <v>52</v>
      </c>
      <c r="M3416">
        <v>79</v>
      </c>
      <c r="N3416">
        <v>107</v>
      </c>
      <c r="O3416">
        <v>2</v>
      </c>
      <c r="P3416">
        <v>0</v>
      </c>
      <c r="Q3416">
        <v>0</v>
      </c>
      <c r="R3416">
        <v>0</v>
      </c>
      <c r="S3416">
        <v>0</v>
      </c>
      <c r="T3416">
        <v>0</v>
      </c>
      <c r="V3416" t="str">
        <f>D3416&amp;":"&amp;F3416&amp;"-"&amp;G3416</f>
        <v>chr19:5695751-5695850</v>
      </c>
    </row>
    <row r="3417" spans="1:22">
      <c r="A3417">
        <v>26107</v>
      </c>
      <c r="B3417">
        <v>1.9219219219219199</v>
      </c>
      <c r="C3417">
        <v>1.8870916342257502E-2</v>
      </c>
      <c r="D3417" t="s">
        <v>153</v>
      </c>
      <c r="E3417" t="s">
        <v>9</v>
      </c>
      <c r="F3417">
        <v>5695871</v>
      </c>
      <c r="G3417">
        <v>5696030</v>
      </c>
      <c r="H3417" s="6">
        <f>G3417-F3417</f>
        <v>159</v>
      </c>
      <c r="I3417">
        <v>458</v>
      </c>
      <c r="J3417">
        <v>342</v>
      </c>
      <c r="K3417">
        <v>0</v>
      </c>
      <c r="L3417">
        <v>181</v>
      </c>
      <c r="M3417">
        <v>5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V3417" t="str">
        <f>D3417&amp;":"&amp;F3417&amp;"-"&amp;G3417</f>
        <v>chr19:5695871-5696030</v>
      </c>
    </row>
    <row r="3418" spans="1:22">
      <c r="A3418">
        <v>26107</v>
      </c>
      <c r="B3418">
        <v>1.38418079096045</v>
      </c>
      <c r="C3418">
        <v>2.2400979396804299E-2</v>
      </c>
      <c r="D3418" t="s">
        <v>153</v>
      </c>
      <c r="E3418" t="s">
        <v>9</v>
      </c>
      <c r="F3418">
        <v>5696451</v>
      </c>
      <c r="G3418">
        <v>5696590</v>
      </c>
      <c r="H3418" s="6">
        <f>G3418-F3418</f>
        <v>139</v>
      </c>
      <c r="I3418">
        <v>224</v>
      </c>
      <c r="J3418">
        <v>205</v>
      </c>
      <c r="K3418">
        <v>131</v>
      </c>
      <c r="L3418">
        <v>231</v>
      </c>
      <c r="M3418">
        <v>57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V3418" t="str">
        <f>D3418&amp;":"&amp;F3418&amp;"-"&amp;G3418</f>
        <v>chr19:5696451-5696590</v>
      </c>
    </row>
    <row r="3419" spans="1:22">
      <c r="A3419">
        <v>26107</v>
      </c>
      <c r="B3419">
        <v>1.3563432835820901</v>
      </c>
      <c r="C3419">
        <v>2.6699959569961601E-2</v>
      </c>
      <c r="D3419" t="s">
        <v>153</v>
      </c>
      <c r="E3419" t="s">
        <v>9</v>
      </c>
      <c r="F3419">
        <v>5696771</v>
      </c>
      <c r="G3419">
        <v>5696830</v>
      </c>
      <c r="H3419" s="6">
        <f>G3419-F3419</f>
        <v>59</v>
      </c>
      <c r="I3419">
        <v>60</v>
      </c>
      <c r="J3419">
        <v>180</v>
      </c>
      <c r="K3419">
        <v>307</v>
      </c>
      <c r="L3419">
        <v>155</v>
      </c>
      <c r="M3419">
        <v>81</v>
      </c>
      <c r="N3419">
        <v>120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V3419" t="str">
        <f>D3419&amp;":"&amp;F3419&amp;"-"&amp;G3419</f>
        <v>chr19:5696771-5696830</v>
      </c>
    </row>
    <row r="3420" spans="1:22">
      <c r="A3420">
        <v>26108</v>
      </c>
      <c r="B3420">
        <v>1.3786982248520701</v>
      </c>
      <c r="C3420">
        <v>1.5182329235266599E-2</v>
      </c>
      <c r="D3420" t="s">
        <v>153</v>
      </c>
      <c r="E3420" t="s">
        <v>9</v>
      </c>
      <c r="F3420">
        <v>5698170</v>
      </c>
      <c r="G3420">
        <v>5698289</v>
      </c>
      <c r="H3420" s="6">
        <f>G3420-F3420</f>
        <v>119</v>
      </c>
      <c r="I3420">
        <v>119</v>
      </c>
      <c r="J3420">
        <v>201</v>
      </c>
      <c r="K3420">
        <v>252</v>
      </c>
      <c r="L3420">
        <v>240</v>
      </c>
      <c r="M3420">
        <v>0</v>
      </c>
      <c r="N3420">
        <v>76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V3420" t="str">
        <f>D3420&amp;":"&amp;F3420&amp;"-"&amp;G3420</f>
        <v>chr19:5698170-5698289</v>
      </c>
    </row>
    <row r="3421" spans="1:22">
      <c r="A3421">
        <v>26108</v>
      </c>
      <c r="B3421">
        <v>1.1953727506426699</v>
      </c>
      <c r="C3421">
        <v>8.2243003426735895E-3</v>
      </c>
      <c r="D3421" t="s">
        <v>153</v>
      </c>
      <c r="E3421" t="s">
        <v>9</v>
      </c>
      <c r="F3421">
        <v>5698310</v>
      </c>
      <c r="G3421">
        <v>5698429</v>
      </c>
      <c r="H3421" s="6">
        <f>G3421-F3421</f>
        <v>119</v>
      </c>
      <c r="I3421">
        <v>238</v>
      </c>
      <c r="J3421">
        <v>550</v>
      </c>
      <c r="K3421">
        <v>239</v>
      </c>
      <c r="L3421">
        <v>533</v>
      </c>
      <c r="M3421">
        <v>86</v>
      </c>
      <c r="N3421">
        <v>184</v>
      </c>
      <c r="O3421">
        <v>1</v>
      </c>
      <c r="P3421">
        <v>0</v>
      </c>
      <c r="Q3421">
        <v>1</v>
      </c>
      <c r="R3421">
        <v>1</v>
      </c>
      <c r="S3421">
        <v>0</v>
      </c>
      <c r="T3421">
        <v>0</v>
      </c>
      <c r="V3421" t="str">
        <f>D3421&amp;":"&amp;F3421&amp;"-"&amp;G3421</f>
        <v>chr19:5698310-5698429</v>
      </c>
    </row>
    <row r="3422" spans="1:22">
      <c r="A3422">
        <v>26108</v>
      </c>
      <c r="B3422">
        <v>1.1416666666666699</v>
      </c>
      <c r="C3422">
        <v>3.1594194391169901E-2</v>
      </c>
      <c r="D3422" t="s">
        <v>153</v>
      </c>
      <c r="E3422" t="s">
        <v>9</v>
      </c>
      <c r="F3422">
        <v>5698590</v>
      </c>
      <c r="G3422">
        <v>5698669</v>
      </c>
      <c r="H3422" s="6">
        <f>G3422-F3422</f>
        <v>79</v>
      </c>
      <c r="I3422">
        <v>80</v>
      </c>
      <c r="J3422">
        <v>150</v>
      </c>
      <c r="K3422">
        <v>62</v>
      </c>
      <c r="L3422">
        <v>160</v>
      </c>
      <c r="M3422">
        <v>80</v>
      </c>
      <c r="N3422">
        <v>0</v>
      </c>
      <c r="O3422">
        <v>3</v>
      </c>
      <c r="P3422">
        <v>1</v>
      </c>
      <c r="Q3422">
        <v>0</v>
      </c>
      <c r="R3422">
        <v>0</v>
      </c>
      <c r="S3422">
        <v>0</v>
      </c>
      <c r="T3422">
        <v>0</v>
      </c>
      <c r="V3422" t="str">
        <f>D3422&amp;":"&amp;F3422&amp;"-"&amp;G3422</f>
        <v>chr19:5698590-5698669</v>
      </c>
    </row>
    <row r="3423" spans="1:22">
      <c r="A3423">
        <v>26108</v>
      </c>
      <c r="B3423">
        <v>1.36316337148803</v>
      </c>
      <c r="C3423">
        <v>1.3389059688886699E-2</v>
      </c>
      <c r="D3423" t="s">
        <v>153</v>
      </c>
      <c r="E3423" t="s">
        <v>9</v>
      </c>
      <c r="F3423">
        <v>5698790</v>
      </c>
      <c r="G3423">
        <v>5699069</v>
      </c>
      <c r="H3423" s="6">
        <f>G3423-F3423</f>
        <v>279</v>
      </c>
      <c r="I3423">
        <v>378</v>
      </c>
      <c r="J3423">
        <v>758</v>
      </c>
      <c r="K3423">
        <v>640</v>
      </c>
      <c r="L3423">
        <v>290</v>
      </c>
      <c r="M3423">
        <v>497</v>
      </c>
      <c r="N3423">
        <v>295</v>
      </c>
      <c r="O3423">
        <v>0</v>
      </c>
      <c r="P3423">
        <v>0</v>
      </c>
      <c r="Q3423">
        <v>1</v>
      </c>
      <c r="R3423">
        <v>0</v>
      </c>
      <c r="S3423">
        <v>0</v>
      </c>
      <c r="T3423">
        <v>0</v>
      </c>
      <c r="V3423" t="str">
        <f>D3423&amp;":"&amp;F3423&amp;"-"&amp;G3423</f>
        <v>chr19:5698790-5699069</v>
      </c>
    </row>
    <row r="3424" spans="1:22">
      <c r="A3424">
        <v>26108</v>
      </c>
      <c r="B3424">
        <v>1.4354005167958701</v>
      </c>
      <c r="C3424">
        <v>5.56591589194341E-3</v>
      </c>
      <c r="D3424" t="s">
        <v>153</v>
      </c>
      <c r="E3424" t="s">
        <v>9</v>
      </c>
      <c r="F3424">
        <v>5699090</v>
      </c>
      <c r="G3424">
        <v>5699169</v>
      </c>
      <c r="H3424" s="6">
        <f>G3424-F3424</f>
        <v>79</v>
      </c>
      <c r="I3424">
        <v>117</v>
      </c>
      <c r="J3424">
        <v>462</v>
      </c>
      <c r="K3424">
        <v>292</v>
      </c>
      <c r="L3424">
        <v>120</v>
      </c>
      <c r="M3424">
        <v>211</v>
      </c>
      <c r="N3424">
        <v>203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V3424" t="str">
        <f>D3424&amp;":"&amp;F3424&amp;"-"&amp;G3424</f>
        <v>chr19:5699090-5699169</v>
      </c>
    </row>
    <row r="3425" spans="1:22">
      <c r="A3425">
        <v>26109</v>
      </c>
      <c r="B3425">
        <v>1.00499286733238</v>
      </c>
      <c r="C3425">
        <v>2.2459739507669999E-2</v>
      </c>
      <c r="D3425" t="s">
        <v>153</v>
      </c>
      <c r="E3425" t="s">
        <v>9</v>
      </c>
      <c r="F3425">
        <v>5703261</v>
      </c>
      <c r="G3425">
        <v>5703380</v>
      </c>
      <c r="H3425" s="6">
        <f>G3425-F3425</f>
        <v>119</v>
      </c>
      <c r="I3425">
        <v>305</v>
      </c>
      <c r="J3425">
        <v>589</v>
      </c>
      <c r="K3425">
        <v>147</v>
      </c>
      <c r="L3425">
        <v>241</v>
      </c>
      <c r="M3425">
        <v>691</v>
      </c>
      <c r="N3425">
        <v>102</v>
      </c>
      <c r="O3425">
        <v>0</v>
      </c>
      <c r="P3425">
        <v>1</v>
      </c>
      <c r="Q3425">
        <v>1</v>
      </c>
      <c r="R3425">
        <v>0</v>
      </c>
      <c r="S3425">
        <v>1</v>
      </c>
      <c r="T3425">
        <v>1</v>
      </c>
      <c r="V3425" t="str">
        <f>D3425&amp;":"&amp;F3425&amp;"-"&amp;G3425</f>
        <v>chr19:5703261-5703380</v>
      </c>
    </row>
    <row r="3426" spans="1:22">
      <c r="A3426">
        <v>26109</v>
      </c>
      <c r="B3426">
        <v>0.99634703196346996</v>
      </c>
      <c r="C3426">
        <v>2.43097539710799E-2</v>
      </c>
      <c r="D3426" t="s">
        <v>153</v>
      </c>
      <c r="E3426" t="s">
        <v>9</v>
      </c>
      <c r="F3426">
        <v>5703621</v>
      </c>
      <c r="G3426">
        <v>5703740</v>
      </c>
      <c r="H3426" s="6">
        <f>G3426-F3426</f>
        <v>119</v>
      </c>
      <c r="I3426">
        <v>259</v>
      </c>
      <c r="J3426">
        <v>192</v>
      </c>
      <c r="K3426">
        <v>276</v>
      </c>
      <c r="L3426">
        <v>104</v>
      </c>
      <c r="M3426">
        <v>316</v>
      </c>
      <c r="N3426">
        <v>315</v>
      </c>
      <c r="O3426">
        <v>0</v>
      </c>
      <c r="P3426">
        <v>1</v>
      </c>
      <c r="Q3426">
        <v>0</v>
      </c>
      <c r="R3426">
        <v>0</v>
      </c>
      <c r="S3426">
        <v>0</v>
      </c>
      <c r="T3426">
        <v>0</v>
      </c>
      <c r="V3426" t="str">
        <f>D3426&amp;":"&amp;F3426&amp;"-"&amp;G3426</f>
        <v>chr19:5703621-5703740</v>
      </c>
    </row>
    <row r="3427" spans="1:22">
      <c r="A3427">
        <v>26109</v>
      </c>
      <c r="B3427">
        <v>1.5016835016835</v>
      </c>
      <c r="C3427">
        <v>1.96616842918356E-2</v>
      </c>
      <c r="D3427" t="s">
        <v>153</v>
      </c>
      <c r="E3427" t="s">
        <v>9</v>
      </c>
      <c r="F3427">
        <v>5703841</v>
      </c>
      <c r="G3427">
        <v>5703960</v>
      </c>
      <c r="H3427" s="6">
        <f>G3427-F3427</f>
        <v>119</v>
      </c>
      <c r="I3427">
        <v>53</v>
      </c>
      <c r="J3427">
        <v>264</v>
      </c>
      <c r="K3427">
        <v>215</v>
      </c>
      <c r="L3427">
        <v>0</v>
      </c>
      <c r="M3427">
        <v>183</v>
      </c>
      <c r="N3427">
        <v>51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V3427" t="str">
        <f>D3427&amp;":"&amp;F3427&amp;"-"&amp;G3427</f>
        <v>chr19:5703841-5703960</v>
      </c>
    </row>
    <row r="3428" spans="1:22">
      <c r="A3428">
        <v>26109</v>
      </c>
      <c r="B3428">
        <v>1.3649789029535899</v>
      </c>
      <c r="C3428">
        <v>3.9621406096516501E-2</v>
      </c>
      <c r="D3428" t="s">
        <v>153</v>
      </c>
      <c r="E3428" t="s">
        <v>9</v>
      </c>
      <c r="F3428">
        <v>5704741</v>
      </c>
      <c r="G3428">
        <v>5704820</v>
      </c>
      <c r="H3428" s="6">
        <f>G3428-F3428</f>
        <v>79</v>
      </c>
      <c r="I3428">
        <v>150</v>
      </c>
      <c r="J3428">
        <v>242</v>
      </c>
      <c r="K3428">
        <v>11</v>
      </c>
      <c r="L3428">
        <v>200</v>
      </c>
      <c r="M3428">
        <v>0</v>
      </c>
      <c r="N3428">
        <v>34</v>
      </c>
      <c r="O3428">
        <v>0</v>
      </c>
      <c r="P3428">
        <v>1</v>
      </c>
      <c r="Q3428">
        <v>0</v>
      </c>
      <c r="R3428">
        <v>0</v>
      </c>
      <c r="S3428">
        <v>0</v>
      </c>
      <c r="T3428">
        <v>0</v>
      </c>
      <c r="V3428" t="str">
        <f>D3428&amp;":"&amp;F3428&amp;"-"&amp;G3428</f>
        <v>chr19:5704741-5704820</v>
      </c>
    </row>
    <row r="3429" spans="1:22">
      <c r="A3429">
        <v>26110</v>
      </c>
      <c r="B3429">
        <v>1.3530633437175501</v>
      </c>
      <c r="C3429">
        <v>1.6219994145764301E-2</v>
      </c>
      <c r="D3429" t="s">
        <v>153</v>
      </c>
      <c r="E3429" t="s">
        <v>9</v>
      </c>
      <c r="F3429">
        <v>5706805</v>
      </c>
      <c r="G3429">
        <v>5706944</v>
      </c>
      <c r="H3429" s="6">
        <f>G3429-F3429</f>
        <v>139</v>
      </c>
      <c r="I3429">
        <v>242</v>
      </c>
      <c r="J3429">
        <v>294</v>
      </c>
      <c r="K3429">
        <v>343</v>
      </c>
      <c r="L3429">
        <v>286</v>
      </c>
      <c r="M3429">
        <v>159</v>
      </c>
      <c r="N3429">
        <v>98</v>
      </c>
      <c r="O3429">
        <v>0</v>
      </c>
      <c r="P3429">
        <v>0</v>
      </c>
      <c r="Q3429">
        <v>1</v>
      </c>
      <c r="R3429">
        <v>0</v>
      </c>
      <c r="S3429">
        <v>0</v>
      </c>
      <c r="T3429">
        <v>0</v>
      </c>
      <c r="V3429" t="str">
        <f>D3429&amp;":"&amp;F3429&amp;"-"&amp;G3429</f>
        <v>chr19:5706805-5706944</v>
      </c>
    </row>
    <row r="3430" spans="1:22">
      <c r="A3430">
        <v>26110</v>
      </c>
      <c r="B3430">
        <v>1.1879120879120899</v>
      </c>
      <c r="C3430">
        <v>2.1214120259802599E-2</v>
      </c>
      <c r="D3430" t="s">
        <v>153</v>
      </c>
      <c r="E3430" t="s">
        <v>9</v>
      </c>
      <c r="F3430">
        <v>5707025</v>
      </c>
      <c r="G3430">
        <v>5707164</v>
      </c>
      <c r="H3430" s="6">
        <f>G3430-F3430</f>
        <v>139</v>
      </c>
      <c r="I3430">
        <v>247</v>
      </c>
      <c r="J3430">
        <v>284</v>
      </c>
      <c r="K3430">
        <v>126</v>
      </c>
      <c r="L3430">
        <v>119</v>
      </c>
      <c r="M3430">
        <v>162</v>
      </c>
      <c r="N3430">
        <v>209</v>
      </c>
      <c r="O3430">
        <v>0</v>
      </c>
      <c r="P3430">
        <v>0</v>
      </c>
      <c r="Q3430">
        <v>1</v>
      </c>
      <c r="R3430">
        <v>0</v>
      </c>
      <c r="S3430">
        <v>0</v>
      </c>
      <c r="T3430">
        <v>0</v>
      </c>
      <c r="V3430" t="str">
        <f>D3430&amp;":"&amp;F3430&amp;"-"&amp;G3430</f>
        <v>chr19:5707025-5707164</v>
      </c>
    </row>
    <row r="3431" spans="1:22">
      <c r="A3431">
        <v>26110</v>
      </c>
      <c r="B3431">
        <v>2.9732937685459899</v>
      </c>
      <c r="C3431">
        <v>3.1733081685159001E-3</v>
      </c>
      <c r="D3431" t="s">
        <v>153</v>
      </c>
      <c r="E3431" t="s">
        <v>9</v>
      </c>
      <c r="F3431">
        <v>5707245</v>
      </c>
      <c r="G3431">
        <v>5707344</v>
      </c>
      <c r="H3431" s="6">
        <f>G3431-F3431</f>
        <v>99</v>
      </c>
      <c r="I3431">
        <v>268</v>
      </c>
      <c r="J3431">
        <v>367</v>
      </c>
      <c r="K3431">
        <v>63</v>
      </c>
      <c r="L3431">
        <v>3</v>
      </c>
      <c r="M3431">
        <v>21</v>
      </c>
      <c r="N3431">
        <v>13</v>
      </c>
      <c r="O3431">
        <v>1</v>
      </c>
      <c r="P3431">
        <v>0</v>
      </c>
      <c r="Q3431">
        <v>0</v>
      </c>
      <c r="R3431">
        <v>0</v>
      </c>
      <c r="S3431">
        <v>0</v>
      </c>
      <c r="T3431">
        <v>0</v>
      </c>
      <c r="V3431" t="str">
        <f>D3431&amp;":"&amp;F3431&amp;"-"&amp;G3431</f>
        <v>chr19:5707245-5707344</v>
      </c>
    </row>
    <row r="3432" spans="1:22">
      <c r="A3432">
        <v>26110</v>
      </c>
      <c r="B3432">
        <v>1.7431818181818199</v>
      </c>
      <c r="C3432">
        <v>7.2778649486393201E-3</v>
      </c>
      <c r="D3432" t="s">
        <v>153</v>
      </c>
      <c r="E3432" t="s">
        <v>9</v>
      </c>
      <c r="F3432">
        <v>5707405</v>
      </c>
      <c r="G3432">
        <v>5707524</v>
      </c>
      <c r="H3432" s="6">
        <f>G3432-F3432</f>
        <v>119</v>
      </c>
      <c r="I3432">
        <v>467</v>
      </c>
      <c r="J3432">
        <v>421</v>
      </c>
      <c r="K3432">
        <v>286</v>
      </c>
      <c r="L3432">
        <v>287</v>
      </c>
      <c r="M3432">
        <v>233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V3432" t="str">
        <f>D3432&amp;":"&amp;F3432&amp;"-"&amp;G3432</f>
        <v>chr19:5707405-5707524</v>
      </c>
    </row>
    <row r="3433" spans="1:22">
      <c r="A3433">
        <v>26110</v>
      </c>
      <c r="B3433">
        <v>1.6901408450704201</v>
      </c>
      <c r="C3433">
        <v>2.2312768947835199E-2</v>
      </c>
      <c r="D3433" t="s">
        <v>153</v>
      </c>
      <c r="E3433" t="s">
        <v>9</v>
      </c>
      <c r="F3433">
        <v>5707545</v>
      </c>
      <c r="G3433">
        <v>5707604</v>
      </c>
      <c r="H3433" s="6">
        <f>G3433-F3433</f>
        <v>59</v>
      </c>
      <c r="I3433">
        <v>98</v>
      </c>
      <c r="J3433">
        <v>82</v>
      </c>
      <c r="K3433">
        <v>0</v>
      </c>
      <c r="L3433">
        <v>33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V3433" t="str">
        <f>D3433&amp;":"&amp;F3433&amp;"-"&amp;G3433</f>
        <v>chr19:5707545-5707604</v>
      </c>
    </row>
    <row r="3434" spans="1:22">
      <c r="A3434">
        <v>10451</v>
      </c>
      <c r="B3434">
        <v>1.72189349112426</v>
      </c>
      <c r="C3434">
        <v>1.10260301962987E-2</v>
      </c>
      <c r="D3434" t="s">
        <v>153</v>
      </c>
      <c r="E3434" t="s">
        <v>28</v>
      </c>
      <c r="F3434">
        <v>5711560</v>
      </c>
      <c r="G3434">
        <v>5711679</v>
      </c>
      <c r="H3434" s="6">
        <f>G3434-F3434</f>
        <v>119</v>
      </c>
      <c r="I3434">
        <v>48</v>
      </c>
      <c r="J3434">
        <v>242</v>
      </c>
      <c r="K3434">
        <v>219</v>
      </c>
      <c r="L3434">
        <v>147</v>
      </c>
      <c r="M3434">
        <v>0</v>
      </c>
      <c r="N3434">
        <v>0</v>
      </c>
      <c r="O3434">
        <v>0</v>
      </c>
      <c r="P3434">
        <v>1</v>
      </c>
      <c r="Q3434">
        <v>0</v>
      </c>
      <c r="R3434">
        <v>0</v>
      </c>
      <c r="S3434">
        <v>0</v>
      </c>
      <c r="T3434">
        <v>0</v>
      </c>
      <c r="U3434" t="s">
        <v>1338</v>
      </c>
      <c r="V3434" t="str">
        <f>D3434&amp;":"&amp;F3434&amp;"-"&amp;G3434</f>
        <v>chr19:5711560-5711679</v>
      </c>
    </row>
    <row r="3435" spans="1:22">
      <c r="A3435">
        <v>10452</v>
      </c>
      <c r="B3435">
        <v>0.849197860962567</v>
      </c>
      <c r="C3435">
        <v>3.5739846045209703E-2</v>
      </c>
      <c r="D3435" t="s">
        <v>153</v>
      </c>
      <c r="E3435" t="s">
        <v>28</v>
      </c>
      <c r="F3435">
        <v>5719854</v>
      </c>
      <c r="G3435">
        <v>5719933</v>
      </c>
      <c r="H3435" s="6">
        <f>G3435-F3435</f>
        <v>79</v>
      </c>
      <c r="I3435">
        <v>133</v>
      </c>
      <c r="J3435">
        <v>213</v>
      </c>
      <c r="K3435">
        <v>196</v>
      </c>
      <c r="L3435">
        <v>136</v>
      </c>
      <c r="M3435">
        <v>129</v>
      </c>
      <c r="N3435">
        <v>430</v>
      </c>
      <c r="O3435">
        <v>2</v>
      </c>
      <c r="P3435">
        <v>0</v>
      </c>
      <c r="Q3435">
        <v>1</v>
      </c>
      <c r="R3435">
        <v>0</v>
      </c>
      <c r="S3435">
        <v>0</v>
      </c>
      <c r="T3435">
        <v>0</v>
      </c>
      <c r="U3435" t="s">
        <v>1338</v>
      </c>
      <c r="V3435" t="str">
        <f>D3435&amp;":"&amp;F3435&amp;"-"&amp;G3435</f>
        <v>chr19:5719854-5719933</v>
      </c>
    </row>
    <row r="3436" spans="1:22">
      <c r="A3436">
        <v>10453</v>
      </c>
      <c r="B3436">
        <v>0.81372549019607798</v>
      </c>
      <c r="C3436">
        <v>2.48234516798468E-2</v>
      </c>
      <c r="D3436" t="s">
        <v>153</v>
      </c>
      <c r="E3436" t="s">
        <v>28</v>
      </c>
      <c r="F3436">
        <v>5790238</v>
      </c>
      <c r="G3436">
        <v>5790297</v>
      </c>
      <c r="H3436" s="6">
        <f>G3436-F3436</f>
        <v>59</v>
      </c>
      <c r="I3436">
        <v>271</v>
      </c>
      <c r="J3436">
        <v>236</v>
      </c>
      <c r="K3436">
        <v>60</v>
      </c>
      <c r="L3436">
        <v>255</v>
      </c>
      <c r="M3436">
        <v>423</v>
      </c>
      <c r="N3436">
        <v>60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 t="s">
        <v>1339</v>
      </c>
      <c r="V3436" t="str">
        <f>D3436&amp;":"&amp;F3436&amp;"-"&amp;G3436</f>
        <v>chr19:5790238-5790297</v>
      </c>
    </row>
    <row r="3437" spans="1:22">
      <c r="A3437">
        <v>10453</v>
      </c>
      <c r="B3437">
        <v>1.1013698630137001</v>
      </c>
      <c r="C3437">
        <v>3.9712225779128398E-2</v>
      </c>
      <c r="D3437" t="s">
        <v>153</v>
      </c>
      <c r="E3437" t="s">
        <v>28</v>
      </c>
      <c r="F3437">
        <v>5790438</v>
      </c>
      <c r="G3437">
        <v>5790497</v>
      </c>
      <c r="H3437" s="6">
        <f>G3437-F3437</f>
        <v>59</v>
      </c>
      <c r="I3437">
        <v>111</v>
      </c>
      <c r="J3437">
        <v>60</v>
      </c>
      <c r="K3437">
        <v>51</v>
      </c>
      <c r="L3437">
        <v>58</v>
      </c>
      <c r="M3437">
        <v>7</v>
      </c>
      <c r="N3437">
        <v>120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 t="s">
        <v>1339</v>
      </c>
      <c r="V3437" t="str">
        <f>D3437&amp;":"&amp;F3437&amp;"-"&amp;G3437</f>
        <v>chr19:5790438-5790497</v>
      </c>
    </row>
    <row r="3438" spans="1:22">
      <c r="A3438">
        <v>10453</v>
      </c>
      <c r="B3438">
        <v>1.4982935153583601</v>
      </c>
      <c r="C3438">
        <v>3.2383275185448E-2</v>
      </c>
      <c r="D3438" t="s">
        <v>153</v>
      </c>
      <c r="E3438" t="s">
        <v>28</v>
      </c>
      <c r="F3438">
        <v>5790798</v>
      </c>
      <c r="G3438">
        <v>5790877</v>
      </c>
      <c r="H3438" s="6">
        <f>G3438-F3438</f>
        <v>79</v>
      </c>
      <c r="I3438">
        <v>119</v>
      </c>
      <c r="J3438">
        <v>80</v>
      </c>
      <c r="K3438">
        <v>0</v>
      </c>
      <c r="L3438">
        <v>53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 t="s">
        <v>1339</v>
      </c>
      <c r="V3438" t="str">
        <f>D3438&amp;":"&amp;F3438&amp;"-"&amp;G3438</f>
        <v>chr19:5790798-5790877</v>
      </c>
    </row>
    <row r="3439" spans="1:22">
      <c r="A3439">
        <v>10457</v>
      </c>
      <c r="B3439">
        <v>0.69279216235129504</v>
      </c>
      <c r="C3439">
        <v>3.7080251464655899E-2</v>
      </c>
      <c r="D3439" t="s">
        <v>153</v>
      </c>
      <c r="E3439" t="s">
        <v>28</v>
      </c>
      <c r="F3439">
        <v>5916435</v>
      </c>
      <c r="G3439">
        <v>5916514</v>
      </c>
      <c r="H3439" s="6">
        <f>G3439-F3439</f>
        <v>79</v>
      </c>
      <c r="I3439">
        <v>231</v>
      </c>
      <c r="J3439">
        <v>194</v>
      </c>
      <c r="K3439">
        <v>317</v>
      </c>
      <c r="L3439">
        <v>777</v>
      </c>
      <c r="M3439">
        <v>163</v>
      </c>
      <c r="N3439">
        <v>249</v>
      </c>
      <c r="O3439">
        <v>0</v>
      </c>
      <c r="P3439">
        <v>1</v>
      </c>
      <c r="Q3439">
        <v>1</v>
      </c>
      <c r="R3439">
        <v>0</v>
      </c>
      <c r="S3439">
        <v>0</v>
      </c>
      <c r="T3439">
        <v>0</v>
      </c>
      <c r="U3439" t="s">
        <v>1340</v>
      </c>
      <c r="V3439" t="str">
        <f>D3439&amp;":"&amp;F3439&amp;"-"&amp;G3439</f>
        <v>chr19:5916435-5916514</v>
      </c>
    </row>
    <row r="3440" spans="1:22">
      <c r="A3440">
        <v>10458</v>
      </c>
      <c r="B3440">
        <v>0.54751892346509701</v>
      </c>
      <c r="C3440">
        <v>4.10645004387915E-2</v>
      </c>
      <c r="D3440" t="s">
        <v>153</v>
      </c>
      <c r="E3440" t="s">
        <v>28</v>
      </c>
      <c r="F3440">
        <v>5917406</v>
      </c>
      <c r="G3440">
        <v>5917445</v>
      </c>
      <c r="H3440" s="6">
        <f>G3440-F3440</f>
        <v>39</v>
      </c>
      <c r="I3440">
        <v>261</v>
      </c>
      <c r="J3440">
        <v>190</v>
      </c>
      <c r="K3440">
        <v>80</v>
      </c>
      <c r="L3440">
        <v>344</v>
      </c>
      <c r="M3440">
        <v>445</v>
      </c>
      <c r="N3440">
        <v>280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 t="s">
        <v>1340</v>
      </c>
      <c r="V3440" t="str">
        <f>D3440&amp;":"&amp;F3440&amp;"-"&amp;G3440</f>
        <v>chr19:5917406-5917445</v>
      </c>
    </row>
    <row r="3441" spans="1:22">
      <c r="A3441">
        <v>10464</v>
      </c>
      <c r="B3441">
        <v>0.71816344210222405</v>
      </c>
      <c r="C3441">
        <v>1.2099525872677101E-2</v>
      </c>
      <c r="D3441" t="s">
        <v>153</v>
      </c>
      <c r="E3441" t="s">
        <v>28</v>
      </c>
      <c r="F3441">
        <v>6387399</v>
      </c>
      <c r="G3441">
        <v>6387498</v>
      </c>
      <c r="H3441" s="6">
        <f>G3441-F3441</f>
        <v>99</v>
      </c>
      <c r="I3441">
        <v>891</v>
      </c>
      <c r="J3441">
        <v>560</v>
      </c>
      <c r="K3441">
        <v>716</v>
      </c>
      <c r="L3441">
        <v>1659</v>
      </c>
      <c r="M3441">
        <v>945</v>
      </c>
      <c r="N3441">
        <v>555</v>
      </c>
      <c r="O3441">
        <v>4</v>
      </c>
      <c r="P3441">
        <v>0</v>
      </c>
      <c r="Q3441">
        <v>1</v>
      </c>
      <c r="R3441">
        <v>0</v>
      </c>
      <c r="S3441">
        <v>0</v>
      </c>
      <c r="T3441">
        <v>1</v>
      </c>
      <c r="U3441" t="s">
        <v>1341</v>
      </c>
      <c r="V3441" t="str">
        <f>D3441&amp;":"&amp;F3441&amp;"-"&amp;G3441</f>
        <v>chr19:6387399-6387498</v>
      </c>
    </row>
    <row r="3442" spans="1:22">
      <c r="A3442">
        <v>10467</v>
      </c>
      <c r="B3442">
        <v>0.74561403508771895</v>
      </c>
      <c r="C3442">
        <v>2.3745993454670399E-2</v>
      </c>
      <c r="D3442" t="s">
        <v>153</v>
      </c>
      <c r="E3442" t="s">
        <v>28</v>
      </c>
      <c r="F3442">
        <v>6414363</v>
      </c>
      <c r="G3442">
        <v>6414382</v>
      </c>
      <c r="H3442" s="6">
        <f>G3442-F3442</f>
        <v>19</v>
      </c>
      <c r="I3442">
        <v>60</v>
      </c>
      <c r="J3442">
        <v>168</v>
      </c>
      <c r="K3442">
        <v>48</v>
      </c>
      <c r="L3442">
        <v>181</v>
      </c>
      <c r="M3442">
        <v>160</v>
      </c>
      <c r="N3442">
        <v>55</v>
      </c>
      <c r="O3442">
        <v>1</v>
      </c>
      <c r="P3442">
        <v>0</v>
      </c>
      <c r="Q3442">
        <v>0</v>
      </c>
      <c r="R3442">
        <v>0</v>
      </c>
      <c r="S3442">
        <v>0</v>
      </c>
      <c r="T3442">
        <v>0</v>
      </c>
      <c r="U3442" t="s">
        <v>1342</v>
      </c>
      <c r="V3442" t="str">
        <f>D3442&amp;":"&amp;F3442&amp;"-"&amp;G3442</f>
        <v>chr19:6414363-6414382</v>
      </c>
    </row>
    <row r="3443" spans="1:22">
      <c r="A3443">
        <v>10467</v>
      </c>
      <c r="B3443">
        <v>0.71559139784946202</v>
      </c>
      <c r="C3443">
        <v>2.4671355834402098E-2</v>
      </c>
      <c r="D3443" t="s">
        <v>153</v>
      </c>
      <c r="E3443" t="s">
        <v>28</v>
      </c>
      <c r="F3443">
        <v>6414403</v>
      </c>
      <c r="G3443">
        <v>6414482</v>
      </c>
      <c r="H3443" s="6">
        <f>G3443-F3443</f>
        <v>79</v>
      </c>
      <c r="I3443">
        <v>343</v>
      </c>
      <c r="J3443">
        <v>563</v>
      </c>
      <c r="K3443">
        <v>185</v>
      </c>
      <c r="L3443">
        <v>733</v>
      </c>
      <c r="M3443">
        <v>470</v>
      </c>
      <c r="N3443">
        <v>417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 t="s">
        <v>1343</v>
      </c>
      <c r="V3443" t="str">
        <f>D3443&amp;":"&amp;F3443&amp;"-"&amp;G3443</f>
        <v>chr19:6414403-6414482</v>
      </c>
    </row>
    <row r="3444" spans="1:22">
      <c r="A3444">
        <v>10467</v>
      </c>
      <c r="B3444">
        <v>0.60302734375</v>
      </c>
      <c r="C3444">
        <v>2.4097800904184102E-2</v>
      </c>
      <c r="D3444" t="s">
        <v>153</v>
      </c>
      <c r="E3444" t="s">
        <v>28</v>
      </c>
      <c r="F3444">
        <v>6414783</v>
      </c>
      <c r="G3444">
        <v>6414842</v>
      </c>
      <c r="H3444" s="6">
        <f>G3444-F3444</f>
        <v>59</v>
      </c>
      <c r="I3444">
        <v>300</v>
      </c>
      <c r="J3444">
        <v>356</v>
      </c>
      <c r="K3444">
        <v>399</v>
      </c>
      <c r="L3444">
        <v>893</v>
      </c>
      <c r="M3444">
        <v>611</v>
      </c>
      <c r="N3444">
        <v>360</v>
      </c>
      <c r="O3444">
        <v>0</v>
      </c>
      <c r="P3444">
        <v>0</v>
      </c>
      <c r="Q3444">
        <v>0</v>
      </c>
      <c r="R3444">
        <v>0</v>
      </c>
      <c r="S3444">
        <v>1</v>
      </c>
      <c r="T3444">
        <v>0</v>
      </c>
      <c r="U3444" t="s">
        <v>1343</v>
      </c>
      <c r="V3444" t="str">
        <f>D3444&amp;":"&amp;F3444&amp;"-"&amp;G3444</f>
        <v>chr19:6414783-6414842</v>
      </c>
    </row>
    <row r="3445" spans="1:22">
      <c r="A3445">
        <v>10467</v>
      </c>
      <c r="B3445">
        <v>0.49589041095890402</v>
      </c>
      <c r="C3445">
        <v>4.5087024070997801E-2</v>
      </c>
      <c r="D3445" t="s">
        <v>153</v>
      </c>
      <c r="E3445" t="s">
        <v>28</v>
      </c>
      <c r="F3445">
        <v>6414863</v>
      </c>
      <c r="G3445">
        <v>6414902</v>
      </c>
      <c r="H3445" s="6">
        <f>G3445-F3445</f>
        <v>39</v>
      </c>
      <c r="I3445">
        <v>121</v>
      </c>
      <c r="J3445">
        <v>328</v>
      </c>
      <c r="K3445">
        <v>151</v>
      </c>
      <c r="L3445">
        <v>817</v>
      </c>
      <c r="M3445">
        <v>330</v>
      </c>
      <c r="N3445">
        <v>193</v>
      </c>
      <c r="O3445">
        <v>0</v>
      </c>
      <c r="P3445">
        <v>1</v>
      </c>
      <c r="Q3445">
        <v>0</v>
      </c>
      <c r="R3445">
        <v>0</v>
      </c>
      <c r="S3445">
        <v>0</v>
      </c>
      <c r="T3445">
        <v>0</v>
      </c>
      <c r="U3445" t="s">
        <v>1343</v>
      </c>
      <c r="V3445" t="str">
        <f>D3445&amp;":"&amp;F3445&amp;"-"&amp;G3445</f>
        <v>chr19:6414863-6414902</v>
      </c>
    </row>
    <row r="3446" spans="1:22">
      <c r="A3446">
        <v>10467</v>
      </c>
      <c r="B3446">
        <v>0.54344122657580896</v>
      </c>
      <c r="C3446">
        <v>4.0095202521565197E-2</v>
      </c>
      <c r="D3446" t="s">
        <v>153</v>
      </c>
      <c r="E3446" t="s">
        <v>28</v>
      </c>
      <c r="F3446">
        <v>6414923</v>
      </c>
      <c r="G3446">
        <v>6414942</v>
      </c>
      <c r="H3446" s="6">
        <f>G3446-F3446</f>
        <v>19</v>
      </c>
      <c r="I3446">
        <v>75</v>
      </c>
      <c r="J3446">
        <v>140</v>
      </c>
      <c r="K3446">
        <v>40</v>
      </c>
      <c r="L3446">
        <v>325</v>
      </c>
      <c r="M3446">
        <v>60</v>
      </c>
      <c r="N3446">
        <v>142</v>
      </c>
      <c r="O3446">
        <v>0</v>
      </c>
      <c r="P3446">
        <v>1</v>
      </c>
      <c r="Q3446">
        <v>0</v>
      </c>
      <c r="R3446">
        <v>0</v>
      </c>
      <c r="S3446">
        <v>0</v>
      </c>
      <c r="T3446">
        <v>0</v>
      </c>
      <c r="U3446" t="s">
        <v>1343</v>
      </c>
      <c r="V3446" t="str">
        <f>D3446&amp;":"&amp;F3446&amp;"-"&amp;G3446</f>
        <v>chr19:6414923-6414942</v>
      </c>
    </row>
    <row r="3447" spans="1:22">
      <c r="A3447">
        <v>10467</v>
      </c>
      <c r="B3447">
        <v>0.65962025316455697</v>
      </c>
      <c r="C3447">
        <v>2.63521288248607E-2</v>
      </c>
      <c r="D3447" t="s">
        <v>153</v>
      </c>
      <c r="E3447" t="s">
        <v>28</v>
      </c>
      <c r="F3447">
        <v>6414963</v>
      </c>
      <c r="G3447">
        <v>6415202</v>
      </c>
      <c r="H3447" s="6">
        <f>G3447-F3447</f>
        <v>239</v>
      </c>
      <c r="I3447">
        <v>1564</v>
      </c>
      <c r="J3447">
        <v>1652</v>
      </c>
      <c r="K3447">
        <v>1263</v>
      </c>
      <c r="L3447">
        <v>3905</v>
      </c>
      <c r="M3447">
        <v>1535</v>
      </c>
      <c r="N3447">
        <v>1732</v>
      </c>
      <c r="O3447">
        <v>0</v>
      </c>
      <c r="P3447">
        <v>1</v>
      </c>
      <c r="Q3447">
        <v>2</v>
      </c>
      <c r="R3447">
        <v>1</v>
      </c>
      <c r="S3447">
        <v>1</v>
      </c>
      <c r="T3447">
        <v>0</v>
      </c>
      <c r="U3447" t="s">
        <v>1343</v>
      </c>
      <c r="V3447" t="str">
        <f>D3447&amp;":"&amp;F3447&amp;"-"&amp;G3447</f>
        <v>chr19:6414963-6415202</v>
      </c>
    </row>
    <row r="3448" spans="1:22">
      <c r="A3448">
        <v>10472</v>
      </c>
      <c r="B3448">
        <v>0.61018609206660102</v>
      </c>
      <c r="C3448">
        <v>4.6816750577658002E-2</v>
      </c>
      <c r="D3448" t="s">
        <v>153</v>
      </c>
      <c r="E3448" t="s">
        <v>28</v>
      </c>
      <c r="F3448">
        <v>6467600</v>
      </c>
      <c r="G3448">
        <v>6467639</v>
      </c>
      <c r="H3448" s="6">
        <f>G3448-F3448</f>
        <v>39</v>
      </c>
      <c r="I3448">
        <v>197</v>
      </c>
      <c r="J3448">
        <v>266</v>
      </c>
      <c r="K3448">
        <v>40</v>
      </c>
      <c r="L3448">
        <v>437</v>
      </c>
      <c r="M3448">
        <v>200</v>
      </c>
      <c r="N3448">
        <v>260</v>
      </c>
      <c r="O3448">
        <v>0</v>
      </c>
      <c r="P3448">
        <v>0</v>
      </c>
      <c r="Q3448">
        <v>0</v>
      </c>
      <c r="R3448">
        <v>1</v>
      </c>
      <c r="S3448">
        <v>0</v>
      </c>
      <c r="T3448">
        <v>0</v>
      </c>
      <c r="U3448" t="s">
        <v>1344</v>
      </c>
      <c r="V3448" t="str">
        <f>D3448&amp;":"&amp;F3448&amp;"-"&amp;G3448</f>
        <v>chr19:6467600-6467639</v>
      </c>
    </row>
    <row r="3449" spans="1:22">
      <c r="A3449">
        <v>10472</v>
      </c>
      <c r="B3449">
        <v>0.63005780346820806</v>
      </c>
      <c r="C3449">
        <v>4.9125426599410001E-2</v>
      </c>
      <c r="D3449" t="s">
        <v>153</v>
      </c>
      <c r="E3449" t="s">
        <v>28</v>
      </c>
      <c r="F3449">
        <v>6467660</v>
      </c>
      <c r="G3449">
        <v>6467679</v>
      </c>
      <c r="H3449" s="6">
        <f>G3449-F3449</f>
        <v>19</v>
      </c>
      <c r="I3449">
        <v>100</v>
      </c>
      <c r="J3449">
        <v>147</v>
      </c>
      <c r="K3449">
        <v>20</v>
      </c>
      <c r="L3449">
        <v>227</v>
      </c>
      <c r="M3449">
        <v>112</v>
      </c>
      <c r="N3449">
        <v>120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 t="s">
        <v>1344</v>
      </c>
      <c r="V3449" t="str">
        <f>D3449&amp;":"&amp;F3449&amp;"-"&amp;G3449</f>
        <v>chr19:6467660-6467679</v>
      </c>
    </row>
    <row r="3450" spans="1:22">
      <c r="A3450">
        <v>10474</v>
      </c>
      <c r="B3450">
        <v>0.98799999999999999</v>
      </c>
      <c r="C3450">
        <v>3.1142357027994901E-2</v>
      </c>
      <c r="D3450" t="s">
        <v>153</v>
      </c>
      <c r="E3450" t="s">
        <v>28</v>
      </c>
      <c r="F3450">
        <v>6494476</v>
      </c>
      <c r="G3450">
        <v>6494535</v>
      </c>
      <c r="H3450" s="6">
        <f>G3450-F3450</f>
        <v>59</v>
      </c>
      <c r="I3450">
        <v>78</v>
      </c>
      <c r="J3450">
        <v>173</v>
      </c>
      <c r="K3450">
        <v>63</v>
      </c>
      <c r="L3450">
        <v>40</v>
      </c>
      <c r="M3450">
        <v>120</v>
      </c>
      <c r="N3450">
        <v>160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 t="s">
        <v>1345</v>
      </c>
      <c r="V3450" t="str">
        <f>D3450&amp;":"&amp;F3450&amp;"-"&amp;G3450</f>
        <v>chr19:6494476-6494535</v>
      </c>
    </row>
    <row r="3451" spans="1:22">
      <c r="A3451">
        <v>10474</v>
      </c>
      <c r="B3451">
        <v>0.744354838709677</v>
      </c>
      <c r="C3451">
        <v>3.8653502094234897E-2</v>
      </c>
      <c r="D3451" t="s">
        <v>153</v>
      </c>
      <c r="E3451" t="s">
        <v>28</v>
      </c>
      <c r="F3451">
        <v>6495776</v>
      </c>
      <c r="G3451">
        <v>6495855</v>
      </c>
      <c r="H3451" s="6">
        <f>G3451-F3451</f>
        <v>79</v>
      </c>
      <c r="I3451">
        <v>204</v>
      </c>
      <c r="J3451">
        <v>359</v>
      </c>
      <c r="K3451">
        <v>116</v>
      </c>
      <c r="L3451">
        <v>297</v>
      </c>
      <c r="M3451">
        <v>397</v>
      </c>
      <c r="N3451">
        <v>298</v>
      </c>
      <c r="O3451">
        <v>0</v>
      </c>
      <c r="P3451">
        <v>1</v>
      </c>
      <c r="Q3451">
        <v>0</v>
      </c>
      <c r="R3451">
        <v>0</v>
      </c>
      <c r="S3451">
        <v>1</v>
      </c>
      <c r="T3451">
        <v>1</v>
      </c>
      <c r="U3451" t="s">
        <v>1345</v>
      </c>
      <c r="V3451" t="str">
        <f>D3451&amp;":"&amp;F3451&amp;"-"&amp;G3451</f>
        <v>chr19:6495776-6495855</v>
      </c>
    </row>
    <row r="3452" spans="1:22">
      <c r="A3452">
        <v>26116</v>
      </c>
      <c r="B3452">
        <v>1.17532158170557</v>
      </c>
      <c r="C3452">
        <v>1.8507742692347999E-2</v>
      </c>
      <c r="D3452" t="s">
        <v>153</v>
      </c>
      <c r="E3452" t="s">
        <v>9</v>
      </c>
      <c r="F3452">
        <v>6531045</v>
      </c>
      <c r="G3452">
        <v>6531144</v>
      </c>
      <c r="H3452" s="6">
        <f>G3452-F3452</f>
        <v>99</v>
      </c>
      <c r="I3452">
        <v>1134</v>
      </c>
      <c r="J3452">
        <v>786</v>
      </c>
      <c r="K3452">
        <v>211</v>
      </c>
      <c r="L3452">
        <v>708</v>
      </c>
      <c r="M3452">
        <v>435</v>
      </c>
      <c r="N3452">
        <v>612</v>
      </c>
      <c r="O3452">
        <v>5</v>
      </c>
      <c r="P3452">
        <v>4</v>
      </c>
      <c r="Q3452">
        <v>0</v>
      </c>
      <c r="R3452">
        <v>4</v>
      </c>
      <c r="S3452">
        <v>3</v>
      </c>
      <c r="T3452">
        <v>4</v>
      </c>
      <c r="U3452" t="s">
        <v>435</v>
      </c>
      <c r="V3452" t="str">
        <f>D3452&amp;":"&amp;F3452&amp;"-"&amp;G3452</f>
        <v>chr19:6531045-6531144</v>
      </c>
    </row>
    <row r="3453" spans="1:22">
      <c r="A3453">
        <v>26116</v>
      </c>
      <c r="B3453">
        <v>2.8833210874357098</v>
      </c>
      <c r="C3453">
        <v>4.0602058720802603E-3</v>
      </c>
      <c r="D3453" t="s">
        <v>153</v>
      </c>
      <c r="E3453" t="s">
        <v>9</v>
      </c>
      <c r="F3453">
        <v>6531165</v>
      </c>
      <c r="G3453">
        <v>6532344</v>
      </c>
      <c r="H3453" s="6">
        <f>G3453-F3453</f>
        <v>1179</v>
      </c>
      <c r="I3453">
        <v>13406</v>
      </c>
      <c r="J3453">
        <v>11655</v>
      </c>
      <c r="K3453">
        <v>10345</v>
      </c>
      <c r="L3453">
        <v>3577</v>
      </c>
      <c r="M3453">
        <v>3843</v>
      </c>
      <c r="N3453">
        <v>2590</v>
      </c>
      <c r="O3453">
        <v>38</v>
      </c>
      <c r="P3453">
        <v>16</v>
      </c>
      <c r="Q3453">
        <v>20</v>
      </c>
      <c r="R3453">
        <v>8</v>
      </c>
      <c r="S3453">
        <v>2</v>
      </c>
      <c r="T3453">
        <v>5</v>
      </c>
      <c r="U3453" t="s">
        <v>435</v>
      </c>
      <c r="V3453" t="str">
        <f>D3453&amp;":"&amp;F3453&amp;"-"&amp;G3453</f>
        <v>chr19:6531165-6532344</v>
      </c>
    </row>
    <row r="3454" spans="1:22">
      <c r="A3454">
        <v>26117</v>
      </c>
      <c r="B3454">
        <v>0.99121890027179604</v>
      </c>
      <c r="C3454">
        <v>6.46806618457243E-3</v>
      </c>
      <c r="D3454" t="s">
        <v>153</v>
      </c>
      <c r="E3454" t="s">
        <v>9</v>
      </c>
      <c r="F3454">
        <v>6534502</v>
      </c>
      <c r="G3454">
        <v>6534741</v>
      </c>
      <c r="H3454" s="6">
        <f>G3454-F3454</f>
        <v>239</v>
      </c>
      <c r="I3454">
        <v>1463</v>
      </c>
      <c r="J3454">
        <v>1628</v>
      </c>
      <c r="K3454">
        <v>910</v>
      </c>
      <c r="L3454">
        <v>2295</v>
      </c>
      <c r="M3454">
        <v>1264</v>
      </c>
      <c r="N3454">
        <v>496</v>
      </c>
      <c r="O3454">
        <v>1</v>
      </c>
      <c r="P3454">
        <v>4</v>
      </c>
      <c r="Q3454">
        <v>0</v>
      </c>
      <c r="R3454">
        <v>0</v>
      </c>
      <c r="S3454">
        <v>2</v>
      </c>
      <c r="T3454">
        <v>0</v>
      </c>
      <c r="U3454" t="s">
        <v>435</v>
      </c>
      <c r="V3454" t="str">
        <f>D3454&amp;":"&amp;F3454&amp;"-"&amp;G3454</f>
        <v>chr19:6534502-6534741</v>
      </c>
    </row>
    <row r="3455" spans="1:22">
      <c r="A3455">
        <v>26117</v>
      </c>
      <c r="B3455">
        <v>0.66645924082140595</v>
      </c>
      <c r="C3455">
        <v>3.4412251074671198E-2</v>
      </c>
      <c r="D3455" t="s">
        <v>153</v>
      </c>
      <c r="E3455" t="s">
        <v>9</v>
      </c>
      <c r="F3455">
        <v>6534782</v>
      </c>
      <c r="G3455">
        <v>6534861</v>
      </c>
      <c r="H3455" s="6">
        <f>G3455-F3455</f>
        <v>79</v>
      </c>
      <c r="I3455">
        <v>381</v>
      </c>
      <c r="J3455">
        <v>199</v>
      </c>
      <c r="K3455">
        <v>243</v>
      </c>
      <c r="L3455">
        <v>715</v>
      </c>
      <c r="M3455">
        <v>412</v>
      </c>
      <c r="N3455">
        <v>236</v>
      </c>
      <c r="O3455">
        <v>1</v>
      </c>
      <c r="P3455">
        <v>0</v>
      </c>
      <c r="Q3455">
        <v>1</v>
      </c>
      <c r="R3455">
        <v>0</v>
      </c>
      <c r="S3455">
        <v>1</v>
      </c>
      <c r="T3455">
        <v>0</v>
      </c>
      <c r="U3455" t="s">
        <v>435</v>
      </c>
      <c r="V3455" t="str">
        <f>D3455&amp;":"&amp;F3455&amp;"-"&amp;G3455</f>
        <v>chr19:6534782-6534861</v>
      </c>
    </row>
    <row r="3456" spans="1:22">
      <c r="A3456">
        <v>26117</v>
      </c>
      <c r="B3456">
        <v>0.59051644918213597</v>
      </c>
      <c r="C3456">
        <v>2.36450457398086E-2</v>
      </c>
      <c r="D3456" t="s">
        <v>153</v>
      </c>
      <c r="E3456" t="s">
        <v>9</v>
      </c>
      <c r="F3456">
        <v>6534922</v>
      </c>
      <c r="G3456">
        <v>6535061</v>
      </c>
      <c r="H3456" s="6">
        <f>G3456-F3456</f>
        <v>139</v>
      </c>
      <c r="I3456">
        <v>1073</v>
      </c>
      <c r="J3456">
        <v>985</v>
      </c>
      <c r="K3456">
        <v>715</v>
      </c>
      <c r="L3456">
        <v>2352</v>
      </c>
      <c r="M3456">
        <v>1645</v>
      </c>
      <c r="N3456">
        <v>1016</v>
      </c>
      <c r="O3456">
        <v>0</v>
      </c>
      <c r="P3456">
        <v>4</v>
      </c>
      <c r="Q3456">
        <v>1</v>
      </c>
      <c r="R3456">
        <v>2</v>
      </c>
      <c r="S3456">
        <v>0</v>
      </c>
      <c r="T3456">
        <v>0</v>
      </c>
      <c r="U3456" t="s">
        <v>435</v>
      </c>
      <c r="V3456" t="str">
        <f>D3456&amp;":"&amp;F3456&amp;"-"&amp;G3456</f>
        <v>chr19:6534922-6535061</v>
      </c>
    </row>
    <row r="3457" spans="1:22">
      <c r="A3457">
        <v>10478</v>
      </c>
      <c r="B3457">
        <v>0.96957724219676</v>
      </c>
      <c r="C3457">
        <v>5.0445454280770401E-3</v>
      </c>
      <c r="D3457" t="s">
        <v>153</v>
      </c>
      <c r="E3457" t="s">
        <v>28</v>
      </c>
      <c r="F3457">
        <v>6718272</v>
      </c>
      <c r="G3457">
        <v>6718391</v>
      </c>
      <c r="H3457" s="6">
        <f>G3457-F3457</f>
        <v>119</v>
      </c>
      <c r="I3457">
        <v>720</v>
      </c>
      <c r="J3457">
        <v>725</v>
      </c>
      <c r="K3457">
        <v>633</v>
      </c>
      <c r="L3457">
        <v>783</v>
      </c>
      <c r="M3457">
        <v>1070</v>
      </c>
      <c r="N3457">
        <v>314</v>
      </c>
      <c r="O3457">
        <v>3</v>
      </c>
      <c r="P3457">
        <v>1</v>
      </c>
      <c r="Q3457">
        <v>0</v>
      </c>
      <c r="R3457">
        <v>0</v>
      </c>
      <c r="S3457">
        <v>1</v>
      </c>
      <c r="T3457">
        <v>0</v>
      </c>
      <c r="U3457" t="s">
        <v>1346</v>
      </c>
      <c r="V3457" t="str">
        <f>D3457&amp;":"&amp;F3457&amp;"-"&amp;G3457</f>
        <v>chr19:6718272-6718391</v>
      </c>
    </row>
    <row r="3458" spans="1:22">
      <c r="A3458">
        <v>10478</v>
      </c>
      <c r="B3458">
        <v>0.52413793103448303</v>
      </c>
      <c r="C3458">
        <v>4.2371037761329097E-2</v>
      </c>
      <c r="D3458" t="s">
        <v>153</v>
      </c>
      <c r="E3458" t="s">
        <v>28</v>
      </c>
      <c r="F3458">
        <v>6718432</v>
      </c>
      <c r="G3458">
        <v>6718451</v>
      </c>
      <c r="H3458" s="6">
        <f>G3458-F3458</f>
        <v>19</v>
      </c>
      <c r="I3458">
        <v>147</v>
      </c>
      <c r="J3458">
        <v>69</v>
      </c>
      <c r="K3458">
        <v>100</v>
      </c>
      <c r="L3458">
        <v>260</v>
      </c>
      <c r="M3458">
        <v>262</v>
      </c>
      <c r="N3458">
        <v>143</v>
      </c>
      <c r="O3458">
        <v>1</v>
      </c>
      <c r="P3458">
        <v>0</v>
      </c>
      <c r="Q3458">
        <v>0</v>
      </c>
      <c r="R3458">
        <v>0</v>
      </c>
      <c r="S3458">
        <v>0</v>
      </c>
      <c r="T3458">
        <v>0</v>
      </c>
      <c r="U3458" t="s">
        <v>1346</v>
      </c>
      <c r="V3458" t="str">
        <f>D3458&amp;":"&amp;F3458&amp;"-"&amp;G3458</f>
        <v>chr19:6718432-6718451</v>
      </c>
    </row>
    <row r="3459" spans="1:22">
      <c r="A3459">
        <v>10480</v>
      </c>
      <c r="B3459">
        <v>1.5079847908745201</v>
      </c>
      <c r="C3459">
        <v>1.23811156896958E-2</v>
      </c>
      <c r="D3459" t="s">
        <v>153</v>
      </c>
      <c r="E3459" t="s">
        <v>28</v>
      </c>
      <c r="F3459">
        <v>6736697</v>
      </c>
      <c r="G3459">
        <v>6736936</v>
      </c>
      <c r="H3459" s="6">
        <f>G3459-F3459</f>
        <v>239</v>
      </c>
      <c r="I3459">
        <v>427</v>
      </c>
      <c r="J3459">
        <v>615</v>
      </c>
      <c r="K3459">
        <v>217</v>
      </c>
      <c r="L3459">
        <v>128</v>
      </c>
      <c r="M3459">
        <v>0</v>
      </c>
      <c r="N3459">
        <v>467</v>
      </c>
      <c r="O3459">
        <v>1</v>
      </c>
      <c r="P3459">
        <v>0</v>
      </c>
      <c r="Q3459">
        <v>0</v>
      </c>
      <c r="R3459">
        <v>0</v>
      </c>
      <c r="S3459">
        <v>0</v>
      </c>
      <c r="T3459">
        <v>0</v>
      </c>
      <c r="U3459" t="s">
        <v>1347</v>
      </c>
      <c r="V3459" t="str">
        <f>D3459&amp;":"&amp;F3459&amp;"-"&amp;G3459</f>
        <v>chr19:6736697-6736936</v>
      </c>
    </row>
    <row r="3460" spans="1:22">
      <c r="A3460">
        <v>26120</v>
      </c>
      <c r="B3460">
        <v>1.0164233576642301</v>
      </c>
      <c r="C3460">
        <v>1.7677698105825999E-2</v>
      </c>
      <c r="D3460" t="s">
        <v>153</v>
      </c>
      <c r="E3460" t="s">
        <v>9</v>
      </c>
      <c r="F3460">
        <v>6744603</v>
      </c>
      <c r="G3460">
        <v>6744702</v>
      </c>
      <c r="H3460" s="6">
        <f>G3460-F3460</f>
        <v>99</v>
      </c>
      <c r="I3460">
        <v>205</v>
      </c>
      <c r="J3460">
        <v>241</v>
      </c>
      <c r="K3460">
        <v>368</v>
      </c>
      <c r="L3460">
        <v>431</v>
      </c>
      <c r="M3460">
        <v>116</v>
      </c>
      <c r="N3460">
        <v>245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1</v>
      </c>
      <c r="U3460" t="s">
        <v>1348</v>
      </c>
      <c r="V3460" t="str">
        <f>D3460&amp;":"&amp;F3460&amp;"-"&amp;G3460</f>
        <v>chr19:6744603-6744702</v>
      </c>
    </row>
    <row r="3461" spans="1:22">
      <c r="A3461">
        <v>26120</v>
      </c>
      <c r="B3461">
        <v>0.61774268462610304</v>
      </c>
      <c r="C3461">
        <v>2.5886595670492799E-2</v>
      </c>
      <c r="D3461" t="s">
        <v>153</v>
      </c>
      <c r="E3461" t="s">
        <v>9</v>
      </c>
      <c r="F3461">
        <v>6744883</v>
      </c>
      <c r="G3461">
        <v>6745042</v>
      </c>
      <c r="H3461" s="6">
        <f>G3461-F3461</f>
        <v>159</v>
      </c>
      <c r="I3461">
        <v>644</v>
      </c>
      <c r="J3461">
        <v>1109</v>
      </c>
      <c r="K3461">
        <v>407</v>
      </c>
      <c r="L3461">
        <v>1643</v>
      </c>
      <c r="M3461">
        <v>1106</v>
      </c>
      <c r="N3461">
        <v>1057</v>
      </c>
      <c r="O3461">
        <v>0</v>
      </c>
      <c r="P3461">
        <v>4</v>
      </c>
      <c r="Q3461">
        <v>1</v>
      </c>
      <c r="R3461">
        <v>3</v>
      </c>
      <c r="S3461">
        <v>0</v>
      </c>
      <c r="T3461">
        <v>2</v>
      </c>
      <c r="U3461" t="s">
        <v>1348</v>
      </c>
      <c r="V3461" t="str">
        <f>D3461&amp;":"&amp;F3461&amp;"-"&amp;G3461</f>
        <v>chr19:6744883-6745042</v>
      </c>
    </row>
    <row r="3462" spans="1:22">
      <c r="A3462">
        <v>10481</v>
      </c>
      <c r="B3462">
        <v>1.7292381606039799</v>
      </c>
      <c r="C3462">
        <v>6.4365614458204599E-3</v>
      </c>
      <c r="D3462" t="s">
        <v>153</v>
      </c>
      <c r="E3462" t="s">
        <v>28</v>
      </c>
      <c r="F3462">
        <v>6752381</v>
      </c>
      <c r="G3462">
        <v>6752680</v>
      </c>
      <c r="H3462" s="6">
        <f>G3462-F3462</f>
        <v>299</v>
      </c>
      <c r="I3462">
        <v>1404</v>
      </c>
      <c r="J3462">
        <v>1214</v>
      </c>
      <c r="K3462">
        <v>1481</v>
      </c>
      <c r="L3462">
        <v>969</v>
      </c>
      <c r="M3462">
        <v>636</v>
      </c>
      <c r="N3462">
        <v>405</v>
      </c>
      <c r="O3462">
        <v>6</v>
      </c>
      <c r="P3462">
        <v>3</v>
      </c>
      <c r="Q3462">
        <v>1</v>
      </c>
      <c r="R3462">
        <v>0</v>
      </c>
      <c r="S3462">
        <v>0</v>
      </c>
      <c r="T3462">
        <v>1</v>
      </c>
      <c r="U3462" t="s">
        <v>171</v>
      </c>
      <c r="V3462" t="str">
        <f>D3462&amp;":"&amp;F3462&amp;"-"&amp;G3462</f>
        <v>chr19:6752381-6752680</v>
      </c>
    </row>
    <row r="3463" spans="1:22">
      <c r="A3463">
        <v>10482</v>
      </c>
      <c r="B3463">
        <v>1.3215686274509799</v>
      </c>
      <c r="C3463">
        <v>3.6056737744392399E-3</v>
      </c>
      <c r="D3463" t="s">
        <v>153</v>
      </c>
      <c r="E3463" t="s">
        <v>28</v>
      </c>
      <c r="F3463">
        <v>6754991</v>
      </c>
      <c r="G3463">
        <v>6755290</v>
      </c>
      <c r="H3463" s="6">
        <f>G3463-F3463</f>
        <v>299</v>
      </c>
      <c r="I3463">
        <v>1604</v>
      </c>
      <c r="J3463">
        <v>2560</v>
      </c>
      <c r="K3463">
        <v>2298</v>
      </c>
      <c r="L3463">
        <v>2503</v>
      </c>
      <c r="M3463">
        <v>1101</v>
      </c>
      <c r="N3463">
        <v>1090</v>
      </c>
      <c r="O3463">
        <v>4</v>
      </c>
      <c r="P3463">
        <v>5</v>
      </c>
      <c r="Q3463">
        <v>4</v>
      </c>
      <c r="R3463">
        <v>3</v>
      </c>
      <c r="S3463">
        <v>1</v>
      </c>
      <c r="T3463">
        <v>0</v>
      </c>
      <c r="U3463" t="s">
        <v>171</v>
      </c>
      <c r="V3463" t="str">
        <f>D3463&amp;":"&amp;F3463&amp;"-"&amp;G3463</f>
        <v>chr19:6754991-6755290</v>
      </c>
    </row>
    <row r="3464" spans="1:22">
      <c r="A3464">
        <v>26128</v>
      </c>
      <c r="B3464">
        <v>1.73790776152981</v>
      </c>
      <c r="C3464">
        <v>1.1029836293935899E-2</v>
      </c>
      <c r="D3464" t="s">
        <v>153</v>
      </c>
      <c r="E3464" t="s">
        <v>9</v>
      </c>
      <c r="F3464">
        <v>7676613</v>
      </c>
      <c r="G3464">
        <v>7676772</v>
      </c>
      <c r="H3464" s="6">
        <f>G3464-F3464</f>
        <v>159</v>
      </c>
      <c r="I3464">
        <v>452</v>
      </c>
      <c r="J3464">
        <v>508</v>
      </c>
      <c r="K3464">
        <v>105</v>
      </c>
      <c r="L3464">
        <v>409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 t="s">
        <v>436</v>
      </c>
      <c r="V3464" t="str">
        <f>D3464&amp;":"&amp;F3464&amp;"-"&amp;G3464</f>
        <v>chr19:7676613-7676772</v>
      </c>
    </row>
    <row r="3465" spans="1:22">
      <c r="A3465">
        <v>26128</v>
      </c>
      <c r="B3465">
        <v>2.1100917431192698</v>
      </c>
      <c r="C3465">
        <v>6.5545900552464202E-3</v>
      </c>
      <c r="D3465" t="s">
        <v>153</v>
      </c>
      <c r="E3465" t="s">
        <v>9</v>
      </c>
      <c r="F3465">
        <v>7676793</v>
      </c>
      <c r="G3465">
        <v>7676932</v>
      </c>
      <c r="H3465" s="6">
        <f>G3465-F3465</f>
        <v>139</v>
      </c>
      <c r="I3465">
        <v>0</v>
      </c>
      <c r="J3465">
        <v>266</v>
      </c>
      <c r="K3465">
        <v>234</v>
      </c>
      <c r="L3465">
        <v>16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 t="s">
        <v>436</v>
      </c>
      <c r="V3465" t="str">
        <f>D3465&amp;":"&amp;F3465&amp;"-"&amp;G3465</f>
        <v>chr19:7676793-7676932</v>
      </c>
    </row>
    <row r="3466" spans="1:22">
      <c r="A3466">
        <v>26128</v>
      </c>
      <c r="B3466">
        <v>2.2318840579710102</v>
      </c>
      <c r="C3466">
        <v>2.70200527760743E-3</v>
      </c>
      <c r="D3466" t="s">
        <v>153</v>
      </c>
      <c r="E3466" t="s">
        <v>9</v>
      </c>
      <c r="F3466">
        <v>7677833</v>
      </c>
      <c r="G3466">
        <v>7678032</v>
      </c>
      <c r="H3466" s="6">
        <f>G3466-F3466</f>
        <v>199</v>
      </c>
      <c r="I3466">
        <v>408</v>
      </c>
      <c r="J3466">
        <v>168</v>
      </c>
      <c r="K3466">
        <v>344</v>
      </c>
      <c r="L3466">
        <v>86</v>
      </c>
      <c r="M3466">
        <v>0</v>
      </c>
      <c r="N3466">
        <v>0</v>
      </c>
      <c r="O3466">
        <v>1</v>
      </c>
      <c r="P3466">
        <v>2</v>
      </c>
      <c r="Q3466">
        <v>2</v>
      </c>
      <c r="R3466">
        <v>1</v>
      </c>
      <c r="S3466">
        <v>0</v>
      </c>
      <c r="T3466">
        <v>0</v>
      </c>
      <c r="U3466" t="s">
        <v>436</v>
      </c>
      <c r="V3466" t="str">
        <f>D3466&amp;":"&amp;F3466&amp;"-"&amp;G3466</f>
        <v>chr19:7677833-7678032</v>
      </c>
    </row>
    <row r="3467" spans="1:22">
      <c r="A3467">
        <v>10485</v>
      </c>
      <c r="B3467">
        <v>2.07123287671233</v>
      </c>
      <c r="C3467">
        <v>2.08760327097389E-3</v>
      </c>
      <c r="D3467" t="s">
        <v>153</v>
      </c>
      <c r="E3467" t="s">
        <v>28</v>
      </c>
      <c r="F3467">
        <v>7685027</v>
      </c>
      <c r="G3467">
        <v>7685146</v>
      </c>
      <c r="H3467" s="6">
        <f>G3467-F3467</f>
        <v>119</v>
      </c>
      <c r="I3467">
        <v>201</v>
      </c>
      <c r="J3467">
        <v>195</v>
      </c>
      <c r="K3467">
        <v>0</v>
      </c>
      <c r="L3467">
        <v>0</v>
      </c>
      <c r="M3467">
        <v>5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 t="s">
        <v>172</v>
      </c>
      <c r="V3467" t="str">
        <f>D3467&amp;":"&amp;F3467&amp;"-"&amp;G3467</f>
        <v>chr19:7685027-7685146</v>
      </c>
    </row>
    <row r="3468" spans="1:22">
      <c r="A3468">
        <v>10485</v>
      </c>
      <c r="B3468">
        <v>1.49742002063983</v>
      </c>
      <c r="C3468">
        <v>7.0497819417024701E-3</v>
      </c>
      <c r="D3468" t="s">
        <v>153</v>
      </c>
      <c r="E3468" t="s">
        <v>28</v>
      </c>
      <c r="F3468">
        <v>7685247</v>
      </c>
      <c r="G3468">
        <v>7685406</v>
      </c>
      <c r="H3468" s="6">
        <f>G3468-F3468</f>
        <v>159</v>
      </c>
      <c r="I3468">
        <v>203</v>
      </c>
      <c r="J3468">
        <v>353</v>
      </c>
      <c r="K3468">
        <v>407</v>
      </c>
      <c r="L3468">
        <v>486</v>
      </c>
      <c r="M3468">
        <v>3</v>
      </c>
      <c r="N3468">
        <v>0</v>
      </c>
      <c r="O3468">
        <v>1</v>
      </c>
      <c r="P3468">
        <v>0</v>
      </c>
      <c r="Q3468">
        <v>1</v>
      </c>
      <c r="R3468">
        <v>0</v>
      </c>
      <c r="S3468">
        <v>0</v>
      </c>
      <c r="T3468">
        <v>0</v>
      </c>
      <c r="U3468" t="s">
        <v>172</v>
      </c>
      <c r="V3468" t="str">
        <f>D3468&amp;":"&amp;F3468&amp;"-"&amp;G3468</f>
        <v>chr19:7685247-7685406</v>
      </c>
    </row>
    <row r="3469" spans="1:22">
      <c r="A3469">
        <v>10486</v>
      </c>
      <c r="B3469">
        <v>1.3702213279678099</v>
      </c>
      <c r="C3469">
        <v>1.9260901283623202E-2</v>
      </c>
      <c r="D3469" t="s">
        <v>153</v>
      </c>
      <c r="E3469" t="s">
        <v>28</v>
      </c>
      <c r="F3469">
        <v>7692636</v>
      </c>
      <c r="G3469">
        <v>7692715</v>
      </c>
      <c r="H3469" s="6">
        <f>G3469-F3469</f>
        <v>79</v>
      </c>
      <c r="I3469">
        <v>454</v>
      </c>
      <c r="J3469">
        <v>592</v>
      </c>
      <c r="K3469">
        <v>64</v>
      </c>
      <c r="L3469">
        <v>387</v>
      </c>
      <c r="M3469">
        <v>363</v>
      </c>
      <c r="N3469">
        <v>0</v>
      </c>
      <c r="O3469">
        <v>2</v>
      </c>
      <c r="P3469">
        <v>1</v>
      </c>
      <c r="Q3469">
        <v>0</v>
      </c>
      <c r="R3469">
        <v>1</v>
      </c>
      <c r="S3469">
        <v>0</v>
      </c>
      <c r="T3469">
        <v>0</v>
      </c>
      <c r="U3469" t="s">
        <v>172</v>
      </c>
      <c r="V3469" t="str">
        <f>D3469&amp;":"&amp;F3469&amp;"-"&amp;G3469</f>
        <v>chr19:7692636-7692715</v>
      </c>
    </row>
    <row r="3470" spans="1:22">
      <c r="A3470">
        <v>10486</v>
      </c>
      <c r="B3470">
        <v>0.90963855421686701</v>
      </c>
      <c r="C3470">
        <v>2.62844337879008E-2</v>
      </c>
      <c r="D3470" t="s">
        <v>153</v>
      </c>
      <c r="E3470" t="s">
        <v>28</v>
      </c>
      <c r="F3470">
        <v>7693116</v>
      </c>
      <c r="G3470">
        <v>7693175</v>
      </c>
      <c r="H3470" s="6">
        <f>G3470-F3470</f>
        <v>59</v>
      </c>
      <c r="I3470">
        <v>181</v>
      </c>
      <c r="J3470">
        <v>154</v>
      </c>
      <c r="K3470">
        <v>85</v>
      </c>
      <c r="L3470">
        <v>140</v>
      </c>
      <c r="M3470">
        <v>284</v>
      </c>
      <c r="N3470">
        <v>60</v>
      </c>
      <c r="O3470">
        <v>1</v>
      </c>
      <c r="P3470">
        <v>0</v>
      </c>
      <c r="Q3470">
        <v>0</v>
      </c>
      <c r="R3470">
        <v>0</v>
      </c>
      <c r="S3470">
        <v>0</v>
      </c>
      <c r="T3470">
        <v>0</v>
      </c>
      <c r="U3470" t="s">
        <v>172</v>
      </c>
      <c r="V3470" t="str">
        <f>D3470&amp;":"&amp;F3470&amp;"-"&amp;G3470</f>
        <v>chr19:7693116-7693175</v>
      </c>
    </row>
    <row r="3471" spans="1:22">
      <c r="A3471">
        <v>26131</v>
      </c>
      <c r="B3471">
        <v>0.751741089717329</v>
      </c>
      <c r="C3471">
        <v>2.8582093302458401E-2</v>
      </c>
      <c r="D3471" t="s">
        <v>153</v>
      </c>
      <c r="E3471" t="s">
        <v>9</v>
      </c>
      <c r="F3471">
        <v>7986923</v>
      </c>
      <c r="G3471">
        <v>7987082</v>
      </c>
      <c r="H3471" s="6">
        <f>G3471-F3471</f>
        <v>159</v>
      </c>
      <c r="I3471">
        <v>584</v>
      </c>
      <c r="J3471">
        <v>598</v>
      </c>
      <c r="K3471">
        <v>173</v>
      </c>
      <c r="L3471">
        <v>856</v>
      </c>
      <c r="M3471">
        <v>657</v>
      </c>
      <c r="N3471">
        <v>444</v>
      </c>
      <c r="O3471">
        <v>0</v>
      </c>
      <c r="P3471">
        <v>0</v>
      </c>
      <c r="Q3471">
        <v>0</v>
      </c>
      <c r="R3471">
        <v>0</v>
      </c>
      <c r="S3471">
        <v>1</v>
      </c>
      <c r="T3471">
        <v>0</v>
      </c>
      <c r="U3471" t="s">
        <v>1349</v>
      </c>
      <c r="V3471" t="str">
        <f>D3471&amp;":"&amp;F3471&amp;"-"&amp;G3471</f>
        <v>chr19:7986923-7987082</v>
      </c>
    </row>
    <row r="3472" spans="1:22">
      <c r="A3472">
        <v>26131</v>
      </c>
      <c r="B3472">
        <v>0.66482689412945295</v>
      </c>
      <c r="C3472">
        <v>2.3602863306701201E-2</v>
      </c>
      <c r="D3472" t="s">
        <v>153</v>
      </c>
      <c r="E3472" t="s">
        <v>9</v>
      </c>
      <c r="F3472">
        <v>7987463</v>
      </c>
      <c r="G3472">
        <v>7987542</v>
      </c>
      <c r="H3472" s="6">
        <f>G3472-F3472</f>
        <v>79</v>
      </c>
      <c r="I3472">
        <v>282</v>
      </c>
      <c r="J3472">
        <v>398</v>
      </c>
      <c r="K3472">
        <v>405</v>
      </c>
      <c r="L3472">
        <v>751</v>
      </c>
      <c r="M3472">
        <v>813</v>
      </c>
      <c r="N3472">
        <v>189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 t="s">
        <v>1349</v>
      </c>
      <c r="V3472" t="str">
        <f>D3472&amp;":"&amp;F3472&amp;"-"&amp;G3472</f>
        <v>chr19:7987463-7987542</v>
      </c>
    </row>
    <row r="3473" spans="1:22">
      <c r="A3473">
        <v>10488</v>
      </c>
      <c r="B3473">
        <v>1.9645161290322599</v>
      </c>
      <c r="C3473">
        <v>4.0568330621913598E-3</v>
      </c>
      <c r="D3473" t="s">
        <v>153</v>
      </c>
      <c r="E3473" t="s">
        <v>28</v>
      </c>
      <c r="F3473">
        <v>7998558</v>
      </c>
      <c r="G3473">
        <v>7998637</v>
      </c>
      <c r="H3473" s="6">
        <f>G3473-F3473</f>
        <v>79</v>
      </c>
      <c r="I3473">
        <v>140</v>
      </c>
      <c r="J3473">
        <v>162</v>
      </c>
      <c r="K3473">
        <v>63</v>
      </c>
      <c r="L3473">
        <v>3</v>
      </c>
      <c r="M3473">
        <v>67</v>
      </c>
      <c r="N3473">
        <v>0</v>
      </c>
      <c r="O3473">
        <v>1</v>
      </c>
      <c r="P3473">
        <v>0</v>
      </c>
      <c r="Q3473">
        <v>0</v>
      </c>
      <c r="R3473">
        <v>0</v>
      </c>
      <c r="S3473">
        <v>0</v>
      </c>
      <c r="T3473">
        <v>0</v>
      </c>
      <c r="U3473" t="s">
        <v>173</v>
      </c>
      <c r="V3473" t="str">
        <f>D3473&amp;":"&amp;F3473&amp;"-"&amp;G3473</f>
        <v>chr19:7998558-7998637</v>
      </c>
    </row>
    <row r="3474" spans="1:22">
      <c r="A3474">
        <v>10488</v>
      </c>
      <c r="B3474">
        <v>1.25382803297998</v>
      </c>
      <c r="C3474">
        <v>1.00889810564E-2</v>
      </c>
      <c r="D3474" t="s">
        <v>153</v>
      </c>
      <c r="E3474" t="s">
        <v>28</v>
      </c>
      <c r="F3474">
        <v>7998758</v>
      </c>
      <c r="G3474">
        <v>7998877</v>
      </c>
      <c r="H3474" s="6">
        <f>G3474-F3474</f>
        <v>119</v>
      </c>
      <c r="I3474">
        <v>674</v>
      </c>
      <c r="J3474">
        <v>795</v>
      </c>
      <c r="K3474">
        <v>292</v>
      </c>
      <c r="L3474">
        <v>719</v>
      </c>
      <c r="M3474">
        <v>326</v>
      </c>
      <c r="N3474">
        <v>293</v>
      </c>
      <c r="O3474">
        <v>0</v>
      </c>
      <c r="P3474">
        <v>2</v>
      </c>
      <c r="Q3474">
        <v>0</v>
      </c>
      <c r="R3474">
        <v>0</v>
      </c>
      <c r="S3474">
        <v>0</v>
      </c>
      <c r="T3474">
        <v>0</v>
      </c>
      <c r="U3474" t="s">
        <v>173</v>
      </c>
      <c r="V3474" t="str">
        <f>D3474&amp;":"&amp;F3474&amp;"-"&amp;G3474</f>
        <v>chr19:7998758-7998877</v>
      </c>
    </row>
    <row r="3475" spans="1:22">
      <c r="A3475">
        <v>10498</v>
      </c>
      <c r="B3475">
        <v>0.82391195597798905</v>
      </c>
      <c r="C3475">
        <v>1.92000290176139E-2</v>
      </c>
      <c r="D3475" t="s">
        <v>153</v>
      </c>
      <c r="E3475" t="s">
        <v>28</v>
      </c>
      <c r="F3475">
        <v>8369925</v>
      </c>
      <c r="G3475">
        <v>8370044</v>
      </c>
      <c r="H3475" s="6">
        <f>G3475-F3475</f>
        <v>119</v>
      </c>
      <c r="I3475">
        <v>622</v>
      </c>
      <c r="J3475">
        <v>332</v>
      </c>
      <c r="K3475">
        <v>325</v>
      </c>
      <c r="L3475">
        <v>1286</v>
      </c>
      <c r="M3475">
        <v>79</v>
      </c>
      <c r="N3475">
        <v>270</v>
      </c>
      <c r="O3475">
        <v>0</v>
      </c>
      <c r="P3475">
        <v>1</v>
      </c>
      <c r="Q3475">
        <v>1</v>
      </c>
      <c r="R3475">
        <v>1</v>
      </c>
      <c r="S3475">
        <v>0</v>
      </c>
      <c r="T3475">
        <v>0</v>
      </c>
      <c r="U3475" t="s">
        <v>1350</v>
      </c>
      <c r="V3475" t="str">
        <f>D3475&amp;":"&amp;F3475&amp;"-"&amp;G3475</f>
        <v>chr19:8369925-8370044</v>
      </c>
    </row>
    <row r="3476" spans="1:22">
      <c r="A3476">
        <v>10499</v>
      </c>
      <c r="B3476">
        <v>1.83908045977011</v>
      </c>
      <c r="C3476">
        <v>1.1137325762476001E-2</v>
      </c>
      <c r="D3476" t="s">
        <v>153</v>
      </c>
      <c r="E3476" t="s">
        <v>28</v>
      </c>
      <c r="F3476">
        <v>8372713</v>
      </c>
      <c r="G3476">
        <v>8372812</v>
      </c>
      <c r="H3476" s="6">
        <f>G3476-F3476</f>
        <v>99</v>
      </c>
      <c r="I3476">
        <v>114</v>
      </c>
      <c r="J3476">
        <v>100</v>
      </c>
      <c r="K3476">
        <v>126</v>
      </c>
      <c r="L3476">
        <v>48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 t="s">
        <v>1350</v>
      </c>
      <c r="V3476" t="str">
        <f>D3476&amp;":"&amp;F3476&amp;"-"&amp;G3476</f>
        <v>chr19:8372713-8372812</v>
      </c>
    </row>
    <row r="3477" spans="1:22">
      <c r="A3477">
        <v>26133</v>
      </c>
      <c r="B3477">
        <v>0.61658133123276904</v>
      </c>
      <c r="C3477">
        <v>1.23055249274149E-2</v>
      </c>
      <c r="D3477" t="s">
        <v>153</v>
      </c>
      <c r="E3477" t="s">
        <v>9</v>
      </c>
      <c r="F3477">
        <v>8386509</v>
      </c>
      <c r="G3477">
        <v>8386608</v>
      </c>
      <c r="H3477" s="6">
        <f>G3477-F3477</f>
        <v>99</v>
      </c>
      <c r="I3477">
        <v>1165</v>
      </c>
      <c r="J3477">
        <v>832</v>
      </c>
      <c r="K3477">
        <v>826</v>
      </c>
      <c r="L3477">
        <v>2519</v>
      </c>
      <c r="M3477">
        <v>1466</v>
      </c>
      <c r="N3477">
        <v>769</v>
      </c>
      <c r="O3477">
        <v>0</v>
      </c>
      <c r="P3477">
        <v>1</v>
      </c>
      <c r="Q3477">
        <v>1</v>
      </c>
      <c r="R3477">
        <v>3</v>
      </c>
      <c r="S3477">
        <v>1</v>
      </c>
      <c r="T3477">
        <v>2</v>
      </c>
      <c r="U3477" t="s">
        <v>1351</v>
      </c>
      <c r="V3477" t="str">
        <f>D3477&amp;":"&amp;F3477&amp;"-"&amp;G3477</f>
        <v>chr19:8386509-8386608</v>
      </c>
    </row>
    <row r="3478" spans="1:22">
      <c r="A3478">
        <v>26133</v>
      </c>
      <c r="B3478">
        <v>0.66743809303402002</v>
      </c>
      <c r="C3478">
        <v>1.31589337953219E-2</v>
      </c>
      <c r="D3478" t="s">
        <v>153</v>
      </c>
      <c r="E3478" t="s">
        <v>9</v>
      </c>
      <c r="F3478">
        <v>8386769</v>
      </c>
      <c r="G3478">
        <v>8386868</v>
      </c>
      <c r="H3478" s="6">
        <f>G3478-F3478</f>
        <v>99</v>
      </c>
      <c r="I3478">
        <v>789</v>
      </c>
      <c r="J3478">
        <v>653</v>
      </c>
      <c r="K3478">
        <v>1114</v>
      </c>
      <c r="L3478">
        <v>1711</v>
      </c>
      <c r="M3478">
        <v>1040</v>
      </c>
      <c r="N3478">
        <v>1194</v>
      </c>
      <c r="O3478">
        <v>5</v>
      </c>
      <c r="P3478">
        <v>2</v>
      </c>
      <c r="Q3478">
        <v>0</v>
      </c>
      <c r="R3478">
        <v>8</v>
      </c>
      <c r="S3478">
        <v>1</v>
      </c>
      <c r="T3478">
        <v>10</v>
      </c>
      <c r="U3478" t="s">
        <v>1351</v>
      </c>
      <c r="V3478" t="str">
        <f>D3478&amp;":"&amp;F3478&amp;"-"&amp;G3478</f>
        <v>chr19:8386769-8386868</v>
      </c>
    </row>
    <row r="3479" spans="1:22">
      <c r="A3479">
        <v>26133</v>
      </c>
      <c r="B3479">
        <v>0.72825305535585905</v>
      </c>
      <c r="C3479">
        <v>2.73736604887732E-2</v>
      </c>
      <c r="D3479" t="s">
        <v>153</v>
      </c>
      <c r="E3479" t="s">
        <v>9</v>
      </c>
      <c r="F3479">
        <v>8386949</v>
      </c>
      <c r="G3479">
        <v>8387028</v>
      </c>
      <c r="H3479" s="6">
        <f>G3479-F3479</f>
        <v>79</v>
      </c>
      <c r="I3479">
        <v>294</v>
      </c>
      <c r="J3479">
        <v>281</v>
      </c>
      <c r="K3479">
        <v>178</v>
      </c>
      <c r="L3479">
        <v>322</v>
      </c>
      <c r="M3479">
        <v>403</v>
      </c>
      <c r="N3479">
        <v>398</v>
      </c>
      <c r="O3479">
        <v>1</v>
      </c>
      <c r="P3479">
        <v>2</v>
      </c>
      <c r="Q3479">
        <v>2</v>
      </c>
      <c r="R3479">
        <v>3</v>
      </c>
      <c r="S3479">
        <v>3</v>
      </c>
      <c r="T3479">
        <v>1</v>
      </c>
      <c r="U3479" t="s">
        <v>1351</v>
      </c>
      <c r="V3479" t="str">
        <f>D3479&amp;":"&amp;F3479&amp;"-"&amp;G3479</f>
        <v>chr19:8386949-8387028</v>
      </c>
    </row>
    <row r="3480" spans="1:22">
      <c r="A3480">
        <v>26136</v>
      </c>
      <c r="B3480">
        <v>0.95684582189093803</v>
      </c>
      <c r="C3480">
        <v>1.9490500885572901E-2</v>
      </c>
      <c r="D3480" t="s">
        <v>153</v>
      </c>
      <c r="E3480" t="s">
        <v>9</v>
      </c>
      <c r="F3480">
        <v>8438906</v>
      </c>
      <c r="G3480">
        <v>8439125</v>
      </c>
      <c r="H3480" s="6">
        <f>G3480-F3480</f>
        <v>219</v>
      </c>
      <c r="I3480">
        <v>593</v>
      </c>
      <c r="J3480">
        <v>757</v>
      </c>
      <c r="K3480">
        <v>429</v>
      </c>
      <c r="L3480">
        <v>665</v>
      </c>
      <c r="M3480">
        <v>823</v>
      </c>
      <c r="N3480">
        <v>401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 t="s">
        <v>1352</v>
      </c>
      <c r="V3480" t="str">
        <f>D3480&amp;":"&amp;F3480&amp;"-"&amp;G3480</f>
        <v>chr19:8438906-8439125</v>
      </c>
    </row>
    <row r="3481" spans="1:22">
      <c r="A3481">
        <v>26139</v>
      </c>
      <c r="B3481">
        <v>1.93333333333333</v>
      </c>
      <c r="C3481">
        <v>4.1682980165149298E-4</v>
      </c>
      <c r="D3481" t="s">
        <v>153</v>
      </c>
      <c r="E3481" t="s">
        <v>9</v>
      </c>
      <c r="F3481">
        <v>8464258</v>
      </c>
      <c r="G3481">
        <v>8464517</v>
      </c>
      <c r="H3481" s="6">
        <f>G3481-F3481</f>
        <v>259</v>
      </c>
      <c r="I3481">
        <v>285</v>
      </c>
      <c r="J3481">
        <v>344</v>
      </c>
      <c r="K3481">
        <v>91</v>
      </c>
      <c r="L3481">
        <v>0</v>
      </c>
      <c r="M3481">
        <v>0</v>
      </c>
      <c r="N3481">
        <v>0</v>
      </c>
      <c r="O3481">
        <v>2</v>
      </c>
      <c r="P3481">
        <v>0</v>
      </c>
      <c r="Q3481">
        <v>0</v>
      </c>
      <c r="R3481">
        <v>0</v>
      </c>
      <c r="S3481">
        <v>0</v>
      </c>
      <c r="T3481">
        <v>0</v>
      </c>
      <c r="U3481" t="s">
        <v>437</v>
      </c>
      <c r="V3481" t="str">
        <f>D3481&amp;":"&amp;F3481&amp;"-"&amp;G3481</f>
        <v>chr19:8464258-8464517</v>
      </c>
    </row>
    <row r="3482" spans="1:22">
      <c r="A3482">
        <v>26139</v>
      </c>
      <c r="B3482">
        <v>1.8006088280060899</v>
      </c>
      <c r="C3482">
        <v>1.33697437122773E-2</v>
      </c>
      <c r="D3482" t="s">
        <v>153</v>
      </c>
      <c r="E3482" t="s">
        <v>9</v>
      </c>
      <c r="F3482">
        <v>8464618</v>
      </c>
      <c r="G3482">
        <v>8464757</v>
      </c>
      <c r="H3482" s="6">
        <f>G3482-F3482</f>
        <v>139</v>
      </c>
      <c r="I3482">
        <v>154</v>
      </c>
      <c r="J3482">
        <v>499</v>
      </c>
      <c r="K3482">
        <v>94</v>
      </c>
      <c r="L3482">
        <v>103</v>
      </c>
      <c r="M3482">
        <v>13</v>
      </c>
      <c r="N3482">
        <v>121</v>
      </c>
      <c r="O3482">
        <v>2</v>
      </c>
      <c r="P3482">
        <v>2</v>
      </c>
      <c r="Q3482">
        <v>0</v>
      </c>
      <c r="R3482">
        <v>0</v>
      </c>
      <c r="S3482">
        <v>0</v>
      </c>
      <c r="T3482">
        <v>0</v>
      </c>
      <c r="U3482" t="s">
        <v>437</v>
      </c>
      <c r="V3482" t="str">
        <f>D3482&amp;":"&amp;F3482&amp;"-"&amp;G3482</f>
        <v>chr19:8464618-8464757</v>
      </c>
    </row>
    <row r="3483" spans="1:22">
      <c r="A3483">
        <v>26139</v>
      </c>
      <c r="B3483">
        <v>1.32818532818533</v>
      </c>
      <c r="C3483">
        <v>2.0736357441916101E-2</v>
      </c>
      <c r="D3483" t="s">
        <v>153</v>
      </c>
      <c r="E3483" t="s">
        <v>9</v>
      </c>
      <c r="F3483">
        <v>8464918</v>
      </c>
      <c r="G3483">
        <v>8465017</v>
      </c>
      <c r="H3483" s="6">
        <f>G3483-F3483</f>
        <v>99</v>
      </c>
      <c r="I3483">
        <v>88</v>
      </c>
      <c r="J3483">
        <v>100</v>
      </c>
      <c r="K3483">
        <v>200</v>
      </c>
      <c r="L3483">
        <v>89</v>
      </c>
      <c r="M3483">
        <v>100</v>
      </c>
      <c r="N3483">
        <v>29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 t="s">
        <v>437</v>
      </c>
      <c r="V3483" t="str">
        <f>D3483&amp;":"&amp;F3483&amp;"-"&amp;G3483</f>
        <v>chr19:8464918-8465017</v>
      </c>
    </row>
    <row r="3484" spans="1:22">
      <c r="A3484">
        <v>26140</v>
      </c>
      <c r="B3484">
        <v>1.4854127870887599</v>
      </c>
      <c r="C3484">
        <v>2.4881828452298E-3</v>
      </c>
      <c r="D3484" t="s">
        <v>153</v>
      </c>
      <c r="E3484" t="s">
        <v>9</v>
      </c>
      <c r="F3484">
        <v>8468317</v>
      </c>
      <c r="G3484">
        <v>8468456</v>
      </c>
      <c r="H3484" s="6">
        <f>G3484-F3484</f>
        <v>139</v>
      </c>
      <c r="I3484">
        <v>692</v>
      </c>
      <c r="J3484">
        <v>737</v>
      </c>
      <c r="K3484">
        <v>528</v>
      </c>
      <c r="L3484">
        <v>969</v>
      </c>
      <c r="M3484">
        <v>125</v>
      </c>
      <c r="N3484">
        <v>93</v>
      </c>
      <c r="O3484">
        <v>1</v>
      </c>
      <c r="P3484">
        <v>1</v>
      </c>
      <c r="Q3484">
        <v>2</v>
      </c>
      <c r="R3484">
        <v>1</v>
      </c>
      <c r="S3484">
        <v>0</v>
      </c>
      <c r="T3484">
        <v>0</v>
      </c>
      <c r="U3484" t="s">
        <v>437</v>
      </c>
      <c r="V3484" t="str">
        <f>D3484&amp;":"&amp;F3484&amp;"-"&amp;G3484</f>
        <v>chr19:8468317-8468456</v>
      </c>
    </row>
    <row r="3485" spans="1:22">
      <c r="A3485">
        <v>26140</v>
      </c>
      <c r="B3485">
        <v>1.28779069767442</v>
      </c>
      <c r="C3485">
        <v>1.8052416374147499E-2</v>
      </c>
      <c r="D3485" t="s">
        <v>153</v>
      </c>
      <c r="E3485" t="s">
        <v>9</v>
      </c>
      <c r="F3485">
        <v>8468557</v>
      </c>
      <c r="G3485">
        <v>8468616</v>
      </c>
      <c r="H3485" s="6">
        <f>G3485-F3485</f>
        <v>59</v>
      </c>
      <c r="I3485">
        <v>52</v>
      </c>
      <c r="J3485">
        <v>115</v>
      </c>
      <c r="K3485">
        <v>96</v>
      </c>
      <c r="L3485">
        <v>57</v>
      </c>
      <c r="M3485">
        <v>1</v>
      </c>
      <c r="N3485">
        <v>106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 t="s">
        <v>437</v>
      </c>
      <c r="V3485" t="str">
        <f>D3485&amp;":"&amp;F3485&amp;"-"&amp;G3485</f>
        <v>chr19:8468557-8468616</v>
      </c>
    </row>
    <row r="3486" spans="1:22">
      <c r="A3486">
        <v>26140</v>
      </c>
      <c r="B3486">
        <v>2.1885125184094298</v>
      </c>
      <c r="C3486">
        <v>3.0125665925541702E-3</v>
      </c>
      <c r="D3486" t="s">
        <v>153</v>
      </c>
      <c r="E3486" t="s">
        <v>9</v>
      </c>
      <c r="F3486">
        <v>8468637</v>
      </c>
      <c r="G3486">
        <v>8468836</v>
      </c>
      <c r="H3486" s="6">
        <f>G3486-F3486</f>
        <v>199</v>
      </c>
      <c r="I3486">
        <v>394</v>
      </c>
      <c r="J3486">
        <v>144</v>
      </c>
      <c r="K3486">
        <v>340</v>
      </c>
      <c r="L3486">
        <v>66</v>
      </c>
      <c r="M3486">
        <v>0</v>
      </c>
      <c r="N3486">
        <v>13</v>
      </c>
      <c r="O3486">
        <v>1</v>
      </c>
      <c r="P3486">
        <v>0</v>
      </c>
      <c r="Q3486">
        <v>1</v>
      </c>
      <c r="R3486">
        <v>0</v>
      </c>
      <c r="S3486">
        <v>0</v>
      </c>
      <c r="T3486">
        <v>0</v>
      </c>
      <c r="U3486" t="s">
        <v>437</v>
      </c>
      <c r="V3486" t="str">
        <f>D3486&amp;":"&amp;F3486&amp;"-"&amp;G3486</f>
        <v>chr19:8468637-8468836</v>
      </c>
    </row>
    <row r="3487" spans="1:22">
      <c r="A3487">
        <v>26140</v>
      </c>
      <c r="B3487">
        <v>2.1721311475409801</v>
      </c>
      <c r="C3487">
        <v>6.7004397926883003E-4</v>
      </c>
      <c r="D3487" t="s">
        <v>153</v>
      </c>
      <c r="E3487" t="s">
        <v>9</v>
      </c>
      <c r="F3487">
        <v>8468937</v>
      </c>
      <c r="G3487">
        <v>8469016</v>
      </c>
      <c r="H3487" s="6">
        <f>G3487-F3487</f>
        <v>79</v>
      </c>
      <c r="I3487">
        <v>156</v>
      </c>
      <c r="J3487">
        <v>0</v>
      </c>
      <c r="K3487">
        <v>134</v>
      </c>
      <c r="L3487">
        <v>4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 t="s">
        <v>437</v>
      </c>
      <c r="V3487" t="str">
        <f>D3487&amp;":"&amp;F3487&amp;"-"&amp;G3487</f>
        <v>chr19:8468937-8469016</v>
      </c>
    </row>
    <row r="3488" spans="1:22">
      <c r="A3488">
        <v>26141</v>
      </c>
      <c r="B3488">
        <v>1.4258188824662801</v>
      </c>
      <c r="C3488">
        <v>1.1044770476385199E-2</v>
      </c>
      <c r="D3488" t="s">
        <v>153</v>
      </c>
      <c r="E3488" t="s">
        <v>9</v>
      </c>
      <c r="F3488">
        <v>8503188</v>
      </c>
      <c r="G3488">
        <v>8503307</v>
      </c>
      <c r="H3488" s="6">
        <f>G3488-F3488</f>
        <v>119</v>
      </c>
      <c r="I3488">
        <v>180</v>
      </c>
      <c r="J3488">
        <v>626</v>
      </c>
      <c r="K3488">
        <v>310</v>
      </c>
      <c r="L3488">
        <v>531</v>
      </c>
      <c r="M3488">
        <v>88</v>
      </c>
      <c r="N3488">
        <v>59</v>
      </c>
      <c r="O3488">
        <v>0</v>
      </c>
      <c r="P3488">
        <v>0</v>
      </c>
      <c r="Q3488">
        <v>1</v>
      </c>
      <c r="R3488">
        <v>0</v>
      </c>
      <c r="S3488">
        <v>0</v>
      </c>
      <c r="T3488">
        <v>0</v>
      </c>
      <c r="U3488" s="2">
        <v>40238</v>
      </c>
      <c r="V3488" t="str">
        <f>D3488&amp;":"&amp;F3488&amp;"-"&amp;G3488</f>
        <v>chr19:8503188-8503307</v>
      </c>
    </row>
    <row r="3489" spans="1:22">
      <c r="A3489">
        <v>26141</v>
      </c>
      <c r="B3489">
        <v>0.93931731984829303</v>
      </c>
      <c r="C3489">
        <v>1.9661554178673098E-2</v>
      </c>
      <c r="D3489" t="s">
        <v>153</v>
      </c>
      <c r="E3489" t="s">
        <v>9</v>
      </c>
      <c r="F3489">
        <v>8503548</v>
      </c>
      <c r="G3489">
        <v>8503607</v>
      </c>
      <c r="H3489" s="6">
        <f>G3489-F3489</f>
        <v>59</v>
      </c>
      <c r="I3489">
        <v>127</v>
      </c>
      <c r="J3489">
        <v>161</v>
      </c>
      <c r="K3489">
        <v>271</v>
      </c>
      <c r="L3489">
        <v>151</v>
      </c>
      <c r="M3489">
        <v>349</v>
      </c>
      <c r="N3489">
        <v>107</v>
      </c>
      <c r="O3489">
        <v>0</v>
      </c>
      <c r="P3489">
        <v>0</v>
      </c>
      <c r="Q3489">
        <v>1</v>
      </c>
      <c r="R3489">
        <v>0</v>
      </c>
      <c r="S3489">
        <v>1</v>
      </c>
      <c r="T3489">
        <v>0</v>
      </c>
      <c r="U3489" s="2">
        <v>40238</v>
      </c>
      <c r="V3489" t="str">
        <f>D3489&amp;":"&amp;F3489&amp;"-"&amp;G3489</f>
        <v>chr19:8503548-8503607</v>
      </c>
    </row>
    <row r="3490" spans="1:22">
      <c r="A3490">
        <v>26142</v>
      </c>
      <c r="B3490">
        <v>0.54727592267135305</v>
      </c>
      <c r="C3490">
        <v>3.4703015270717903E-2</v>
      </c>
      <c r="D3490" t="s">
        <v>153</v>
      </c>
      <c r="E3490" t="s">
        <v>9</v>
      </c>
      <c r="F3490">
        <v>8509913</v>
      </c>
      <c r="G3490">
        <v>8509992</v>
      </c>
      <c r="H3490" s="6">
        <f>G3490-F3490</f>
        <v>79</v>
      </c>
      <c r="I3490">
        <v>362</v>
      </c>
      <c r="J3490">
        <v>679</v>
      </c>
      <c r="K3490">
        <v>268</v>
      </c>
      <c r="L3490">
        <v>411</v>
      </c>
      <c r="M3490">
        <v>1079</v>
      </c>
      <c r="N3490">
        <v>1099</v>
      </c>
      <c r="O3490">
        <v>1</v>
      </c>
      <c r="P3490">
        <v>1</v>
      </c>
      <c r="Q3490">
        <v>0</v>
      </c>
      <c r="R3490">
        <v>0</v>
      </c>
      <c r="S3490">
        <v>1</v>
      </c>
      <c r="T3490">
        <v>3</v>
      </c>
      <c r="U3490" t="s">
        <v>438</v>
      </c>
      <c r="V3490" t="str">
        <f>D3490&amp;":"&amp;F3490&amp;"-"&amp;G3490</f>
        <v>chr19:8509913-8509992</v>
      </c>
    </row>
    <row r="3491" spans="1:22">
      <c r="A3491">
        <v>26142</v>
      </c>
      <c r="B3491">
        <v>1.67916666666667</v>
      </c>
      <c r="C3491">
        <v>2.3255194967903198E-2</v>
      </c>
      <c r="D3491" t="s">
        <v>153</v>
      </c>
      <c r="E3491" t="s">
        <v>9</v>
      </c>
      <c r="F3491">
        <v>8510033</v>
      </c>
      <c r="G3491">
        <v>8510092</v>
      </c>
      <c r="H3491" s="6">
        <f>G3491-F3491</f>
        <v>59</v>
      </c>
      <c r="I3491">
        <v>0</v>
      </c>
      <c r="J3491">
        <v>103</v>
      </c>
      <c r="K3491">
        <v>120</v>
      </c>
      <c r="L3491">
        <v>60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 t="s">
        <v>438</v>
      </c>
      <c r="V3491" t="str">
        <f>D3491&amp;":"&amp;F3491&amp;"-"&amp;G3491</f>
        <v>chr19:8510033-8510092</v>
      </c>
    </row>
    <row r="3492" spans="1:22">
      <c r="A3492">
        <v>26147</v>
      </c>
      <c r="B3492">
        <v>0.89255136986301398</v>
      </c>
      <c r="C3492">
        <v>1.01457129878849E-2</v>
      </c>
      <c r="D3492" t="s">
        <v>153</v>
      </c>
      <c r="E3492" t="s">
        <v>9</v>
      </c>
      <c r="F3492">
        <v>8550726</v>
      </c>
      <c r="G3492">
        <v>8551025</v>
      </c>
      <c r="H3492" s="6">
        <f>G3492-F3492</f>
        <v>299</v>
      </c>
      <c r="I3492">
        <v>3688</v>
      </c>
      <c r="J3492">
        <v>3665</v>
      </c>
      <c r="K3492">
        <v>2140</v>
      </c>
      <c r="L3492">
        <v>5927</v>
      </c>
      <c r="M3492">
        <v>2791</v>
      </c>
      <c r="N3492">
        <v>2034</v>
      </c>
      <c r="O3492">
        <v>3</v>
      </c>
      <c r="P3492">
        <v>2</v>
      </c>
      <c r="Q3492">
        <v>3</v>
      </c>
      <c r="R3492">
        <v>5</v>
      </c>
      <c r="S3492">
        <v>0</v>
      </c>
      <c r="T3492">
        <v>2</v>
      </c>
      <c r="U3492" t="s">
        <v>438</v>
      </c>
      <c r="V3492" t="str">
        <f>D3492&amp;":"&amp;F3492&amp;"-"&amp;G3492</f>
        <v>chr19:8550726-8551025</v>
      </c>
    </row>
    <row r="3493" spans="1:22">
      <c r="A3493">
        <v>26147</v>
      </c>
      <c r="B3493">
        <v>0.492843890803075</v>
      </c>
      <c r="C3493">
        <v>2.4316510563870401E-2</v>
      </c>
      <c r="D3493" t="s">
        <v>153</v>
      </c>
      <c r="E3493" t="s">
        <v>9</v>
      </c>
      <c r="F3493">
        <v>8551086</v>
      </c>
      <c r="G3493">
        <v>8551185</v>
      </c>
      <c r="H3493" s="6">
        <f>G3493-F3493</f>
        <v>99</v>
      </c>
      <c r="I3493">
        <v>1239</v>
      </c>
      <c r="J3493">
        <v>1268</v>
      </c>
      <c r="K3493">
        <v>808</v>
      </c>
      <c r="L3493">
        <v>4746</v>
      </c>
      <c r="M3493">
        <v>1317</v>
      </c>
      <c r="N3493">
        <v>951</v>
      </c>
      <c r="O3493">
        <v>9</v>
      </c>
      <c r="P3493">
        <v>10</v>
      </c>
      <c r="Q3493">
        <v>7</v>
      </c>
      <c r="R3493">
        <v>38</v>
      </c>
      <c r="S3493">
        <v>13</v>
      </c>
      <c r="T3493">
        <v>7</v>
      </c>
      <c r="U3493" t="s">
        <v>438</v>
      </c>
      <c r="V3493" t="str">
        <f>D3493&amp;":"&amp;F3493&amp;"-"&amp;G3493</f>
        <v>chr19:8551086-8551185</v>
      </c>
    </row>
    <row r="3494" spans="1:22">
      <c r="A3494">
        <v>26148</v>
      </c>
      <c r="B3494">
        <v>1.3495475113122199</v>
      </c>
      <c r="C3494">
        <v>1.2836959643125199E-2</v>
      </c>
      <c r="D3494" t="s">
        <v>153</v>
      </c>
      <c r="E3494" t="s">
        <v>9</v>
      </c>
      <c r="F3494">
        <v>8552900</v>
      </c>
      <c r="G3494">
        <v>8553019</v>
      </c>
      <c r="H3494" s="6">
        <f>G3494-F3494</f>
        <v>119</v>
      </c>
      <c r="I3494">
        <v>234</v>
      </c>
      <c r="J3494">
        <v>350</v>
      </c>
      <c r="K3494">
        <v>225</v>
      </c>
      <c r="L3494">
        <v>143</v>
      </c>
      <c r="M3494">
        <v>101</v>
      </c>
      <c r="N3494">
        <v>268</v>
      </c>
      <c r="O3494">
        <v>1</v>
      </c>
      <c r="P3494">
        <v>4</v>
      </c>
      <c r="Q3494">
        <v>1</v>
      </c>
      <c r="R3494">
        <v>1</v>
      </c>
      <c r="S3494">
        <v>0</v>
      </c>
      <c r="T3494">
        <v>2</v>
      </c>
      <c r="U3494" t="s">
        <v>438</v>
      </c>
      <c r="V3494" t="str">
        <f>D3494&amp;":"&amp;F3494&amp;"-"&amp;G3494</f>
        <v>chr19:8552900-8553019</v>
      </c>
    </row>
    <row r="3495" spans="1:22">
      <c r="A3495">
        <v>26148</v>
      </c>
      <c r="B3495">
        <v>0.79578947368421005</v>
      </c>
      <c r="C3495">
        <v>2.2552623390819201E-2</v>
      </c>
      <c r="D3495" t="s">
        <v>153</v>
      </c>
      <c r="E3495" t="s">
        <v>9</v>
      </c>
      <c r="F3495">
        <v>8553080</v>
      </c>
      <c r="G3495">
        <v>8553139</v>
      </c>
      <c r="H3495" s="6">
        <f>G3495-F3495</f>
        <v>59</v>
      </c>
      <c r="I3495">
        <v>259</v>
      </c>
      <c r="J3495">
        <v>178</v>
      </c>
      <c r="K3495">
        <v>131</v>
      </c>
      <c r="L3495">
        <v>353</v>
      </c>
      <c r="M3495">
        <v>119</v>
      </c>
      <c r="N3495">
        <v>294</v>
      </c>
      <c r="O3495">
        <v>1</v>
      </c>
      <c r="P3495">
        <v>0</v>
      </c>
      <c r="Q3495">
        <v>1</v>
      </c>
      <c r="R3495">
        <v>0</v>
      </c>
      <c r="S3495">
        <v>0</v>
      </c>
      <c r="T3495">
        <v>1</v>
      </c>
      <c r="U3495" t="s">
        <v>438</v>
      </c>
      <c r="V3495" t="str">
        <f>D3495&amp;":"&amp;F3495&amp;"-"&amp;G3495</f>
        <v>chr19:8553080-8553139</v>
      </c>
    </row>
    <row r="3496" spans="1:22">
      <c r="A3496">
        <v>26148</v>
      </c>
      <c r="B3496">
        <v>1.45144157814871</v>
      </c>
      <c r="C3496">
        <v>1.53076824663568E-2</v>
      </c>
      <c r="D3496" t="s">
        <v>153</v>
      </c>
      <c r="E3496" t="s">
        <v>9</v>
      </c>
      <c r="F3496">
        <v>8553260</v>
      </c>
      <c r="G3496">
        <v>8553419</v>
      </c>
      <c r="H3496" s="6">
        <f>G3496-F3496</f>
        <v>159</v>
      </c>
      <c r="I3496">
        <v>293</v>
      </c>
      <c r="J3496">
        <v>697</v>
      </c>
      <c r="K3496">
        <v>431</v>
      </c>
      <c r="L3496">
        <v>275</v>
      </c>
      <c r="M3496">
        <v>291</v>
      </c>
      <c r="N3496">
        <v>272</v>
      </c>
      <c r="O3496">
        <v>1</v>
      </c>
      <c r="P3496">
        <v>2</v>
      </c>
      <c r="Q3496">
        <v>0</v>
      </c>
      <c r="R3496">
        <v>0</v>
      </c>
      <c r="S3496">
        <v>0</v>
      </c>
      <c r="T3496">
        <v>0</v>
      </c>
      <c r="U3496" t="s">
        <v>438</v>
      </c>
      <c r="V3496" t="str">
        <f>D3496&amp;":"&amp;F3496&amp;"-"&amp;G3496</f>
        <v>chr19:8553260-8553419</v>
      </c>
    </row>
    <row r="3497" spans="1:22">
      <c r="A3497">
        <v>10514</v>
      </c>
      <c r="B3497">
        <v>1.54565217391304</v>
      </c>
      <c r="C3497">
        <v>1.8053685812432701E-2</v>
      </c>
      <c r="D3497" t="s">
        <v>153</v>
      </c>
      <c r="E3497" t="s">
        <v>28</v>
      </c>
      <c r="F3497">
        <v>9929256</v>
      </c>
      <c r="G3497">
        <v>9929355</v>
      </c>
      <c r="H3497" s="6">
        <f>G3497-F3497</f>
        <v>99</v>
      </c>
      <c r="I3497">
        <v>178</v>
      </c>
      <c r="J3497">
        <v>202</v>
      </c>
      <c r="K3497">
        <v>31</v>
      </c>
      <c r="L3497">
        <v>53</v>
      </c>
      <c r="M3497">
        <v>100</v>
      </c>
      <c r="N3497">
        <v>7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 t="s">
        <v>1353</v>
      </c>
      <c r="V3497" t="str">
        <f>D3497&amp;":"&amp;F3497&amp;"-"&amp;G3497</f>
        <v>chr19:9929256-9929355</v>
      </c>
    </row>
    <row r="3498" spans="1:22">
      <c r="A3498">
        <v>10514</v>
      </c>
      <c r="B3498">
        <v>0.71910112359550604</v>
      </c>
      <c r="C3498">
        <v>3.7894848773810899E-2</v>
      </c>
      <c r="D3498" t="s">
        <v>153</v>
      </c>
      <c r="E3498" t="s">
        <v>28</v>
      </c>
      <c r="F3498">
        <v>9929556</v>
      </c>
      <c r="G3498">
        <v>9929575</v>
      </c>
      <c r="H3498" s="6">
        <f>G3498-F3498</f>
        <v>19</v>
      </c>
      <c r="I3498">
        <v>60</v>
      </c>
      <c r="J3498">
        <v>160</v>
      </c>
      <c r="K3498">
        <v>40</v>
      </c>
      <c r="L3498">
        <v>241</v>
      </c>
      <c r="M3498">
        <v>80</v>
      </c>
      <c r="N3498">
        <v>60</v>
      </c>
      <c r="O3498">
        <v>0</v>
      </c>
      <c r="P3498">
        <v>0</v>
      </c>
      <c r="Q3498">
        <v>0</v>
      </c>
      <c r="R3498">
        <v>1</v>
      </c>
      <c r="S3498">
        <v>0</v>
      </c>
      <c r="T3498">
        <v>0</v>
      </c>
      <c r="U3498" t="s">
        <v>1353</v>
      </c>
      <c r="V3498" t="str">
        <f>D3498&amp;":"&amp;F3498&amp;"-"&amp;G3498</f>
        <v>chr19:9929556-9929575</v>
      </c>
    </row>
    <row r="3499" spans="1:22">
      <c r="A3499">
        <v>26161</v>
      </c>
      <c r="B3499">
        <v>1.40160857908847</v>
      </c>
      <c r="C3499">
        <v>7.3906630680852297E-3</v>
      </c>
      <c r="D3499" t="s">
        <v>153</v>
      </c>
      <c r="E3499" t="s">
        <v>9</v>
      </c>
      <c r="F3499">
        <v>10221015</v>
      </c>
      <c r="G3499">
        <v>10221314</v>
      </c>
      <c r="H3499" s="6">
        <f>G3499-F3499</f>
        <v>299</v>
      </c>
      <c r="I3499">
        <v>562</v>
      </c>
      <c r="J3499">
        <v>753</v>
      </c>
      <c r="K3499">
        <v>391</v>
      </c>
      <c r="L3499">
        <v>306</v>
      </c>
      <c r="M3499">
        <v>562</v>
      </c>
      <c r="N3499">
        <v>97</v>
      </c>
      <c r="O3499">
        <v>0</v>
      </c>
      <c r="P3499">
        <v>1</v>
      </c>
      <c r="Q3499">
        <v>1</v>
      </c>
      <c r="R3499">
        <v>0</v>
      </c>
      <c r="S3499">
        <v>0</v>
      </c>
      <c r="T3499">
        <v>0</v>
      </c>
      <c r="U3499" t="s">
        <v>1354</v>
      </c>
      <c r="V3499" t="str">
        <f>D3499&amp;":"&amp;F3499&amp;"-"&amp;G3499</f>
        <v>chr19:10221015-10221314</v>
      </c>
    </row>
    <row r="3500" spans="1:22">
      <c r="A3500">
        <v>26161</v>
      </c>
      <c r="B3500">
        <v>0.80291153415453498</v>
      </c>
      <c r="C3500">
        <v>2.59410325046673E-2</v>
      </c>
      <c r="D3500" t="s">
        <v>153</v>
      </c>
      <c r="E3500" t="s">
        <v>9</v>
      </c>
      <c r="F3500">
        <v>10221415</v>
      </c>
      <c r="G3500">
        <v>10221474</v>
      </c>
      <c r="H3500" s="6">
        <f>G3500-F3500</f>
        <v>59</v>
      </c>
      <c r="I3500">
        <v>267</v>
      </c>
      <c r="J3500">
        <v>159</v>
      </c>
      <c r="K3500">
        <v>111</v>
      </c>
      <c r="L3500">
        <v>451</v>
      </c>
      <c r="M3500">
        <v>208</v>
      </c>
      <c r="N3500">
        <v>54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 t="s">
        <v>1354</v>
      </c>
      <c r="V3500" t="str">
        <f>D3500&amp;":"&amp;F3500&amp;"-"&amp;G3500</f>
        <v>chr19:10221415-10221474</v>
      </c>
    </row>
    <row r="3501" spans="1:22">
      <c r="A3501">
        <v>26161</v>
      </c>
      <c r="B3501">
        <v>1.1813706929193499</v>
      </c>
      <c r="C3501">
        <v>1.2563748779609999E-2</v>
      </c>
      <c r="D3501" t="s">
        <v>153</v>
      </c>
      <c r="E3501" t="s">
        <v>9</v>
      </c>
      <c r="F3501">
        <v>10221655</v>
      </c>
      <c r="G3501">
        <v>10221874</v>
      </c>
      <c r="H3501" s="6">
        <f>G3501-F3501</f>
        <v>219</v>
      </c>
      <c r="I3501">
        <v>953</v>
      </c>
      <c r="J3501">
        <v>766</v>
      </c>
      <c r="K3501">
        <v>717</v>
      </c>
      <c r="L3501">
        <v>840</v>
      </c>
      <c r="M3501">
        <v>638</v>
      </c>
      <c r="N3501">
        <v>491</v>
      </c>
      <c r="O3501">
        <v>2</v>
      </c>
      <c r="P3501">
        <v>3</v>
      </c>
      <c r="Q3501">
        <v>1</v>
      </c>
      <c r="R3501">
        <v>1</v>
      </c>
      <c r="S3501">
        <v>2</v>
      </c>
      <c r="T3501">
        <v>0</v>
      </c>
      <c r="U3501" t="s">
        <v>1354</v>
      </c>
      <c r="V3501" t="str">
        <f>D3501&amp;":"&amp;F3501&amp;"-"&amp;G3501</f>
        <v>chr19:10221655-10221874</v>
      </c>
    </row>
    <row r="3502" spans="1:22">
      <c r="A3502">
        <v>26161</v>
      </c>
      <c r="B3502">
        <v>1.0298769771528999</v>
      </c>
      <c r="C3502">
        <v>4.1593804379202799E-2</v>
      </c>
      <c r="D3502" t="s">
        <v>153</v>
      </c>
      <c r="E3502" t="s">
        <v>9</v>
      </c>
      <c r="F3502">
        <v>10222015</v>
      </c>
      <c r="G3502">
        <v>10222094</v>
      </c>
      <c r="H3502" s="6">
        <f>G3502-F3502</f>
        <v>79</v>
      </c>
      <c r="I3502">
        <v>118</v>
      </c>
      <c r="J3502">
        <v>161</v>
      </c>
      <c r="K3502">
        <v>67</v>
      </c>
      <c r="L3502">
        <v>220</v>
      </c>
      <c r="M3502">
        <v>8</v>
      </c>
      <c r="N3502">
        <v>97</v>
      </c>
      <c r="O3502">
        <v>0</v>
      </c>
      <c r="P3502">
        <v>0</v>
      </c>
      <c r="Q3502">
        <v>0</v>
      </c>
      <c r="R3502">
        <v>0</v>
      </c>
      <c r="S3502">
        <v>1</v>
      </c>
      <c r="T3502">
        <v>0</v>
      </c>
      <c r="U3502" t="s">
        <v>1354</v>
      </c>
      <c r="V3502" t="str">
        <f>D3502&amp;":"&amp;F3502&amp;"-"&amp;G3502</f>
        <v>chr19:10222015-10222094</v>
      </c>
    </row>
    <row r="3503" spans="1:22">
      <c r="A3503">
        <v>26161</v>
      </c>
      <c r="B3503">
        <v>0.82105263157894703</v>
      </c>
      <c r="C3503">
        <v>2.9927416919107799E-2</v>
      </c>
      <c r="D3503" t="s">
        <v>153</v>
      </c>
      <c r="E3503" t="s">
        <v>9</v>
      </c>
      <c r="F3503">
        <v>10222135</v>
      </c>
      <c r="G3503">
        <v>10222194</v>
      </c>
      <c r="H3503" s="6">
        <f>G3503-F3503</f>
        <v>59</v>
      </c>
      <c r="I3503">
        <v>59</v>
      </c>
      <c r="J3503">
        <v>212</v>
      </c>
      <c r="K3503">
        <v>173</v>
      </c>
      <c r="L3503">
        <v>281</v>
      </c>
      <c r="M3503">
        <v>205</v>
      </c>
      <c r="N3503">
        <v>94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 t="s">
        <v>1354</v>
      </c>
      <c r="V3503" t="str">
        <f>D3503&amp;":"&amp;F3503&amp;"-"&amp;G3503</f>
        <v>chr19:10222135-10222194</v>
      </c>
    </row>
    <row r="3504" spans="1:22">
      <c r="A3504">
        <v>26162</v>
      </c>
      <c r="B3504">
        <v>1.9100917431192701</v>
      </c>
      <c r="C3504">
        <v>1.2511904975007E-2</v>
      </c>
      <c r="D3504" t="s">
        <v>153</v>
      </c>
      <c r="E3504" t="s">
        <v>9</v>
      </c>
      <c r="F3504">
        <v>10224712</v>
      </c>
      <c r="G3504">
        <v>10224811</v>
      </c>
      <c r="H3504" s="6">
        <f>G3504-F3504</f>
        <v>99</v>
      </c>
      <c r="I3504">
        <v>83</v>
      </c>
      <c r="J3504">
        <v>246</v>
      </c>
      <c r="K3504">
        <v>412</v>
      </c>
      <c r="L3504">
        <v>55</v>
      </c>
      <c r="M3504">
        <v>100</v>
      </c>
      <c r="N3504">
        <v>90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 t="s">
        <v>440</v>
      </c>
      <c r="V3504" t="str">
        <f>D3504&amp;":"&amp;F3504&amp;"-"&amp;G3504</f>
        <v>chr19:10224712-10224811</v>
      </c>
    </row>
    <row r="3505" spans="1:22">
      <c r="A3505">
        <v>26162</v>
      </c>
      <c r="B3505">
        <v>1.5266990291262099</v>
      </c>
      <c r="C3505">
        <v>2.2768306087239398E-2</v>
      </c>
      <c r="D3505" t="s">
        <v>153</v>
      </c>
      <c r="E3505" t="s">
        <v>9</v>
      </c>
      <c r="F3505">
        <v>10224892</v>
      </c>
      <c r="G3505">
        <v>10224991</v>
      </c>
      <c r="H3505" s="6">
        <f>G3505-F3505</f>
        <v>99</v>
      </c>
      <c r="I3505">
        <v>170</v>
      </c>
      <c r="J3505">
        <v>84</v>
      </c>
      <c r="K3505">
        <v>75</v>
      </c>
      <c r="L3505">
        <v>75</v>
      </c>
      <c r="M3505">
        <v>0</v>
      </c>
      <c r="N3505">
        <v>37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 t="s">
        <v>440</v>
      </c>
      <c r="V3505" t="str">
        <f>D3505&amp;":"&amp;F3505&amp;"-"&amp;G3505</f>
        <v>chr19:10224892-10224991</v>
      </c>
    </row>
    <row r="3506" spans="1:22">
      <c r="A3506">
        <v>26162</v>
      </c>
      <c r="B3506">
        <v>1.3543599257885</v>
      </c>
      <c r="C3506">
        <v>5.0868617454836998E-3</v>
      </c>
      <c r="D3506" t="s">
        <v>153</v>
      </c>
      <c r="E3506" t="s">
        <v>9</v>
      </c>
      <c r="F3506">
        <v>10225552</v>
      </c>
      <c r="G3506">
        <v>10225691</v>
      </c>
      <c r="H3506" s="6">
        <f>G3506-F3506</f>
        <v>139</v>
      </c>
      <c r="I3506">
        <v>461</v>
      </c>
      <c r="J3506">
        <v>712</v>
      </c>
      <c r="K3506">
        <v>573</v>
      </c>
      <c r="L3506">
        <v>400</v>
      </c>
      <c r="M3506">
        <v>659</v>
      </c>
      <c r="N3506">
        <v>138</v>
      </c>
      <c r="O3506">
        <v>2</v>
      </c>
      <c r="P3506">
        <v>2</v>
      </c>
      <c r="Q3506">
        <v>2</v>
      </c>
      <c r="R3506">
        <v>0</v>
      </c>
      <c r="S3506">
        <v>0</v>
      </c>
      <c r="T3506">
        <v>0</v>
      </c>
      <c r="U3506" t="s">
        <v>440</v>
      </c>
      <c r="V3506" t="str">
        <f>D3506&amp;":"&amp;F3506&amp;"-"&amp;G3506</f>
        <v>chr19:10225552-10225691</v>
      </c>
    </row>
    <row r="3507" spans="1:22">
      <c r="A3507">
        <v>10516</v>
      </c>
      <c r="B3507">
        <v>1.32635411925353</v>
      </c>
      <c r="C3507">
        <v>7.5200559133134599E-3</v>
      </c>
      <c r="D3507" t="s">
        <v>153</v>
      </c>
      <c r="E3507" t="s">
        <v>28</v>
      </c>
      <c r="F3507">
        <v>10226757</v>
      </c>
      <c r="G3507">
        <v>10227036</v>
      </c>
      <c r="H3507" s="6">
        <f>G3507-F3507</f>
        <v>279</v>
      </c>
      <c r="I3507">
        <v>618</v>
      </c>
      <c r="J3507">
        <v>916</v>
      </c>
      <c r="K3507">
        <v>500</v>
      </c>
      <c r="L3507">
        <v>383</v>
      </c>
      <c r="M3507">
        <v>255</v>
      </c>
      <c r="N3507">
        <v>703</v>
      </c>
      <c r="O3507">
        <v>5</v>
      </c>
      <c r="P3507">
        <v>3</v>
      </c>
      <c r="Q3507">
        <v>2</v>
      </c>
      <c r="R3507">
        <v>2</v>
      </c>
      <c r="S3507">
        <v>1</v>
      </c>
      <c r="T3507">
        <v>1</v>
      </c>
      <c r="U3507" t="s">
        <v>1355</v>
      </c>
      <c r="V3507" t="str">
        <f>D3507&amp;":"&amp;F3507&amp;"-"&amp;G3507</f>
        <v>chr19:10226757-10227036</v>
      </c>
    </row>
    <row r="3508" spans="1:22">
      <c r="A3508">
        <v>10516</v>
      </c>
      <c r="B3508">
        <v>0.995867768595041</v>
      </c>
      <c r="C3508">
        <v>3.1924740573151603E-2</v>
      </c>
      <c r="D3508" t="s">
        <v>153</v>
      </c>
      <c r="E3508" t="s">
        <v>28</v>
      </c>
      <c r="F3508">
        <v>10227077</v>
      </c>
      <c r="G3508">
        <v>10227136</v>
      </c>
      <c r="H3508" s="6">
        <f>G3508-F3508</f>
        <v>59</v>
      </c>
      <c r="I3508">
        <v>101</v>
      </c>
      <c r="J3508">
        <v>147</v>
      </c>
      <c r="K3508">
        <v>54</v>
      </c>
      <c r="L3508">
        <v>106</v>
      </c>
      <c r="M3508">
        <v>60</v>
      </c>
      <c r="N3508">
        <v>138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 t="s">
        <v>1355</v>
      </c>
      <c r="V3508" t="str">
        <f>D3508&amp;":"&amp;F3508&amp;"-"&amp;G3508</f>
        <v>chr19:10227077-10227136</v>
      </c>
    </row>
    <row r="3509" spans="1:22">
      <c r="A3509">
        <v>10517</v>
      </c>
      <c r="B3509">
        <v>1.0979228486646899</v>
      </c>
      <c r="C3509">
        <v>2.94550136377256E-2</v>
      </c>
      <c r="D3509" t="s">
        <v>153</v>
      </c>
      <c r="E3509" t="s">
        <v>28</v>
      </c>
      <c r="F3509">
        <v>10227681</v>
      </c>
      <c r="G3509">
        <v>10227760</v>
      </c>
      <c r="H3509" s="6">
        <f>G3509-F3509</f>
        <v>79</v>
      </c>
      <c r="I3509">
        <v>122</v>
      </c>
      <c r="J3509">
        <v>311</v>
      </c>
      <c r="K3509">
        <v>59</v>
      </c>
      <c r="L3509">
        <v>203</v>
      </c>
      <c r="M3509">
        <v>107</v>
      </c>
      <c r="N3509">
        <v>124</v>
      </c>
      <c r="O3509">
        <v>0</v>
      </c>
      <c r="P3509">
        <v>2</v>
      </c>
      <c r="Q3509">
        <v>0</v>
      </c>
      <c r="R3509">
        <v>0</v>
      </c>
      <c r="S3509">
        <v>0</v>
      </c>
      <c r="T3509">
        <v>0</v>
      </c>
      <c r="U3509" t="s">
        <v>1355</v>
      </c>
      <c r="V3509" t="str">
        <f>D3509&amp;":"&amp;F3509&amp;"-"&amp;G3509</f>
        <v>chr19:10227681-10227760</v>
      </c>
    </row>
    <row r="3510" spans="1:22">
      <c r="A3510">
        <v>10517</v>
      </c>
      <c r="B3510">
        <v>1.4604385128694</v>
      </c>
      <c r="C3510">
        <v>9.8939013256285503E-3</v>
      </c>
      <c r="D3510" t="s">
        <v>153</v>
      </c>
      <c r="E3510" t="s">
        <v>28</v>
      </c>
      <c r="F3510">
        <v>10227961</v>
      </c>
      <c r="G3510">
        <v>10228100</v>
      </c>
      <c r="H3510" s="6">
        <f>G3510-F3510</f>
        <v>139</v>
      </c>
      <c r="I3510">
        <v>457</v>
      </c>
      <c r="J3510">
        <v>319</v>
      </c>
      <c r="K3510">
        <v>336</v>
      </c>
      <c r="L3510">
        <v>217</v>
      </c>
      <c r="M3510">
        <v>239</v>
      </c>
      <c r="N3510">
        <v>173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 t="s">
        <v>1355</v>
      </c>
      <c r="V3510" t="str">
        <f>D3510&amp;":"&amp;F3510&amp;"-"&amp;G3510</f>
        <v>chr19:10227961-10228100</v>
      </c>
    </row>
    <row r="3511" spans="1:22">
      <c r="A3511">
        <v>10521</v>
      </c>
      <c r="B3511">
        <v>1.26453937210499</v>
      </c>
      <c r="C3511">
        <v>1.1885868170771099E-2</v>
      </c>
      <c r="D3511" t="s">
        <v>153</v>
      </c>
      <c r="E3511" t="s">
        <v>28</v>
      </c>
      <c r="F3511">
        <v>10250477</v>
      </c>
      <c r="G3511">
        <v>10250696</v>
      </c>
      <c r="H3511" s="6">
        <f>G3511-F3511</f>
        <v>219</v>
      </c>
      <c r="I3511">
        <v>532</v>
      </c>
      <c r="J3511">
        <v>949</v>
      </c>
      <c r="K3511">
        <v>312</v>
      </c>
      <c r="L3511">
        <v>493</v>
      </c>
      <c r="M3511">
        <v>587</v>
      </c>
      <c r="N3511">
        <v>199</v>
      </c>
      <c r="O3511">
        <v>1</v>
      </c>
      <c r="P3511">
        <v>0</v>
      </c>
      <c r="Q3511">
        <v>0</v>
      </c>
      <c r="R3511">
        <v>1</v>
      </c>
      <c r="S3511">
        <v>0</v>
      </c>
      <c r="T3511">
        <v>0</v>
      </c>
      <c r="U3511" t="s">
        <v>174</v>
      </c>
      <c r="V3511" t="str">
        <f>D3511&amp;":"&amp;F3511&amp;"-"&amp;G3511</f>
        <v>chr19:10250477-10250696</v>
      </c>
    </row>
    <row r="3512" spans="1:22">
      <c r="A3512">
        <v>10521</v>
      </c>
      <c r="B3512">
        <v>1.22463768115942</v>
      </c>
      <c r="C3512">
        <v>6.5017946158730704E-3</v>
      </c>
      <c r="D3512" t="s">
        <v>153</v>
      </c>
      <c r="E3512" t="s">
        <v>28</v>
      </c>
      <c r="F3512">
        <v>10251477</v>
      </c>
      <c r="G3512">
        <v>10251656</v>
      </c>
      <c r="H3512" s="6">
        <f>G3512-F3512</f>
        <v>179</v>
      </c>
      <c r="I3512">
        <v>825</v>
      </c>
      <c r="J3512">
        <v>908</v>
      </c>
      <c r="K3512">
        <v>596</v>
      </c>
      <c r="L3512">
        <v>1029</v>
      </c>
      <c r="M3512">
        <v>590</v>
      </c>
      <c r="N3512">
        <v>175</v>
      </c>
      <c r="O3512">
        <v>0</v>
      </c>
      <c r="P3512">
        <v>1</v>
      </c>
      <c r="Q3512">
        <v>0</v>
      </c>
      <c r="R3512">
        <v>2</v>
      </c>
      <c r="S3512">
        <v>1</v>
      </c>
      <c r="T3512">
        <v>0</v>
      </c>
      <c r="U3512" t="s">
        <v>174</v>
      </c>
      <c r="V3512" t="str">
        <f>D3512&amp;":"&amp;F3512&amp;"-"&amp;G3512</f>
        <v>chr19:10251477-10251656</v>
      </c>
    </row>
    <row r="3513" spans="1:22">
      <c r="A3513">
        <v>10522</v>
      </c>
      <c r="B3513">
        <v>0.68771929824561395</v>
      </c>
      <c r="C3513">
        <v>2.26758661325238E-2</v>
      </c>
      <c r="D3513" t="s">
        <v>153</v>
      </c>
      <c r="E3513" t="s">
        <v>28</v>
      </c>
      <c r="F3513">
        <v>10252674</v>
      </c>
      <c r="G3513">
        <v>10252773</v>
      </c>
      <c r="H3513" s="6">
        <f>G3513-F3513</f>
        <v>99</v>
      </c>
      <c r="I3513">
        <v>580</v>
      </c>
      <c r="J3513">
        <v>377</v>
      </c>
      <c r="K3513">
        <v>303</v>
      </c>
      <c r="L3513">
        <v>1073</v>
      </c>
      <c r="M3513">
        <v>499</v>
      </c>
      <c r="N3513">
        <v>408</v>
      </c>
      <c r="O3513">
        <v>0</v>
      </c>
      <c r="P3513">
        <v>1</v>
      </c>
      <c r="Q3513">
        <v>1</v>
      </c>
      <c r="R3513">
        <v>0</v>
      </c>
      <c r="S3513">
        <v>0</v>
      </c>
      <c r="T3513">
        <v>0</v>
      </c>
      <c r="U3513" t="s">
        <v>174</v>
      </c>
      <c r="V3513" t="str">
        <f>D3513&amp;":"&amp;F3513&amp;"-"&amp;G3513</f>
        <v>chr19:10252674-10252773</v>
      </c>
    </row>
    <row r="3514" spans="1:22">
      <c r="A3514">
        <v>10523</v>
      </c>
      <c r="B3514">
        <v>0.75405485107637904</v>
      </c>
      <c r="C3514">
        <v>1.50675471869718E-2</v>
      </c>
      <c r="D3514" t="s">
        <v>153</v>
      </c>
      <c r="E3514" t="s">
        <v>28</v>
      </c>
      <c r="F3514">
        <v>10254571</v>
      </c>
      <c r="G3514">
        <v>10254770</v>
      </c>
      <c r="H3514" s="6">
        <f>G3514-F3514</f>
        <v>199</v>
      </c>
      <c r="I3514">
        <v>735</v>
      </c>
      <c r="J3514">
        <v>656</v>
      </c>
      <c r="K3514">
        <v>566</v>
      </c>
      <c r="L3514">
        <v>346</v>
      </c>
      <c r="M3514">
        <v>1392</v>
      </c>
      <c r="N3514">
        <v>1053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 t="s">
        <v>174</v>
      </c>
      <c r="V3514" t="str">
        <f>D3514&amp;":"&amp;F3514&amp;"-"&amp;G3514</f>
        <v>chr19:10254571-10254770</v>
      </c>
    </row>
    <row r="3515" spans="1:22">
      <c r="A3515">
        <v>10525</v>
      </c>
      <c r="B3515">
        <v>0.818973862536302</v>
      </c>
      <c r="C3515">
        <v>2.8737949079111799E-2</v>
      </c>
      <c r="D3515" t="s">
        <v>153</v>
      </c>
      <c r="E3515" t="s">
        <v>28</v>
      </c>
      <c r="F3515">
        <v>10262276</v>
      </c>
      <c r="G3515">
        <v>10262355</v>
      </c>
      <c r="H3515" s="6">
        <f>G3515-F3515</f>
        <v>79</v>
      </c>
      <c r="I3515">
        <v>183</v>
      </c>
      <c r="J3515">
        <v>304</v>
      </c>
      <c r="K3515">
        <v>115</v>
      </c>
      <c r="L3515">
        <v>275</v>
      </c>
      <c r="M3515">
        <v>179</v>
      </c>
      <c r="N3515">
        <v>339</v>
      </c>
      <c r="O3515">
        <v>0</v>
      </c>
      <c r="P3515">
        <v>1</v>
      </c>
      <c r="Q3515">
        <v>0</v>
      </c>
      <c r="R3515">
        <v>0</v>
      </c>
      <c r="S3515">
        <v>0</v>
      </c>
      <c r="T3515">
        <v>0</v>
      </c>
      <c r="U3515" t="s">
        <v>174</v>
      </c>
      <c r="V3515" t="str">
        <f>D3515&amp;":"&amp;F3515&amp;"-"&amp;G3515</f>
        <v>chr19:10262276-10262355</v>
      </c>
    </row>
    <row r="3516" spans="1:22">
      <c r="A3516">
        <v>10525</v>
      </c>
      <c r="B3516">
        <v>0.69186875891583499</v>
      </c>
      <c r="C3516">
        <v>3.31592355554539E-2</v>
      </c>
      <c r="D3516" t="s">
        <v>153</v>
      </c>
      <c r="E3516" t="s">
        <v>28</v>
      </c>
      <c r="F3516">
        <v>10262476</v>
      </c>
      <c r="G3516">
        <v>10262515</v>
      </c>
      <c r="H3516" s="6">
        <f>G3516-F3516</f>
        <v>39</v>
      </c>
      <c r="I3516">
        <v>67</v>
      </c>
      <c r="J3516">
        <v>187</v>
      </c>
      <c r="K3516">
        <v>107</v>
      </c>
      <c r="L3516">
        <v>173</v>
      </c>
      <c r="M3516">
        <v>186</v>
      </c>
      <c r="N3516">
        <v>218</v>
      </c>
      <c r="O3516">
        <v>0</v>
      </c>
      <c r="P3516">
        <v>1</v>
      </c>
      <c r="Q3516">
        <v>0</v>
      </c>
      <c r="R3516">
        <v>0</v>
      </c>
      <c r="S3516">
        <v>0</v>
      </c>
      <c r="T3516">
        <v>1</v>
      </c>
      <c r="U3516" t="s">
        <v>174</v>
      </c>
      <c r="V3516" t="str">
        <f>D3516&amp;":"&amp;F3516&amp;"-"&amp;G3516</f>
        <v>chr19:10262476-10262515</v>
      </c>
    </row>
    <row r="3517" spans="1:22">
      <c r="A3517">
        <v>10526</v>
      </c>
      <c r="B3517">
        <v>0.70892101551481002</v>
      </c>
      <c r="C3517">
        <v>1.44357285330868E-2</v>
      </c>
      <c r="D3517" t="s">
        <v>153</v>
      </c>
      <c r="E3517" t="s">
        <v>28</v>
      </c>
      <c r="F3517">
        <v>10265301</v>
      </c>
      <c r="G3517">
        <v>10265460</v>
      </c>
      <c r="H3517" s="6">
        <f>G3517-F3517</f>
        <v>159</v>
      </c>
      <c r="I3517">
        <v>1235</v>
      </c>
      <c r="J3517">
        <v>1393</v>
      </c>
      <c r="K3517">
        <v>893</v>
      </c>
      <c r="L3517">
        <v>3121</v>
      </c>
      <c r="M3517">
        <v>1001</v>
      </c>
      <c r="N3517">
        <v>1054</v>
      </c>
      <c r="O3517">
        <v>0</v>
      </c>
      <c r="P3517">
        <v>4</v>
      </c>
      <c r="Q3517">
        <v>1</v>
      </c>
      <c r="R3517">
        <v>1</v>
      </c>
      <c r="S3517">
        <v>0</v>
      </c>
      <c r="T3517">
        <v>3</v>
      </c>
      <c r="U3517" t="s">
        <v>174</v>
      </c>
      <c r="V3517" t="str">
        <f>D3517&amp;":"&amp;F3517&amp;"-"&amp;G3517</f>
        <v>chr19:10265301-10265460</v>
      </c>
    </row>
    <row r="3518" spans="1:22">
      <c r="A3518">
        <v>26163</v>
      </c>
      <c r="B3518">
        <v>1.5761316872428</v>
      </c>
      <c r="C3518">
        <v>1.9745375037428702E-2</v>
      </c>
      <c r="D3518" t="s">
        <v>153</v>
      </c>
      <c r="E3518" t="s">
        <v>9</v>
      </c>
      <c r="F3518">
        <v>10363117</v>
      </c>
      <c r="G3518">
        <v>10363176</v>
      </c>
      <c r="H3518" s="6">
        <f>G3518-F3518</f>
        <v>59</v>
      </c>
      <c r="I3518">
        <v>109</v>
      </c>
      <c r="J3518">
        <v>19</v>
      </c>
      <c r="K3518">
        <v>75</v>
      </c>
      <c r="L3518">
        <v>23</v>
      </c>
      <c r="M3518">
        <v>15</v>
      </c>
      <c r="N3518">
        <v>25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 t="s">
        <v>1356</v>
      </c>
      <c r="V3518" t="str">
        <f>D3518&amp;":"&amp;F3518&amp;"-"&amp;G3518</f>
        <v>chr19:10363117-10363176</v>
      </c>
    </row>
    <row r="3519" spans="1:22">
      <c r="A3519">
        <v>26163</v>
      </c>
      <c r="B3519">
        <v>0.62565445026178002</v>
      </c>
      <c r="C3519">
        <v>3.3755541377570399E-2</v>
      </c>
      <c r="D3519" t="s">
        <v>153</v>
      </c>
      <c r="E3519" t="s">
        <v>9</v>
      </c>
      <c r="F3519">
        <v>10363277</v>
      </c>
      <c r="G3519">
        <v>10363376</v>
      </c>
      <c r="H3519" s="6">
        <f>G3519-F3519</f>
        <v>99</v>
      </c>
      <c r="I3519">
        <v>331</v>
      </c>
      <c r="J3519">
        <v>551</v>
      </c>
      <c r="K3519">
        <v>248</v>
      </c>
      <c r="L3519">
        <v>1333</v>
      </c>
      <c r="M3519">
        <v>188</v>
      </c>
      <c r="N3519">
        <v>467</v>
      </c>
      <c r="O3519">
        <v>0</v>
      </c>
      <c r="P3519">
        <v>1</v>
      </c>
      <c r="Q3519">
        <v>0</v>
      </c>
      <c r="R3519">
        <v>0</v>
      </c>
      <c r="S3519">
        <v>0</v>
      </c>
      <c r="T3519">
        <v>1</v>
      </c>
      <c r="U3519" t="s">
        <v>1356</v>
      </c>
      <c r="V3519" t="str">
        <f>D3519&amp;":"&amp;F3519&amp;"-"&amp;G3519</f>
        <v>chr19:10363277-10363376</v>
      </c>
    </row>
    <row r="3520" spans="1:22">
      <c r="A3520">
        <v>26170</v>
      </c>
      <c r="B3520">
        <v>1.1538936959208901</v>
      </c>
      <c r="C3520">
        <v>2.66179913912214E-2</v>
      </c>
      <c r="D3520" t="s">
        <v>153</v>
      </c>
      <c r="E3520" t="s">
        <v>9</v>
      </c>
      <c r="F3520">
        <v>10403244</v>
      </c>
      <c r="G3520">
        <v>10403423</v>
      </c>
      <c r="H3520" s="6">
        <f>G3520-F3520</f>
        <v>179</v>
      </c>
      <c r="I3520">
        <v>268</v>
      </c>
      <c r="J3520">
        <v>346</v>
      </c>
      <c r="K3520">
        <v>705</v>
      </c>
      <c r="L3520">
        <v>448</v>
      </c>
      <c r="M3520">
        <v>266</v>
      </c>
      <c r="N3520">
        <v>360</v>
      </c>
      <c r="O3520">
        <v>2</v>
      </c>
      <c r="P3520">
        <v>0</v>
      </c>
      <c r="Q3520">
        <v>0</v>
      </c>
      <c r="R3520">
        <v>0</v>
      </c>
      <c r="S3520">
        <v>1</v>
      </c>
      <c r="T3520">
        <v>0</v>
      </c>
      <c r="U3520" t="s">
        <v>1357</v>
      </c>
      <c r="V3520" t="str">
        <f>D3520&amp;":"&amp;F3520&amp;"-"&amp;G3520</f>
        <v>chr19:10403244-10403423</v>
      </c>
    </row>
    <row r="3521" spans="1:22">
      <c r="A3521">
        <v>26170</v>
      </c>
      <c r="B3521">
        <v>1.3412112259970499</v>
      </c>
      <c r="C3521">
        <v>1.6784116059550699E-2</v>
      </c>
      <c r="D3521" t="s">
        <v>153</v>
      </c>
      <c r="E3521" t="s">
        <v>9</v>
      </c>
      <c r="F3521">
        <v>10403524</v>
      </c>
      <c r="G3521">
        <v>10403643</v>
      </c>
      <c r="H3521" s="6">
        <f>G3521-F3521</f>
        <v>119</v>
      </c>
      <c r="I3521">
        <v>249</v>
      </c>
      <c r="J3521">
        <v>135</v>
      </c>
      <c r="K3521">
        <v>156</v>
      </c>
      <c r="L3521">
        <v>311</v>
      </c>
      <c r="M3521">
        <v>6</v>
      </c>
      <c r="N3521">
        <v>0</v>
      </c>
      <c r="O3521">
        <v>1</v>
      </c>
      <c r="P3521">
        <v>0</v>
      </c>
      <c r="Q3521">
        <v>1</v>
      </c>
      <c r="R3521">
        <v>0</v>
      </c>
      <c r="S3521">
        <v>0</v>
      </c>
      <c r="T3521">
        <v>0</v>
      </c>
      <c r="U3521" t="s">
        <v>1357</v>
      </c>
      <c r="V3521" t="str">
        <f>D3521&amp;":"&amp;F3521&amp;"-"&amp;G3521</f>
        <v>chr19:10403524-10403643</v>
      </c>
    </row>
    <row r="3522" spans="1:22">
      <c r="A3522">
        <v>10529</v>
      </c>
      <c r="B3522">
        <v>1.08520599250936</v>
      </c>
      <c r="C3522">
        <v>1.47953766286979E-2</v>
      </c>
      <c r="D3522" t="s">
        <v>153</v>
      </c>
      <c r="E3522" t="s">
        <v>28</v>
      </c>
      <c r="F3522">
        <v>10426962</v>
      </c>
      <c r="G3522">
        <v>10427061</v>
      </c>
      <c r="H3522" s="6">
        <f>G3522-F3522</f>
        <v>99</v>
      </c>
      <c r="I3522">
        <v>256</v>
      </c>
      <c r="J3522">
        <v>300</v>
      </c>
      <c r="K3522">
        <v>303</v>
      </c>
      <c r="L3522">
        <v>224</v>
      </c>
      <c r="M3522">
        <v>416</v>
      </c>
      <c r="N3522">
        <v>128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 t="s">
        <v>1358</v>
      </c>
      <c r="V3522" t="str">
        <f>D3522&amp;":"&amp;F3522&amp;"-"&amp;G3522</f>
        <v>chr19:10426962-10427061</v>
      </c>
    </row>
    <row r="3523" spans="1:22">
      <c r="A3523">
        <v>10529</v>
      </c>
      <c r="B3523">
        <v>1.0359964881474999</v>
      </c>
      <c r="C3523">
        <v>2.2429914947631899E-2</v>
      </c>
      <c r="D3523" t="s">
        <v>153</v>
      </c>
      <c r="E3523" t="s">
        <v>28</v>
      </c>
      <c r="F3523">
        <v>10427202</v>
      </c>
      <c r="G3523">
        <v>10427321</v>
      </c>
      <c r="H3523" s="6">
        <f>G3523-F3523</f>
        <v>119</v>
      </c>
      <c r="I3523">
        <v>433</v>
      </c>
      <c r="J3523">
        <v>219</v>
      </c>
      <c r="K3523">
        <v>156</v>
      </c>
      <c r="L3523">
        <v>362</v>
      </c>
      <c r="M3523">
        <v>320</v>
      </c>
      <c r="N3523">
        <v>97</v>
      </c>
      <c r="O3523">
        <v>2</v>
      </c>
      <c r="P3523">
        <v>1</v>
      </c>
      <c r="Q3523">
        <v>0</v>
      </c>
      <c r="R3523">
        <v>0</v>
      </c>
      <c r="S3523">
        <v>0</v>
      </c>
      <c r="T3523">
        <v>0</v>
      </c>
      <c r="U3523" t="s">
        <v>1358</v>
      </c>
      <c r="V3523" t="str">
        <f>D3523&amp;":"&amp;F3523&amp;"-"&amp;G3523</f>
        <v>chr19:10427202-10427321</v>
      </c>
    </row>
    <row r="3524" spans="1:22">
      <c r="A3524">
        <v>10529</v>
      </c>
      <c r="B3524">
        <v>1.07547169811321</v>
      </c>
      <c r="C3524">
        <v>2.78023802591785E-2</v>
      </c>
      <c r="D3524" t="s">
        <v>153</v>
      </c>
      <c r="E3524" t="s">
        <v>28</v>
      </c>
      <c r="F3524">
        <v>10427482</v>
      </c>
      <c r="G3524">
        <v>10427541</v>
      </c>
      <c r="H3524" s="6">
        <f>G3524-F3524</f>
        <v>59</v>
      </c>
      <c r="I3524">
        <v>60</v>
      </c>
      <c r="J3524">
        <v>156</v>
      </c>
      <c r="K3524">
        <v>60</v>
      </c>
      <c r="L3524">
        <v>71</v>
      </c>
      <c r="M3524">
        <v>60</v>
      </c>
      <c r="N3524">
        <v>113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 t="s">
        <v>1358</v>
      </c>
      <c r="V3524" t="str">
        <f>D3524&amp;":"&amp;F3524&amp;"-"&amp;G3524</f>
        <v>chr19:10427482-10427541</v>
      </c>
    </row>
    <row r="3525" spans="1:22">
      <c r="A3525">
        <v>10530</v>
      </c>
      <c r="B3525">
        <v>2.29577464788732</v>
      </c>
      <c r="C3525">
        <v>5.3945091452736998E-3</v>
      </c>
      <c r="D3525" t="s">
        <v>153</v>
      </c>
      <c r="E3525" t="s">
        <v>28</v>
      </c>
      <c r="F3525">
        <v>10439246</v>
      </c>
      <c r="G3525">
        <v>10439305</v>
      </c>
      <c r="H3525" s="6">
        <f>G3525-F3525</f>
        <v>59</v>
      </c>
      <c r="I3525">
        <v>167</v>
      </c>
      <c r="J3525">
        <v>0</v>
      </c>
      <c r="K3525">
        <v>138</v>
      </c>
      <c r="L3525">
        <v>18</v>
      </c>
      <c r="M3525">
        <v>15</v>
      </c>
      <c r="N3525">
        <v>0</v>
      </c>
      <c r="O3525">
        <v>0</v>
      </c>
      <c r="P3525">
        <v>0</v>
      </c>
      <c r="Q3525">
        <v>1</v>
      </c>
      <c r="R3525">
        <v>0</v>
      </c>
      <c r="S3525">
        <v>0</v>
      </c>
      <c r="T3525">
        <v>0</v>
      </c>
      <c r="U3525" t="s">
        <v>175</v>
      </c>
      <c r="V3525" t="str">
        <f>D3525&amp;":"&amp;F3525&amp;"-"&amp;G3525</f>
        <v>chr19:10439246-10439305</v>
      </c>
    </row>
    <row r="3526" spans="1:22">
      <c r="A3526">
        <v>10530</v>
      </c>
      <c r="B3526">
        <v>1.7216404886562</v>
      </c>
      <c r="C3526">
        <v>1.77565836798525E-3</v>
      </c>
      <c r="D3526" t="s">
        <v>153</v>
      </c>
      <c r="E3526" t="s">
        <v>28</v>
      </c>
      <c r="F3526">
        <v>10439366</v>
      </c>
      <c r="G3526">
        <v>10439605</v>
      </c>
      <c r="H3526" s="6">
        <f>G3526-F3526</f>
        <v>239</v>
      </c>
      <c r="I3526">
        <v>1106</v>
      </c>
      <c r="J3526">
        <v>870</v>
      </c>
      <c r="K3526">
        <v>1226</v>
      </c>
      <c r="L3526">
        <v>856</v>
      </c>
      <c r="M3526">
        <v>324</v>
      </c>
      <c r="N3526">
        <v>392</v>
      </c>
      <c r="O3526">
        <v>2</v>
      </c>
      <c r="P3526">
        <v>1</v>
      </c>
      <c r="Q3526">
        <v>3</v>
      </c>
      <c r="R3526">
        <v>0</v>
      </c>
      <c r="S3526">
        <v>0</v>
      </c>
      <c r="T3526">
        <v>0</v>
      </c>
      <c r="U3526" t="s">
        <v>175</v>
      </c>
      <c r="V3526" t="str">
        <f>D3526&amp;":"&amp;F3526&amp;"-"&amp;G3526</f>
        <v>chr19:10439366-10439605</v>
      </c>
    </row>
    <row r="3527" spans="1:22">
      <c r="A3527">
        <v>10530</v>
      </c>
      <c r="B3527">
        <v>1.81622516556291</v>
      </c>
      <c r="C3527">
        <v>1.55017762037828E-2</v>
      </c>
      <c r="D3527" t="s">
        <v>153</v>
      </c>
      <c r="E3527" t="s">
        <v>28</v>
      </c>
      <c r="F3527">
        <v>10439806</v>
      </c>
      <c r="G3527">
        <v>10439965</v>
      </c>
      <c r="H3527" s="6">
        <f>G3527-F3527</f>
        <v>159</v>
      </c>
      <c r="I3527">
        <v>186</v>
      </c>
      <c r="J3527">
        <v>121</v>
      </c>
      <c r="K3527">
        <v>310</v>
      </c>
      <c r="L3527">
        <v>0</v>
      </c>
      <c r="M3527">
        <v>124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 t="s">
        <v>175</v>
      </c>
      <c r="V3527" t="str">
        <f>D3527&amp;":"&amp;F3527&amp;"-"&amp;G3527</f>
        <v>chr19:10439806-10439965</v>
      </c>
    </row>
    <row r="3528" spans="1:22">
      <c r="A3528">
        <v>10530</v>
      </c>
      <c r="B3528">
        <v>1.72013651877133</v>
      </c>
      <c r="C3528">
        <v>1.0836325891702799E-2</v>
      </c>
      <c r="D3528" t="s">
        <v>153</v>
      </c>
      <c r="E3528" t="s">
        <v>28</v>
      </c>
      <c r="F3528">
        <v>10439986</v>
      </c>
      <c r="G3528">
        <v>10440085</v>
      </c>
      <c r="H3528" s="6">
        <f>G3528-F3528</f>
        <v>99</v>
      </c>
      <c r="I3528">
        <v>359</v>
      </c>
      <c r="J3528">
        <v>256</v>
      </c>
      <c r="K3528">
        <v>89</v>
      </c>
      <c r="L3528">
        <v>0</v>
      </c>
      <c r="M3528">
        <v>79</v>
      </c>
      <c r="N3528">
        <v>207</v>
      </c>
      <c r="O3528">
        <v>1</v>
      </c>
      <c r="P3528">
        <v>0</v>
      </c>
      <c r="Q3528">
        <v>0</v>
      </c>
      <c r="R3528">
        <v>0</v>
      </c>
      <c r="S3528">
        <v>0</v>
      </c>
      <c r="T3528">
        <v>0</v>
      </c>
      <c r="U3528" t="s">
        <v>175</v>
      </c>
      <c r="V3528" t="str">
        <f>D3528&amp;":"&amp;F3528&amp;"-"&amp;G3528</f>
        <v>chr19:10439986-10440085</v>
      </c>
    </row>
    <row r="3529" spans="1:22">
      <c r="A3529">
        <v>10531</v>
      </c>
      <c r="B3529">
        <v>1.66455696202532</v>
      </c>
      <c r="C3529">
        <v>1.24228573615357E-2</v>
      </c>
      <c r="D3529" t="s">
        <v>153</v>
      </c>
      <c r="E3529" t="s">
        <v>28</v>
      </c>
      <c r="F3529">
        <v>10443703</v>
      </c>
      <c r="G3529">
        <v>10443902</v>
      </c>
      <c r="H3529" s="6">
        <f>G3529-F3529</f>
        <v>199</v>
      </c>
      <c r="I3529">
        <v>260</v>
      </c>
      <c r="J3529">
        <v>343</v>
      </c>
      <c r="K3529">
        <v>112</v>
      </c>
      <c r="L3529">
        <v>0</v>
      </c>
      <c r="M3529">
        <v>171</v>
      </c>
      <c r="N3529">
        <v>19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 t="s">
        <v>1359</v>
      </c>
      <c r="V3529" t="str">
        <f>D3529&amp;":"&amp;F3529&amp;"-"&amp;G3529</f>
        <v>chr19:10443703-10443902</v>
      </c>
    </row>
    <row r="3530" spans="1:22">
      <c r="A3530">
        <v>10531</v>
      </c>
      <c r="B3530">
        <v>0.56578947368421095</v>
      </c>
      <c r="C3530">
        <v>3.6808556348290597E-2</v>
      </c>
      <c r="D3530" t="s">
        <v>153</v>
      </c>
      <c r="E3530" t="s">
        <v>28</v>
      </c>
      <c r="F3530">
        <v>10443983</v>
      </c>
      <c r="G3530">
        <v>10444022</v>
      </c>
      <c r="H3530" s="6">
        <f>G3530-F3530</f>
        <v>39</v>
      </c>
      <c r="I3530">
        <v>252</v>
      </c>
      <c r="J3530">
        <v>117</v>
      </c>
      <c r="K3530">
        <v>281</v>
      </c>
      <c r="L3530">
        <v>259</v>
      </c>
      <c r="M3530">
        <v>592</v>
      </c>
      <c r="N3530">
        <v>393</v>
      </c>
      <c r="O3530">
        <v>0</v>
      </c>
      <c r="P3530">
        <v>0</v>
      </c>
      <c r="Q3530">
        <v>1</v>
      </c>
      <c r="R3530">
        <v>0</v>
      </c>
      <c r="S3530">
        <v>1</v>
      </c>
      <c r="T3530">
        <v>0</v>
      </c>
      <c r="U3530" t="s">
        <v>1359</v>
      </c>
      <c r="V3530" t="str">
        <f>D3530&amp;":"&amp;F3530&amp;"-"&amp;G3530</f>
        <v>chr19:10443983-10444022</v>
      </c>
    </row>
    <row r="3531" spans="1:22">
      <c r="A3531">
        <v>10533</v>
      </c>
      <c r="B3531">
        <v>1.8241206030150801</v>
      </c>
      <c r="C3531">
        <v>4.9612945015745204E-3</v>
      </c>
      <c r="D3531" t="s">
        <v>153</v>
      </c>
      <c r="E3531" t="s">
        <v>28</v>
      </c>
      <c r="F3531">
        <v>10445694</v>
      </c>
      <c r="G3531">
        <v>10445753</v>
      </c>
      <c r="H3531" s="6">
        <f>G3531-F3531</f>
        <v>59</v>
      </c>
      <c r="I3531">
        <v>102</v>
      </c>
      <c r="J3531">
        <v>0</v>
      </c>
      <c r="K3531">
        <v>81</v>
      </c>
      <c r="L3531">
        <v>0</v>
      </c>
      <c r="M3531">
        <v>19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 t="s">
        <v>1359</v>
      </c>
      <c r="V3531" t="str">
        <f>D3531&amp;":"&amp;F3531&amp;"-"&amp;G3531</f>
        <v>chr19:10445694-10445753</v>
      </c>
    </row>
    <row r="3532" spans="1:22">
      <c r="A3532">
        <v>10533</v>
      </c>
      <c r="B3532">
        <v>0.88432523051131595</v>
      </c>
      <c r="C3532">
        <v>2.5866709570485799E-2</v>
      </c>
      <c r="D3532" t="s">
        <v>153</v>
      </c>
      <c r="E3532" t="s">
        <v>28</v>
      </c>
      <c r="F3532">
        <v>10445774</v>
      </c>
      <c r="G3532">
        <v>10445873</v>
      </c>
      <c r="H3532" s="6">
        <f>G3532-F3532</f>
        <v>99</v>
      </c>
      <c r="I3532">
        <v>229</v>
      </c>
      <c r="J3532">
        <v>337</v>
      </c>
      <c r="K3532">
        <v>181</v>
      </c>
      <c r="L3532">
        <v>263</v>
      </c>
      <c r="M3532">
        <v>534</v>
      </c>
      <c r="N3532">
        <v>96</v>
      </c>
      <c r="O3532">
        <v>0</v>
      </c>
      <c r="P3532">
        <v>1</v>
      </c>
      <c r="Q3532">
        <v>1</v>
      </c>
      <c r="R3532">
        <v>0</v>
      </c>
      <c r="S3532">
        <v>0</v>
      </c>
      <c r="T3532">
        <v>0</v>
      </c>
      <c r="U3532" t="s">
        <v>1359</v>
      </c>
      <c r="V3532" t="str">
        <f>D3532&amp;":"&amp;F3532&amp;"-"&amp;G3532</f>
        <v>chr19:10445774-10445873</v>
      </c>
    </row>
    <row r="3533" spans="1:22">
      <c r="A3533">
        <v>10533</v>
      </c>
      <c r="B3533">
        <v>1.6607460035524</v>
      </c>
      <c r="C3533">
        <v>1.4198291605955701E-2</v>
      </c>
      <c r="D3533" t="s">
        <v>153</v>
      </c>
      <c r="E3533" t="s">
        <v>28</v>
      </c>
      <c r="F3533">
        <v>10446154</v>
      </c>
      <c r="G3533">
        <v>10446273</v>
      </c>
      <c r="H3533" s="6">
        <f>G3533-F3533</f>
        <v>119</v>
      </c>
      <c r="I3533">
        <v>228</v>
      </c>
      <c r="J3533">
        <v>72</v>
      </c>
      <c r="K3533">
        <v>271</v>
      </c>
      <c r="L3533">
        <v>96</v>
      </c>
      <c r="M3533">
        <v>0</v>
      </c>
      <c r="N3533">
        <v>107</v>
      </c>
      <c r="O3533">
        <v>1</v>
      </c>
      <c r="P3533">
        <v>0</v>
      </c>
      <c r="Q3533">
        <v>0</v>
      </c>
      <c r="R3533">
        <v>0</v>
      </c>
      <c r="S3533">
        <v>0</v>
      </c>
      <c r="T3533">
        <v>0</v>
      </c>
      <c r="U3533" t="s">
        <v>1359</v>
      </c>
      <c r="V3533" t="str">
        <f>D3533&amp;":"&amp;F3533&amp;"-"&amp;G3533</f>
        <v>chr19:10446154-10446273</v>
      </c>
    </row>
    <row r="3534" spans="1:22">
      <c r="A3534">
        <v>10533</v>
      </c>
      <c r="B3534">
        <v>2.3861861861861899</v>
      </c>
      <c r="C3534">
        <v>7.5452505276560498E-3</v>
      </c>
      <c r="D3534" t="s">
        <v>153</v>
      </c>
      <c r="E3534" t="s">
        <v>28</v>
      </c>
      <c r="F3534">
        <v>10446294</v>
      </c>
      <c r="G3534">
        <v>10446573</v>
      </c>
      <c r="H3534" s="6">
        <f>G3534-F3534</f>
        <v>279</v>
      </c>
      <c r="I3534">
        <v>1412</v>
      </c>
      <c r="J3534">
        <v>1049</v>
      </c>
      <c r="K3534">
        <v>668</v>
      </c>
      <c r="L3534">
        <v>311</v>
      </c>
      <c r="M3534">
        <v>283</v>
      </c>
      <c r="N3534">
        <v>231</v>
      </c>
      <c r="O3534">
        <v>0</v>
      </c>
      <c r="P3534">
        <v>0</v>
      </c>
      <c r="Q3534">
        <v>1</v>
      </c>
      <c r="R3534">
        <v>0</v>
      </c>
      <c r="S3534">
        <v>0</v>
      </c>
      <c r="T3534">
        <v>0</v>
      </c>
      <c r="U3534" t="s">
        <v>176</v>
      </c>
      <c r="V3534" t="str">
        <f>D3534&amp;":"&amp;F3534&amp;"-"&amp;G3534</f>
        <v>chr19:10446294-10446573</v>
      </c>
    </row>
    <row r="3535" spans="1:22">
      <c r="A3535">
        <v>10534</v>
      </c>
      <c r="B3535">
        <v>0.53538369662585805</v>
      </c>
      <c r="C3535">
        <v>3.01505744061757E-2</v>
      </c>
      <c r="D3535" t="s">
        <v>153</v>
      </c>
      <c r="E3535" t="s">
        <v>28</v>
      </c>
      <c r="F3535">
        <v>10461404</v>
      </c>
      <c r="G3535">
        <v>10461483</v>
      </c>
      <c r="H3535" s="6">
        <f>G3535-F3535</f>
        <v>79</v>
      </c>
      <c r="I3535">
        <v>441</v>
      </c>
      <c r="J3535">
        <v>657</v>
      </c>
      <c r="K3535">
        <v>451</v>
      </c>
      <c r="L3535">
        <v>1353</v>
      </c>
      <c r="M3535">
        <v>978</v>
      </c>
      <c r="N3535">
        <v>758</v>
      </c>
      <c r="O3535">
        <v>0</v>
      </c>
      <c r="P3535">
        <v>0</v>
      </c>
      <c r="Q3535">
        <v>1</v>
      </c>
      <c r="R3535">
        <v>3</v>
      </c>
      <c r="S3535">
        <v>0</v>
      </c>
      <c r="T3535">
        <v>2</v>
      </c>
      <c r="U3535" t="s">
        <v>177</v>
      </c>
      <c r="V3535" t="str">
        <f>D3535&amp;":"&amp;F3535&amp;"-"&amp;G3535</f>
        <v>chr19:10461404-10461483</v>
      </c>
    </row>
    <row r="3536" spans="1:22">
      <c r="A3536">
        <v>10534</v>
      </c>
      <c r="B3536">
        <v>0.80440528634361197</v>
      </c>
      <c r="C3536">
        <v>2.7420642004631599E-2</v>
      </c>
      <c r="D3536" t="s">
        <v>153</v>
      </c>
      <c r="E3536" t="s">
        <v>28</v>
      </c>
      <c r="F3536">
        <v>10461544</v>
      </c>
      <c r="G3536">
        <v>10461623</v>
      </c>
      <c r="H3536" s="6">
        <f>G3536-F3536</f>
        <v>79</v>
      </c>
      <c r="I3536">
        <v>239</v>
      </c>
      <c r="J3536">
        <v>261</v>
      </c>
      <c r="K3536">
        <v>173</v>
      </c>
      <c r="L3536">
        <v>367</v>
      </c>
      <c r="M3536">
        <v>245</v>
      </c>
      <c r="N3536">
        <v>279</v>
      </c>
      <c r="O3536">
        <v>0</v>
      </c>
      <c r="P3536">
        <v>0</v>
      </c>
      <c r="Q3536">
        <v>0</v>
      </c>
      <c r="R3536">
        <v>0</v>
      </c>
      <c r="S3536">
        <v>1</v>
      </c>
      <c r="T3536">
        <v>0</v>
      </c>
      <c r="U3536" t="s">
        <v>177</v>
      </c>
      <c r="V3536" t="str">
        <f>D3536&amp;":"&amp;F3536&amp;"-"&amp;G3536</f>
        <v>chr19:10461544-10461623</v>
      </c>
    </row>
    <row r="3537" spans="1:22">
      <c r="A3537">
        <v>10535</v>
      </c>
      <c r="B3537">
        <v>1.3419354838709701</v>
      </c>
      <c r="C3537">
        <v>2.3986398170648002E-2</v>
      </c>
      <c r="D3537" t="s">
        <v>153</v>
      </c>
      <c r="E3537" t="s">
        <v>28</v>
      </c>
      <c r="F3537">
        <v>10463032</v>
      </c>
      <c r="G3537">
        <v>10463091</v>
      </c>
      <c r="H3537" s="6">
        <f>G3537-F3537</f>
        <v>59</v>
      </c>
      <c r="I3537">
        <v>60</v>
      </c>
      <c r="J3537">
        <v>78</v>
      </c>
      <c r="K3537">
        <v>94</v>
      </c>
      <c r="L3537">
        <v>0</v>
      </c>
      <c r="M3537">
        <v>11</v>
      </c>
      <c r="N3537">
        <v>119</v>
      </c>
      <c r="O3537">
        <v>0</v>
      </c>
      <c r="P3537">
        <v>1</v>
      </c>
      <c r="Q3537">
        <v>0</v>
      </c>
      <c r="R3537">
        <v>0</v>
      </c>
      <c r="S3537">
        <v>0</v>
      </c>
      <c r="T3537">
        <v>0</v>
      </c>
      <c r="U3537" t="s">
        <v>177</v>
      </c>
      <c r="V3537" t="str">
        <f>D3537&amp;":"&amp;F3537&amp;"-"&amp;G3537</f>
        <v>chr19:10463032-10463091</v>
      </c>
    </row>
    <row r="3538" spans="1:22">
      <c r="A3538">
        <v>10535</v>
      </c>
      <c r="B3538">
        <v>1.95785559343043</v>
      </c>
      <c r="C3538">
        <v>1.41875126929223E-3</v>
      </c>
      <c r="D3538" t="s">
        <v>153</v>
      </c>
      <c r="E3538" t="s">
        <v>28</v>
      </c>
      <c r="F3538">
        <v>10463552</v>
      </c>
      <c r="G3538">
        <v>10464131</v>
      </c>
      <c r="H3538" s="6">
        <f>G3538-F3538</f>
        <v>579</v>
      </c>
      <c r="I3538">
        <v>910</v>
      </c>
      <c r="J3538">
        <v>2156</v>
      </c>
      <c r="K3538">
        <v>1476</v>
      </c>
      <c r="L3538">
        <v>631</v>
      </c>
      <c r="M3538">
        <v>769</v>
      </c>
      <c r="N3538">
        <v>79</v>
      </c>
      <c r="O3538">
        <v>0</v>
      </c>
      <c r="P3538">
        <v>6</v>
      </c>
      <c r="Q3538">
        <v>3</v>
      </c>
      <c r="R3538">
        <v>0</v>
      </c>
      <c r="S3538">
        <v>2</v>
      </c>
      <c r="T3538">
        <v>0</v>
      </c>
      <c r="U3538" t="s">
        <v>177</v>
      </c>
      <c r="V3538" t="str">
        <f>D3538&amp;":"&amp;F3538&amp;"-"&amp;G3538</f>
        <v>chr19:10463552-10464131</v>
      </c>
    </row>
    <row r="3539" spans="1:22">
      <c r="A3539">
        <v>10536</v>
      </c>
      <c r="B3539">
        <v>1.8587196467991201</v>
      </c>
      <c r="C3539">
        <v>9.7460027390149293E-3</v>
      </c>
      <c r="D3539" t="s">
        <v>153</v>
      </c>
      <c r="E3539" t="s">
        <v>28</v>
      </c>
      <c r="F3539">
        <v>10464329</v>
      </c>
      <c r="G3539">
        <v>10464448</v>
      </c>
      <c r="H3539" s="6">
        <f>G3539-F3539</f>
        <v>119</v>
      </c>
      <c r="I3539">
        <v>225</v>
      </c>
      <c r="J3539">
        <v>181</v>
      </c>
      <c r="K3539">
        <v>76</v>
      </c>
      <c r="L3539">
        <v>93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 t="s">
        <v>177</v>
      </c>
      <c r="V3539" t="str">
        <f>D3539&amp;":"&amp;F3539&amp;"-"&amp;G3539</f>
        <v>chr19:10464329-10464448</v>
      </c>
    </row>
    <row r="3540" spans="1:22">
      <c r="A3540">
        <v>10536</v>
      </c>
      <c r="B3540">
        <v>1.0725868725868699</v>
      </c>
      <c r="C3540">
        <v>1.56691258510844E-2</v>
      </c>
      <c r="D3540" t="s">
        <v>153</v>
      </c>
      <c r="E3540" t="s">
        <v>28</v>
      </c>
      <c r="F3540">
        <v>10464489</v>
      </c>
      <c r="G3540">
        <v>10464628</v>
      </c>
      <c r="H3540" s="6">
        <f>G3540-F3540</f>
        <v>139</v>
      </c>
      <c r="I3540">
        <v>498</v>
      </c>
      <c r="J3540">
        <v>283</v>
      </c>
      <c r="K3540">
        <v>180</v>
      </c>
      <c r="L3540">
        <v>642</v>
      </c>
      <c r="M3540">
        <v>221</v>
      </c>
      <c r="N3540">
        <v>0</v>
      </c>
      <c r="O3540">
        <v>1</v>
      </c>
      <c r="P3540">
        <v>1</v>
      </c>
      <c r="Q3540">
        <v>0</v>
      </c>
      <c r="R3540">
        <v>2</v>
      </c>
      <c r="S3540">
        <v>1</v>
      </c>
      <c r="T3540">
        <v>0</v>
      </c>
      <c r="U3540" t="s">
        <v>177</v>
      </c>
      <c r="V3540" t="str">
        <f>D3540&amp;":"&amp;F3540&amp;"-"&amp;G3540</f>
        <v>chr19:10464489-10464628</v>
      </c>
    </row>
    <row r="3541" spans="1:22">
      <c r="A3541">
        <v>10536</v>
      </c>
      <c r="B3541">
        <v>0.90348281356703897</v>
      </c>
      <c r="C3541">
        <v>6.2955045650571499E-3</v>
      </c>
      <c r="D3541" t="s">
        <v>153</v>
      </c>
      <c r="E3541" t="s">
        <v>28</v>
      </c>
      <c r="F3541">
        <v>10464669</v>
      </c>
      <c r="G3541">
        <v>10464868</v>
      </c>
      <c r="H3541" s="6">
        <f>G3541-F3541</f>
        <v>199</v>
      </c>
      <c r="I3541">
        <v>881</v>
      </c>
      <c r="J3541">
        <v>1558</v>
      </c>
      <c r="K3541">
        <v>914</v>
      </c>
      <c r="L3541">
        <v>1743</v>
      </c>
      <c r="M3541">
        <v>1127</v>
      </c>
      <c r="N3541">
        <v>923</v>
      </c>
      <c r="O3541">
        <v>1</v>
      </c>
      <c r="P3541">
        <v>1</v>
      </c>
      <c r="Q3541">
        <v>2</v>
      </c>
      <c r="R3541">
        <v>0</v>
      </c>
      <c r="S3541">
        <v>0</v>
      </c>
      <c r="T3541">
        <v>0</v>
      </c>
      <c r="U3541" t="s">
        <v>177</v>
      </c>
      <c r="V3541" t="str">
        <f>D3541&amp;":"&amp;F3541&amp;"-"&amp;G3541</f>
        <v>chr19:10464669-10464868</v>
      </c>
    </row>
    <row r="3542" spans="1:22">
      <c r="A3542">
        <v>10537</v>
      </c>
      <c r="B3542">
        <v>1.47</v>
      </c>
      <c r="C3542">
        <v>2.4188631719850501E-2</v>
      </c>
      <c r="D3542" t="s">
        <v>153</v>
      </c>
      <c r="E3542" t="s">
        <v>28</v>
      </c>
      <c r="F3542">
        <v>10468251</v>
      </c>
      <c r="G3542">
        <v>10468310</v>
      </c>
      <c r="H3542" s="6">
        <f>G3542-F3542</f>
        <v>59</v>
      </c>
      <c r="I3542">
        <v>0</v>
      </c>
      <c r="J3542">
        <v>54</v>
      </c>
      <c r="K3542">
        <v>60</v>
      </c>
      <c r="L3542">
        <v>18</v>
      </c>
      <c r="M3542">
        <v>2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 t="s">
        <v>177</v>
      </c>
      <c r="V3542" t="str">
        <f>D3542&amp;":"&amp;F3542&amp;"-"&amp;G3542</f>
        <v>chr19:10468251-10468310</v>
      </c>
    </row>
    <row r="3543" spans="1:22">
      <c r="A3543">
        <v>10537</v>
      </c>
      <c r="B3543">
        <v>1.5195246179966</v>
      </c>
      <c r="C3543">
        <v>7.8995245720799301E-3</v>
      </c>
      <c r="D3543" t="s">
        <v>153</v>
      </c>
      <c r="E3543" t="s">
        <v>28</v>
      </c>
      <c r="F3543">
        <v>10468371</v>
      </c>
      <c r="G3543">
        <v>10468470</v>
      </c>
      <c r="H3543" s="6">
        <f>G3543-F3543</f>
        <v>99</v>
      </c>
      <c r="I3543">
        <v>151</v>
      </c>
      <c r="J3543">
        <v>191</v>
      </c>
      <c r="K3543">
        <v>249</v>
      </c>
      <c r="L3543">
        <v>150</v>
      </c>
      <c r="M3543">
        <v>139</v>
      </c>
      <c r="N3543">
        <v>0</v>
      </c>
      <c r="O3543">
        <v>0</v>
      </c>
      <c r="P3543">
        <v>0</v>
      </c>
      <c r="Q3543">
        <v>1</v>
      </c>
      <c r="R3543">
        <v>0</v>
      </c>
      <c r="S3543">
        <v>0</v>
      </c>
      <c r="T3543">
        <v>0</v>
      </c>
      <c r="U3543" t="s">
        <v>177</v>
      </c>
      <c r="V3543" t="str">
        <f>D3543&amp;":"&amp;F3543&amp;"-"&amp;G3543</f>
        <v>chr19:10468371-10468470</v>
      </c>
    </row>
    <row r="3544" spans="1:22">
      <c r="A3544">
        <v>10537</v>
      </c>
      <c r="B3544">
        <v>1.39479905437352</v>
      </c>
      <c r="C3544">
        <v>2.2737790623981301E-2</v>
      </c>
      <c r="D3544" t="s">
        <v>153</v>
      </c>
      <c r="E3544" t="s">
        <v>28</v>
      </c>
      <c r="F3544">
        <v>10468511</v>
      </c>
      <c r="G3544">
        <v>10468610</v>
      </c>
      <c r="H3544" s="6">
        <f>G3544-F3544</f>
        <v>99</v>
      </c>
      <c r="I3544">
        <v>66</v>
      </c>
      <c r="J3544">
        <v>101</v>
      </c>
      <c r="K3544">
        <v>123</v>
      </c>
      <c r="L3544">
        <v>39</v>
      </c>
      <c r="M3544">
        <v>84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 t="s">
        <v>177</v>
      </c>
      <c r="V3544" t="str">
        <f>D3544&amp;":"&amp;F3544&amp;"-"&amp;G3544</f>
        <v>chr19:10468511-10468610</v>
      </c>
    </row>
    <row r="3545" spans="1:22">
      <c r="A3545">
        <v>10538</v>
      </c>
      <c r="B3545">
        <v>2.1088328075709799</v>
      </c>
      <c r="C3545">
        <v>3.3305116511338001E-3</v>
      </c>
      <c r="D3545" t="s">
        <v>153</v>
      </c>
      <c r="E3545" t="s">
        <v>28</v>
      </c>
      <c r="F3545">
        <v>10475198</v>
      </c>
      <c r="G3545">
        <v>10475397</v>
      </c>
      <c r="H3545" s="6">
        <f>G3545-F3545</f>
        <v>199</v>
      </c>
      <c r="I3545">
        <v>239</v>
      </c>
      <c r="J3545">
        <v>72</v>
      </c>
      <c r="K3545">
        <v>418</v>
      </c>
      <c r="L3545">
        <v>34</v>
      </c>
      <c r="M3545">
        <v>0</v>
      </c>
      <c r="N3545">
        <v>0</v>
      </c>
      <c r="O3545">
        <v>0</v>
      </c>
      <c r="P3545">
        <v>0</v>
      </c>
      <c r="Q3545">
        <v>2</v>
      </c>
      <c r="R3545">
        <v>0</v>
      </c>
      <c r="S3545">
        <v>0</v>
      </c>
      <c r="T3545">
        <v>0</v>
      </c>
      <c r="U3545" t="s">
        <v>177</v>
      </c>
      <c r="V3545" t="str">
        <f>D3545&amp;":"&amp;F3545&amp;"-"&amp;G3545</f>
        <v>chr19:10475198-10475397</v>
      </c>
    </row>
    <row r="3546" spans="1:22">
      <c r="A3546">
        <v>10538</v>
      </c>
      <c r="B3546">
        <v>1.6867924528301901</v>
      </c>
      <c r="C3546">
        <v>1.19203208812918E-2</v>
      </c>
      <c r="D3546" t="s">
        <v>153</v>
      </c>
      <c r="E3546" t="s">
        <v>28</v>
      </c>
      <c r="F3546">
        <v>10475778</v>
      </c>
      <c r="G3546">
        <v>10475857</v>
      </c>
      <c r="H3546" s="6">
        <f>G3546-F3546</f>
        <v>79</v>
      </c>
      <c r="I3546">
        <v>80</v>
      </c>
      <c r="J3546">
        <v>8</v>
      </c>
      <c r="K3546">
        <v>119</v>
      </c>
      <c r="L3546">
        <v>8</v>
      </c>
      <c r="M3546">
        <v>0</v>
      </c>
      <c r="N3546">
        <v>17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 t="s">
        <v>177</v>
      </c>
      <c r="V3546" t="str">
        <f>D3546&amp;":"&amp;F3546&amp;"-"&amp;G3546</f>
        <v>chr19:10475778-10475857</v>
      </c>
    </row>
    <row r="3547" spans="1:22">
      <c r="A3547">
        <v>10538</v>
      </c>
      <c r="B3547">
        <v>0.85965483555845001</v>
      </c>
      <c r="C3547">
        <v>1.2297199644096301E-2</v>
      </c>
      <c r="D3547" t="s">
        <v>153</v>
      </c>
      <c r="E3547" t="s">
        <v>28</v>
      </c>
      <c r="F3547">
        <v>10476198</v>
      </c>
      <c r="G3547">
        <v>10476317</v>
      </c>
      <c r="H3547" s="6">
        <f>G3547-F3547</f>
        <v>119</v>
      </c>
      <c r="I3547">
        <v>915</v>
      </c>
      <c r="J3547">
        <v>1004</v>
      </c>
      <c r="K3547">
        <v>341</v>
      </c>
      <c r="L3547">
        <v>1673</v>
      </c>
      <c r="M3547">
        <v>511</v>
      </c>
      <c r="N3547">
        <v>523</v>
      </c>
      <c r="O3547">
        <v>0</v>
      </c>
      <c r="P3547">
        <v>3</v>
      </c>
      <c r="Q3547">
        <v>2</v>
      </c>
      <c r="R3547">
        <v>0</v>
      </c>
      <c r="S3547">
        <v>0</v>
      </c>
      <c r="T3547">
        <v>1</v>
      </c>
      <c r="U3547" t="s">
        <v>177</v>
      </c>
      <c r="V3547" t="str">
        <f>D3547&amp;":"&amp;F3547&amp;"-"&amp;G3547</f>
        <v>chr19:10476198-10476317</v>
      </c>
    </row>
    <row r="3548" spans="1:22">
      <c r="A3548">
        <v>10538</v>
      </c>
      <c r="B3548">
        <v>1.0529172320217099</v>
      </c>
      <c r="C3548">
        <v>1.2431437358724699E-2</v>
      </c>
      <c r="D3548" t="s">
        <v>153</v>
      </c>
      <c r="E3548" t="s">
        <v>28</v>
      </c>
      <c r="F3548">
        <v>10476358</v>
      </c>
      <c r="G3548">
        <v>10476417</v>
      </c>
      <c r="H3548" s="6">
        <f>G3548-F3548</f>
        <v>59</v>
      </c>
      <c r="I3548">
        <v>281</v>
      </c>
      <c r="J3548">
        <v>247</v>
      </c>
      <c r="K3548">
        <v>60</v>
      </c>
      <c r="L3548">
        <v>414</v>
      </c>
      <c r="M3548">
        <v>42</v>
      </c>
      <c r="N3548">
        <v>101</v>
      </c>
      <c r="O3548">
        <v>0</v>
      </c>
      <c r="P3548">
        <v>2</v>
      </c>
      <c r="Q3548">
        <v>0</v>
      </c>
      <c r="R3548">
        <v>0</v>
      </c>
      <c r="S3548">
        <v>0</v>
      </c>
      <c r="T3548">
        <v>0</v>
      </c>
      <c r="U3548" t="s">
        <v>177</v>
      </c>
      <c r="V3548" t="str">
        <f>D3548&amp;":"&amp;F3548&amp;"-"&amp;G3548</f>
        <v>chr19:10476358-10476417</v>
      </c>
    </row>
    <row r="3549" spans="1:22">
      <c r="A3549">
        <v>10539</v>
      </c>
      <c r="B3549">
        <v>1.38559322033898</v>
      </c>
      <c r="C3549">
        <v>3.08322506630982E-2</v>
      </c>
      <c r="D3549" t="s">
        <v>153</v>
      </c>
      <c r="E3549" t="s">
        <v>28</v>
      </c>
      <c r="F3549">
        <v>10490896</v>
      </c>
      <c r="G3549">
        <v>10490955</v>
      </c>
      <c r="H3549" s="6">
        <f>G3549-F3549</f>
        <v>59</v>
      </c>
      <c r="I3549">
        <v>49</v>
      </c>
      <c r="J3549">
        <v>34</v>
      </c>
      <c r="K3549">
        <v>60</v>
      </c>
      <c r="L3549">
        <v>0</v>
      </c>
      <c r="M3549">
        <v>56</v>
      </c>
      <c r="N3549">
        <v>0</v>
      </c>
      <c r="O3549">
        <v>1</v>
      </c>
      <c r="P3549">
        <v>0</v>
      </c>
      <c r="Q3549">
        <v>0</v>
      </c>
      <c r="R3549">
        <v>0</v>
      </c>
      <c r="S3549">
        <v>0</v>
      </c>
      <c r="T3549">
        <v>0</v>
      </c>
      <c r="U3549" t="s">
        <v>177</v>
      </c>
      <c r="V3549" t="str">
        <f>D3549&amp;":"&amp;F3549&amp;"-"&amp;G3549</f>
        <v>chr19:10490896-10490955</v>
      </c>
    </row>
    <row r="3550" spans="1:22">
      <c r="A3550">
        <v>10540</v>
      </c>
      <c r="B3550">
        <v>1.50207468879668</v>
      </c>
      <c r="C3550">
        <v>2.9409892844398999E-2</v>
      </c>
      <c r="D3550" t="s">
        <v>153</v>
      </c>
      <c r="E3550" t="s">
        <v>28</v>
      </c>
      <c r="F3550">
        <v>10501690</v>
      </c>
      <c r="G3550">
        <v>10501749</v>
      </c>
      <c r="H3550" s="6">
        <f>G3550-F3550</f>
        <v>59</v>
      </c>
      <c r="I3550">
        <v>59</v>
      </c>
      <c r="J3550">
        <v>119</v>
      </c>
      <c r="K3550">
        <v>0</v>
      </c>
      <c r="L3550">
        <v>0</v>
      </c>
      <c r="M3550">
        <v>57</v>
      </c>
      <c r="N3550">
        <v>4</v>
      </c>
      <c r="O3550">
        <v>1</v>
      </c>
      <c r="P3550">
        <v>0</v>
      </c>
      <c r="Q3550">
        <v>0</v>
      </c>
      <c r="R3550">
        <v>0</v>
      </c>
      <c r="S3550">
        <v>0</v>
      </c>
      <c r="T3550">
        <v>0</v>
      </c>
      <c r="U3550" t="s">
        <v>1360</v>
      </c>
      <c r="V3550" t="str">
        <f>D3550&amp;":"&amp;F3550&amp;"-"&amp;G3550</f>
        <v>chr19:10501690-10501749</v>
      </c>
    </row>
    <row r="3551" spans="1:22">
      <c r="A3551">
        <v>10540</v>
      </c>
      <c r="B3551">
        <v>0.39141175017497598</v>
      </c>
      <c r="C3551">
        <v>3.0300200260851201E-2</v>
      </c>
      <c r="D3551" t="s">
        <v>153</v>
      </c>
      <c r="E3551" t="s">
        <v>28</v>
      </c>
      <c r="F3551">
        <v>10502270</v>
      </c>
      <c r="G3551">
        <v>10502329</v>
      </c>
      <c r="H3551" s="6">
        <f>G3551-F3551</f>
        <v>59</v>
      </c>
      <c r="I3551">
        <v>3367</v>
      </c>
      <c r="J3551">
        <v>3812</v>
      </c>
      <c r="K3551">
        <v>2136</v>
      </c>
      <c r="L3551">
        <v>12980</v>
      </c>
      <c r="M3551">
        <v>6037</v>
      </c>
      <c r="N3551">
        <v>5048</v>
      </c>
      <c r="O3551">
        <v>1</v>
      </c>
      <c r="P3551">
        <v>1</v>
      </c>
      <c r="Q3551">
        <v>1</v>
      </c>
      <c r="R3551">
        <v>7</v>
      </c>
      <c r="S3551">
        <v>3</v>
      </c>
      <c r="T3551">
        <v>1</v>
      </c>
      <c r="U3551" t="s">
        <v>1360</v>
      </c>
      <c r="V3551" t="str">
        <f>D3551&amp;":"&amp;F3551&amp;"-"&amp;G3551</f>
        <v>chr19:10502270-10502329</v>
      </c>
    </row>
    <row r="3552" spans="1:22">
      <c r="A3552">
        <v>10540</v>
      </c>
      <c r="B3552">
        <v>1.76111111111111</v>
      </c>
      <c r="C3552">
        <v>1.5917431338569099E-2</v>
      </c>
      <c r="D3552" t="s">
        <v>153</v>
      </c>
      <c r="E3552" t="s">
        <v>28</v>
      </c>
      <c r="F3552">
        <v>10502390</v>
      </c>
      <c r="G3552">
        <v>10502449</v>
      </c>
      <c r="H3552" s="6">
        <f>G3552-F3552</f>
        <v>59</v>
      </c>
      <c r="I3552">
        <v>95</v>
      </c>
      <c r="J3552">
        <v>42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 t="s">
        <v>1360</v>
      </c>
      <c r="V3552" t="str">
        <f>D3552&amp;":"&amp;F3552&amp;"-"&amp;G3552</f>
        <v>chr19:10502390-10502449</v>
      </c>
    </row>
    <row r="3553" spans="1:22">
      <c r="A3553">
        <v>10543</v>
      </c>
      <c r="B3553">
        <v>0.46827186342406202</v>
      </c>
      <c r="C3553">
        <v>1.3920367709296401E-2</v>
      </c>
      <c r="D3553" t="s">
        <v>153</v>
      </c>
      <c r="E3553" t="s">
        <v>28</v>
      </c>
      <c r="F3553">
        <v>10506827</v>
      </c>
      <c r="G3553">
        <v>10506866</v>
      </c>
      <c r="H3553" s="6">
        <f>G3553-F3553</f>
        <v>39</v>
      </c>
      <c r="I3553">
        <v>1812</v>
      </c>
      <c r="J3553">
        <v>2361</v>
      </c>
      <c r="K3553">
        <v>1498</v>
      </c>
      <c r="L3553">
        <v>5473</v>
      </c>
      <c r="M3553">
        <v>3743</v>
      </c>
      <c r="N3553">
        <v>3070</v>
      </c>
      <c r="O3553">
        <v>1</v>
      </c>
      <c r="P3553">
        <v>2</v>
      </c>
      <c r="Q3553">
        <v>3</v>
      </c>
      <c r="R3553">
        <v>1</v>
      </c>
      <c r="S3553">
        <v>2</v>
      </c>
      <c r="T3553">
        <v>0</v>
      </c>
      <c r="U3553" t="s">
        <v>1360</v>
      </c>
      <c r="V3553" t="str">
        <f>D3553&amp;":"&amp;F3553&amp;"-"&amp;G3553</f>
        <v>chr19:10506827-10506866</v>
      </c>
    </row>
    <row r="3554" spans="1:22">
      <c r="A3554">
        <v>10545</v>
      </c>
      <c r="B3554">
        <v>1.6647214854111401</v>
      </c>
      <c r="C3554">
        <v>4.4056647274626397E-3</v>
      </c>
      <c r="D3554" t="s">
        <v>153</v>
      </c>
      <c r="E3554" t="s">
        <v>28</v>
      </c>
      <c r="F3554">
        <v>10664599</v>
      </c>
      <c r="G3554">
        <v>10664758</v>
      </c>
      <c r="H3554" s="6">
        <f>G3554-F3554</f>
        <v>159</v>
      </c>
      <c r="I3554">
        <v>1905</v>
      </c>
      <c r="J3554">
        <v>2088</v>
      </c>
      <c r="K3554">
        <v>1747</v>
      </c>
      <c r="L3554">
        <v>1680</v>
      </c>
      <c r="M3554">
        <v>1036</v>
      </c>
      <c r="N3554">
        <v>554</v>
      </c>
      <c r="O3554">
        <v>4</v>
      </c>
      <c r="P3554">
        <v>7</v>
      </c>
      <c r="Q3554">
        <v>3</v>
      </c>
      <c r="R3554">
        <v>1</v>
      </c>
      <c r="S3554">
        <v>4</v>
      </c>
      <c r="T3554">
        <v>0</v>
      </c>
      <c r="U3554" t="s">
        <v>178</v>
      </c>
      <c r="V3554" t="str">
        <f>D3554&amp;":"&amp;F3554&amp;"-"&amp;G3554</f>
        <v>chr19:10664599-10664758</v>
      </c>
    </row>
    <row r="3555" spans="1:22">
      <c r="A3555">
        <v>10545</v>
      </c>
      <c r="B3555">
        <v>0.983906595140423</v>
      </c>
      <c r="C3555">
        <v>1.25771526389573E-2</v>
      </c>
      <c r="D3555" t="s">
        <v>153</v>
      </c>
      <c r="E3555" t="s">
        <v>28</v>
      </c>
      <c r="F3555">
        <v>10664819</v>
      </c>
      <c r="G3555">
        <v>10664958</v>
      </c>
      <c r="H3555" s="6">
        <f>G3555-F3555</f>
        <v>139</v>
      </c>
      <c r="I3555">
        <v>843</v>
      </c>
      <c r="J3555">
        <v>734</v>
      </c>
      <c r="K3555">
        <v>1121</v>
      </c>
      <c r="L3555">
        <v>694</v>
      </c>
      <c r="M3555">
        <v>1035</v>
      </c>
      <c r="N3555">
        <v>1020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 t="s">
        <v>178</v>
      </c>
      <c r="V3555" t="str">
        <f>D3555&amp;":"&amp;F3555&amp;"-"&amp;G3555</f>
        <v>chr19:10664819-10664958</v>
      </c>
    </row>
    <row r="3556" spans="1:22">
      <c r="A3556">
        <v>10546</v>
      </c>
      <c r="B3556">
        <v>1.05700283724529</v>
      </c>
      <c r="C3556">
        <v>1.05600458396698E-2</v>
      </c>
      <c r="D3556" t="s">
        <v>153</v>
      </c>
      <c r="E3556" t="s">
        <v>28</v>
      </c>
      <c r="F3556">
        <v>10668313</v>
      </c>
      <c r="G3556">
        <v>10668512</v>
      </c>
      <c r="H3556" s="6">
        <f>G3556-F3556</f>
        <v>199</v>
      </c>
      <c r="I3556">
        <v>1065</v>
      </c>
      <c r="J3556">
        <v>1372</v>
      </c>
      <c r="K3556">
        <v>1017</v>
      </c>
      <c r="L3556">
        <v>1696</v>
      </c>
      <c r="M3556">
        <v>690</v>
      </c>
      <c r="N3556">
        <v>835</v>
      </c>
      <c r="O3556">
        <v>5</v>
      </c>
      <c r="P3556">
        <v>3</v>
      </c>
      <c r="Q3556">
        <v>3</v>
      </c>
      <c r="R3556">
        <v>5</v>
      </c>
      <c r="S3556">
        <v>4</v>
      </c>
      <c r="T3556">
        <v>5</v>
      </c>
      <c r="U3556" t="s">
        <v>178</v>
      </c>
      <c r="V3556" t="str">
        <f>D3556&amp;":"&amp;F3556&amp;"-"&amp;G3556</f>
        <v>chr19:10668313-10668512</v>
      </c>
    </row>
    <row r="3557" spans="1:22">
      <c r="A3557">
        <v>10546</v>
      </c>
      <c r="B3557">
        <v>1.8557377049180299</v>
      </c>
      <c r="C3557">
        <v>2.1780556850337402E-3</v>
      </c>
      <c r="D3557" t="s">
        <v>153</v>
      </c>
      <c r="E3557" t="s">
        <v>28</v>
      </c>
      <c r="F3557">
        <v>10668653</v>
      </c>
      <c r="G3557">
        <v>10668732</v>
      </c>
      <c r="H3557" s="6">
        <f>G3557-F3557</f>
        <v>79</v>
      </c>
      <c r="I3557">
        <v>110</v>
      </c>
      <c r="J3557">
        <v>136</v>
      </c>
      <c r="K3557">
        <v>80</v>
      </c>
      <c r="L3557">
        <v>65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 t="s">
        <v>178</v>
      </c>
      <c r="V3557" t="str">
        <f>D3557&amp;":"&amp;F3557&amp;"-"&amp;G3557</f>
        <v>chr19:10668653-10668732</v>
      </c>
    </row>
    <row r="3558" spans="1:22">
      <c r="A3558">
        <v>10547</v>
      </c>
      <c r="B3558">
        <v>0.97052531495127203</v>
      </c>
      <c r="C3558">
        <v>5.6364096013384601E-3</v>
      </c>
      <c r="D3558" t="s">
        <v>153</v>
      </c>
      <c r="E3558" t="s">
        <v>28</v>
      </c>
      <c r="F3558">
        <v>10670066</v>
      </c>
      <c r="G3558">
        <v>10670205</v>
      </c>
      <c r="H3558" s="6">
        <f>G3558-F3558</f>
        <v>139</v>
      </c>
      <c r="I3558">
        <v>1202</v>
      </c>
      <c r="J3558">
        <v>1594</v>
      </c>
      <c r="K3558">
        <v>859</v>
      </c>
      <c r="L3558">
        <v>1008</v>
      </c>
      <c r="M3558">
        <v>1318</v>
      </c>
      <c r="N3558">
        <v>1461</v>
      </c>
      <c r="O3558">
        <v>1</v>
      </c>
      <c r="P3558">
        <v>1</v>
      </c>
      <c r="Q3558">
        <v>0</v>
      </c>
      <c r="R3558">
        <v>0</v>
      </c>
      <c r="S3558">
        <v>0</v>
      </c>
      <c r="T3558">
        <v>0</v>
      </c>
      <c r="U3558" t="s">
        <v>178</v>
      </c>
      <c r="V3558" t="str">
        <f>D3558&amp;":"&amp;F3558&amp;"-"&amp;G3558</f>
        <v>chr19:10670066-10670205</v>
      </c>
    </row>
    <row r="3559" spans="1:22">
      <c r="A3559">
        <v>10547</v>
      </c>
      <c r="B3559">
        <v>3.11904761904762</v>
      </c>
      <c r="C3559">
        <v>4.2637812910380202E-4</v>
      </c>
      <c r="D3559" t="s">
        <v>153</v>
      </c>
      <c r="E3559" t="s">
        <v>28</v>
      </c>
      <c r="F3559">
        <v>10670286</v>
      </c>
      <c r="G3559">
        <v>10670385</v>
      </c>
      <c r="H3559" s="6">
        <f>G3559-F3559</f>
        <v>99</v>
      </c>
      <c r="I3559">
        <v>469</v>
      </c>
      <c r="J3559">
        <v>320</v>
      </c>
      <c r="K3559">
        <v>352</v>
      </c>
      <c r="L3559">
        <v>66</v>
      </c>
      <c r="M3559">
        <v>96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 t="s">
        <v>178</v>
      </c>
      <c r="V3559" t="str">
        <f>D3559&amp;":"&amp;F3559&amp;"-"&amp;G3559</f>
        <v>chr19:10670286-10670385</v>
      </c>
    </row>
    <row r="3560" spans="1:22">
      <c r="A3560">
        <v>10547</v>
      </c>
      <c r="B3560">
        <v>2.3773062730627301</v>
      </c>
      <c r="C3560">
        <v>5.7033249040279402E-3</v>
      </c>
      <c r="D3560" t="s">
        <v>153</v>
      </c>
      <c r="E3560" t="s">
        <v>28</v>
      </c>
      <c r="F3560">
        <v>10670486</v>
      </c>
      <c r="G3560">
        <v>10670625</v>
      </c>
      <c r="H3560" s="6">
        <f>G3560-F3560</f>
        <v>139</v>
      </c>
      <c r="I3560">
        <v>1105</v>
      </c>
      <c r="J3560">
        <v>442</v>
      </c>
      <c r="K3560">
        <v>598</v>
      </c>
      <c r="L3560">
        <v>503</v>
      </c>
      <c r="M3560">
        <v>161</v>
      </c>
      <c r="N3560">
        <v>0</v>
      </c>
      <c r="O3560">
        <v>0</v>
      </c>
      <c r="P3560">
        <v>2</v>
      </c>
      <c r="Q3560">
        <v>1</v>
      </c>
      <c r="R3560">
        <v>0</v>
      </c>
      <c r="S3560">
        <v>0</v>
      </c>
      <c r="T3560">
        <v>0</v>
      </c>
      <c r="U3560" t="s">
        <v>178</v>
      </c>
      <c r="V3560" t="str">
        <f>D3560&amp;":"&amp;F3560&amp;"-"&amp;G3560</f>
        <v>chr19:10670486-10670625</v>
      </c>
    </row>
    <row r="3561" spans="1:22">
      <c r="A3561">
        <v>10548</v>
      </c>
      <c r="B3561">
        <v>1.74285714285714</v>
      </c>
      <c r="C3561">
        <v>5.8711001265527203E-3</v>
      </c>
      <c r="D3561" t="s">
        <v>153</v>
      </c>
      <c r="E3561" t="s">
        <v>28</v>
      </c>
      <c r="F3561">
        <v>10675982</v>
      </c>
      <c r="G3561">
        <v>10676081</v>
      </c>
      <c r="H3561" s="6">
        <f>G3561-F3561</f>
        <v>99</v>
      </c>
      <c r="I3561">
        <v>92</v>
      </c>
      <c r="J3561">
        <v>179</v>
      </c>
      <c r="K3561">
        <v>39</v>
      </c>
      <c r="L3561">
        <v>50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 t="s">
        <v>1361</v>
      </c>
      <c r="V3561" t="str">
        <f>D3561&amp;":"&amp;F3561&amp;"-"&amp;G3561</f>
        <v>chr19:10675982-10676081</v>
      </c>
    </row>
    <row r="3562" spans="1:22">
      <c r="A3562">
        <v>10548</v>
      </c>
      <c r="B3562">
        <v>1.7005076142132001</v>
      </c>
      <c r="C3562">
        <v>2.0294453809270498E-2</v>
      </c>
      <c r="D3562" t="s">
        <v>153</v>
      </c>
      <c r="E3562" t="s">
        <v>28</v>
      </c>
      <c r="F3562">
        <v>10676182</v>
      </c>
      <c r="G3562">
        <v>10676241</v>
      </c>
      <c r="H3562" s="6">
        <f>G3562-F3562</f>
        <v>59</v>
      </c>
      <c r="I3562">
        <v>61</v>
      </c>
      <c r="J3562">
        <v>94</v>
      </c>
      <c r="K3562">
        <v>0</v>
      </c>
      <c r="L3562">
        <v>0</v>
      </c>
      <c r="M3562">
        <v>6</v>
      </c>
      <c r="N3562">
        <v>11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 t="s">
        <v>1361</v>
      </c>
      <c r="V3562" t="str">
        <f>D3562&amp;":"&amp;F3562&amp;"-"&amp;G3562</f>
        <v>chr19:10676182-10676241</v>
      </c>
    </row>
    <row r="3563" spans="1:22">
      <c r="A3563">
        <v>10548</v>
      </c>
      <c r="B3563">
        <v>0.87126865671641796</v>
      </c>
      <c r="C3563">
        <v>2.9715027196773099E-2</v>
      </c>
      <c r="D3563" t="s">
        <v>153</v>
      </c>
      <c r="E3563" t="s">
        <v>28</v>
      </c>
      <c r="F3563">
        <v>10676562</v>
      </c>
      <c r="G3563">
        <v>10676601</v>
      </c>
      <c r="H3563" s="6">
        <f>G3563-F3563</f>
        <v>39</v>
      </c>
      <c r="I3563">
        <v>173</v>
      </c>
      <c r="J3563">
        <v>76</v>
      </c>
      <c r="K3563">
        <v>98</v>
      </c>
      <c r="L3563">
        <v>215</v>
      </c>
      <c r="M3563">
        <v>100</v>
      </c>
      <c r="N3563">
        <v>101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 t="s">
        <v>1361</v>
      </c>
      <c r="V3563" t="str">
        <f>D3563&amp;":"&amp;F3563&amp;"-"&amp;G3563</f>
        <v>chr19:10676562-10676601</v>
      </c>
    </row>
    <row r="3564" spans="1:22">
      <c r="A3564">
        <v>26173</v>
      </c>
      <c r="B3564">
        <v>0.43527738264580401</v>
      </c>
      <c r="C3564">
        <v>3.5814776418572503E-2</v>
      </c>
      <c r="D3564" t="s">
        <v>153</v>
      </c>
      <c r="E3564" t="s">
        <v>9</v>
      </c>
      <c r="F3564">
        <v>10765123</v>
      </c>
      <c r="G3564">
        <v>10765142</v>
      </c>
      <c r="H3564" s="6">
        <f>G3564-F3564</f>
        <v>19</v>
      </c>
      <c r="I3564">
        <v>220</v>
      </c>
      <c r="J3564">
        <v>289</v>
      </c>
      <c r="K3564">
        <v>325</v>
      </c>
      <c r="L3564">
        <v>643</v>
      </c>
      <c r="M3564">
        <v>740</v>
      </c>
      <c r="N3564">
        <v>654</v>
      </c>
      <c r="O3564">
        <v>0</v>
      </c>
      <c r="P3564">
        <v>4</v>
      </c>
      <c r="Q3564">
        <v>2</v>
      </c>
      <c r="R3564">
        <v>1</v>
      </c>
      <c r="S3564">
        <v>1</v>
      </c>
      <c r="T3564">
        <v>1</v>
      </c>
      <c r="U3564" t="s">
        <v>1362</v>
      </c>
      <c r="V3564" t="str">
        <f>D3564&amp;":"&amp;F3564&amp;"-"&amp;G3564</f>
        <v>chr19:10765123-10765142</v>
      </c>
    </row>
    <row r="3565" spans="1:22">
      <c r="A3565">
        <v>26179</v>
      </c>
      <c r="B3565">
        <v>0.47822182308037697</v>
      </c>
      <c r="C3565">
        <v>2.62925836346381E-2</v>
      </c>
      <c r="D3565" t="s">
        <v>153</v>
      </c>
      <c r="E3565" t="s">
        <v>9</v>
      </c>
      <c r="F3565">
        <v>10794365</v>
      </c>
      <c r="G3565">
        <v>10794424</v>
      </c>
      <c r="H3565" s="6">
        <f>G3565-F3565</f>
        <v>59</v>
      </c>
      <c r="I3565">
        <v>528</v>
      </c>
      <c r="J3565">
        <v>953</v>
      </c>
      <c r="K3565">
        <v>453</v>
      </c>
      <c r="L3565">
        <v>1994</v>
      </c>
      <c r="M3565">
        <v>1107</v>
      </c>
      <c r="N3565">
        <v>1161</v>
      </c>
      <c r="O3565">
        <v>0</v>
      </c>
      <c r="P3565">
        <v>2</v>
      </c>
      <c r="Q3565">
        <v>2</v>
      </c>
      <c r="R3565">
        <v>3</v>
      </c>
      <c r="S3565">
        <v>0</v>
      </c>
      <c r="T3565">
        <v>0</v>
      </c>
      <c r="U3565" t="s">
        <v>1362</v>
      </c>
      <c r="V3565" t="str">
        <f>D3565&amp;":"&amp;F3565&amp;"-"&amp;G3565</f>
        <v>chr19:10794365-10794424</v>
      </c>
    </row>
    <row r="3566" spans="1:22">
      <c r="A3566">
        <v>26182</v>
      </c>
      <c r="B3566">
        <v>0.55830388692579502</v>
      </c>
      <c r="C3566">
        <v>3.8617826365549501E-2</v>
      </c>
      <c r="D3566" t="s">
        <v>153</v>
      </c>
      <c r="E3566" t="s">
        <v>9</v>
      </c>
      <c r="F3566">
        <v>10801467</v>
      </c>
      <c r="G3566">
        <v>10801486</v>
      </c>
      <c r="H3566" s="6">
        <f>G3566-F3566</f>
        <v>19</v>
      </c>
      <c r="I3566">
        <v>80</v>
      </c>
      <c r="J3566">
        <v>132</v>
      </c>
      <c r="K3566">
        <v>40</v>
      </c>
      <c r="L3566">
        <v>222</v>
      </c>
      <c r="M3566">
        <v>140</v>
      </c>
      <c r="N3566">
        <v>144</v>
      </c>
      <c r="O3566">
        <v>0</v>
      </c>
      <c r="P3566">
        <v>0</v>
      </c>
      <c r="Q3566">
        <v>1</v>
      </c>
      <c r="R3566">
        <v>0</v>
      </c>
      <c r="S3566">
        <v>0</v>
      </c>
      <c r="T3566">
        <v>0</v>
      </c>
      <c r="U3566" t="s">
        <v>1362</v>
      </c>
      <c r="V3566" t="str">
        <f>D3566&amp;":"&amp;F3566&amp;"-"&amp;G3566</f>
        <v>chr19:10801467-10801486</v>
      </c>
    </row>
    <row r="3567" spans="1:22">
      <c r="A3567">
        <v>26183</v>
      </c>
      <c r="B3567">
        <v>0.94920352010693998</v>
      </c>
      <c r="C3567">
        <v>1.59290689247477E-2</v>
      </c>
      <c r="D3567" t="s">
        <v>153</v>
      </c>
      <c r="E3567" t="s">
        <v>9</v>
      </c>
      <c r="F3567">
        <v>10828739</v>
      </c>
      <c r="G3567">
        <v>10829078</v>
      </c>
      <c r="H3567" s="6">
        <f>G3567-F3567</f>
        <v>339</v>
      </c>
      <c r="I3567">
        <v>2333</v>
      </c>
      <c r="J3567">
        <v>2709</v>
      </c>
      <c r="K3567">
        <v>2419</v>
      </c>
      <c r="L3567">
        <v>4726</v>
      </c>
      <c r="M3567">
        <v>1923</v>
      </c>
      <c r="N3567">
        <v>1276</v>
      </c>
      <c r="O3567">
        <v>2</v>
      </c>
      <c r="P3567">
        <v>5</v>
      </c>
      <c r="Q3567">
        <v>3</v>
      </c>
      <c r="R3567">
        <v>8</v>
      </c>
      <c r="S3567">
        <v>0</v>
      </c>
      <c r="T3567">
        <v>0</v>
      </c>
      <c r="U3567" t="s">
        <v>1363</v>
      </c>
      <c r="V3567" t="str">
        <f>D3567&amp;":"&amp;F3567&amp;"-"&amp;G3567</f>
        <v>chr19:10828739-10829078</v>
      </c>
    </row>
    <row r="3568" spans="1:22">
      <c r="A3568">
        <v>26184</v>
      </c>
      <c r="B3568">
        <v>0.94735240413877098</v>
      </c>
      <c r="C3568">
        <v>9.61645531945266E-3</v>
      </c>
      <c r="D3568" t="s">
        <v>153</v>
      </c>
      <c r="E3568" t="s">
        <v>9</v>
      </c>
      <c r="F3568">
        <v>10883173</v>
      </c>
      <c r="G3568">
        <v>10883312</v>
      </c>
      <c r="H3568" s="6">
        <f>G3568-F3568</f>
        <v>139</v>
      </c>
      <c r="I3568">
        <v>796</v>
      </c>
      <c r="J3568">
        <v>959</v>
      </c>
      <c r="K3568">
        <v>906</v>
      </c>
      <c r="L3568">
        <v>1250</v>
      </c>
      <c r="M3568">
        <v>665</v>
      </c>
      <c r="N3568">
        <v>947</v>
      </c>
      <c r="O3568">
        <v>0</v>
      </c>
      <c r="P3568">
        <v>6</v>
      </c>
      <c r="Q3568">
        <v>2</v>
      </c>
      <c r="R3568">
        <v>0</v>
      </c>
      <c r="S3568">
        <v>0</v>
      </c>
      <c r="T3568">
        <v>1</v>
      </c>
      <c r="U3568" t="s">
        <v>442</v>
      </c>
      <c r="V3568" t="str">
        <f>D3568&amp;":"&amp;F3568&amp;"-"&amp;G3568</f>
        <v>chr19:10883173-10883312</v>
      </c>
    </row>
    <row r="3569" spans="1:22">
      <c r="A3569">
        <v>26186</v>
      </c>
      <c r="B3569">
        <v>1.36436821841092</v>
      </c>
      <c r="C3569">
        <v>3.4338021691605598E-4</v>
      </c>
      <c r="D3569" t="s">
        <v>153</v>
      </c>
      <c r="E3569" t="s">
        <v>9</v>
      </c>
      <c r="F3569">
        <v>10887792</v>
      </c>
      <c r="G3569">
        <v>10887891</v>
      </c>
      <c r="H3569" s="6">
        <f>G3569-F3569</f>
        <v>99</v>
      </c>
      <c r="I3569">
        <v>1347</v>
      </c>
      <c r="J3569">
        <v>1090</v>
      </c>
      <c r="K3569">
        <v>1153</v>
      </c>
      <c r="L3569">
        <v>1775</v>
      </c>
      <c r="M3569">
        <v>351</v>
      </c>
      <c r="N3569">
        <v>423</v>
      </c>
      <c r="O3569">
        <v>2</v>
      </c>
      <c r="P3569">
        <v>0</v>
      </c>
      <c r="Q3569">
        <v>0</v>
      </c>
      <c r="R3569">
        <v>2</v>
      </c>
      <c r="S3569">
        <v>0</v>
      </c>
      <c r="T3569">
        <v>0</v>
      </c>
      <c r="U3569" t="s">
        <v>442</v>
      </c>
      <c r="V3569" t="str">
        <f>D3569&amp;":"&amp;F3569&amp;"-"&amp;G3569</f>
        <v>chr19:10887792-10887891</v>
      </c>
    </row>
    <row r="3570" spans="1:22">
      <c r="A3570">
        <v>26187</v>
      </c>
      <c r="B3570">
        <v>0.56048935206162198</v>
      </c>
      <c r="C3570">
        <v>1.71693466022203E-2</v>
      </c>
      <c r="D3570" t="s">
        <v>153</v>
      </c>
      <c r="E3570" t="s">
        <v>9</v>
      </c>
      <c r="F3570">
        <v>10893634</v>
      </c>
      <c r="G3570">
        <v>10893793</v>
      </c>
      <c r="H3570" s="6">
        <f>G3570-F3570</f>
        <v>159</v>
      </c>
      <c r="I3570">
        <v>1647</v>
      </c>
      <c r="J3570">
        <v>1733</v>
      </c>
      <c r="K3570">
        <v>1076</v>
      </c>
      <c r="L3570">
        <v>3539</v>
      </c>
      <c r="M3570">
        <v>2978</v>
      </c>
      <c r="N3570">
        <v>1799</v>
      </c>
      <c r="O3570">
        <v>1</v>
      </c>
      <c r="P3570">
        <v>1</v>
      </c>
      <c r="Q3570">
        <v>1</v>
      </c>
      <c r="R3570">
        <v>1</v>
      </c>
      <c r="S3570">
        <v>7</v>
      </c>
      <c r="T3570">
        <v>0</v>
      </c>
      <c r="U3570" t="s">
        <v>442</v>
      </c>
      <c r="V3570" t="str">
        <f>D3570&amp;":"&amp;F3570&amp;"-"&amp;G3570</f>
        <v>chr19:10893634-10893793</v>
      </c>
    </row>
    <row r="3571" spans="1:22">
      <c r="A3571">
        <v>26188</v>
      </c>
      <c r="B3571">
        <v>0.72615868028279695</v>
      </c>
      <c r="C3571">
        <v>5.3002134324603998E-3</v>
      </c>
      <c r="D3571" t="s">
        <v>153</v>
      </c>
      <c r="E3571" t="s">
        <v>9</v>
      </c>
      <c r="F3571">
        <v>10897251</v>
      </c>
      <c r="G3571">
        <v>10897370</v>
      </c>
      <c r="H3571" s="6">
        <f>G3571-F3571</f>
        <v>119</v>
      </c>
      <c r="I3571">
        <v>1181</v>
      </c>
      <c r="J3571">
        <v>1797</v>
      </c>
      <c r="K3571">
        <v>1268</v>
      </c>
      <c r="L3571">
        <v>3133</v>
      </c>
      <c r="M3571">
        <v>1253</v>
      </c>
      <c r="N3571">
        <v>1595</v>
      </c>
      <c r="O3571">
        <v>2</v>
      </c>
      <c r="P3571">
        <v>1</v>
      </c>
      <c r="Q3571">
        <v>1</v>
      </c>
      <c r="R3571">
        <v>3</v>
      </c>
      <c r="S3571">
        <v>2</v>
      </c>
      <c r="T3571">
        <v>1</v>
      </c>
      <c r="U3571" t="s">
        <v>442</v>
      </c>
      <c r="V3571" t="str">
        <f>D3571&amp;":"&amp;F3571&amp;"-"&amp;G3571</f>
        <v>chr19:10897251-10897370</v>
      </c>
    </row>
    <row r="3572" spans="1:22">
      <c r="A3572">
        <v>26189</v>
      </c>
      <c r="B3572">
        <v>1.0870607028754</v>
      </c>
      <c r="C3572">
        <v>1.9337338620908E-3</v>
      </c>
      <c r="D3572" t="s">
        <v>153</v>
      </c>
      <c r="E3572" t="s">
        <v>9</v>
      </c>
      <c r="F3572">
        <v>10904416</v>
      </c>
      <c r="G3572">
        <v>10904515</v>
      </c>
      <c r="H3572" s="6">
        <f>G3572-F3572</f>
        <v>99</v>
      </c>
      <c r="I3572">
        <v>789</v>
      </c>
      <c r="J3572">
        <v>651</v>
      </c>
      <c r="K3572">
        <v>978</v>
      </c>
      <c r="L3572">
        <v>1421</v>
      </c>
      <c r="M3572">
        <v>245</v>
      </c>
      <c r="N3572">
        <v>538</v>
      </c>
      <c r="O3572">
        <v>1</v>
      </c>
      <c r="P3572">
        <v>0</v>
      </c>
      <c r="Q3572">
        <v>0</v>
      </c>
      <c r="R3572">
        <v>0</v>
      </c>
      <c r="S3572">
        <v>0</v>
      </c>
      <c r="T3572">
        <v>0</v>
      </c>
      <c r="U3572" t="s">
        <v>442</v>
      </c>
      <c r="V3572" t="str">
        <f>D3572&amp;":"&amp;F3572&amp;"-"&amp;G3572</f>
        <v>chr19:10904416-10904515</v>
      </c>
    </row>
    <row r="3573" spans="1:22">
      <c r="A3573">
        <v>26190</v>
      </c>
      <c r="B3573">
        <v>0.52971386647102003</v>
      </c>
      <c r="C3573">
        <v>2.8287998203323499E-2</v>
      </c>
      <c r="D3573" t="s">
        <v>153</v>
      </c>
      <c r="E3573" t="s">
        <v>9</v>
      </c>
      <c r="F3573">
        <v>10935730</v>
      </c>
      <c r="G3573">
        <v>10935829</v>
      </c>
      <c r="H3573" s="6">
        <f>G3573-F3573</f>
        <v>99</v>
      </c>
      <c r="I3573">
        <v>816</v>
      </c>
      <c r="J3573">
        <v>946</v>
      </c>
      <c r="K3573">
        <v>782</v>
      </c>
      <c r="L3573">
        <v>2164</v>
      </c>
      <c r="M3573">
        <v>829</v>
      </c>
      <c r="N3573">
        <v>2131</v>
      </c>
      <c r="O3573">
        <v>2</v>
      </c>
      <c r="P3573">
        <v>5</v>
      </c>
      <c r="Q3573">
        <v>4</v>
      </c>
      <c r="R3573">
        <v>5</v>
      </c>
      <c r="S3573">
        <v>0</v>
      </c>
      <c r="T3573">
        <v>2</v>
      </c>
      <c r="U3573" t="s">
        <v>442</v>
      </c>
      <c r="V3573" t="str">
        <f>D3573&amp;":"&amp;F3573&amp;"-"&amp;G3573</f>
        <v>chr19:10935730-10935829</v>
      </c>
    </row>
    <row r="3574" spans="1:22">
      <c r="A3574">
        <v>26191</v>
      </c>
      <c r="B3574">
        <v>0.58783887272170299</v>
      </c>
      <c r="C3574">
        <v>1.37747047584058E-2</v>
      </c>
      <c r="D3574" t="s">
        <v>153</v>
      </c>
      <c r="E3574" t="s">
        <v>9</v>
      </c>
      <c r="F3574">
        <v>10939719</v>
      </c>
      <c r="G3574">
        <v>10939818</v>
      </c>
      <c r="H3574" s="6">
        <f>G3574-F3574</f>
        <v>99</v>
      </c>
      <c r="I3574">
        <v>834</v>
      </c>
      <c r="J3574">
        <v>1216</v>
      </c>
      <c r="K3574">
        <v>1404</v>
      </c>
      <c r="L3574">
        <v>2034</v>
      </c>
      <c r="M3574">
        <v>1752</v>
      </c>
      <c r="N3574">
        <v>2331</v>
      </c>
      <c r="O3574">
        <v>5</v>
      </c>
      <c r="P3574">
        <v>9</v>
      </c>
      <c r="Q3574">
        <v>7</v>
      </c>
      <c r="R3574">
        <v>5</v>
      </c>
      <c r="S3574">
        <v>13</v>
      </c>
      <c r="T3574">
        <v>10</v>
      </c>
      <c r="U3574" t="s">
        <v>1364</v>
      </c>
      <c r="V3574" t="str">
        <f>D3574&amp;":"&amp;F3574&amp;"-"&amp;G3574</f>
        <v>chr19:10939719-10939818</v>
      </c>
    </row>
    <row r="3575" spans="1:22">
      <c r="A3575">
        <v>26191</v>
      </c>
      <c r="B3575">
        <v>0.99862448418156802</v>
      </c>
      <c r="C3575">
        <v>2.8386954406196499E-2</v>
      </c>
      <c r="D3575" t="s">
        <v>153</v>
      </c>
      <c r="E3575" t="s">
        <v>9</v>
      </c>
      <c r="F3575">
        <v>10940299</v>
      </c>
      <c r="G3575">
        <v>10940378</v>
      </c>
      <c r="H3575" s="6">
        <f>G3575-F3575</f>
        <v>79</v>
      </c>
      <c r="I3575">
        <v>88</v>
      </c>
      <c r="J3575">
        <v>149</v>
      </c>
      <c r="K3575">
        <v>241</v>
      </c>
      <c r="L3575">
        <v>244</v>
      </c>
      <c r="M3575">
        <v>240</v>
      </c>
      <c r="N3575">
        <v>3</v>
      </c>
      <c r="O3575">
        <v>1</v>
      </c>
      <c r="P3575">
        <v>0</v>
      </c>
      <c r="Q3575">
        <v>1</v>
      </c>
      <c r="R3575">
        <v>0</v>
      </c>
      <c r="S3575">
        <v>0</v>
      </c>
      <c r="T3575">
        <v>0</v>
      </c>
      <c r="U3575" t="s">
        <v>1364</v>
      </c>
      <c r="V3575" t="str">
        <f>D3575&amp;":"&amp;F3575&amp;"-"&amp;G3575</f>
        <v>chr19:10940299-10940378</v>
      </c>
    </row>
    <row r="3576" spans="1:22">
      <c r="A3576">
        <v>26192</v>
      </c>
      <c r="B3576">
        <v>1.1861382029466701</v>
      </c>
      <c r="C3576">
        <v>1.0563352451897001E-2</v>
      </c>
      <c r="D3576" t="s">
        <v>153</v>
      </c>
      <c r="E3576" t="s">
        <v>9</v>
      </c>
      <c r="F3576">
        <v>10940818</v>
      </c>
      <c r="G3576">
        <v>10941117</v>
      </c>
      <c r="H3576" s="6">
        <f>G3576-F3576</f>
        <v>299</v>
      </c>
      <c r="I3576">
        <v>1094</v>
      </c>
      <c r="J3576">
        <v>2404</v>
      </c>
      <c r="K3576">
        <v>1282</v>
      </c>
      <c r="L3576">
        <v>2655</v>
      </c>
      <c r="M3576">
        <v>278</v>
      </c>
      <c r="N3576">
        <v>970</v>
      </c>
      <c r="O3576">
        <v>1</v>
      </c>
      <c r="P3576">
        <v>4</v>
      </c>
      <c r="Q3576">
        <v>4</v>
      </c>
      <c r="R3576">
        <v>3</v>
      </c>
      <c r="S3576">
        <v>0</v>
      </c>
      <c r="T3576">
        <v>1</v>
      </c>
      <c r="U3576" t="s">
        <v>1364</v>
      </c>
      <c r="V3576" t="str">
        <f>D3576&amp;":"&amp;F3576&amp;"-"&amp;G3576</f>
        <v>chr19:10940818-10941117</v>
      </c>
    </row>
    <row r="3577" spans="1:22">
      <c r="A3577">
        <v>26194</v>
      </c>
      <c r="B3577">
        <v>0.85220824080927704</v>
      </c>
      <c r="C3577">
        <v>5.0167367305033904E-3</v>
      </c>
      <c r="D3577" t="s">
        <v>153</v>
      </c>
      <c r="E3577" t="s">
        <v>9</v>
      </c>
      <c r="F3577">
        <v>10942976</v>
      </c>
      <c r="G3577">
        <v>10943115</v>
      </c>
      <c r="H3577" s="6">
        <f>G3577-F3577</f>
        <v>139</v>
      </c>
      <c r="I3577">
        <v>830</v>
      </c>
      <c r="J3577">
        <v>1325</v>
      </c>
      <c r="K3577">
        <v>851</v>
      </c>
      <c r="L3577">
        <v>1178</v>
      </c>
      <c r="M3577">
        <v>1328</v>
      </c>
      <c r="N3577">
        <v>1091</v>
      </c>
      <c r="O3577">
        <v>0</v>
      </c>
      <c r="P3577">
        <v>3</v>
      </c>
      <c r="Q3577">
        <v>4</v>
      </c>
      <c r="R3577">
        <v>4</v>
      </c>
      <c r="S3577">
        <v>3</v>
      </c>
      <c r="T3577">
        <v>2</v>
      </c>
      <c r="U3577" t="s">
        <v>442</v>
      </c>
      <c r="V3577" t="str">
        <f>D3577&amp;":"&amp;F3577&amp;"-"&amp;G3577</f>
        <v>chr19:10942976-10943115</v>
      </c>
    </row>
    <row r="3578" spans="1:22">
      <c r="A3578">
        <v>26194</v>
      </c>
      <c r="B3578">
        <v>0.47995689655172402</v>
      </c>
      <c r="C3578">
        <v>3.4889585888728397E-2</v>
      </c>
      <c r="D3578" t="s">
        <v>153</v>
      </c>
      <c r="E3578" t="s">
        <v>9</v>
      </c>
      <c r="F3578">
        <v>10943296</v>
      </c>
      <c r="G3578">
        <v>10943375</v>
      </c>
      <c r="H3578" s="6">
        <f>G3578-F3578</f>
        <v>79</v>
      </c>
      <c r="I3578">
        <v>819</v>
      </c>
      <c r="J3578">
        <v>767</v>
      </c>
      <c r="K3578">
        <v>389</v>
      </c>
      <c r="L3578">
        <v>2058</v>
      </c>
      <c r="M3578">
        <v>1035</v>
      </c>
      <c r="N3578">
        <v>1287</v>
      </c>
      <c r="O3578">
        <v>0</v>
      </c>
      <c r="P3578">
        <v>3</v>
      </c>
      <c r="Q3578">
        <v>0</v>
      </c>
      <c r="R3578">
        <v>4</v>
      </c>
      <c r="S3578">
        <v>1</v>
      </c>
      <c r="T3578">
        <v>0</v>
      </c>
      <c r="U3578" t="s">
        <v>442</v>
      </c>
      <c r="V3578" t="str">
        <f>D3578&amp;":"&amp;F3578&amp;"-"&amp;G3578</f>
        <v>chr19:10943296-10943375</v>
      </c>
    </row>
    <row r="3579" spans="1:22">
      <c r="A3579">
        <v>10552</v>
      </c>
      <c r="B3579">
        <v>1.38365896980462</v>
      </c>
      <c r="C3579">
        <v>1.08973058207646E-2</v>
      </c>
      <c r="D3579" t="s">
        <v>153</v>
      </c>
      <c r="E3579" t="s">
        <v>28</v>
      </c>
      <c r="F3579">
        <v>11030102</v>
      </c>
      <c r="G3579">
        <v>11030201</v>
      </c>
      <c r="H3579" s="6">
        <f>G3579-F3579</f>
        <v>99</v>
      </c>
      <c r="I3579">
        <v>112</v>
      </c>
      <c r="J3579">
        <v>278</v>
      </c>
      <c r="K3579">
        <v>85</v>
      </c>
      <c r="L3579">
        <v>62</v>
      </c>
      <c r="M3579">
        <v>97</v>
      </c>
      <c r="N3579">
        <v>100</v>
      </c>
      <c r="O3579">
        <v>0</v>
      </c>
      <c r="P3579">
        <v>1</v>
      </c>
      <c r="Q3579">
        <v>0</v>
      </c>
      <c r="R3579">
        <v>0</v>
      </c>
      <c r="S3579">
        <v>1</v>
      </c>
      <c r="T3579">
        <v>0</v>
      </c>
      <c r="V3579" t="str">
        <f>D3579&amp;":"&amp;F3579&amp;"-"&amp;G3579</f>
        <v>chr19:11030102-11030201</v>
      </c>
    </row>
    <row r="3580" spans="1:22">
      <c r="A3580">
        <v>10552</v>
      </c>
      <c r="B3580">
        <v>1.88250652741514</v>
      </c>
      <c r="C3580">
        <v>5.4304389130212802E-3</v>
      </c>
      <c r="D3580" t="s">
        <v>153</v>
      </c>
      <c r="E3580" t="s">
        <v>28</v>
      </c>
      <c r="F3580">
        <v>11030482</v>
      </c>
      <c r="G3580">
        <v>11030581</v>
      </c>
      <c r="H3580" s="6">
        <f>G3580-F3580</f>
        <v>99</v>
      </c>
      <c r="I3580">
        <v>130</v>
      </c>
      <c r="J3580">
        <v>190</v>
      </c>
      <c r="K3580">
        <v>93</v>
      </c>
      <c r="L3580">
        <v>45</v>
      </c>
      <c r="M3580">
        <v>2</v>
      </c>
      <c r="N3580">
        <v>36</v>
      </c>
      <c r="O3580">
        <v>1</v>
      </c>
      <c r="P3580">
        <v>1</v>
      </c>
      <c r="Q3580">
        <v>0</v>
      </c>
      <c r="R3580">
        <v>0</v>
      </c>
      <c r="S3580">
        <v>0</v>
      </c>
      <c r="T3580">
        <v>0</v>
      </c>
      <c r="V3580" t="str">
        <f>D3580&amp;":"&amp;F3580&amp;"-"&amp;G3580</f>
        <v>chr19:11030482-11030581</v>
      </c>
    </row>
    <row r="3581" spans="1:22">
      <c r="A3581">
        <v>26196</v>
      </c>
      <c r="B3581">
        <v>0.64353741496598604</v>
      </c>
      <c r="C3581">
        <v>4.68595182145575E-2</v>
      </c>
      <c r="D3581" t="s">
        <v>153</v>
      </c>
      <c r="E3581" t="s">
        <v>9</v>
      </c>
      <c r="F3581">
        <v>11032810</v>
      </c>
      <c r="G3581">
        <v>11032849</v>
      </c>
      <c r="H3581" s="6">
        <f>G3581-F3581</f>
        <v>39</v>
      </c>
      <c r="I3581">
        <v>68</v>
      </c>
      <c r="J3581">
        <v>125</v>
      </c>
      <c r="K3581">
        <v>160</v>
      </c>
      <c r="L3581">
        <v>328</v>
      </c>
      <c r="M3581">
        <v>123</v>
      </c>
      <c r="N3581">
        <v>160</v>
      </c>
      <c r="O3581">
        <v>0</v>
      </c>
      <c r="P3581">
        <v>0</v>
      </c>
      <c r="Q3581">
        <v>0</v>
      </c>
      <c r="R3581">
        <v>1</v>
      </c>
      <c r="S3581">
        <v>0</v>
      </c>
      <c r="T3581">
        <v>0</v>
      </c>
      <c r="U3581" t="s">
        <v>1365</v>
      </c>
      <c r="V3581" t="str">
        <f>D3581&amp;":"&amp;F3581&amp;"-"&amp;G3581</f>
        <v>chr19:11032810-11032849</v>
      </c>
    </row>
    <row r="3582" spans="1:22">
      <c r="A3582">
        <v>26197</v>
      </c>
      <c r="B3582">
        <v>2.0963855421686799</v>
      </c>
      <c r="C3582">
        <v>6.5911901250628397E-3</v>
      </c>
      <c r="D3582" t="s">
        <v>153</v>
      </c>
      <c r="E3582" t="s">
        <v>9</v>
      </c>
      <c r="F3582">
        <v>11039843</v>
      </c>
      <c r="G3582">
        <v>11039982</v>
      </c>
      <c r="H3582" s="6">
        <f>G3582-F3582</f>
        <v>139</v>
      </c>
      <c r="I3582">
        <v>450</v>
      </c>
      <c r="J3582">
        <v>207</v>
      </c>
      <c r="K3582">
        <v>141</v>
      </c>
      <c r="L3582">
        <v>161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 t="s">
        <v>443</v>
      </c>
      <c r="V3582" t="str">
        <f>D3582&amp;":"&amp;F3582&amp;"-"&amp;G3582</f>
        <v>chr19:11039843-11039982</v>
      </c>
    </row>
    <row r="3583" spans="1:22">
      <c r="A3583">
        <v>26197</v>
      </c>
      <c r="B3583">
        <v>0.89890519450267903</v>
      </c>
      <c r="C3583">
        <v>1.3815314642638099E-2</v>
      </c>
      <c r="D3583" t="s">
        <v>153</v>
      </c>
      <c r="E3583" t="s">
        <v>9</v>
      </c>
      <c r="F3583">
        <v>11040003</v>
      </c>
      <c r="G3583">
        <v>11040462</v>
      </c>
      <c r="H3583" s="6">
        <f>G3583-F3583</f>
        <v>459</v>
      </c>
      <c r="I3583">
        <v>1580</v>
      </c>
      <c r="J3583">
        <v>2537</v>
      </c>
      <c r="K3583">
        <v>2185</v>
      </c>
      <c r="L3583">
        <v>3966</v>
      </c>
      <c r="M3583">
        <v>1880</v>
      </c>
      <c r="N3583">
        <v>1344</v>
      </c>
      <c r="O3583">
        <v>1</v>
      </c>
      <c r="P3583">
        <v>4</v>
      </c>
      <c r="Q3583">
        <v>4</v>
      </c>
      <c r="R3583">
        <v>1</v>
      </c>
      <c r="S3583">
        <v>3</v>
      </c>
      <c r="T3583">
        <v>0</v>
      </c>
      <c r="U3583" t="s">
        <v>443</v>
      </c>
      <c r="V3583" t="str">
        <f>D3583&amp;":"&amp;F3583&amp;"-"&amp;G3583</f>
        <v>chr19:11040003-11040462</v>
      </c>
    </row>
    <row r="3584" spans="1:22">
      <c r="A3584">
        <v>26198</v>
      </c>
      <c r="B3584">
        <v>0.53032046014790502</v>
      </c>
      <c r="C3584">
        <v>2.3186825826400199E-2</v>
      </c>
      <c r="D3584" t="s">
        <v>153</v>
      </c>
      <c r="E3584" t="s">
        <v>9</v>
      </c>
      <c r="F3584">
        <v>11094923</v>
      </c>
      <c r="G3584">
        <v>11095022</v>
      </c>
      <c r="H3584" s="6">
        <f>G3584-F3584</f>
        <v>99</v>
      </c>
      <c r="I3584">
        <v>1062</v>
      </c>
      <c r="J3584">
        <v>917</v>
      </c>
      <c r="K3584">
        <v>924</v>
      </c>
      <c r="L3584">
        <v>3346</v>
      </c>
      <c r="M3584">
        <v>1328</v>
      </c>
      <c r="N3584">
        <v>1087</v>
      </c>
      <c r="O3584">
        <v>2</v>
      </c>
      <c r="P3584">
        <v>3</v>
      </c>
      <c r="Q3584">
        <v>1</v>
      </c>
      <c r="R3584">
        <v>5</v>
      </c>
      <c r="S3584">
        <v>1</v>
      </c>
      <c r="T3584">
        <v>0</v>
      </c>
      <c r="U3584" t="s">
        <v>444</v>
      </c>
      <c r="V3584" t="str">
        <f>D3584&amp;":"&amp;F3584&amp;"-"&amp;G3584</f>
        <v>chr19:11094923-11095022</v>
      </c>
    </row>
    <row r="3585" spans="1:22">
      <c r="A3585">
        <v>26198</v>
      </c>
      <c r="B3585">
        <v>2.12307692307692</v>
      </c>
      <c r="C3585">
        <v>5.9390567942113799E-4</v>
      </c>
      <c r="D3585" t="s">
        <v>153</v>
      </c>
      <c r="E3585" t="s">
        <v>9</v>
      </c>
      <c r="F3585">
        <v>11095043</v>
      </c>
      <c r="G3585">
        <v>11095142</v>
      </c>
      <c r="H3585" s="6">
        <f>G3585-F3585</f>
        <v>99</v>
      </c>
      <c r="I3585">
        <v>108</v>
      </c>
      <c r="J3585">
        <v>95</v>
      </c>
      <c r="K3585">
        <v>187</v>
      </c>
      <c r="L3585">
        <v>25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 t="s">
        <v>444</v>
      </c>
      <c r="V3585" t="str">
        <f>D3585&amp;":"&amp;F3585&amp;"-"&amp;G3585</f>
        <v>chr19:11095043-11095142</v>
      </c>
    </row>
    <row r="3586" spans="1:22">
      <c r="A3586">
        <v>26199</v>
      </c>
      <c r="B3586">
        <v>0.573407202216067</v>
      </c>
      <c r="C3586">
        <v>4.0825531210972002E-2</v>
      </c>
      <c r="D3586" t="s">
        <v>153</v>
      </c>
      <c r="E3586" t="s">
        <v>9</v>
      </c>
      <c r="F3586">
        <v>11097011</v>
      </c>
      <c r="G3586">
        <v>11097030</v>
      </c>
      <c r="H3586" s="6">
        <f>G3586-F3586</f>
        <v>19</v>
      </c>
      <c r="I3586">
        <v>60</v>
      </c>
      <c r="J3586">
        <v>213</v>
      </c>
      <c r="K3586">
        <v>73</v>
      </c>
      <c r="L3586">
        <v>183</v>
      </c>
      <c r="M3586">
        <v>294</v>
      </c>
      <c r="N3586">
        <v>185</v>
      </c>
      <c r="O3586">
        <v>0</v>
      </c>
      <c r="P3586">
        <v>0</v>
      </c>
      <c r="Q3586">
        <v>2</v>
      </c>
      <c r="R3586">
        <v>0</v>
      </c>
      <c r="S3586">
        <v>0</v>
      </c>
      <c r="T3586">
        <v>0</v>
      </c>
      <c r="U3586" t="s">
        <v>444</v>
      </c>
      <c r="V3586" t="str">
        <f>D3586&amp;":"&amp;F3586&amp;"-"&amp;G3586</f>
        <v>chr19:11097011-11097030</v>
      </c>
    </row>
    <row r="3587" spans="1:22">
      <c r="A3587">
        <v>26200</v>
      </c>
      <c r="B3587">
        <v>1.24628616106333</v>
      </c>
      <c r="C3587">
        <v>1.1012295210766101E-2</v>
      </c>
      <c r="D3587" t="s">
        <v>153</v>
      </c>
      <c r="E3587" t="s">
        <v>9</v>
      </c>
      <c r="F3587">
        <v>11099926</v>
      </c>
      <c r="G3587">
        <v>11100085</v>
      </c>
      <c r="H3587" s="6">
        <f>G3587-F3587</f>
        <v>159</v>
      </c>
      <c r="I3587">
        <v>358</v>
      </c>
      <c r="J3587">
        <v>294</v>
      </c>
      <c r="K3587">
        <v>462</v>
      </c>
      <c r="L3587">
        <v>99</v>
      </c>
      <c r="M3587">
        <v>268</v>
      </c>
      <c r="N3587">
        <v>432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 t="s">
        <v>444</v>
      </c>
      <c r="V3587" t="str">
        <f>D3587&amp;":"&amp;F3587&amp;"-"&amp;G3587</f>
        <v>chr19:11099926-11100085</v>
      </c>
    </row>
    <row r="3588" spans="1:22">
      <c r="A3588">
        <v>26200</v>
      </c>
      <c r="B3588">
        <v>1.47511312217195</v>
      </c>
      <c r="C3588">
        <v>1.8437065599183702E-2</v>
      </c>
      <c r="D3588" t="s">
        <v>153</v>
      </c>
      <c r="E3588" t="s">
        <v>9</v>
      </c>
      <c r="F3588">
        <v>11100126</v>
      </c>
      <c r="G3588">
        <v>11100265</v>
      </c>
      <c r="H3588" s="6">
        <f>G3588-F3588</f>
        <v>139</v>
      </c>
      <c r="I3588">
        <v>213</v>
      </c>
      <c r="J3588">
        <v>151</v>
      </c>
      <c r="K3588">
        <v>178</v>
      </c>
      <c r="L3588">
        <v>52</v>
      </c>
      <c r="M3588">
        <v>126</v>
      </c>
      <c r="N3588">
        <v>65</v>
      </c>
      <c r="O3588">
        <v>2</v>
      </c>
      <c r="P3588">
        <v>1</v>
      </c>
      <c r="Q3588">
        <v>1</v>
      </c>
      <c r="R3588">
        <v>0</v>
      </c>
      <c r="S3588">
        <v>0</v>
      </c>
      <c r="T3588">
        <v>0</v>
      </c>
      <c r="U3588" t="s">
        <v>444</v>
      </c>
      <c r="V3588" t="str">
        <f>D3588&amp;":"&amp;F3588&amp;"-"&amp;G3588</f>
        <v>chr19:11100126-11100265</v>
      </c>
    </row>
    <row r="3589" spans="1:22">
      <c r="A3589">
        <v>26200</v>
      </c>
      <c r="B3589">
        <v>1.1588366890380299</v>
      </c>
      <c r="C3589">
        <v>2.14792245202622E-2</v>
      </c>
      <c r="D3589" t="s">
        <v>153</v>
      </c>
      <c r="E3589" t="s">
        <v>9</v>
      </c>
      <c r="F3589">
        <v>11100306</v>
      </c>
      <c r="G3589">
        <v>11100365</v>
      </c>
      <c r="H3589" s="6">
        <f>G3589-F3589</f>
        <v>59</v>
      </c>
      <c r="I3589">
        <v>96</v>
      </c>
      <c r="J3589">
        <v>96</v>
      </c>
      <c r="K3589">
        <v>146</v>
      </c>
      <c r="L3589">
        <v>52</v>
      </c>
      <c r="M3589">
        <v>102</v>
      </c>
      <c r="N3589">
        <v>113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 t="s">
        <v>444</v>
      </c>
      <c r="V3589" t="str">
        <f>D3589&amp;":"&amp;F3589&amp;"-"&amp;G3589</f>
        <v>chr19:11100306-11100365</v>
      </c>
    </row>
    <row r="3590" spans="1:22">
      <c r="A3590">
        <v>26201</v>
      </c>
      <c r="B3590">
        <v>0.628460543337646</v>
      </c>
      <c r="C3590">
        <v>1.7660773954303498E-2</v>
      </c>
      <c r="D3590" t="s">
        <v>153</v>
      </c>
      <c r="E3590" t="s">
        <v>9</v>
      </c>
      <c r="F3590">
        <v>11101870</v>
      </c>
      <c r="G3590">
        <v>11101969</v>
      </c>
      <c r="H3590" s="6">
        <f>G3590-F3590</f>
        <v>99</v>
      </c>
      <c r="I3590">
        <v>493</v>
      </c>
      <c r="J3590">
        <v>868</v>
      </c>
      <c r="K3590">
        <v>760</v>
      </c>
      <c r="L3590">
        <v>1460</v>
      </c>
      <c r="M3590">
        <v>1042</v>
      </c>
      <c r="N3590">
        <v>1043</v>
      </c>
      <c r="O3590">
        <v>1</v>
      </c>
      <c r="P3590">
        <v>1</v>
      </c>
      <c r="Q3590">
        <v>0</v>
      </c>
      <c r="R3590">
        <v>1</v>
      </c>
      <c r="S3590">
        <v>3</v>
      </c>
      <c r="T3590">
        <v>1</v>
      </c>
      <c r="U3590" t="s">
        <v>444</v>
      </c>
      <c r="V3590" t="str">
        <f>D3590&amp;":"&amp;F3590&amp;"-"&amp;G3590</f>
        <v>chr19:11101870-11101969</v>
      </c>
    </row>
    <row r="3591" spans="1:22">
      <c r="A3591">
        <v>26205</v>
      </c>
      <c r="B3591">
        <v>1.7777777777777799</v>
      </c>
      <c r="C3591">
        <v>1.41091105224651E-3</v>
      </c>
      <c r="D3591" t="s">
        <v>153</v>
      </c>
      <c r="E3591" t="s">
        <v>9</v>
      </c>
      <c r="F3591">
        <v>11132648</v>
      </c>
      <c r="G3591">
        <v>11132707</v>
      </c>
      <c r="H3591" s="6">
        <f>G3591-F3591</f>
        <v>59</v>
      </c>
      <c r="I3591">
        <v>72</v>
      </c>
      <c r="J3591">
        <v>12</v>
      </c>
      <c r="K3591">
        <v>56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 t="s">
        <v>444</v>
      </c>
      <c r="V3591" t="str">
        <f>D3591&amp;":"&amp;F3591&amp;"-"&amp;G3591</f>
        <v>chr19:11132648-11132707</v>
      </c>
    </row>
    <row r="3592" spans="1:22">
      <c r="A3592">
        <v>26208</v>
      </c>
      <c r="B3592">
        <v>1.64772727272727</v>
      </c>
      <c r="C3592">
        <v>6.0113294931163101E-3</v>
      </c>
      <c r="D3592" t="s">
        <v>153</v>
      </c>
      <c r="E3592" t="s">
        <v>9</v>
      </c>
      <c r="F3592">
        <v>11145456</v>
      </c>
      <c r="G3592">
        <v>11145595</v>
      </c>
      <c r="H3592" s="6">
        <f>G3592-F3592</f>
        <v>139</v>
      </c>
      <c r="I3592">
        <v>134</v>
      </c>
      <c r="J3592">
        <v>47</v>
      </c>
      <c r="K3592">
        <v>124</v>
      </c>
      <c r="L3592">
        <v>5</v>
      </c>
      <c r="M3592">
        <v>11</v>
      </c>
      <c r="N3592">
        <v>4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 t="s">
        <v>444</v>
      </c>
      <c r="V3592" t="str">
        <f>D3592&amp;":"&amp;F3592&amp;"-"&amp;G3592</f>
        <v>chr19:11145456-11145595</v>
      </c>
    </row>
    <row r="3593" spans="1:22">
      <c r="A3593">
        <v>26209</v>
      </c>
      <c r="B3593">
        <v>1.57324840764331</v>
      </c>
      <c r="C3593">
        <v>1.37449466110551E-2</v>
      </c>
      <c r="D3593" t="s">
        <v>153</v>
      </c>
      <c r="E3593" t="s">
        <v>9</v>
      </c>
      <c r="F3593">
        <v>11151896</v>
      </c>
      <c r="G3593">
        <v>11151975</v>
      </c>
      <c r="H3593" s="6">
        <f>G3593-F3593</f>
        <v>79</v>
      </c>
      <c r="I3593">
        <v>80</v>
      </c>
      <c r="J3593">
        <v>130</v>
      </c>
      <c r="K3593">
        <v>44</v>
      </c>
      <c r="L3593">
        <v>49</v>
      </c>
      <c r="M3593">
        <v>0</v>
      </c>
      <c r="N3593">
        <v>25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 t="s">
        <v>444</v>
      </c>
      <c r="V3593" t="str">
        <f>D3593&amp;":"&amp;F3593&amp;"-"&amp;G3593</f>
        <v>chr19:11151896-11151975</v>
      </c>
    </row>
    <row r="3594" spans="1:22">
      <c r="A3594">
        <v>26213</v>
      </c>
      <c r="B3594">
        <v>1.2890365448504999</v>
      </c>
      <c r="C3594">
        <v>1.5889132287525799E-2</v>
      </c>
      <c r="D3594" t="s">
        <v>153</v>
      </c>
      <c r="E3594" t="s">
        <v>9</v>
      </c>
      <c r="F3594">
        <v>11201441</v>
      </c>
      <c r="G3594">
        <v>11201560</v>
      </c>
      <c r="H3594" s="6">
        <f>G3594-F3594</f>
        <v>119</v>
      </c>
      <c r="I3594">
        <v>318</v>
      </c>
      <c r="J3594">
        <v>367</v>
      </c>
      <c r="K3594">
        <v>107</v>
      </c>
      <c r="L3594">
        <v>317</v>
      </c>
      <c r="M3594">
        <v>146</v>
      </c>
      <c r="N3594">
        <v>80</v>
      </c>
      <c r="O3594">
        <v>2</v>
      </c>
      <c r="P3594">
        <v>1</v>
      </c>
      <c r="Q3594">
        <v>0</v>
      </c>
      <c r="R3594">
        <v>0</v>
      </c>
      <c r="S3594">
        <v>0</v>
      </c>
      <c r="T3594">
        <v>0</v>
      </c>
      <c r="U3594" t="s">
        <v>445</v>
      </c>
      <c r="V3594" t="str">
        <f>D3594&amp;":"&amp;F3594&amp;"-"&amp;G3594</f>
        <v>chr19:11201441-11201560</v>
      </c>
    </row>
    <row r="3595" spans="1:22">
      <c r="A3595">
        <v>26213</v>
      </c>
      <c r="B3595">
        <v>0.81496710526315796</v>
      </c>
      <c r="C3595">
        <v>1.9632563668091001E-2</v>
      </c>
      <c r="D3595" t="s">
        <v>153</v>
      </c>
      <c r="E3595" t="s">
        <v>9</v>
      </c>
      <c r="F3595">
        <v>11201601</v>
      </c>
      <c r="G3595">
        <v>11201680</v>
      </c>
      <c r="H3595" s="6">
        <f>G3595-F3595</f>
        <v>79</v>
      </c>
      <c r="I3595">
        <v>159</v>
      </c>
      <c r="J3595">
        <v>358</v>
      </c>
      <c r="K3595">
        <v>226</v>
      </c>
      <c r="L3595">
        <v>584</v>
      </c>
      <c r="M3595">
        <v>380</v>
      </c>
      <c r="N3595">
        <v>0</v>
      </c>
      <c r="O3595">
        <v>0</v>
      </c>
      <c r="P3595">
        <v>2</v>
      </c>
      <c r="Q3595">
        <v>0</v>
      </c>
      <c r="R3595">
        <v>0</v>
      </c>
      <c r="S3595">
        <v>3</v>
      </c>
      <c r="T3595">
        <v>0</v>
      </c>
      <c r="U3595" t="s">
        <v>445</v>
      </c>
      <c r="V3595" t="str">
        <f>D3595&amp;":"&amp;F3595&amp;"-"&amp;G3595</f>
        <v>chr19:11201601-11201680</v>
      </c>
    </row>
    <row r="3596" spans="1:22">
      <c r="A3596">
        <v>26214</v>
      </c>
      <c r="B3596">
        <v>1.9244833068362499</v>
      </c>
      <c r="C3596">
        <v>9.6162528623162805E-4</v>
      </c>
      <c r="D3596" t="s">
        <v>153</v>
      </c>
      <c r="E3596" t="s">
        <v>9</v>
      </c>
      <c r="F3596">
        <v>11213443</v>
      </c>
      <c r="G3596">
        <v>11213642</v>
      </c>
      <c r="H3596" s="6">
        <f>G3596-F3596</f>
        <v>199</v>
      </c>
      <c r="I3596">
        <v>599</v>
      </c>
      <c r="J3596">
        <v>551</v>
      </c>
      <c r="K3596">
        <v>655</v>
      </c>
      <c r="L3596">
        <v>189</v>
      </c>
      <c r="M3596">
        <v>218</v>
      </c>
      <c r="N3596">
        <v>247</v>
      </c>
      <c r="O3596">
        <v>1</v>
      </c>
      <c r="P3596">
        <v>2</v>
      </c>
      <c r="Q3596">
        <v>1</v>
      </c>
      <c r="R3596">
        <v>0</v>
      </c>
      <c r="S3596">
        <v>0</v>
      </c>
      <c r="T3596">
        <v>1</v>
      </c>
      <c r="U3596" t="s">
        <v>445</v>
      </c>
      <c r="V3596" t="str">
        <f>D3596&amp;":"&amp;F3596&amp;"-"&amp;G3596</f>
        <v>chr19:11213443-11213642</v>
      </c>
    </row>
    <row r="3597" spans="1:22">
      <c r="A3597">
        <v>26215</v>
      </c>
      <c r="B3597">
        <v>0.55706984667802395</v>
      </c>
      <c r="C3597">
        <v>4.02866734669809E-2</v>
      </c>
      <c r="D3597" t="s">
        <v>153</v>
      </c>
      <c r="E3597" t="s">
        <v>9</v>
      </c>
      <c r="F3597">
        <v>11242195</v>
      </c>
      <c r="G3597">
        <v>11242214</v>
      </c>
      <c r="H3597" s="6">
        <f>G3597-F3597</f>
        <v>19</v>
      </c>
      <c r="I3597">
        <v>78</v>
      </c>
      <c r="J3597">
        <v>111</v>
      </c>
      <c r="K3597">
        <v>78</v>
      </c>
      <c r="L3597">
        <v>156</v>
      </c>
      <c r="M3597">
        <v>191</v>
      </c>
      <c r="N3597">
        <v>180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 t="s">
        <v>445</v>
      </c>
      <c r="V3597" t="str">
        <f>D3597&amp;":"&amp;F3597&amp;"-"&amp;G3597</f>
        <v>chr19:11242195-11242214</v>
      </c>
    </row>
    <row r="3598" spans="1:22">
      <c r="A3598">
        <v>26215</v>
      </c>
      <c r="B3598">
        <v>0.829562594268477</v>
      </c>
      <c r="C3598">
        <v>2.21545254669188E-2</v>
      </c>
      <c r="D3598" t="s">
        <v>153</v>
      </c>
      <c r="E3598" t="s">
        <v>9</v>
      </c>
      <c r="F3598">
        <v>11242395</v>
      </c>
      <c r="G3598">
        <v>11242434</v>
      </c>
      <c r="H3598" s="6">
        <f>G3598-F3598</f>
        <v>39</v>
      </c>
      <c r="I3598">
        <v>75</v>
      </c>
      <c r="J3598">
        <v>142</v>
      </c>
      <c r="K3598">
        <v>213</v>
      </c>
      <c r="L3598">
        <v>146</v>
      </c>
      <c r="M3598">
        <v>216</v>
      </c>
      <c r="N3598">
        <v>181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 t="s">
        <v>445</v>
      </c>
      <c r="V3598" t="str">
        <f>D3598&amp;":"&amp;F3598&amp;"-"&amp;G3598</f>
        <v>chr19:11242395-11242434</v>
      </c>
    </row>
    <row r="3599" spans="1:22">
      <c r="A3599">
        <v>10559</v>
      </c>
      <c r="B3599">
        <v>0.73183213920163803</v>
      </c>
      <c r="C3599">
        <v>3.1119027208921402E-2</v>
      </c>
      <c r="D3599" t="s">
        <v>153</v>
      </c>
      <c r="E3599" t="s">
        <v>28</v>
      </c>
      <c r="F3599">
        <v>11304637</v>
      </c>
      <c r="G3599">
        <v>11304696</v>
      </c>
      <c r="H3599" s="6">
        <f>G3599-F3599</f>
        <v>59</v>
      </c>
      <c r="I3599">
        <v>215</v>
      </c>
      <c r="J3599">
        <v>163</v>
      </c>
      <c r="K3599">
        <v>149</v>
      </c>
      <c r="L3599">
        <v>487</v>
      </c>
      <c r="M3599">
        <v>130</v>
      </c>
      <c r="N3599">
        <v>180</v>
      </c>
      <c r="O3599">
        <v>0</v>
      </c>
      <c r="P3599">
        <v>2</v>
      </c>
      <c r="Q3599">
        <v>0</v>
      </c>
      <c r="R3599">
        <v>0</v>
      </c>
      <c r="S3599">
        <v>0</v>
      </c>
      <c r="T3599">
        <v>0</v>
      </c>
      <c r="U3599" t="s">
        <v>1366</v>
      </c>
      <c r="V3599" t="str">
        <f>D3599&amp;":"&amp;F3599&amp;"-"&amp;G3599</f>
        <v>chr19:11304637-11304696</v>
      </c>
    </row>
    <row r="3600" spans="1:22">
      <c r="A3600">
        <v>26218</v>
      </c>
      <c r="B3600">
        <v>1.0706638115631699</v>
      </c>
      <c r="C3600">
        <v>2.2581519551386601E-2</v>
      </c>
      <c r="D3600" t="s">
        <v>153</v>
      </c>
      <c r="E3600" t="s">
        <v>9</v>
      </c>
      <c r="F3600">
        <v>11475229</v>
      </c>
      <c r="G3600">
        <v>11475288</v>
      </c>
      <c r="H3600" s="6">
        <f>G3600-F3600</f>
        <v>59</v>
      </c>
      <c r="I3600">
        <v>114</v>
      </c>
      <c r="J3600">
        <v>141</v>
      </c>
      <c r="K3600">
        <v>65</v>
      </c>
      <c r="L3600">
        <v>167</v>
      </c>
      <c r="M3600">
        <v>0</v>
      </c>
      <c r="N3600">
        <v>120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 t="s">
        <v>1367</v>
      </c>
      <c r="V3600" t="str">
        <f>D3600&amp;":"&amp;F3600&amp;"-"&amp;G3600</f>
        <v>chr19:11475229-11475288</v>
      </c>
    </row>
    <row r="3601" spans="1:22">
      <c r="A3601">
        <v>10564</v>
      </c>
      <c r="B3601">
        <v>0.86658114175753698</v>
      </c>
      <c r="C3601">
        <v>1.7608239157885501E-2</v>
      </c>
      <c r="D3601" t="s">
        <v>153</v>
      </c>
      <c r="E3601" t="s">
        <v>28</v>
      </c>
      <c r="F3601">
        <v>11485840</v>
      </c>
      <c r="G3601">
        <v>11485919</v>
      </c>
      <c r="H3601" s="6">
        <f>G3601-F3601</f>
        <v>79</v>
      </c>
      <c r="I3601">
        <v>308</v>
      </c>
      <c r="J3601">
        <v>610</v>
      </c>
      <c r="K3601">
        <v>185</v>
      </c>
      <c r="L3601">
        <v>334</v>
      </c>
      <c r="M3601">
        <v>388</v>
      </c>
      <c r="N3601">
        <v>597</v>
      </c>
      <c r="O3601">
        <v>1</v>
      </c>
      <c r="P3601">
        <v>1</v>
      </c>
      <c r="Q3601">
        <v>0</v>
      </c>
      <c r="R3601">
        <v>0</v>
      </c>
      <c r="S3601">
        <v>0</v>
      </c>
      <c r="T3601">
        <v>0</v>
      </c>
      <c r="V3601" t="str">
        <f>D3601&amp;":"&amp;F3601&amp;"-"&amp;G3601</f>
        <v>chr19:11485840-11485919</v>
      </c>
    </row>
    <row r="3602" spans="1:22">
      <c r="A3602">
        <v>10565</v>
      </c>
      <c r="B3602">
        <v>0.86180590295147597</v>
      </c>
      <c r="C3602">
        <v>1.63853593407597E-2</v>
      </c>
      <c r="D3602" t="s">
        <v>153</v>
      </c>
      <c r="E3602" t="s">
        <v>28</v>
      </c>
      <c r="F3602">
        <v>11488827</v>
      </c>
      <c r="G3602">
        <v>11489226</v>
      </c>
      <c r="H3602" s="6">
        <f>G3602-F3602</f>
        <v>399</v>
      </c>
      <c r="I3602">
        <v>2180</v>
      </c>
      <c r="J3602">
        <v>2046</v>
      </c>
      <c r="K3602">
        <v>1441</v>
      </c>
      <c r="L3602">
        <v>3146</v>
      </c>
      <c r="M3602">
        <v>2135</v>
      </c>
      <c r="N3602">
        <v>1487</v>
      </c>
      <c r="O3602">
        <v>3</v>
      </c>
      <c r="P3602">
        <v>1</v>
      </c>
      <c r="Q3602">
        <v>2</v>
      </c>
      <c r="R3602">
        <v>1</v>
      </c>
      <c r="S3602">
        <v>4</v>
      </c>
      <c r="T3602">
        <v>2</v>
      </c>
      <c r="U3602" t="s">
        <v>179</v>
      </c>
      <c r="V3602" t="str">
        <f>D3602&amp;":"&amp;F3602&amp;"-"&amp;G3602</f>
        <v>chr19:11488827-11489226</v>
      </c>
    </row>
    <row r="3603" spans="1:22">
      <c r="A3603">
        <v>10566</v>
      </c>
      <c r="B3603">
        <v>0.77015825169555396</v>
      </c>
      <c r="C3603">
        <v>2.30085869635945E-2</v>
      </c>
      <c r="D3603" t="s">
        <v>153</v>
      </c>
      <c r="E3603" t="s">
        <v>28</v>
      </c>
      <c r="F3603">
        <v>11491598</v>
      </c>
      <c r="G3603">
        <v>11491737</v>
      </c>
      <c r="H3603" s="6">
        <f>G3603-F3603</f>
        <v>139</v>
      </c>
      <c r="I3603">
        <v>332</v>
      </c>
      <c r="J3603">
        <v>814</v>
      </c>
      <c r="K3603">
        <v>474</v>
      </c>
      <c r="L3603">
        <v>1324</v>
      </c>
      <c r="M3603">
        <v>585</v>
      </c>
      <c r="N3603">
        <v>297</v>
      </c>
      <c r="O3603">
        <v>0</v>
      </c>
      <c r="P3603">
        <v>1</v>
      </c>
      <c r="Q3603">
        <v>0</v>
      </c>
      <c r="R3603">
        <v>3</v>
      </c>
      <c r="S3603">
        <v>4</v>
      </c>
      <c r="T3603">
        <v>0</v>
      </c>
      <c r="U3603" t="s">
        <v>179</v>
      </c>
      <c r="V3603" t="str">
        <f>D3603&amp;":"&amp;F3603&amp;"-"&amp;G3603</f>
        <v>chr19:11491598-11491737</v>
      </c>
    </row>
    <row r="3604" spans="1:22">
      <c r="A3604">
        <v>26220</v>
      </c>
      <c r="B3604">
        <v>0.52826451317994805</v>
      </c>
      <c r="C3604">
        <v>2.0038430594408699E-2</v>
      </c>
      <c r="D3604" t="s">
        <v>153</v>
      </c>
      <c r="E3604" t="s">
        <v>9</v>
      </c>
      <c r="F3604">
        <v>11546868</v>
      </c>
      <c r="G3604">
        <v>11546967</v>
      </c>
      <c r="H3604" s="6">
        <f>G3604-F3604</f>
        <v>99</v>
      </c>
      <c r="I3604">
        <v>1191</v>
      </c>
      <c r="J3604">
        <v>1096</v>
      </c>
      <c r="K3604">
        <v>856</v>
      </c>
      <c r="L3604">
        <v>3102</v>
      </c>
      <c r="M3604">
        <v>1946</v>
      </c>
      <c r="N3604">
        <v>1135</v>
      </c>
      <c r="O3604">
        <v>4</v>
      </c>
      <c r="P3604">
        <v>2</v>
      </c>
      <c r="Q3604">
        <v>0</v>
      </c>
      <c r="R3604">
        <v>9</v>
      </c>
      <c r="S3604">
        <v>6</v>
      </c>
      <c r="T3604">
        <v>5</v>
      </c>
      <c r="U3604" t="s">
        <v>1368</v>
      </c>
      <c r="V3604" t="str">
        <f>D3604&amp;":"&amp;F3604&amp;"-"&amp;G3604</f>
        <v>chr19:11546868-11546967</v>
      </c>
    </row>
    <row r="3605" spans="1:22">
      <c r="A3605">
        <v>26222</v>
      </c>
      <c r="B3605">
        <v>0.60964782480023705</v>
      </c>
      <c r="C3605">
        <v>1.56164263953118E-2</v>
      </c>
      <c r="D3605" t="s">
        <v>153</v>
      </c>
      <c r="E3605" t="s">
        <v>9</v>
      </c>
      <c r="F3605">
        <v>11553243</v>
      </c>
      <c r="G3605">
        <v>11553342</v>
      </c>
      <c r="H3605" s="6">
        <f>G3605-F3605</f>
        <v>99</v>
      </c>
      <c r="I3605">
        <v>602</v>
      </c>
      <c r="J3605">
        <v>830</v>
      </c>
      <c r="K3605">
        <v>324</v>
      </c>
      <c r="L3605">
        <v>1689</v>
      </c>
      <c r="M3605">
        <v>769</v>
      </c>
      <c r="N3605">
        <v>613</v>
      </c>
      <c r="O3605">
        <v>0</v>
      </c>
      <c r="P3605">
        <v>0</v>
      </c>
      <c r="Q3605">
        <v>1</v>
      </c>
      <c r="R3605">
        <v>2</v>
      </c>
      <c r="S3605">
        <v>0</v>
      </c>
      <c r="T3605">
        <v>0</v>
      </c>
      <c r="U3605" t="s">
        <v>1368</v>
      </c>
      <c r="V3605" t="str">
        <f>D3605&amp;":"&amp;F3605&amp;"-"&amp;G3605</f>
        <v>chr19:11553243-11553342</v>
      </c>
    </row>
    <row r="3606" spans="1:22">
      <c r="A3606">
        <v>26223</v>
      </c>
      <c r="B3606">
        <v>0.60377750103777506</v>
      </c>
      <c r="C3606">
        <v>2.41711128815758E-2</v>
      </c>
      <c r="D3606" t="s">
        <v>153</v>
      </c>
      <c r="E3606" t="s">
        <v>9</v>
      </c>
      <c r="F3606">
        <v>11558272</v>
      </c>
      <c r="G3606">
        <v>11558431</v>
      </c>
      <c r="H3606" s="6">
        <f>G3606-F3606</f>
        <v>159</v>
      </c>
      <c r="I3606">
        <v>752</v>
      </c>
      <c r="J3606">
        <v>989</v>
      </c>
      <c r="K3606">
        <v>640</v>
      </c>
      <c r="L3606">
        <v>2533</v>
      </c>
      <c r="M3606">
        <v>766</v>
      </c>
      <c r="N3606">
        <v>919</v>
      </c>
      <c r="O3606">
        <v>2</v>
      </c>
      <c r="P3606">
        <v>7</v>
      </c>
      <c r="Q3606">
        <v>3</v>
      </c>
      <c r="R3606">
        <v>18</v>
      </c>
      <c r="S3606">
        <v>4</v>
      </c>
      <c r="T3606">
        <v>8</v>
      </c>
      <c r="U3606" t="s">
        <v>1368</v>
      </c>
      <c r="V3606" t="str">
        <f>D3606&amp;":"&amp;F3606&amp;"-"&amp;G3606</f>
        <v>chr19:11558272-11558431</v>
      </c>
    </row>
    <row r="3607" spans="1:22">
      <c r="A3607">
        <v>26223</v>
      </c>
      <c r="B3607">
        <v>1.11754780652418</v>
      </c>
      <c r="C3607">
        <v>1.0297186835149401E-2</v>
      </c>
      <c r="D3607" t="s">
        <v>153</v>
      </c>
      <c r="E3607" t="s">
        <v>9</v>
      </c>
      <c r="F3607">
        <v>11558452</v>
      </c>
      <c r="G3607">
        <v>11558591</v>
      </c>
      <c r="H3607" s="6">
        <f>G3607-F3607</f>
        <v>139</v>
      </c>
      <c r="I3607">
        <v>706</v>
      </c>
      <c r="J3607">
        <v>436</v>
      </c>
      <c r="K3607">
        <v>421</v>
      </c>
      <c r="L3607">
        <v>811</v>
      </c>
      <c r="M3607">
        <v>211</v>
      </c>
      <c r="N3607">
        <v>336</v>
      </c>
      <c r="O3607">
        <v>1</v>
      </c>
      <c r="P3607">
        <v>0</v>
      </c>
      <c r="Q3607">
        <v>0</v>
      </c>
      <c r="R3607">
        <v>0</v>
      </c>
      <c r="S3607">
        <v>0</v>
      </c>
      <c r="T3607">
        <v>0</v>
      </c>
      <c r="U3607" t="s">
        <v>1368</v>
      </c>
      <c r="V3607" t="str">
        <f>D3607&amp;":"&amp;F3607&amp;"-"&amp;G3607</f>
        <v>chr19:11558452-11558591</v>
      </c>
    </row>
    <row r="3608" spans="1:22">
      <c r="A3608">
        <v>26224</v>
      </c>
      <c r="B3608">
        <v>0.80651264688309099</v>
      </c>
      <c r="C3608">
        <v>8.1567788735183305E-3</v>
      </c>
      <c r="D3608" t="s">
        <v>153</v>
      </c>
      <c r="E3608" t="s">
        <v>9</v>
      </c>
      <c r="F3608">
        <v>11560090</v>
      </c>
      <c r="G3608">
        <v>11560329</v>
      </c>
      <c r="H3608" s="6">
        <f>G3608-F3608</f>
        <v>239</v>
      </c>
      <c r="I3608">
        <v>2664</v>
      </c>
      <c r="J3608">
        <v>2708</v>
      </c>
      <c r="K3608">
        <v>1983</v>
      </c>
      <c r="L3608">
        <v>5240</v>
      </c>
      <c r="M3608">
        <v>1771</v>
      </c>
      <c r="N3608">
        <v>2295</v>
      </c>
      <c r="O3608">
        <v>3</v>
      </c>
      <c r="P3608">
        <v>0</v>
      </c>
      <c r="Q3608">
        <v>3</v>
      </c>
      <c r="R3608">
        <v>4</v>
      </c>
      <c r="S3608">
        <v>0</v>
      </c>
      <c r="T3608">
        <v>0</v>
      </c>
      <c r="U3608" t="s">
        <v>1368</v>
      </c>
      <c r="V3608" t="str">
        <f>D3608&amp;":"&amp;F3608&amp;"-"&amp;G3608</f>
        <v>chr19:11560090-11560329</v>
      </c>
    </row>
    <row r="3609" spans="1:22">
      <c r="A3609">
        <v>10568</v>
      </c>
      <c r="B3609">
        <v>0.50040275664548495</v>
      </c>
      <c r="C3609">
        <v>2.1607671494184001E-2</v>
      </c>
      <c r="D3609" t="s">
        <v>153</v>
      </c>
      <c r="E3609" t="s">
        <v>28</v>
      </c>
      <c r="F3609">
        <v>11664102</v>
      </c>
      <c r="G3609">
        <v>11664241</v>
      </c>
      <c r="H3609" s="6">
        <f>G3609-F3609</f>
        <v>139</v>
      </c>
      <c r="I3609">
        <v>1861</v>
      </c>
      <c r="J3609">
        <v>1932</v>
      </c>
      <c r="K3609">
        <v>1346</v>
      </c>
      <c r="L3609">
        <v>4983</v>
      </c>
      <c r="M3609">
        <v>3691</v>
      </c>
      <c r="N3609">
        <v>2059</v>
      </c>
      <c r="O3609">
        <v>2</v>
      </c>
      <c r="P3609">
        <v>4</v>
      </c>
      <c r="Q3609">
        <v>2</v>
      </c>
      <c r="R3609">
        <v>3</v>
      </c>
      <c r="S3609">
        <v>2</v>
      </c>
      <c r="T3609">
        <v>0</v>
      </c>
      <c r="U3609" t="s">
        <v>1369</v>
      </c>
      <c r="V3609" t="str">
        <f>D3609&amp;":"&amp;F3609&amp;"-"&amp;G3609</f>
        <v>chr19:11664102-11664241</v>
      </c>
    </row>
    <row r="3610" spans="1:22">
      <c r="A3610">
        <v>10568</v>
      </c>
      <c r="B3610">
        <v>0.51553672316384203</v>
      </c>
      <c r="C3610">
        <v>4.5333118049603903E-2</v>
      </c>
      <c r="D3610" t="s">
        <v>153</v>
      </c>
      <c r="E3610" t="s">
        <v>28</v>
      </c>
      <c r="F3610">
        <v>11664582</v>
      </c>
      <c r="G3610">
        <v>11664601</v>
      </c>
      <c r="H3610" s="6">
        <f>G3610-F3610</f>
        <v>19</v>
      </c>
      <c r="I3610">
        <v>128</v>
      </c>
      <c r="J3610">
        <v>72</v>
      </c>
      <c r="K3610">
        <v>105</v>
      </c>
      <c r="L3610">
        <v>504</v>
      </c>
      <c r="M3610">
        <v>104</v>
      </c>
      <c r="N3610">
        <v>40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 t="s">
        <v>1369</v>
      </c>
      <c r="V3610" t="str">
        <f>D3610&amp;":"&amp;F3610&amp;"-"&amp;G3610</f>
        <v>chr19:11664582-11664601</v>
      </c>
    </row>
    <row r="3611" spans="1:22">
      <c r="A3611">
        <v>10572</v>
      </c>
      <c r="B3611">
        <v>1.08869565217391</v>
      </c>
      <c r="C3611">
        <v>1.04936296358392E-2</v>
      </c>
      <c r="D3611" t="s">
        <v>153</v>
      </c>
      <c r="E3611" t="s">
        <v>28</v>
      </c>
      <c r="F3611">
        <v>11784437</v>
      </c>
      <c r="G3611">
        <v>11784516</v>
      </c>
      <c r="H3611" s="6">
        <f>G3611-F3611</f>
        <v>79</v>
      </c>
      <c r="I3611">
        <v>147</v>
      </c>
      <c r="J3611">
        <v>590</v>
      </c>
      <c r="K3611">
        <v>275</v>
      </c>
      <c r="L3611">
        <v>286</v>
      </c>
      <c r="M3611">
        <v>434</v>
      </c>
      <c r="N3611">
        <v>186</v>
      </c>
      <c r="O3611">
        <v>0</v>
      </c>
      <c r="P3611">
        <v>0</v>
      </c>
      <c r="Q3611">
        <v>0</v>
      </c>
      <c r="R3611">
        <v>0</v>
      </c>
      <c r="S3611">
        <v>1</v>
      </c>
      <c r="T3611">
        <v>0</v>
      </c>
      <c r="V3611" t="str">
        <f>D3611&amp;":"&amp;F3611&amp;"-"&amp;G3611</f>
        <v>chr19:11784437-11784516</v>
      </c>
    </row>
    <row r="3612" spans="1:22">
      <c r="A3612">
        <v>10572</v>
      </c>
      <c r="B3612">
        <v>0.96502835538752396</v>
      </c>
      <c r="C3612">
        <v>2.1408457562258499E-2</v>
      </c>
      <c r="D3612" t="s">
        <v>153</v>
      </c>
      <c r="E3612" t="s">
        <v>28</v>
      </c>
      <c r="F3612">
        <v>11784637</v>
      </c>
      <c r="G3612">
        <v>11784736</v>
      </c>
      <c r="H3612" s="6">
        <f>G3612-F3612</f>
        <v>99</v>
      </c>
      <c r="I3612">
        <v>237</v>
      </c>
      <c r="J3612">
        <v>382</v>
      </c>
      <c r="K3612">
        <v>98</v>
      </c>
      <c r="L3612">
        <v>163</v>
      </c>
      <c r="M3612">
        <v>211</v>
      </c>
      <c r="N3612">
        <v>384</v>
      </c>
      <c r="O3612">
        <v>0</v>
      </c>
      <c r="P3612">
        <v>1</v>
      </c>
      <c r="Q3612">
        <v>0</v>
      </c>
      <c r="R3612">
        <v>0</v>
      </c>
      <c r="S3612">
        <v>0</v>
      </c>
      <c r="T3612">
        <v>0</v>
      </c>
      <c r="V3612" t="str">
        <f>D3612&amp;":"&amp;F3612&amp;"-"&amp;G3612</f>
        <v>chr19:11784637-11784736</v>
      </c>
    </row>
    <row r="3613" spans="1:22">
      <c r="A3613">
        <v>10577</v>
      </c>
      <c r="B3613">
        <v>1.14976958525346</v>
      </c>
      <c r="C3613">
        <v>1.8973243031201001E-2</v>
      </c>
      <c r="D3613" t="s">
        <v>153</v>
      </c>
      <c r="E3613" t="s">
        <v>28</v>
      </c>
      <c r="F3613">
        <v>11805323</v>
      </c>
      <c r="G3613">
        <v>11805382</v>
      </c>
      <c r="H3613" s="6">
        <f>G3613-F3613</f>
        <v>59</v>
      </c>
      <c r="I3613">
        <v>127</v>
      </c>
      <c r="J3613">
        <v>132</v>
      </c>
      <c r="K3613">
        <v>60</v>
      </c>
      <c r="L3613">
        <v>189</v>
      </c>
      <c r="M3613">
        <v>65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V3613" t="str">
        <f>D3613&amp;":"&amp;F3613&amp;"-"&amp;G3613</f>
        <v>chr19:11805323-11805382</v>
      </c>
    </row>
    <row r="3614" spans="1:22">
      <c r="A3614">
        <v>10589</v>
      </c>
      <c r="B3614">
        <v>1.9041666666666699</v>
      </c>
      <c r="C3614">
        <v>2.2299362716241599E-4</v>
      </c>
      <c r="D3614" t="s">
        <v>153</v>
      </c>
      <c r="E3614" t="s">
        <v>28</v>
      </c>
      <c r="F3614">
        <v>12721767</v>
      </c>
      <c r="G3614">
        <v>12721846</v>
      </c>
      <c r="H3614" s="6">
        <f>G3614-F3614</f>
        <v>79</v>
      </c>
      <c r="I3614">
        <v>77</v>
      </c>
      <c r="J3614">
        <v>74</v>
      </c>
      <c r="K3614">
        <v>66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 t="s">
        <v>180</v>
      </c>
      <c r="V3614" t="str">
        <f>D3614&amp;":"&amp;F3614&amp;"-"&amp;G3614</f>
        <v>chr19:12721767-12721846</v>
      </c>
    </row>
    <row r="3615" spans="1:22">
      <c r="A3615">
        <v>26243</v>
      </c>
      <c r="B3615">
        <v>0.47010497489730702</v>
      </c>
      <c r="C3615">
        <v>1.975749196479E-2</v>
      </c>
      <c r="D3615" t="s">
        <v>153</v>
      </c>
      <c r="E3615" t="s">
        <v>9</v>
      </c>
      <c r="F3615">
        <v>12734532</v>
      </c>
      <c r="G3615">
        <v>12734611</v>
      </c>
      <c r="H3615" s="6">
        <f>G3615-F3615</f>
        <v>79</v>
      </c>
      <c r="I3615">
        <v>1922</v>
      </c>
      <c r="J3615">
        <v>2356</v>
      </c>
      <c r="K3615">
        <v>1646</v>
      </c>
      <c r="L3615">
        <v>4974</v>
      </c>
      <c r="M3615">
        <v>3552</v>
      </c>
      <c r="N3615">
        <v>4364</v>
      </c>
      <c r="O3615">
        <v>1</v>
      </c>
      <c r="P3615">
        <v>1</v>
      </c>
      <c r="Q3615">
        <v>2</v>
      </c>
      <c r="R3615">
        <v>1</v>
      </c>
      <c r="S3615">
        <v>3</v>
      </c>
      <c r="T3615">
        <v>0</v>
      </c>
      <c r="U3615" t="s">
        <v>1370</v>
      </c>
      <c r="V3615" t="str">
        <f>D3615&amp;":"&amp;F3615&amp;"-"&amp;G3615</f>
        <v>chr19:12734532-12734611</v>
      </c>
    </row>
    <row r="3616" spans="1:22">
      <c r="A3616">
        <v>26249</v>
      </c>
      <c r="B3616">
        <v>0.92444444444444396</v>
      </c>
      <c r="C3616">
        <v>4.1639605362363698E-2</v>
      </c>
      <c r="D3616" t="s">
        <v>153</v>
      </c>
      <c r="E3616" t="s">
        <v>9</v>
      </c>
      <c r="F3616">
        <v>12750844</v>
      </c>
      <c r="G3616">
        <v>12750923</v>
      </c>
      <c r="H3616" s="6">
        <f>G3616-F3616</f>
        <v>79</v>
      </c>
      <c r="I3616">
        <v>70</v>
      </c>
      <c r="J3616">
        <v>176</v>
      </c>
      <c r="K3616">
        <v>138</v>
      </c>
      <c r="L3616">
        <v>136</v>
      </c>
      <c r="M3616">
        <v>291</v>
      </c>
      <c r="N3616">
        <v>0</v>
      </c>
      <c r="O3616">
        <v>0</v>
      </c>
      <c r="P3616">
        <v>0</v>
      </c>
      <c r="Q3616">
        <v>0</v>
      </c>
      <c r="R3616">
        <v>1</v>
      </c>
      <c r="S3616">
        <v>1</v>
      </c>
      <c r="T3616">
        <v>0</v>
      </c>
      <c r="V3616" t="str">
        <f>D3616&amp;":"&amp;F3616&amp;"-"&amp;G3616</f>
        <v>chr19:12750844-12750923</v>
      </c>
    </row>
    <row r="3617" spans="1:22">
      <c r="A3617">
        <v>26249</v>
      </c>
      <c r="B3617">
        <v>1.0096758587324599</v>
      </c>
      <c r="C3617">
        <v>1.3138173536706399E-2</v>
      </c>
      <c r="D3617" t="s">
        <v>153</v>
      </c>
      <c r="E3617" t="s">
        <v>9</v>
      </c>
      <c r="F3617">
        <v>12751024</v>
      </c>
      <c r="G3617">
        <v>12751183</v>
      </c>
      <c r="H3617" s="6">
        <f>G3617-F3617</f>
        <v>159</v>
      </c>
      <c r="I3617">
        <v>345</v>
      </c>
      <c r="J3617">
        <v>798</v>
      </c>
      <c r="K3617">
        <v>460</v>
      </c>
      <c r="L3617">
        <v>816</v>
      </c>
      <c r="M3617">
        <v>549</v>
      </c>
      <c r="N3617">
        <v>218</v>
      </c>
      <c r="O3617">
        <v>0</v>
      </c>
      <c r="P3617">
        <v>1</v>
      </c>
      <c r="Q3617">
        <v>0</v>
      </c>
      <c r="R3617">
        <v>1</v>
      </c>
      <c r="S3617">
        <v>0</v>
      </c>
      <c r="T3617">
        <v>0</v>
      </c>
      <c r="V3617" t="str">
        <f>D3617&amp;":"&amp;F3617&amp;"-"&amp;G3617</f>
        <v>chr19:12751024-12751183</v>
      </c>
    </row>
    <row r="3618" spans="1:22">
      <c r="A3618">
        <v>26250</v>
      </c>
      <c r="B3618">
        <v>1.8033333333333299</v>
      </c>
      <c r="C3618">
        <v>7.1379778061156601E-4</v>
      </c>
      <c r="D3618" t="s">
        <v>153</v>
      </c>
      <c r="E3618" t="s">
        <v>9</v>
      </c>
      <c r="F3618">
        <v>12754988</v>
      </c>
      <c r="G3618">
        <v>12755087</v>
      </c>
      <c r="H3618" s="6">
        <f>G3618-F3618</f>
        <v>99</v>
      </c>
      <c r="I3618">
        <v>24</v>
      </c>
      <c r="J3618">
        <v>121</v>
      </c>
      <c r="K3618">
        <v>92</v>
      </c>
      <c r="L3618">
        <v>0</v>
      </c>
      <c r="M3618">
        <v>0</v>
      </c>
      <c r="N3618">
        <v>0</v>
      </c>
      <c r="O3618">
        <v>1</v>
      </c>
      <c r="P3618">
        <v>0</v>
      </c>
      <c r="Q3618">
        <v>0</v>
      </c>
      <c r="R3618">
        <v>0</v>
      </c>
      <c r="S3618">
        <v>0</v>
      </c>
      <c r="T3618">
        <v>0</v>
      </c>
      <c r="V3618" t="str">
        <f>D3618&amp;":"&amp;F3618&amp;"-"&amp;G3618</f>
        <v>chr19:12754988-12755087</v>
      </c>
    </row>
    <row r="3619" spans="1:22">
      <c r="A3619">
        <v>26250</v>
      </c>
      <c r="B3619">
        <v>1.4963768115942</v>
      </c>
      <c r="C3619">
        <v>7.4041647029992304E-3</v>
      </c>
      <c r="D3619" t="s">
        <v>153</v>
      </c>
      <c r="E3619" t="s">
        <v>9</v>
      </c>
      <c r="F3619">
        <v>12755168</v>
      </c>
      <c r="G3619">
        <v>12755287</v>
      </c>
      <c r="H3619" s="6">
        <f>G3619-F3619</f>
        <v>119</v>
      </c>
      <c r="I3619">
        <v>193</v>
      </c>
      <c r="J3619">
        <v>366</v>
      </c>
      <c r="K3619">
        <v>320</v>
      </c>
      <c r="L3619">
        <v>67</v>
      </c>
      <c r="M3619">
        <v>207</v>
      </c>
      <c r="N3619">
        <v>194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V3619" t="str">
        <f>D3619&amp;":"&amp;F3619&amp;"-"&amp;G3619</f>
        <v>chr19:12755168-12755287</v>
      </c>
    </row>
    <row r="3620" spans="1:22">
      <c r="A3620">
        <v>26250</v>
      </c>
      <c r="B3620">
        <v>1.7243150684931501</v>
      </c>
      <c r="C3620">
        <v>3.41371081576526E-3</v>
      </c>
      <c r="D3620" t="s">
        <v>153</v>
      </c>
      <c r="E3620" t="s">
        <v>9</v>
      </c>
      <c r="F3620">
        <v>12755368</v>
      </c>
      <c r="G3620">
        <v>12755467</v>
      </c>
      <c r="H3620" s="6">
        <f>G3620-F3620</f>
        <v>99</v>
      </c>
      <c r="I3620">
        <v>177</v>
      </c>
      <c r="J3620">
        <v>363</v>
      </c>
      <c r="K3620">
        <v>167</v>
      </c>
      <c r="L3620">
        <v>115</v>
      </c>
      <c r="M3620">
        <v>33</v>
      </c>
      <c r="N3620">
        <v>136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V3620" t="str">
        <f>D3620&amp;":"&amp;F3620&amp;"-"&amp;G3620</f>
        <v>chr19:12755368-12755467</v>
      </c>
    </row>
    <row r="3621" spans="1:22">
      <c r="A3621">
        <v>10592</v>
      </c>
      <c r="B3621">
        <v>1.5904522613065299</v>
      </c>
      <c r="C3621">
        <v>1.91816878011269E-2</v>
      </c>
      <c r="D3621" t="s">
        <v>153</v>
      </c>
      <c r="E3621" t="s">
        <v>28</v>
      </c>
      <c r="F3621">
        <v>12775868</v>
      </c>
      <c r="G3621">
        <v>12775967</v>
      </c>
      <c r="H3621" s="6">
        <f>G3621-F3621</f>
        <v>99</v>
      </c>
      <c r="I3621">
        <v>157</v>
      </c>
      <c r="J3621">
        <v>68</v>
      </c>
      <c r="K3621">
        <v>100</v>
      </c>
      <c r="L3621">
        <v>95</v>
      </c>
      <c r="M3621">
        <v>0</v>
      </c>
      <c r="N3621">
        <v>3</v>
      </c>
      <c r="O3621">
        <v>1</v>
      </c>
      <c r="P3621">
        <v>0</v>
      </c>
      <c r="Q3621">
        <v>1</v>
      </c>
      <c r="R3621">
        <v>0</v>
      </c>
      <c r="S3621">
        <v>0</v>
      </c>
      <c r="T3621">
        <v>0</v>
      </c>
      <c r="U3621" t="s">
        <v>181</v>
      </c>
      <c r="V3621" t="str">
        <f>D3621&amp;":"&amp;F3621&amp;"-"&amp;G3621</f>
        <v>chr19:12775868-12775967</v>
      </c>
    </row>
    <row r="3622" spans="1:22">
      <c r="A3622">
        <v>10592</v>
      </c>
      <c r="B3622">
        <v>1.80555555555556</v>
      </c>
      <c r="C3622">
        <v>2.4399189052684098E-3</v>
      </c>
      <c r="D3622" t="s">
        <v>153</v>
      </c>
      <c r="E3622" t="s">
        <v>28</v>
      </c>
      <c r="F3622">
        <v>12776008</v>
      </c>
      <c r="G3622">
        <v>12776087</v>
      </c>
      <c r="H3622" s="6">
        <f>G3622-F3622</f>
        <v>79</v>
      </c>
      <c r="I3622">
        <v>80</v>
      </c>
      <c r="J3622">
        <v>78</v>
      </c>
      <c r="K3622">
        <v>57</v>
      </c>
      <c r="L3622">
        <v>12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 t="s">
        <v>181</v>
      </c>
      <c r="V3622" t="str">
        <f>D3622&amp;":"&amp;F3622&amp;"-"&amp;G3622</f>
        <v>chr19:12776008-12776087</v>
      </c>
    </row>
    <row r="3623" spans="1:22">
      <c r="A3623">
        <v>26251</v>
      </c>
      <c r="B3623">
        <v>1.5833333333333299</v>
      </c>
      <c r="C3623">
        <v>3.7606154312527498E-3</v>
      </c>
      <c r="D3623" t="s">
        <v>153</v>
      </c>
      <c r="E3623" t="s">
        <v>9</v>
      </c>
      <c r="F3623">
        <v>12780238</v>
      </c>
      <c r="G3623">
        <v>12780297</v>
      </c>
      <c r="H3623" s="6">
        <f>G3623-F3623</f>
        <v>59</v>
      </c>
      <c r="I3623">
        <v>0</v>
      </c>
      <c r="J3623">
        <v>48</v>
      </c>
      <c r="K3623">
        <v>57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 t="s">
        <v>1371</v>
      </c>
      <c r="V3623" t="str">
        <f>D3623&amp;":"&amp;F3623&amp;"-"&amp;G3623</f>
        <v>chr19:12780238-12780297</v>
      </c>
    </row>
    <row r="3624" spans="1:22">
      <c r="A3624">
        <v>26251</v>
      </c>
      <c r="B3624">
        <v>1.6497005988024001</v>
      </c>
      <c r="C3624">
        <v>1.6331850822627499E-2</v>
      </c>
      <c r="D3624" t="s">
        <v>153</v>
      </c>
      <c r="E3624" t="s">
        <v>9</v>
      </c>
      <c r="F3624">
        <v>12780358</v>
      </c>
      <c r="G3624">
        <v>12780437</v>
      </c>
      <c r="H3624" s="6">
        <f>G3624-F3624</f>
        <v>79</v>
      </c>
      <c r="I3624">
        <v>152</v>
      </c>
      <c r="J3624">
        <v>143</v>
      </c>
      <c r="K3624">
        <v>12</v>
      </c>
      <c r="L3624">
        <v>0</v>
      </c>
      <c r="M3624">
        <v>73</v>
      </c>
      <c r="N3624">
        <v>21</v>
      </c>
      <c r="O3624">
        <v>1</v>
      </c>
      <c r="P3624">
        <v>0</v>
      </c>
      <c r="Q3624">
        <v>0</v>
      </c>
      <c r="R3624">
        <v>0</v>
      </c>
      <c r="S3624">
        <v>0</v>
      </c>
      <c r="T3624">
        <v>0</v>
      </c>
      <c r="U3624" t="s">
        <v>1371</v>
      </c>
      <c r="V3624" t="str">
        <f>D3624&amp;":"&amp;F3624&amp;"-"&amp;G3624</f>
        <v>chr19:12780358-12780437</v>
      </c>
    </row>
    <row r="3625" spans="1:22">
      <c r="A3625">
        <v>26251</v>
      </c>
      <c r="B3625">
        <v>1.6035502958579899</v>
      </c>
      <c r="C3625">
        <v>7.3568099975183203E-3</v>
      </c>
      <c r="D3625" t="s">
        <v>153</v>
      </c>
      <c r="E3625" t="s">
        <v>9</v>
      </c>
      <c r="F3625">
        <v>12780838</v>
      </c>
      <c r="G3625">
        <v>12780957</v>
      </c>
      <c r="H3625" s="6">
        <f>G3625-F3625</f>
        <v>119</v>
      </c>
      <c r="I3625">
        <v>226</v>
      </c>
      <c r="J3625">
        <v>113</v>
      </c>
      <c r="K3625">
        <v>106</v>
      </c>
      <c r="L3625">
        <v>0</v>
      </c>
      <c r="M3625">
        <v>86</v>
      </c>
      <c r="N3625">
        <v>61</v>
      </c>
      <c r="O3625">
        <v>2</v>
      </c>
      <c r="P3625">
        <v>0</v>
      </c>
      <c r="Q3625">
        <v>0</v>
      </c>
      <c r="R3625">
        <v>0</v>
      </c>
      <c r="S3625">
        <v>0</v>
      </c>
      <c r="T3625">
        <v>0</v>
      </c>
      <c r="U3625" t="s">
        <v>1371</v>
      </c>
      <c r="V3625" t="str">
        <f>D3625&amp;":"&amp;F3625&amp;"-"&amp;G3625</f>
        <v>chr19:12780838-12780957</v>
      </c>
    </row>
    <row r="3626" spans="1:22">
      <c r="A3626">
        <v>26251</v>
      </c>
      <c r="B3626">
        <v>1.4070512820512799</v>
      </c>
      <c r="C3626">
        <v>1.1119422616390699E-2</v>
      </c>
      <c r="D3626" t="s">
        <v>153</v>
      </c>
      <c r="E3626" t="s">
        <v>9</v>
      </c>
      <c r="F3626">
        <v>12780998</v>
      </c>
      <c r="G3626">
        <v>12781057</v>
      </c>
      <c r="H3626" s="6">
        <f>G3626-F3626</f>
        <v>59</v>
      </c>
      <c r="I3626">
        <v>57</v>
      </c>
      <c r="J3626">
        <v>142</v>
      </c>
      <c r="K3626">
        <v>60</v>
      </c>
      <c r="L3626">
        <v>27</v>
      </c>
      <c r="M3626">
        <v>60</v>
      </c>
      <c r="N3626">
        <v>45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 t="s">
        <v>1371</v>
      </c>
      <c r="V3626" t="str">
        <f>D3626&amp;":"&amp;F3626&amp;"-"&amp;G3626</f>
        <v>chr19:12780998-12781057</v>
      </c>
    </row>
    <row r="3627" spans="1:22">
      <c r="A3627">
        <v>26251</v>
      </c>
      <c r="B3627">
        <v>1.55154639175258</v>
      </c>
      <c r="C3627">
        <v>1.26728229029681E-2</v>
      </c>
      <c r="D3627" t="s">
        <v>153</v>
      </c>
      <c r="E3627" t="s">
        <v>9</v>
      </c>
      <c r="F3627">
        <v>12781618</v>
      </c>
      <c r="G3627">
        <v>12781677</v>
      </c>
      <c r="H3627" s="6">
        <f>G3627-F3627</f>
        <v>59</v>
      </c>
      <c r="I3627">
        <v>60</v>
      </c>
      <c r="J3627">
        <v>61</v>
      </c>
      <c r="K3627">
        <v>0</v>
      </c>
      <c r="L3627">
        <v>14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 t="s">
        <v>1371</v>
      </c>
      <c r="V3627" t="str">
        <f>D3627&amp;":"&amp;F3627&amp;"-"&amp;G3627</f>
        <v>chr19:12781618-12781677</v>
      </c>
    </row>
    <row r="3628" spans="1:22">
      <c r="A3628">
        <v>10595</v>
      </c>
      <c r="B3628">
        <v>1.3783783783783801</v>
      </c>
      <c r="C3628">
        <v>1.18099253113327E-2</v>
      </c>
      <c r="D3628" t="s">
        <v>153</v>
      </c>
      <c r="E3628" t="s">
        <v>28</v>
      </c>
      <c r="F3628">
        <v>12786913</v>
      </c>
      <c r="G3628">
        <v>12787052</v>
      </c>
      <c r="H3628" s="6">
        <f>G3628-F3628</f>
        <v>139</v>
      </c>
      <c r="I3628">
        <v>242</v>
      </c>
      <c r="J3628">
        <v>326</v>
      </c>
      <c r="K3628">
        <v>232</v>
      </c>
      <c r="L3628">
        <v>92</v>
      </c>
      <c r="M3628">
        <v>225</v>
      </c>
      <c r="N3628">
        <v>151</v>
      </c>
      <c r="O3628">
        <v>0</v>
      </c>
      <c r="P3628">
        <v>0</v>
      </c>
      <c r="Q3628">
        <v>1</v>
      </c>
      <c r="R3628">
        <v>0</v>
      </c>
      <c r="S3628">
        <v>0</v>
      </c>
      <c r="T3628">
        <v>0</v>
      </c>
      <c r="U3628" t="s">
        <v>1372</v>
      </c>
      <c r="V3628" t="str">
        <f>D3628&amp;":"&amp;F3628&amp;"-"&amp;G3628</f>
        <v>chr19:12786913-12787052</v>
      </c>
    </row>
    <row r="3629" spans="1:22">
      <c r="A3629">
        <v>26252</v>
      </c>
      <c r="B3629">
        <v>1.70333333333333</v>
      </c>
      <c r="C3629">
        <v>2.2807372258360002E-3</v>
      </c>
      <c r="D3629" t="s">
        <v>153</v>
      </c>
      <c r="E3629" t="s">
        <v>9</v>
      </c>
      <c r="F3629">
        <v>12787042</v>
      </c>
      <c r="G3629">
        <v>12787141</v>
      </c>
      <c r="H3629" s="6">
        <f>G3629-F3629</f>
        <v>99</v>
      </c>
      <c r="I3629">
        <v>78</v>
      </c>
      <c r="J3629">
        <v>81</v>
      </c>
      <c r="K3629">
        <v>52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 t="s">
        <v>1371</v>
      </c>
      <c r="V3629" t="str">
        <f>D3629&amp;":"&amp;F3629&amp;"-"&amp;G3629</f>
        <v>chr19:12787042-12787141</v>
      </c>
    </row>
    <row r="3630" spans="1:22">
      <c r="A3630">
        <v>10595</v>
      </c>
      <c r="B3630">
        <v>1.7068273092369499</v>
      </c>
      <c r="C3630">
        <v>1.9306909796322599E-2</v>
      </c>
      <c r="D3630" t="s">
        <v>153</v>
      </c>
      <c r="E3630" t="s">
        <v>28</v>
      </c>
      <c r="F3630">
        <v>12787133</v>
      </c>
      <c r="G3630">
        <v>12787192</v>
      </c>
      <c r="H3630" s="6">
        <f>G3630-F3630</f>
        <v>59</v>
      </c>
      <c r="I3630">
        <v>27</v>
      </c>
      <c r="J3630">
        <v>158</v>
      </c>
      <c r="K3630">
        <v>60</v>
      </c>
      <c r="L3630">
        <v>0</v>
      </c>
      <c r="M3630">
        <v>60</v>
      </c>
      <c r="N3630">
        <v>9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 t="s">
        <v>1372</v>
      </c>
      <c r="V3630" t="str">
        <f>D3630&amp;":"&amp;F3630&amp;"-"&amp;G3630</f>
        <v>chr19:12787133-12787192</v>
      </c>
    </row>
    <row r="3631" spans="1:22">
      <c r="A3631">
        <v>10596</v>
      </c>
      <c r="B3631">
        <v>1.2932098765432101</v>
      </c>
      <c r="C3631">
        <v>4.1606973500306697E-2</v>
      </c>
      <c r="D3631" t="s">
        <v>153</v>
      </c>
      <c r="E3631" t="s">
        <v>28</v>
      </c>
      <c r="F3631">
        <v>12791147</v>
      </c>
      <c r="G3631">
        <v>12791186</v>
      </c>
      <c r="H3631" s="6">
        <f>G3631-F3631</f>
        <v>39</v>
      </c>
      <c r="I3631">
        <v>38</v>
      </c>
      <c r="J3631">
        <v>80</v>
      </c>
      <c r="K3631">
        <v>181</v>
      </c>
      <c r="L3631">
        <v>120</v>
      </c>
      <c r="M3631">
        <v>44</v>
      </c>
      <c r="N3631">
        <v>40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 t="s">
        <v>1372</v>
      </c>
      <c r="V3631" t="str">
        <f>D3631&amp;":"&amp;F3631&amp;"-"&amp;G3631</f>
        <v>chr19:12791147-12791186</v>
      </c>
    </row>
    <row r="3632" spans="1:22">
      <c r="A3632">
        <v>26253</v>
      </c>
      <c r="B3632">
        <v>1.25128003150847</v>
      </c>
      <c r="C3632">
        <v>8.2115066841678408E-3</v>
      </c>
      <c r="D3632" t="s">
        <v>153</v>
      </c>
      <c r="E3632" t="s">
        <v>9</v>
      </c>
      <c r="F3632">
        <v>12792512</v>
      </c>
      <c r="G3632">
        <v>12792731</v>
      </c>
      <c r="H3632" s="6">
        <f>G3632-F3632</f>
        <v>219</v>
      </c>
      <c r="I3632">
        <v>1002</v>
      </c>
      <c r="J3632">
        <v>683</v>
      </c>
      <c r="K3632">
        <v>832</v>
      </c>
      <c r="L3632">
        <v>722</v>
      </c>
      <c r="M3632">
        <v>802</v>
      </c>
      <c r="N3632">
        <v>343</v>
      </c>
      <c r="O3632">
        <v>0</v>
      </c>
      <c r="P3632">
        <v>0</v>
      </c>
      <c r="Q3632">
        <v>0</v>
      </c>
      <c r="R3632">
        <v>1</v>
      </c>
      <c r="S3632">
        <v>2</v>
      </c>
      <c r="T3632">
        <v>0</v>
      </c>
      <c r="V3632" t="str">
        <f>D3632&amp;":"&amp;F3632&amp;"-"&amp;G3632</f>
        <v>chr19:12792512-12792731</v>
      </c>
    </row>
    <row r="3633" spans="1:22">
      <c r="A3633">
        <v>10598</v>
      </c>
      <c r="B3633">
        <v>1.6318407960199</v>
      </c>
      <c r="C3633">
        <v>1.9449287206571599E-2</v>
      </c>
      <c r="D3633" t="s">
        <v>153</v>
      </c>
      <c r="E3633" t="s">
        <v>28</v>
      </c>
      <c r="F3633">
        <v>12800189</v>
      </c>
      <c r="G3633">
        <v>12800248</v>
      </c>
      <c r="H3633" s="6">
        <f>G3633-F3633</f>
        <v>59</v>
      </c>
      <c r="I3633">
        <v>73</v>
      </c>
      <c r="J3633">
        <v>75</v>
      </c>
      <c r="K3633">
        <v>0</v>
      </c>
      <c r="L3633">
        <v>0</v>
      </c>
      <c r="M3633">
        <v>15</v>
      </c>
      <c r="N3633">
        <v>6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 t="s">
        <v>1373</v>
      </c>
      <c r="V3633" t="str">
        <f>D3633&amp;":"&amp;F3633&amp;"-"&amp;G3633</f>
        <v>chr19:12800189-12800248</v>
      </c>
    </row>
    <row r="3634" spans="1:22">
      <c r="A3634">
        <v>10598</v>
      </c>
      <c r="B3634">
        <v>1.56111111111111</v>
      </c>
      <c r="C3634">
        <v>8.8711463797453496E-3</v>
      </c>
      <c r="D3634" t="s">
        <v>153</v>
      </c>
      <c r="E3634" t="s">
        <v>28</v>
      </c>
      <c r="F3634">
        <v>12800729</v>
      </c>
      <c r="G3634">
        <v>12800788</v>
      </c>
      <c r="H3634" s="6">
        <f>G3634-F3634</f>
        <v>59</v>
      </c>
      <c r="I3634">
        <v>56</v>
      </c>
      <c r="J3634">
        <v>45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 t="s">
        <v>1373</v>
      </c>
      <c r="V3634" t="str">
        <f>D3634&amp;":"&amp;F3634&amp;"-"&amp;G3634</f>
        <v>chr19:12800729-12800788</v>
      </c>
    </row>
    <row r="3635" spans="1:22">
      <c r="A3635">
        <v>10601</v>
      </c>
      <c r="B3635">
        <v>1.36184210526316</v>
      </c>
      <c r="C3635">
        <v>6.6190086403458597E-3</v>
      </c>
      <c r="D3635" t="s">
        <v>153</v>
      </c>
      <c r="E3635" t="s">
        <v>28</v>
      </c>
      <c r="F3635">
        <v>12812569</v>
      </c>
      <c r="G3635">
        <v>12812628</v>
      </c>
      <c r="H3635" s="6">
        <f>G3635-F3635</f>
        <v>59</v>
      </c>
      <c r="I3635">
        <v>110</v>
      </c>
      <c r="J3635">
        <v>110</v>
      </c>
      <c r="K3635">
        <v>221</v>
      </c>
      <c r="L3635">
        <v>166</v>
      </c>
      <c r="M3635">
        <v>110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 t="s">
        <v>182</v>
      </c>
      <c r="V3635" t="str">
        <f>D3635&amp;":"&amp;F3635&amp;"-"&amp;G3635</f>
        <v>chr19:12812569-12812628</v>
      </c>
    </row>
    <row r="3636" spans="1:22">
      <c r="A3636">
        <v>10602</v>
      </c>
      <c r="B3636">
        <v>1.44275700934579</v>
      </c>
      <c r="C3636">
        <v>5.8600849358638098E-3</v>
      </c>
      <c r="D3636" t="s">
        <v>153</v>
      </c>
      <c r="E3636" t="s">
        <v>28</v>
      </c>
      <c r="F3636">
        <v>12814245</v>
      </c>
      <c r="G3636">
        <v>12814324</v>
      </c>
      <c r="H3636" s="6">
        <f>G3636-F3636</f>
        <v>79</v>
      </c>
      <c r="I3636">
        <v>182</v>
      </c>
      <c r="J3636">
        <v>550</v>
      </c>
      <c r="K3636">
        <v>247</v>
      </c>
      <c r="L3636">
        <v>320</v>
      </c>
      <c r="M3636">
        <v>239</v>
      </c>
      <c r="N3636">
        <v>57</v>
      </c>
      <c r="O3636">
        <v>2</v>
      </c>
      <c r="P3636">
        <v>1</v>
      </c>
      <c r="Q3636">
        <v>1</v>
      </c>
      <c r="R3636">
        <v>0</v>
      </c>
      <c r="S3636">
        <v>0</v>
      </c>
      <c r="T3636">
        <v>0</v>
      </c>
      <c r="U3636" t="s">
        <v>182</v>
      </c>
      <c r="V3636" t="str">
        <f>D3636&amp;":"&amp;F3636&amp;"-"&amp;G3636</f>
        <v>chr19:12814245-12814324</v>
      </c>
    </row>
    <row r="3637" spans="1:22">
      <c r="A3637">
        <v>10602</v>
      </c>
      <c r="B3637">
        <v>1.9010152284263999</v>
      </c>
      <c r="C3637">
        <v>6.1743149945650199E-3</v>
      </c>
      <c r="D3637" t="s">
        <v>153</v>
      </c>
      <c r="E3637" t="s">
        <v>28</v>
      </c>
      <c r="F3637">
        <v>12814525</v>
      </c>
      <c r="G3637">
        <v>12814624</v>
      </c>
      <c r="H3637" s="6">
        <f>G3637-F3637</f>
        <v>99</v>
      </c>
      <c r="I3637">
        <v>131</v>
      </c>
      <c r="J3637">
        <v>241</v>
      </c>
      <c r="K3637">
        <v>77</v>
      </c>
      <c r="L3637">
        <v>0</v>
      </c>
      <c r="M3637">
        <v>0</v>
      </c>
      <c r="N3637">
        <v>94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 t="s">
        <v>182</v>
      </c>
      <c r="V3637" t="str">
        <f>D3637&amp;":"&amp;F3637&amp;"-"&amp;G3637</f>
        <v>chr19:12814525-12814624</v>
      </c>
    </row>
    <row r="3638" spans="1:22">
      <c r="A3638">
        <v>10603</v>
      </c>
      <c r="B3638">
        <v>1.3267716535433101</v>
      </c>
      <c r="C3638">
        <v>3.7034642548874801E-3</v>
      </c>
      <c r="D3638" t="s">
        <v>153</v>
      </c>
      <c r="E3638" t="s">
        <v>28</v>
      </c>
      <c r="F3638">
        <v>12817118</v>
      </c>
      <c r="G3638">
        <v>12817217</v>
      </c>
      <c r="H3638" s="6">
        <f>G3638-F3638</f>
        <v>99</v>
      </c>
      <c r="I3638">
        <v>246</v>
      </c>
      <c r="J3638">
        <v>574</v>
      </c>
      <c r="K3638">
        <v>216</v>
      </c>
      <c r="L3638">
        <v>558</v>
      </c>
      <c r="M3638">
        <v>61</v>
      </c>
      <c r="N3638">
        <v>97</v>
      </c>
      <c r="O3638">
        <v>0</v>
      </c>
      <c r="P3638">
        <v>3</v>
      </c>
      <c r="Q3638">
        <v>0</v>
      </c>
      <c r="R3638">
        <v>0</v>
      </c>
      <c r="S3638">
        <v>0</v>
      </c>
      <c r="T3638">
        <v>0</v>
      </c>
      <c r="U3638" t="s">
        <v>1374</v>
      </c>
      <c r="V3638" t="str">
        <f>D3638&amp;":"&amp;F3638&amp;"-"&amp;G3638</f>
        <v>chr19:12817118-12817217</v>
      </c>
    </row>
    <row r="3639" spans="1:22">
      <c r="A3639">
        <v>10606</v>
      </c>
      <c r="B3639">
        <v>0.41788782213239001</v>
      </c>
      <c r="C3639">
        <v>4.0155894972999602E-2</v>
      </c>
      <c r="D3639" t="s">
        <v>153</v>
      </c>
      <c r="E3639" t="s">
        <v>28</v>
      </c>
      <c r="F3639">
        <v>12845294</v>
      </c>
      <c r="G3639">
        <v>12845313</v>
      </c>
      <c r="H3639" s="6">
        <f>G3639-F3639</f>
        <v>19</v>
      </c>
      <c r="I3639">
        <v>200</v>
      </c>
      <c r="J3639">
        <v>343</v>
      </c>
      <c r="K3639">
        <v>220</v>
      </c>
      <c r="L3639">
        <v>902</v>
      </c>
      <c r="M3639">
        <v>437</v>
      </c>
      <c r="N3639">
        <v>572</v>
      </c>
      <c r="O3639">
        <v>0</v>
      </c>
      <c r="P3639">
        <v>1</v>
      </c>
      <c r="Q3639">
        <v>0</v>
      </c>
      <c r="R3639">
        <v>0</v>
      </c>
      <c r="S3639">
        <v>0</v>
      </c>
      <c r="T3639">
        <v>2</v>
      </c>
      <c r="U3639" t="s">
        <v>1375</v>
      </c>
      <c r="V3639" t="str">
        <f>D3639&amp;":"&amp;F3639&amp;"-"&amp;G3639</f>
        <v>chr19:12845294-12845313</v>
      </c>
    </row>
    <row r="3640" spans="1:22">
      <c r="A3640">
        <v>26258</v>
      </c>
      <c r="B3640">
        <v>0.63779527559055105</v>
      </c>
      <c r="C3640">
        <v>3.6507964496779802E-2</v>
      </c>
      <c r="D3640" t="s">
        <v>153</v>
      </c>
      <c r="E3640" t="s">
        <v>9</v>
      </c>
      <c r="F3640">
        <v>12902320</v>
      </c>
      <c r="G3640">
        <v>12902339</v>
      </c>
      <c r="H3640" s="6">
        <f>G3640-F3640</f>
        <v>19</v>
      </c>
      <c r="I3640">
        <v>139</v>
      </c>
      <c r="J3640">
        <v>91</v>
      </c>
      <c r="K3640">
        <v>34</v>
      </c>
      <c r="L3640">
        <v>217</v>
      </c>
      <c r="M3640">
        <v>118</v>
      </c>
      <c r="N3640">
        <v>113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 t="s">
        <v>446</v>
      </c>
      <c r="V3640" t="str">
        <f>D3640&amp;":"&amp;F3640&amp;"-"&amp;G3640</f>
        <v>chr19:12902320-12902339</v>
      </c>
    </row>
    <row r="3641" spans="1:22">
      <c r="A3641">
        <v>26258</v>
      </c>
      <c r="B3641">
        <v>0.58075005419466696</v>
      </c>
      <c r="C3641">
        <v>1.8522151930385301E-2</v>
      </c>
      <c r="D3641" t="s">
        <v>153</v>
      </c>
      <c r="E3641" t="s">
        <v>9</v>
      </c>
      <c r="F3641">
        <v>12902420</v>
      </c>
      <c r="G3641">
        <v>12902699</v>
      </c>
      <c r="H3641" s="6">
        <f>G3641-F3641</f>
        <v>279</v>
      </c>
      <c r="I3641">
        <v>2773</v>
      </c>
      <c r="J3641">
        <v>2528</v>
      </c>
      <c r="K3641">
        <v>1856</v>
      </c>
      <c r="L3641">
        <v>5829</v>
      </c>
      <c r="M3641">
        <v>3997</v>
      </c>
      <c r="N3641">
        <v>3133</v>
      </c>
      <c r="O3641">
        <v>4</v>
      </c>
      <c r="P3641">
        <v>4</v>
      </c>
      <c r="Q3641">
        <v>2</v>
      </c>
      <c r="R3641">
        <v>5</v>
      </c>
      <c r="S3641">
        <v>2</v>
      </c>
      <c r="T3641">
        <v>3</v>
      </c>
      <c r="U3641" t="s">
        <v>446</v>
      </c>
      <c r="V3641" t="str">
        <f>D3641&amp;":"&amp;F3641&amp;"-"&amp;G3641</f>
        <v>chr19:12902420-12902699</v>
      </c>
    </row>
    <row r="3642" spans="1:22">
      <c r="A3642">
        <v>26258</v>
      </c>
      <c r="B3642">
        <v>0.460915350344269</v>
      </c>
      <c r="C3642">
        <v>3.78199279261002E-2</v>
      </c>
      <c r="D3642" t="s">
        <v>153</v>
      </c>
      <c r="E3642" t="s">
        <v>9</v>
      </c>
      <c r="F3642">
        <v>12902940</v>
      </c>
      <c r="G3642">
        <v>12902979</v>
      </c>
      <c r="H3642" s="6">
        <f>G3642-F3642</f>
        <v>39</v>
      </c>
      <c r="I3642">
        <v>421</v>
      </c>
      <c r="J3642">
        <v>368</v>
      </c>
      <c r="K3642">
        <v>225</v>
      </c>
      <c r="L3642">
        <v>1180</v>
      </c>
      <c r="M3642">
        <v>699</v>
      </c>
      <c r="N3642">
        <v>454</v>
      </c>
      <c r="O3642">
        <v>0</v>
      </c>
      <c r="P3642">
        <v>1</v>
      </c>
      <c r="Q3642">
        <v>0</v>
      </c>
      <c r="R3642">
        <v>2</v>
      </c>
      <c r="S3642">
        <v>2</v>
      </c>
      <c r="T3642">
        <v>0</v>
      </c>
      <c r="U3642" t="s">
        <v>446</v>
      </c>
      <c r="V3642" t="str">
        <f>D3642&amp;":"&amp;F3642&amp;"-"&amp;G3642</f>
        <v>chr19:12902940-12902979</v>
      </c>
    </row>
    <row r="3643" spans="1:22">
      <c r="A3643">
        <v>26258</v>
      </c>
      <c r="B3643">
        <v>1.0010685663401599</v>
      </c>
      <c r="C3643">
        <v>1.1430157124592701E-2</v>
      </c>
      <c r="D3643" t="s">
        <v>153</v>
      </c>
      <c r="E3643" t="s">
        <v>9</v>
      </c>
      <c r="F3643">
        <v>12903020</v>
      </c>
      <c r="G3643">
        <v>12903259</v>
      </c>
      <c r="H3643" s="6">
        <f>G3643-F3643</f>
        <v>239</v>
      </c>
      <c r="I3643">
        <v>1780</v>
      </c>
      <c r="J3643">
        <v>1835</v>
      </c>
      <c r="K3643">
        <v>1246</v>
      </c>
      <c r="L3643">
        <v>2063</v>
      </c>
      <c r="M3643">
        <v>1895</v>
      </c>
      <c r="N3643">
        <v>921</v>
      </c>
      <c r="O3643">
        <v>3</v>
      </c>
      <c r="P3643">
        <v>5</v>
      </c>
      <c r="Q3643">
        <v>2</v>
      </c>
      <c r="R3643">
        <v>2</v>
      </c>
      <c r="S3643">
        <v>2</v>
      </c>
      <c r="T3643">
        <v>0</v>
      </c>
      <c r="U3643" t="s">
        <v>446</v>
      </c>
      <c r="V3643" t="str">
        <f>D3643&amp;":"&amp;F3643&amp;"-"&amp;G3643</f>
        <v>chr19:12903020-12903259</v>
      </c>
    </row>
    <row r="3644" spans="1:22">
      <c r="A3644">
        <v>26258</v>
      </c>
      <c r="B3644">
        <v>0.604852013585638</v>
      </c>
      <c r="C3644">
        <v>1.3591606619261299E-2</v>
      </c>
      <c r="D3644" t="s">
        <v>153</v>
      </c>
      <c r="E3644" t="s">
        <v>9</v>
      </c>
      <c r="F3644">
        <v>12903400</v>
      </c>
      <c r="G3644">
        <v>12903579</v>
      </c>
      <c r="H3644" s="6">
        <f>G3644-F3644</f>
        <v>179</v>
      </c>
      <c r="I3644">
        <v>2377</v>
      </c>
      <c r="J3644">
        <v>1915</v>
      </c>
      <c r="K3644">
        <v>1369</v>
      </c>
      <c r="L3644">
        <v>5173</v>
      </c>
      <c r="M3644">
        <v>2789</v>
      </c>
      <c r="N3644">
        <v>1763</v>
      </c>
      <c r="O3644">
        <v>3</v>
      </c>
      <c r="P3644">
        <v>4</v>
      </c>
      <c r="Q3644">
        <v>1</v>
      </c>
      <c r="R3644">
        <v>5</v>
      </c>
      <c r="S3644">
        <v>3</v>
      </c>
      <c r="T3644">
        <v>2</v>
      </c>
      <c r="U3644" t="s">
        <v>446</v>
      </c>
      <c r="V3644" t="str">
        <f>D3644&amp;":"&amp;F3644&amp;"-"&amp;G3644</f>
        <v>chr19:12903400-12903579</v>
      </c>
    </row>
    <row r="3645" spans="1:22">
      <c r="A3645">
        <v>26258</v>
      </c>
      <c r="B3645">
        <v>0.58728684788114105</v>
      </c>
      <c r="C3645">
        <v>1.7842438924194501E-2</v>
      </c>
      <c r="D3645" t="s">
        <v>153</v>
      </c>
      <c r="E3645" t="s">
        <v>9</v>
      </c>
      <c r="F3645">
        <v>12903600</v>
      </c>
      <c r="G3645">
        <v>12903799</v>
      </c>
      <c r="H3645" s="6">
        <f>G3645-F3645</f>
        <v>199</v>
      </c>
      <c r="I3645">
        <v>2320</v>
      </c>
      <c r="J3645">
        <v>2062</v>
      </c>
      <c r="K3645">
        <v>1955</v>
      </c>
      <c r="L3645">
        <v>5281</v>
      </c>
      <c r="M3645">
        <v>2529</v>
      </c>
      <c r="N3645">
        <v>3412</v>
      </c>
      <c r="O3645">
        <v>1</v>
      </c>
      <c r="P3645">
        <v>1</v>
      </c>
      <c r="Q3645">
        <v>3</v>
      </c>
      <c r="R3645">
        <v>2</v>
      </c>
      <c r="S3645">
        <v>1</v>
      </c>
      <c r="T3645">
        <v>3</v>
      </c>
      <c r="U3645" t="s">
        <v>446</v>
      </c>
      <c r="V3645" t="str">
        <f>D3645&amp;":"&amp;F3645&amp;"-"&amp;G3645</f>
        <v>chr19:12903600-12903799</v>
      </c>
    </row>
    <row r="3646" spans="1:22">
      <c r="A3646">
        <v>10610</v>
      </c>
      <c r="B3646">
        <v>0.64294403892943996</v>
      </c>
      <c r="C3646">
        <v>3.6216895853507798E-2</v>
      </c>
      <c r="D3646" t="s">
        <v>153</v>
      </c>
      <c r="E3646" t="s">
        <v>28</v>
      </c>
      <c r="F3646">
        <v>12937111</v>
      </c>
      <c r="G3646">
        <v>12937190</v>
      </c>
      <c r="H3646" s="6">
        <f>G3646-F3646</f>
        <v>79</v>
      </c>
      <c r="I3646">
        <v>250</v>
      </c>
      <c r="J3646">
        <v>401</v>
      </c>
      <c r="K3646">
        <v>166</v>
      </c>
      <c r="L3646">
        <v>158</v>
      </c>
      <c r="M3646">
        <v>538</v>
      </c>
      <c r="N3646">
        <v>700</v>
      </c>
      <c r="O3646">
        <v>0</v>
      </c>
      <c r="P3646">
        <v>0</v>
      </c>
      <c r="Q3646">
        <v>0</v>
      </c>
      <c r="R3646">
        <v>0</v>
      </c>
      <c r="S3646">
        <v>1</v>
      </c>
      <c r="T3646">
        <v>1</v>
      </c>
      <c r="U3646" t="s">
        <v>1376</v>
      </c>
      <c r="V3646" t="str">
        <f>D3646&amp;":"&amp;F3646&amp;"-"&amp;G3646</f>
        <v>chr19:12937111-12937190</v>
      </c>
    </row>
    <row r="3647" spans="1:22">
      <c r="A3647">
        <v>26263</v>
      </c>
      <c r="B3647">
        <v>0.76289453425712095</v>
      </c>
      <c r="C3647">
        <v>2.7005536750952099E-2</v>
      </c>
      <c r="D3647" t="s">
        <v>153</v>
      </c>
      <c r="E3647" t="s">
        <v>9</v>
      </c>
      <c r="F3647">
        <v>13002427</v>
      </c>
      <c r="G3647">
        <v>13002546</v>
      </c>
      <c r="H3647" s="6">
        <f>G3647-F3647</f>
        <v>119</v>
      </c>
      <c r="I3647">
        <v>751</v>
      </c>
      <c r="J3647">
        <v>705</v>
      </c>
      <c r="K3647">
        <v>162</v>
      </c>
      <c r="L3647">
        <v>521</v>
      </c>
      <c r="M3647">
        <v>777</v>
      </c>
      <c r="N3647">
        <v>940</v>
      </c>
      <c r="O3647">
        <v>0</v>
      </c>
      <c r="P3647">
        <v>1</v>
      </c>
      <c r="Q3647">
        <v>0</v>
      </c>
      <c r="R3647">
        <v>0</v>
      </c>
      <c r="S3647">
        <v>0</v>
      </c>
      <c r="T3647">
        <v>0</v>
      </c>
      <c r="U3647" t="s">
        <v>447</v>
      </c>
      <c r="V3647" t="str">
        <f>D3647&amp;":"&amp;F3647&amp;"-"&amp;G3647</f>
        <v>chr19:13002427-13002546</v>
      </c>
    </row>
    <row r="3648" spans="1:22">
      <c r="A3648">
        <v>26263</v>
      </c>
      <c r="B3648">
        <v>1.1082552162080399</v>
      </c>
      <c r="C3648">
        <v>9.3894121279982593E-3</v>
      </c>
      <c r="D3648" t="s">
        <v>153</v>
      </c>
      <c r="E3648" t="s">
        <v>9</v>
      </c>
      <c r="F3648">
        <v>13002587</v>
      </c>
      <c r="G3648">
        <v>13002786</v>
      </c>
      <c r="H3648" s="6">
        <f>G3648-F3648</f>
        <v>199</v>
      </c>
      <c r="I3648">
        <v>1105</v>
      </c>
      <c r="J3648">
        <v>1307</v>
      </c>
      <c r="K3648">
        <v>625</v>
      </c>
      <c r="L3648">
        <v>1163</v>
      </c>
      <c r="M3648">
        <v>938</v>
      </c>
      <c r="N3648">
        <v>594</v>
      </c>
      <c r="O3648">
        <v>4</v>
      </c>
      <c r="P3648">
        <v>3</v>
      </c>
      <c r="Q3648">
        <v>0</v>
      </c>
      <c r="R3648">
        <v>2</v>
      </c>
      <c r="S3648">
        <v>1</v>
      </c>
      <c r="T3648">
        <v>0</v>
      </c>
      <c r="U3648" t="s">
        <v>447</v>
      </c>
      <c r="V3648" t="str">
        <f>D3648&amp;":"&amp;F3648&amp;"-"&amp;G3648</f>
        <v>chr19:13002587-13002786</v>
      </c>
    </row>
    <row r="3649" spans="1:22">
      <c r="A3649">
        <v>26264</v>
      </c>
      <c r="B3649">
        <v>1.0946115288220599</v>
      </c>
      <c r="C3649">
        <v>1.0572561243918499E-2</v>
      </c>
      <c r="D3649" t="s">
        <v>153</v>
      </c>
      <c r="E3649" t="s">
        <v>9</v>
      </c>
      <c r="F3649">
        <v>13004429</v>
      </c>
      <c r="G3649">
        <v>13004568</v>
      </c>
      <c r="H3649" s="6">
        <f>G3649-F3649</f>
        <v>139</v>
      </c>
      <c r="I3649">
        <v>508</v>
      </c>
      <c r="J3649">
        <v>613</v>
      </c>
      <c r="K3649">
        <v>202</v>
      </c>
      <c r="L3649">
        <v>907</v>
      </c>
      <c r="M3649">
        <v>103</v>
      </c>
      <c r="N3649">
        <v>166</v>
      </c>
      <c r="O3649">
        <v>0</v>
      </c>
      <c r="P3649">
        <v>0</v>
      </c>
      <c r="Q3649">
        <v>1</v>
      </c>
      <c r="R3649">
        <v>0</v>
      </c>
      <c r="S3649">
        <v>0</v>
      </c>
      <c r="T3649">
        <v>0</v>
      </c>
      <c r="U3649" t="s">
        <v>447</v>
      </c>
      <c r="V3649" t="str">
        <f>D3649&amp;":"&amp;F3649&amp;"-"&amp;G3649</f>
        <v>chr19:13004429-13004568</v>
      </c>
    </row>
    <row r="3650" spans="1:22">
      <c r="A3650">
        <v>26264</v>
      </c>
      <c r="B3650">
        <v>1.6527534965035</v>
      </c>
      <c r="C3650">
        <v>5.8029389911124704E-3</v>
      </c>
      <c r="D3650" t="s">
        <v>153</v>
      </c>
      <c r="E3650" t="s">
        <v>9</v>
      </c>
      <c r="F3650">
        <v>13006629</v>
      </c>
      <c r="G3650">
        <v>13006948</v>
      </c>
      <c r="H3650" s="6">
        <f>G3650-F3650</f>
        <v>319</v>
      </c>
      <c r="I3650">
        <v>1847</v>
      </c>
      <c r="J3650">
        <v>2468</v>
      </c>
      <c r="K3650">
        <v>2252</v>
      </c>
      <c r="L3650">
        <v>1855</v>
      </c>
      <c r="M3650">
        <v>950</v>
      </c>
      <c r="N3650">
        <v>791</v>
      </c>
      <c r="O3650">
        <v>1</v>
      </c>
      <c r="P3650">
        <v>4</v>
      </c>
      <c r="Q3650">
        <v>4</v>
      </c>
      <c r="R3650">
        <v>4</v>
      </c>
      <c r="S3650">
        <v>1</v>
      </c>
      <c r="T3650">
        <v>0</v>
      </c>
      <c r="U3650" t="s">
        <v>447</v>
      </c>
      <c r="V3650" t="str">
        <f>D3650&amp;":"&amp;F3650&amp;"-"&amp;G3650</f>
        <v>chr19:13006629-13006948</v>
      </c>
    </row>
    <row r="3651" spans="1:22">
      <c r="A3651">
        <v>26264</v>
      </c>
      <c r="B3651">
        <v>0.84992570579494797</v>
      </c>
      <c r="C3651">
        <v>1.8388360711058899E-2</v>
      </c>
      <c r="D3651" t="s">
        <v>153</v>
      </c>
      <c r="E3651" t="s">
        <v>9</v>
      </c>
      <c r="F3651">
        <v>13006969</v>
      </c>
      <c r="G3651">
        <v>13007068</v>
      </c>
      <c r="H3651" s="6">
        <f>G3651-F3651</f>
        <v>99</v>
      </c>
      <c r="I3651">
        <v>410</v>
      </c>
      <c r="J3651">
        <v>281</v>
      </c>
      <c r="K3651">
        <v>137</v>
      </c>
      <c r="L3651">
        <v>455</v>
      </c>
      <c r="M3651">
        <v>270</v>
      </c>
      <c r="N3651">
        <v>321</v>
      </c>
      <c r="O3651">
        <v>2</v>
      </c>
      <c r="P3651">
        <v>2</v>
      </c>
      <c r="Q3651">
        <v>0</v>
      </c>
      <c r="R3651">
        <v>0</v>
      </c>
      <c r="S3651">
        <v>0</v>
      </c>
      <c r="T3651">
        <v>0</v>
      </c>
      <c r="U3651" t="s">
        <v>447</v>
      </c>
      <c r="V3651" t="str">
        <f>D3651&amp;":"&amp;F3651&amp;"-"&amp;G3651</f>
        <v>chr19:13006969-13007068</v>
      </c>
    </row>
    <row r="3652" spans="1:22">
      <c r="A3652">
        <v>26264</v>
      </c>
      <c r="B3652">
        <v>1.13587921847247</v>
      </c>
      <c r="C3652">
        <v>2.85223774745375E-3</v>
      </c>
      <c r="D3652" t="s">
        <v>153</v>
      </c>
      <c r="E3652" t="s">
        <v>9</v>
      </c>
      <c r="F3652">
        <v>13007149</v>
      </c>
      <c r="G3652">
        <v>13007268</v>
      </c>
      <c r="H3652" s="6">
        <f>G3652-F3652</f>
        <v>119</v>
      </c>
      <c r="I3652">
        <v>805</v>
      </c>
      <c r="J3652">
        <v>764</v>
      </c>
      <c r="K3652">
        <v>617</v>
      </c>
      <c r="L3652">
        <v>866</v>
      </c>
      <c r="M3652">
        <v>467</v>
      </c>
      <c r="N3652">
        <v>555</v>
      </c>
      <c r="O3652">
        <v>0</v>
      </c>
      <c r="P3652">
        <v>1</v>
      </c>
      <c r="Q3652">
        <v>2</v>
      </c>
      <c r="R3652">
        <v>1</v>
      </c>
      <c r="S3652">
        <v>0</v>
      </c>
      <c r="T3652">
        <v>0</v>
      </c>
      <c r="U3652" t="s">
        <v>447</v>
      </c>
      <c r="V3652" t="str">
        <f>D3652&amp;":"&amp;F3652&amp;"-"&amp;G3652</f>
        <v>chr19:13007149-13007268</v>
      </c>
    </row>
    <row r="3653" spans="1:22">
      <c r="A3653">
        <v>26264</v>
      </c>
      <c r="B3653">
        <v>2.7686739058901</v>
      </c>
      <c r="C3653">
        <v>2.6593204752324798E-3</v>
      </c>
      <c r="D3653" t="s">
        <v>153</v>
      </c>
      <c r="E3653" t="s">
        <v>9</v>
      </c>
      <c r="F3653">
        <v>13007289</v>
      </c>
      <c r="G3653">
        <v>13007608</v>
      </c>
      <c r="H3653" s="6">
        <f>G3653-F3653</f>
        <v>319</v>
      </c>
      <c r="I3653">
        <v>2791</v>
      </c>
      <c r="J3653">
        <v>2451</v>
      </c>
      <c r="K3653">
        <v>2176</v>
      </c>
      <c r="L3653">
        <v>1067</v>
      </c>
      <c r="M3653">
        <v>516</v>
      </c>
      <c r="N3653">
        <v>496</v>
      </c>
      <c r="O3653">
        <v>3</v>
      </c>
      <c r="P3653">
        <v>2</v>
      </c>
      <c r="Q3653">
        <v>4</v>
      </c>
      <c r="R3653">
        <v>0</v>
      </c>
      <c r="S3653">
        <v>0</v>
      </c>
      <c r="T3653">
        <v>0</v>
      </c>
      <c r="U3653" t="s">
        <v>447</v>
      </c>
      <c r="V3653" t="str">
        <f>D3653&amp;":"&amp;F3653&amp;"-"&amp;G3653</f>
        <v>chr19:13007289-13007608</v>
      </c>
    </row>
    <row r="3654" spans="1:22">
      <c r="A3654">
        <v>26264</v>
      </c>
      <c r="B3654">
        <v>1.3418290854572701</v>
      </c>
      <c r="C3654">
        <v>1.5958209278244002E-2</v>
      </c>
      <c r="D3654" t="s">
        <v>153</v>
      </c>
      <c r="E3654" t="s">
        <v>9</v>
      </c>
      <c r="F3654">
        <v>13007649</v>
      </c>
      <c r="G3654">
        <v>13007828</v>
      </c>
      <c r="H3654" s="6">
        <f>G3654-F3654</f>
        <v>179</v>
      </c>
      <c r="I3654">
        <v>514</v>
      </c>
      <c r="J3654">
        <v>318</v>
      </c>
      <c r="K3654">
        <v>418</v>
      </c>
      <c r="L3654">
        <v>452</v>
      </c>
      <c r="M3654">
        <v>50</v>
      </c>
      <c r="N3654">
        <v>292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 t="s">
        <v>447</v>
      </c>
      <c r="V3654" t="str">
        <f>D3654&amp;":"&amp;F3654&amp;"-"&amp;G3654</f>
        <v>chr19:13007649-13007828</v>
      </c>
    </row>
    <row r="3655" spans="1:22">
      <c r="A3655">
        <v>26264</v>
      </c>
      <c r="B3655">
        <v>1.7102880658436199</v>
      </c>
      <c r="C3655">
        <v>8.6487774176895703E-3</v>
      </c>
      <c r="D3655" t="s">
        <v>153</v>
      </c>
      <c r="E3655" t="s">
        <v>9</v>
      </c>
      <c r="F3655">
        <v>13007889</v>
      </c>
      <c r="G3655">
        <v>13008208</v>
      </c>
      <c r="H3655" s="6">
        <f>G3655-F3655</f>
        <v>319</v>
      </c>
      <c r="I3655">
        <v>1224</v>
      </c>
      <c r="J3655">
        <v>1072</v>
      </c>
      <c r="K3655">
        <v>876</v>
      </c>
      <c r="L3655">
        <v>877</v>
      </c>
      <c r="M3655">
        <v>270</v>
      </c>
      <c r="N3655">
        <v>319</v>
      </c>
      <c r="O3655">
        <v>4</v>
      </c>
      <c r="P3655">
        <v>2</v>
      </c>
      <c r="Q3655">
        <v>0</v>
      </c>
      <c r="R3655">
        <v>1</v>
      </c>
      <c r="S3655">
        <v>0</v>
      </c>
      <c r="T3655">
        <v>0</v>
      </c>
      <c r="U3655" t="s">
        <v>447</v>
      </c>
      <c r="V3655" t="str">
        <f>D3655&amp;":"&amp;F3655&amp;"-"&amp;G3655</f>
        <v>chr19:13007889-13008208</v>
      </c>
    </row>
    <row r="3656" spans="1:22">
      <c r="A3656">
        <v>26264</v>
      </c>
      <c r="B3656">
        <v>1.09298085688241</v>
      </c>
      <c r="C3656">
        <v>2.2663816008122901E-2</v>
      </c>
      <c r="D3656" t="s">
        <v>153</v>
      </c>
      <c r="E3656" t="s">
        <v>9</v>
      </c>
      <c r="F3656">
        <v>13008229</v>
      </c>
      <c r="G3656">
        <v>13008468</v>
      </c>
      <c r="H3656" s="6">
        <f>G3656-F3656</f>
        <v>239</v>
      </c>
      <c r="I3656">
        <v>618</v>
      </c>
      <c r="J3656">
        <v>517</v>
      </c>
      <c r="K3656">
        <v>539</v>
      </c>
      <c r="L3656">
        <v>794</v>
      </c>
      <c r="M3656">
        <v>191</v>
      </c>
      <c r="N3656">
        <v>485</v>
      </c>
      <c r="O3656">
        <v>1</v>
      </c>
      <c r="P3656">
        <v>0</v>
      </c>
      <c r="Q3656">
        <v>0</v>
      </c>
      <c r="R3656">
        <v>0</v>
      </c>
      <c r="S3656">
        <v>0</v>
      </c>
      <c r="T3656">
        <v>1</v>
      </c>
      <c r="U3656" t="s">
        <v>447</v>
      </c>
      <c r="V3656" t="str">
        <f>D3656&amp;":"&amp;F3656&amp;"-"&amp;G3656</f>
        <v>chr19:13008229-13008468</v>
      </c>
    </row>
    <row r="3657" spans="1:22">
      <c r="A3657">
        <v>26264</v>
      </c>
      <c r="B3657">
        <v>0.82652490207050899</v>
      </c>
      <c r="C3657">
        <v>2.16432390865944E-2</v>
      </c>
      <c r="D3657" t="s">
        <v>153</v>
      </c>
      <c r="E3657" t="s">
        <v>9</v>
      </c>
      <c r="F3657">
        <v>13008529</v>
      </c>
      <c r="G3657">
        <v>13008688</v>
      </c>
      <c r="H3657" s="6">
        <f>G3657-F3657</f>
        <v>159</v>
      </c>
      <c r="I3657">
        <v>737</v>
      </c>
      <c r="J3657">
        <v>787</v>
      </c>
      <c r="K3657">
        <v>942</v>
      </c>
      <c r="L3657">
        <v>1329</v>
      </c>
      <c r="M3657">
        <v>1104</v>
      </c>
      <c r="N3657">
        <v>649</v>
      </c>
      <c r="O3657">
        <v>1</v>
      </c>
      <c r="P3657">
        <v>1</v>
      </c>
      <c r="Q3657">
        <v>0</v>
      </c>
      <c r="R3657">
        <v>1</v>
      </c>
      <c r="S3657">
        <v>1</v>
      </c>
      <c r="T3657">
        <v>1</v>
      </c>
      <c r="U3657" t="s">
        <v>447</v>
      </c>
      <c r="V3657" t="str">
        <f>D3657&amp;":"&amp;F3657&amp;"-"&amp;G3657</f>
        <v>chr19:13008529-13008688</v>
      </c>
    </row>
    <row r="3658" spans="1:22">
      <c r="A3658">
        <v>26264</v>
      </c>
      <c r="B3658">
        <v>0.98340691124980995</v>
      </c>
      <c r="C3658">
        <v>6.13251014489533E-3</v>
      </c>
      <c r="D3658" t="s">
        <v>153</v>
      </c>
      <c r="E3658" t="s">
        <v>9</v>
      </c>
      <c r="F3658">
        <v>13008889</v>
      </c>
      <c r="G3658">
        <v>13009148</v>
      </c>
      <c r="H3658" s="6">
        <f>G3658-F3658</f>
        <v>259</v>
      </c>
      <c r="I3658">
        <v>1536</v>
      </c>
      <c r="J3658">
        <v>2550</v>
      </c>
      <c r="K3658">
        <v>1562</v>
      </c>
      <c r="L3658">
        <v>1837</v>
      </c>
      <c r="M3658">
        <v>2128</v>
      </c>
      <c r="N3658">
        <v>1812</v>
      </c>
      <c r="O3658">
        <v>3</v>
      </c>
      <c r="P3658">
        <v>4</v>
      </c>
      <c r="Q3658">
        <v>1</v>
      </c>
      <c r="R3658">
        <v>2</v>
      </c>
      <c r="S3658">
        <v>0</v>
      </c>
      <c r="T3658">
        <v>1</v>
      </c>
      <c r="U3658" t="s">
        <v>447</v>
      </c>
      <c r="V3658" t="str">
        <f>D3658&amp;":"&amp;F3658&amp;"-"&amp;G3658</f>
        <v>chr19:13008889-13009148</v>
      </c>
    </row>
    <row r="3659" spans="1:22">
      <c r="A3659">
        <v>26267</v>
      </c>
      <c r="B3659">
        <v>0.73952641165755895</v>
      </c>
      <c r="C3659">
        <v>4.2826601207963999E-2</v>
      </c>
      <c r="D3659" t="s">
        <v>153</v>
      </c>
      <c r="E3659" t="s">
        <v>9</v>
      </c>
      <c r="F3659">
        <v>13015456</v>
      </c>
      <c r="G3659">
        <v>13015495</v>
      </c>
      <c r="H3659" s="6">
        <f>G3659-F3659</f>
        <v>39</v>
      </c>
      <c r="I3659">
        <v>137</v>
      </c>
      <c r="J3659">
        <v>80</v>
      </c>
      <c r="K3659">
        <v>69</v>
      </c>
      <c r="L3659">
        <v>78</v>
      </c>
      <c r="M3659">
        <v>160</v>
      </c>
      <c r="N3659">
        <v>191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V3659" t="str">
        <f>D3659&amp;":"&amp;F3659&amp;"-"&amp;G3659</f>
        <v>chr19:13015456-13015495</v>
      </c>
    </row>
    <row r="3660" spans="1:22">
      <c r="A3660">
        <v>26267</v>
      </c>
      <c r="B3660">
        <v>0.68726450640542602</v>
      </c>
      <c r="C3660">
        <v>4.1173092074728398E-2</v>
      </c>
      <c r="D3660" t="s">
        <v>153</v>
      </c>
      <c r="E3660" t="s">
        <v>9</v>
      </c>
      <c r="F3660">
        <v>13015876</v>
      </c>
      <c r="G3660">
        <v>13015955</v>
      </c>
      <c r="H3660" s="6">
        <f>G3660-F3660</f>
        <v>79</v>
      </c>
      <c r="I3660">
        <v>150</v>
      </c>
      <c r="J3660">
        <v>286</v>
      </c>
      <c r="K3660">
        <v>236</v>
      </c>
      <c r="L3660">
        <v>529</v>
      </c>
      <c r="M3660">
        <v>210</v>
      </c>
      <c r="N3660">
        <v>348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V3660" t="str">
        <f>D3660&amp;":"&amp;F3660&amp;"-"&amp;G3660</f>
        <v>chr19:13015876-13015955</v>
      </c>
    </row>
    <row r="3661" spans="1:22">
      <c r="A3661">
        <v>26270</v>
      </c>
      <c r="B3661">
        <v>1.82022471910112</v>
      </c>
      <c r="C3661">
        <v>4.5645454156732603E-3</v>
      </c>
      <c r="D3661" t="s">
        <v>153</v>
      </c>
      <c r="E3661" t="s">
        <v>9</v>
      </c>
      <c r="F3661">
        <v>13039146</v>
      </c>
      <c r="G3661">
        <v>13039225</v>
      </c>
      <c r="H3661" s="6">
        <f>G3661-F3661</f>
        <v>79</v>
      </c>
      <c r="I3661">
        <v>505</v>
      </c>
      <c r="J3661">
        <v>364</v>
      </c>
      <c r="K3661">
        <v>171</v>
      </c>
      <c r="L3661">
        <v>429</v>
      </c>
      <c r="M3661">
        <v>43</v>
      </c>
      <c r="N3661">
        <v>0</v>
      </c>
      <c r="O3661">
        <v>4</v>
      </c>
      <c r="P3661">
        <v>0</v>
      </c>
      <c r="Q3661">
        <v>0</v>
      </c>
      <c r="R3661">
        <v>0</v>
      </c>
      <c r="S3661">
        <v>0</v>
      </c>
      <c r="T3661">
        <v>0</v>
      </c>
      <c r="V3661" t="str">
        <f>D3661&amp;":"&amp;F3661&amp;"-"&amp;G3661</f>
        <v>chr19:13039146-13039225</v>
      </c>
    </row>
    <row r="3662" spans="1:22">
      <c r="A3662">
        <v>26270</v>
      </c>
      <c r="B3662">
        <v>2.5648232094288299</v>
      </c>
      <c r="C3662">
        <v>6.64783916830009E-3</v>
      </c>
      <c r="D3662" t="s">
        <v>153</v>
      </c>
      <c r="E3662" t="s">
        <v>9</v>
      </c>
      <c r="F3662">
        <v>13039286</v>
      </c>
      <c r="G3662">
        <v>13039785</v>
      </c>
      <c r="H3662" s="6">
        <f>G3662-F3662</f>
        <v>499</v>
      </c>
      <c r="I3662">
        <v>1298</v>
      </c>
      <c r="J3662">
        <v>1676</v>
      </c>
      <c r="K3662">
        <v>1156</v>
      </c>
      <c r="L3662">
        <v>329</v>
      </c>
      <c r="M3662">
        <v>244</v>
      </c>
      <c r="N3662">
        <v>129</v>
      </c>
      <c r="O3662">
        <v>3</v>
      </c>
      <c r="P3662">
        <v>4</v>
      </c>
      <c r="Q3662">
        <v>0</v>
      </c>
      <c r="R3662">
        <v>0</v>
      </c>
      <c r="S3662">
        <v>0</v>
      </c>
      <c r="T3662">
        <v>1</v>
      </c>
      <c r="V3662" t="str">
        <f>D3662&amp;":"&amp;F3662&amp;"-"&amp;G3662</f>
        <v>chr19:13039286-13039785</v>
      </c>
    </row>
    <row r="3663" spans="1:22">
      <c r="A3663">
        <v>26271</v>
      </c>
      <c r="B3663">
        <v>1.3197278911564601</v>
      </c>
      <c r="C3663">
        <v>2.8049344539509899E-2</v>
      </c>
      <c r="D3663" t="s">
        <v>153</v>
      </c>
      <c r="E3663" t="s">
        <v>9</v>
      </c>
      <c r="F3663">
        <v>13049209</v>
      </c>
      <c r="G3663">
        <v>13049328</v>
      </c>
      <c r="H3663" s="6">
        <f>G3663-F3663</f>
        <v>119</v>
      </c>
      <c r="I3663">
        <v>82</v>
      </c>
      <c r="J3663">
        <v>209</v>
      </c>
      <c r="K3663">
        <v>125</v>
      </c>
      <c r="L3663">
        <v>52</v>
      </c>
      <c r="M3663">
        <v>176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 t="s">
        <v>448</v>
      </c>
      <c r="V3663" t="str">
        <f>D3663&amp;":"&amp;F3663&amp;"-"&amp;G3663</f>
        <v>chr19:13049209-13049328</v>
      </c>
    </row>
    <row r="3664" spans="1:22">
      <c r="A3664">
        <v>26271</v>
      </c>
      <c r="B3664">
        <v>0.67174141723247605</v>
      </c>
      <c r="C3664">
        <v>7.67872652175507E-3</v>
      </c>
      <c r="D3664" t="s">
        <v>153</v>
      </c>
      <c r="E3664" t="s">
        <v>9</v>
      </c>
      <c r="F3664">
        <v>13049589</v>
      </c>
      <c r="G3664">
        <v>13050168</v>
      </c>
      <c r="H3664" s="6">
        <f>G3664-F3664</f>
        <v>579</v>
      </c>
      <c r="I3664">
        <v>12441</v>
      </c>
      <c r="J3664">
        <v>12401</v>
      </c>
      <c r="K3664">
        <v>8304</v>
      </c>
      <c r="L3664">
        <v>24058</v>
      </c>
      <c r="M3664">
        <v>15527</v>
      </c>
      <c r="N3664">
        <v>10756</v>
      </c>
      <c r="O3664">
        <v>20</v>
      </c>
      <c r="P3664">
        <v>25</v>
      </c>
      <c r="Q3664">
        <v>14</v>
      </c>
      <c r="R3664">
        <v>21</v>
      </c>
      <c r="S3664">
        <v>19</v>
      </c>
      <c r="T3664">
        <v>11</v>
      </c>
      <c r="U3664" t="s">
        <v>1377</v>
      </c>
      <c r="V3664" t="str">
        <f>D3664&amp;":"&amp;F3664&amp;"-"&amp;G3664</f>
        <v>chr19:13049589-13050168</v>
      </c>
    </row>
    <row r="3665" spans="1:22">
      <c r="A3665">
        <v>26271</v>
      </c>
      <c r="B3665">
        <v>0.50890688259109296</v>
      </c>
      <c r="C3665">
        <v>3.6467023827223902E-2</v>
      </c>
      <c r="D3665" t="s">
        <v>153</v>
      </c>
      <c r="E3665" t="s">
        <v>9</v>
      </c>
      <c r="F3665">
        <v>13050929</v>
      </c>
      <c r="G3665">
        <v>13050988</v>
      </c>
      <c r="H3665" s="6">
        <f>G3665-F3665</f>
        <v>59</v>
      </c>
      <c r="I3665">
        <v>451</v>
      </c>
      <c r="J3665">
        <v>364</v>
      </c>
      <c r="K3665">
        <v>258</v>
      </c>
      <c r="L3665">
        <v>1058</v>
      </c>
      <c r="M3665">
        <v>553</v>
      </c>
      <c r="N3665">
        <v>675</v>
      </c>
      <c r="O3665">
        <v>1</v>
      </c>
      <c r="P3665">
        <v>0</v>
      </c>
      <c r="Q3665">
        <v>0</v>
      </c>
      <c r="R3665">
        <v>0</v>
      </c>
      <c r="S3665">
        <v>0</v>
      </c>
      <c r="T3665">
        <v>1</v>
      </c>
      <c r="U3665" t="s">
        <v>1377</v>
      </c>
      <c r="V3665" t="str">
        <f>D3665&amp;":"&amp;F3665&amp;"-"&amp;G3665</f>
        <v>chr19:13050929-13050988</v>
      </c>
    </row>
    <row r="3666" spans="1:22">
      <c r="A3666">
        <v>26271</v>
      </c>
      <c r="B3666">
        <v>0.76156583629893204</v>
      </c>
      <c r="C3666">
        <v>2.2786938371023201E-2</v>
      </c>
      <c r="D3666" t="s">
        <v>153</v>
      </c>
      <c r="E3666" t="s">
        <v>9</v>
      </c>
      <c r="F3666">
        <v>13051269</v>
      </c>
      <c r="G3666">
        <v>13051348</v>
      </c>
      <c r="H3666" s="6">
        <f>G3666-F3666</f>
        <v>79</v>
      </c>
      <c r="I3666">
        <v>434</v>
      </c>
      <c r="J3666">
        <v>466</v>
      </c>
      <c r="K3666">
        <v>128</v>
      </c>
      <c r="L3666">
        <v>720</v>
      </c>
      <c r="M3666">
        <v>337</v>
      </c>
      <c r="N3666">
        <v>385</v>
      </c>
      <c r="O3666">
        <v>2</v>
      </c>
      <c r="P3666">
        <v>2</v>
      </c>
      <c r="Q3666">
        <v>0</v>
      </c>
      <c r="R3666">
        <v>0</v>
      </c>
      <c r="S3666">
        <v>1</v>
      </c>
      <c r="T3666">
        <v>0</v>
      </c>
      <c r="U3666" t="s">
        <v>1377</v>
      </c>
      <c r="V3666" t="str">
        <f>D3666&amp;":"&amp;F3666&amp;"-"&amp;G3666</f>
        <v>chr19:13051269-13051348</v>
      </c>
    </row>
    <row r="3667" spans="1:22">
      <c r="A3667">
        <v>26271</v>
      </c>
      <c r="B3667">
        <v>1.20812685827552</v>
      </c>
      <c r="C3667">
        <v>5.0147062579337402E-3</v>
      </c>
      <c r="D3667" t="s">
        <v>153</v>
      </c>
      <c r="E3667" t="s">
        <v>9</v>
      </c>
      <c r="F3667">
        <v>13051469</v>
      </c>
      <c r="G3667">
        <v>13051548</v>
      </c>
      <c r="H3667" s="6">
        <f>G3667-F3667</f>
        <v>79</v>
      </c>
      <c r="I3667">
        <v>413</v>
      </c>
      <c r="J3667">
        <v>257</v>
      </c>
      <c r="K3667">
        <v>297</v>
      </c>
      <c r="L3667">
        <v>431</v>
      </c>
      <c r="M3667">
        <v>155</v>
      </c>
      <c r="N3667">
        <v>179</v>
      </c>
      <c r="O3667">
        <v>0</v>
      </c>
      <c r="P3667">
        <v>1</v>
      </c>
      <c r="Q3667">
        <v>2</v>
      </c>
      <c r="R3667">
        <v>1</v>
      </c>
      <c r="S3667">
        <v>0</v>
      </c>
      <c r="T3667">
        <v>0</v>
      </c>
      <c r="U3667" t="s">
        <v>1377</v>
      </c>
      <c r="V3667" t="str">
        <f>D3667&amp;":"&amp;F3667&amp;"-"&amp;G3667</f>
        <v>chr19:13051469-13051548</v>
      </c>
    </row>
    <row r="3668" spans="1:22">
      <c r="A3668">
        <v>26273</v>
      </c>
      <c r="B3668">
        <v>0.61643835616438403</v>
      </c>
      <c r="C3668">
        <v>2.5880862176463001E-2</v>
      </c>
      <c r="D3668" t="s">
        <v>153</v>
      </c>
      <c r="E3668" t="s">
        <v>9</v>
      </c>
      <c r="F3668">
        <v>13054501</v>
      </c>
      <c r="G3668">
        <v>13054520</v>
      </c>
      <c r="H3668" s="6">
        <f>G3668-F3668</f>
        <v>19</v>
      </c>
      <c r="I3668">
        <v>89</v>
      </c>
      <c r="J3668">
        <v>111</v>
      </c>
      <c r="K3668">
        <v>100</v>
      </c>
      <c r="L3668">
        <v>230</v>
      </c>
      <c r="M3668">
        <v>174</v>
      </c>
      <c r="N3668">
        <v>120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 t="s">
        <v>448</v>
      </c>
      <c r="V3668" t="str">
        <f>D3668&amp;":"&amp;F3668&amp;"-"&amp;G3668</f>
        <v>chr19:13054501-13054520</v>
      </c>
    </row>
    <row r="3669" spans="1:22">
      <c r="A3669">
        <v>26274</v>
      </c>
      <c r="B3669">
        <v>1.88698955365622</v>
      </c>
      <c r="C3669">
        <v>3.1658344534384901E-3</v>
      </c>
      <c r="D3669" t="s">
        <v>153</v>
      </c>
      <c r="E3669" t="s">
        <v>9</v>
      </c>
      <c r="F3669">
        <v>13056464</v>
      </c>
      <c r="G3669">
        <v>13056603</v>
      </c>
      <c r="H3669" s="6">
        <f>G3669-F3669</f>
        <v>139</v>
      </c>
      <c r="I3669">
        <v>645</v>
      </c>
      <c r="J3669">
        <v>474</v>
      </c>
      <c r="K3669">
        <v>432</v>
      </c>
      <c r="L3669">
        <v>461</v>
      </c>
      <c r="M3669">
        <v>105</v>
      </c>
      <c r="N3669">
        <v>67</v>
      </c>
      <c r="O3669">
        <v>2</v>
      </c>
      <c r="P3669">
        <v>2</v>
      </c>
      <c r="Q3669">
        <v>0</v>
      </c>
      <c r="R3669">
        <v>0</v>
      </c>
      <c r="S3669">
        <v>0</v>
      </c>
      <c r="T3669">
        <v>0</v>
      </c>
      <c r="U3669" t="s">
        <v>449</v>
      </c>
      <c r="V3669" t="str">
        <f>D3669&amp;":"&amp;F3669&amp;"-"&amp;G3669</f>
        <v>chr19:13056464-13056603</v>
      </c>
    </row>
    <row r="3670" spans="1:22">
      <c r="A3670">
        <v>26275</v>
      </c>
      <c r="B3670">
        <v>1.01442307692308</v>
      </c>
      <c r="C3670">
        <v>1.9135088096523301E-2</v>
      </c>
      <c r="D3670" t="s">
        <v>153</v>
      </c>
      <c r="E3670" t="s">
        <v>9</v>
      </c>
      <c r="F3670">
        <v>13059082</v>
      </c>
      <c r="G3670">
        <v>13059221</v>
      </c>
      <c r="H3670" s="6">
        <f>G3670-F3670</f>
        <v>139</v>
      </c>
      <c r="I3670">
        <v>641</v>
      </c>
      <c r="J3670">
        <v>435</v>
      </c>
      <c r="K3670">
        <v>176</v>
      </c>
      <c r="L3670">
        <v>1072</v>
      </c>
      <c r="M3670">
        <v>76</v>
      </c>
      <c r="N3670">
        <v>92</v>
      </c>
      <c r="O3670">
        <v>2</v>
      </c>
      <c r="P3670">
        <v>0</v>
      </c>
      <c r="Q3670">
        <v>2</v>
      </c>
      <c r="R3670">
        <v>1</v>
      </c>
      <c r="S3670">
        <v>0</v>
      </c>
      <c r="T3670">
        <v>0</v>
      </c>
      <c r="U3670" t="s">
        <v>1378</v>
      </c>
      <c r="V3670" t="str">
        <f>D3670&amp;":"&amp;F3670&amp;"-"&amp;G3670</f>
        <v>chr19:13059082-13059221</v>
      </c>
    </row>
    <row r="3671" spans="1:22">
      <c r="A3671">
        <v>26275</v>
      </c>
      <c r="B3671">
        <v>0.51948051948051899</v>
      </c>
      <c r="C3671">
        <v>4.74682213364458E-2</v>
      </c>
      <c r="D3671" t="s">
        <v>153</v>
      </c>
      <c r="E3671" t="s">
        <v>9</v>
      </c>
      <c r="F3671">
        <v>13059762</v>
      </c>
      <c r="G3671">
        <v>13059781</v>
      </c>
      <c r="H3671" s="6">
        <f>G3671-F3671</f>
        <v>19</v>
      </c>
      <c r="I3671">
        <v>87</v>
      </c>
      <c r="J3671">
        <v>133</v>
      </c>
      <c r="K3671">
        <v>40</v>
      </c>
      <c r="L3671">
        <v>255</v>
      </c>
      <c r="M3671">
        <v>64</v>
      </c>
      <c r="N3671">
        <v>237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 t="s">
        <v>1378</v>
      </c>
      <c r="V3671" t="str">
        <f>D3671&amp;":"&amp;F3671&amp;"-"&amp;G3671</f>
        <v>chr19:13059762-13059781</v>
      </c>
    </row>
    <row r="3672" spans="1:22">
      <c r="A3672">
        <v>26276</v>
      </c>
      <c r="B3672">
        <v>0.83956043956044002</v>
      </c>
      <c r="C3672">
        <v>3.3100045965501299E-2</v>
      </c>
      <c r="D3672" t="s">
        <v>153</v>
      </c>
      <c r="E3672" t="s">
        <v>9</v>
      </c>
      <c r="F3672">
        <v>13060295</v>
      </c>
      <c r="G3672">
        <v>13060334</v>
      </c>
      <c r="H3672" s="6">
        <f>G3672-F3672</f>
        <v>39</v>
      </c>
      <c r="I3672">
        <v>81</v>
      </c>
      <c r="J3672">
        <v>121</v>
      </c>
      <c r="K3672">
        <v>56</v>
      </c>
      <c r="L3672">
        <v>108</v>
      </c>
      <c r="M3672">
        <v>129</v>
      </c>
      <c r="N3672">
        <v>98</v>
      </c>
      <c r="O3672">
        <v>0</v>
      </c>
      <c r="P3672">
        <v>1</v>
      </c>
      <c r="Q3672">
        <v>0</v>
      </c>
      <c r="R3672">
        <v>0</v>
      </c>
      <c r="S3672">
        <v>0</v>
      </c>
      <c r="T3672">
        <v>0</v>
      </c>
      <c r="U3672" t="s">
        <v>1378</v>
      </c>
      <c r="V3672" t="str">
        <f>D3672&amp;":"&amp;F3672&amp;"-"&amp;G3672</f>
        <v>chr19:13060295-13060334</v>
      </c>
    </row>
    <row r="3673" spans="1:22">
      <c r="A3673">
        <v>26277</v>
      </c>
      <c r="B3673">
        <v>1.2008928571428601</v>
      </c>
      <c r="C3673">
        <v>4.2678551875278803E-2</v>
      </c>
      <c r="D3673" t="s">
        <v>153</v>
      </c>
      <c r="E3673" t="s">
        <v>9</v>
      </c>
      <c r="F3673">
        <v>13064474</v>
      </c>
      <c r="G3673">
        <v>13064553</v>
      </c>
      <c r="H3673" s="6">
        <f>G3673-F3673</f>
        <v>79</v>
      </c>
      <c r="I3673">
        <v>146</v>
      </c>
      <c r="J3673">
        <v>152</v>
      </c>
      <c r="K3673">
        <v>0</v>
      </c>
      <c r="L3673">
        <v>59</v>
      </c>
      <c r="M3673">
        <v>77</v>
      </c>
      <c r="N3673">
        <v>72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 t="s">
        <v>1378</v>
      </c>
      <c r="V3673" t="str">
        <f>D3673&amp;":"&amp;F3673&amp;"-"&amp;G3673</f>
        <v>chr19:13064474-13064553</v>
      </c>
    </row>
    <row r="3674" spans="1:22">
      <c r="A3674">
        <v>10622</v>
      </c>
      <c r="B3674">
        <v>0.76</v>
      </c>
      <c r="C3674">
        <v>3.4096115287655701E-2</v>
      </c>
      <c r="D3674" t="s">
        <v>153</v>
      </c>
      <c r="E3674" t="s">
        <v>28</v>
      </c>
      <c r="F3674">
        <v>13067696</v>
      </c>
      <c r="G3674">
        <v>13067775</v>
      </c>
      <c r="H3674" s="6">
        <f>G3674-F3674</f>
        <v>79</v>
      </c>
      <c r="I3674">
        <v>219</v>
      </c>
      <c r="J3674">
        <v>149</v>
      </c>
      <c r="K3674">
        <v>342</v>
      </c>
      <c r="L3674">
        <v>477</v>
      </c>
      <c r="M3674">
        <v>233</v>
      </c>
      <c r="N3674">
        <v>292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2</v>
      </c>
      <c r="U3674" t="s">
        <v>1379</v>
      </c>
      <c r="V3674" t="str">
        <f>D3674&amp;":"&amp;F3674&amp;"-"&amp;G3674</f>
        <v>chr19:13067696-13067775</v>
      </c>
    </row>
    <row r="3675" spans="1:22">
      <c r="A3675">
        <v>26278</v>
      </c>
      <c r="B3675">
        <v>1.1184479237576599</v>
      </c>
      <c r="C3675">
        <v>1.3872848284245801E-2</v>
      </c>
      <c r="D3675" t="s">
        <v>153</v>
      </c>
      <c r="E3675" t="s">
        <v>9</v>
      </c>
      <c r="F3675">
        <v>13246442</v>
      </c>
      <c r="G3675">
        <v>13246601</v>
      </c>
      <c r="H3675" s="6">
        <f>G3675-F3675</f>
        <v>159</v>
      </c>
      <c r="I3675">
        <v>295</v>
      </c>
      <c r="J3675">
        <v>633</v>
      </c>
      <c r="K3675">
        <v>231</v>
      </c>
      <c r="L3675">
        <v>709</v>
      </c>
      <c r="M3675">
        <v>92</v>
      </c>
      <c r="N3675">
        <v>188</v>
      </c>
      <c r="O3675">
        <v>0</v>
      </c>
      <c r="P3675">
        <v>1</v>
      </c>
      <c r="Q3675">
        <v>0</v>
      </c>
      <c r="R3675">
        <v>0</v>
      </c>
      <c r="S3675">
        <v>0</v>
      </c>
      <c r="T3675">
        <v>0</v>
      </c>
      <c r="U3675" t="s">
        <v>1380</v>
      </c>
      <c r="V3675" t="str">
        <f>D3675&amp;":"&amp;F3675&amp;"-"&amp;G3675</f>
        <v>chr19:13246442-13246601</v>
      </c>
    </row>
    <row r="3676" spans="1:22">
      <c r="A3676">
        <v>26279</v>
      </c>
      <c r="B3676">
        <v>1.4420289855072499</v>
      </c>
      <c r="C3676">
        <v>2.2843933388654099E-2</v>
      </c>
      <c r="D3676" t="s">
        <v>153</v>
      </c>
      <c r="E3676" t="s">
        <v>9</v>
      </c>
      <c r="F3676">
        <v>13248168</v>
      </c>
      <c r="G3676">
        <v>13248247</v>
      </c>
      <c r="H3676" s="6">
        <f>G3676-F3676</f>
        <v>79</v>
      </c>
      <c r="I3676">
        <v>0</v>
      </c>
      <c r="J3676">
        <v>74</v>
      </c>
      <c r="K3676">
        <v>84</v>
      </c>
      <c r="L3676">
        <v>0</v>
      </c>
      <c r="M3676">
        <v>36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 t="s">
        <v>1380</v>
      </c>
      <c r="V3676" t="str">
        <f>D3676&amp;":"&amp;F3676&amp;"-"&amp;G3676</f>
        <v>chr19:13248168-13248247</v>
      </c>
    </row>
    <row r="3677" spans="1:22">
      <c r="A3677">
        <v>26281</v>
      </c>
      <c r="B3677">
        <v>2.3495927682806799</v>
      </c>
      <c r="C3677">
        <v>4.7957888097588998E-4</v>
      </c>
      <c r="D3677" t="s">
        <v>153</v>
      </c>
      <c r="E3677" t="s">
        <v>9</v>
      </c>
      <c r="F3677">
        <v>13264059</v>
      </c>
      <c r="G3677">
        <v>13265018</v>
      </c>
      <c r="H3677" s="6">
        <f>G3677-F3677</f>
        <v>959</v>
      </c>
      <c r="I3677">
        <v>17256</v>
      </c>
      <c r="J3677">
        <v>17224</v>
      </c>
      <c r="K3677">
        <v>14840</v>
      </c>
      <c r="L3677">
        <v>8781</v>
      </c>
      <c r="M3677">
        <v>4817</v>
      </c>
      <c r="N3677">
        <v>5760</v>
      </c>
      <c r="O3677">
        <v>23</v>
      </c>
      <c r="P3677">
        <v>26</v>
      </c>
      <c r="Q3677">
        <v>27</v>
      </c>
      <c r="R3677">
        <v>9</v>
      </c>
      <c r="S3677">
        <v>4</v>
      </c>
      <c r="T3677">
        <v>14</v>
      </c>
      <c r="U3677" t="s">
        <v>450</v>
      </c>
      <c r="V3677" t="str">
        <f>D3677&amp;":"&amp;F3677&amp;"-"&amp;G3677</f>
        <v>chr19:13264059-13265018</v>
      </c>
    </row>
    <row r="3678" spans="1:22">
      <c r="A3678">
        <v>26281</v>
      </c>
      <c r="B3678">
        <v>0.74345055463771503</v>
      </c>
      <c r="C3678">
        <v>1.4708859057887901E-2</v>
      </c>
      <c r="D3678" t="s">
        <v>153</v>
      </c>
      <c r="E3678" t="s">
        <v>9</v>
      </c>
      <c r="F3678">
        <v>13265099</v>
      </c>
      <c r="G3678">
        <v>13265218</v>
      </c>
      <c r="H3678" s="6">
        <f>G3678-F3678</f>
        <v>119</v>
      </c>
      <c r="I3678">
        <v>1203</v>
      </c>
      <c r="J3678">
        <v>1002</v>
      </c>
      <c r="K3678">
        <v>573</v>
      </c>
      <c r="L3678">
        <v>930</v>
      </c>
      <c r="M3678">
        <v>1558</v>
      </c>
      <c r="N3678">
        <v>1385</v>
      </c>
      <c r="O3678">
        <v>2</v>
      </c>
      <c r="P3678">
        <v>0</v>
      </c>
      <c r="Q3678">
        <v>1</v>
      </c>
      <c r="R3678">
        <v>0</v>
      </c>
      <c r="S3678">
        <v>0</v>
      </c>
      <c r="T3678">
        <v>1</v>
      </c>
      <c r="U3678" t="s">
        <v>450</v>
      </c>
      <c r="V3678" t="str">
        <f>D3678&amp;":"&amp;F3678&amp;"-"&amp;G3678</f>
        <v>chr19:13265099-13265218</v>
      </c>
    </row>
    <row r="3679" spans="1:22">
      <c r="A3679">
        <v>26281</v>
      </c>
      <c r="B3679">
        <v>1.02990654205607</v>
      </c>
      <c r="C3679">
        <v>9.0900957096097992E-3</v>
      </c>
      <c r="D3679" t="s">
        <v>153</v>
      </c>
      <c r="E3679" t="s">
        <v>9</v>
      </c>
      <c r="F3679">
        <v>13265239</v>
      </c>
      <c r="G3679">
        <v>13265318</v>
      </c>
      <c r="H3679" s="6">
        <f>G3679-F3679</f>
        <v>79</v>
      </c>
      <c r="I3679">
        <v>636</v>
      </c>
      <c r="J3679">
        <v>544</v>
      </c>
      <c r="K3679">
        <v>225</v>
      </c>
      <c r="L3679">
        <v>469</v>
      </c>
      <c r="M3679">
        <v>507</v>
      </c>
      <c r="N3679">
        <v>381</v>
      </c>
      <c r="O3679">
        <v>2</v>
      </c>
      <c r="P3679">
        <v>0</v>
      </c>
      <c r="Q3679">
        <v>0</v>
      </c>
      <c r="R3679">
        <v>0</v>
      </c>
      <c r="S3679">
        <v>0</v>
      </c>
      <c r="T3679">
        <v>2</v>
      </c>
      <c r="U3679" t="s">
        <v>450</v>
      </c>
      <c r="V3679" t="str">
        <f>D3679&amp;":"&amp;F3679&amp;"-"&amp;G3679</f>
        <v>chr19:13265239-13265318</v>
      </c>
    </row>
    <row r="3680" spans="1:22">
      <c r="A3680">
        <v>26281</v>
      </c>
      <c r="B3680">
        <v>1.67584097859327</v>
      </c>
      <c r="C3680">
        <v>4.85950627296224E-3</v>
      </c>
      <c r="D3680" t="s">
        <v>153</v>
      </c>
      <c r="E3680" t="s">
        <v>9</v>
      </c>
      <c r="F3680">
        <v>13266299</v>
      </c>
      <c r="G3680">
        <v>13266438</v>
      </c>
      <c r="H3680" s="6">
        <f>G3680-F3680</f>
        <v>139</v>
      </c>
      <c r="I3680">
        <v>467</v>
      </c>
      <c r="J3680">
        <v>443</v>
      </c>
      <c r="K3680">
        <v>306</v>
      </c>
      <c r="L3680">
        <v>155</v>
      </c>
      <c r="M3680">
        <v>114</v>
      </c>
      <c r="N3680">
        <v>292</v>
      </c>
      <c r="O3680">
        <v>1</v>
      </c>
      <c r="P3680">
        <v>0</v>
      </c>
      <c r="Q3680">
        <v>1</v>
      </c>
      <c r="R3680">
        <v>0</v>
      </c>
      <c r="S3680">
        <v>0</v>
      </c>
      <c r="T3680">
        <v>0</v>
      </c>
      <c r="U3680" t="s">
        <v>450</v>
      </c>
      <c r="V3680" t="str">
        <f>D3680&amp;":"&amp;F3680&amp;"-"&amp;G3680</f>
        <v>chr19:13266299-13266438</v>
      </c>
    </row>
    <row r="3681" spans="1:22">
      <c r="A3681">
        <v>26281</v>
      </c>
      <c r="B3681">
        <v>2.0087719298245599</v>
      </c>
      <c r="C3681">
        <v>5.5421406382070403E-3</v>
      </c>
      <c r="D3681" t="s">
        <v>153</v>
      </c>
      <c r="E3681" t="s">
        <v>9</v>
      </c>
      <c r="F3681">
        <v>13266679</v>
      </c>
      <c r="G3681">
        <v>13267058</v>
      </c>
      <c r="H3681" s="6">
        <f>G3681-F3681</f>
        <v>379</v>
      </c>
      <c r="I3681">
        <v>1168</v>
      </c>
      <c r="J3681">
        <v>1463</v>
      </c>
      <c r="K3681">
        <v>789</v>
      </c>
      <c r="L3681">
        <v>673</v>
      </c>
      <c r="M3681">
        <v>390</v>
      </c>
      <c r="N3681">
        <v>77</v>
      </c>
      <c r="O3681">
        <v>2</v>
      </c>
      <c r="P3681">
        <v>3</v>
      </c>
      <c r="Q3681">
        <v>0</v>
      </c>
      <c r="R3681">
        <v>0</v>
      </c>
      <c r="S3681">
        <v>0</v>
      </c>
      <c r="T3681">
        <v>0</v>
      </c>
      <c r="U3681" t="s">
        <v>450</v>
      </c>
      <c r="V3681" t="str">
        <f>D3681&amp;":"&amp;F3681&amp;"-"&amp;G3681</f>
        <v>chr19:13266679-13267058</v>
      </c>
    </row>
    <row r="3682" spans="1:22">
      <c r="A3682">
        <v>26281</v>
      </c>
      <c r="B3682">
        <v>1.0634005763688801</v>
      </c>
      <c r="C3682">
        <v>3.67664892669591E-2</v>
      </c>
      <c r="D3682" t="s">
        <v>153</v>
      </c>
      <c r="E3682" t="s">
        <v>9</v>
      </c>
      <c r="F3682">
        <v>13267219</v>
      </c>
      <c r="G3682">
        <v>13267318</v>
      </c>
      <c r="H3682" s="6">
        <f>G3682-F3682</f>
        <v>99</v>
      </c>
      <c r="I3682">
        <v>85</v>
      </c>
      <c r="J3682">
        <v>284</v>
      </c>
      <c r="K3682">
        <v>430</v>
      </c>
      <c r="L3682">
        <v>171</v>
      </c>
      <c r="M3682">
        <v>470</v>
      </c>
      <c r="N3682">
        <v>100</v>
      </c>
      <c r="O3682">
        <v>0</v>
      </c>
      <c r="P3682">
        <v>1</v>
      </c>
      <c r="Q3682">
        <v>1</v>
      </c>
      <c r="R3682">
        <v>0</v>
      </c>
      <c r="S3682">
        <v>0</v>
      </c>
      <c r="T3682">
        <v>0</v>
      </c>
      <c r="U3682" t="s">
        <v>450</v>
      </c>
      <c r="V3682" t="str">
        <f>D3682&amp;":"&amp;F3682&amp;"-"&amp;G3682</f>
        <v>chr19:13267219-13267318</v>
      </c>
    </row>
    <row r="3683" spans="1:22">
      <c r="A3683">
        <v>26282</v>
      </c>
      <c r="B3683">
        <v>1.4870466321243501</v>
      </c>
      <c r="C3683">
        <v>1.72215847866121E-2</v>
      </c>
      <c r="D3683" t="s">
        <v>153</v>
      </c>
      <c r="E3683" t="s">
        <v>9</v>
      </c>
      <c r="F3683">
        <v>13873266</v>
      </c>
      <c r="G3683">
        <v>13873365</v>
      </c>
      <c r="H3683" s="6">
        <f>G3683-F3683</f>
        <v>99</v>
      </c>
      <c r="I3683">
        <v>96</v>
      </c>
      <c r="J3683">
        <v>85</v>
      </c>
      <c r="K3683">
        <v>93</v>
      </c>
      <c r="L3683">
        <v>86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 t="s">
        <v>1381</v>
      </c>
      <c r="V3683" t="str">
        <f>D3683&amp;":"&amp;F3683&amp;"-"&amp;G3683</f>
        <v>chr19:13873266-13873365</v>
      </c>
    </row>
    <row r="3684" spans="1:22">
      <c r="A3684">
        <v>26282</v>
      </c>
      <c r="B3684">
        <v>1.1495145631068</v>
      </c>
      <c r="C3684">
        <v>1.4423116420216601E-2</v>
      </c>
      <c r="D3684" t="s">
        <v>153</v>
      </c>
      <c r="E3684" t="s">
        <v>9</v>
      </c>
      <c r="F3684">
        <v>13873466</v>
      </c>
      <c r="G3684">
        <v>13873525</v>
      </c>
      <c r="H3684" s="6">
        <f>G3684-F3684</f>
        <v>59</v>
      </c>
      <c r="I3684">
        <v>207</v>
      </c>
      <c r="J3684">
        <v>147</v>
      </c>
      <c r="K3684">
        <v>58</v>
      </c>
      <c r="L3684">
        <v>126</v>
      </c>
      <c r="M3684">
        <v>149</v>
      </c>
      <c r="N3684">
        <v>60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 t="s">
        <v>1382</v>
      </c>
      <c r="V3684" t="str">
        <f>D3684&amp;":"&amp;F3684&amp;"-"&amp;G3684</f>
        <v>chr19:13873466-13873525</v>
      </c>
    </row>
    <row r="3685" spans="1:22">
      <c r="A3685">
        <v>26282</v>
      </c>
      <c r="B3685">
        <v>1.7825719120135399</v>
      </c>
      <c r="C3685">
        <v>5.2389005456230098E-3</v>
      </c>
      <c r="D3685" t="s">
        <v>153</v>
      </c>
      <c r="E3685" t="s">
        <v>9</v>
      </c>
      <c r="F3685">
        <v>13873586</v>
      </c>
      <c r="G3685">
        <v>13873765</v>
      </c>
      <c r="H3685" s="6">
        <f>G3685-F3685</f>
        <v>179</v>
      </c>
      <c r="I3685">
        <v>686</v>
      </c>
      <c r="J3685">
        <v>455</v>
      </c>
      <c r="K3685">
        <v>418</v>
      </c>
      <c r="L3685">
        <v>551</v>
      </c>
      <c r="M3685">
        <v>0</v>
      </c>
      <c r="N3685">
        <v>91</v>
      </c>
      <c r="O3685">
        <v>2</v>
      </c>
      <c r="P3685">
        <v>0</v>
      </c>
      <c r="Q3685">
        <v>0</v>
      </c>
      <c r="R3685">
        <v>0</v>
      </c>
      <c r="S3685">
        <v>0</v>
      </c>
      <c r="T3685">
        <v>0</v>
      </c>
      <c r="U3685" t="s">
        <v>1382</v>
      </c>
      <c r="V3685" t="str">
        <f>D3685&amp;":"&amp;F3685&amp;"-"&amp;G3685</f>
        <v>chr19:13873586-13873765</v>
      </c>
    </row>
    <row r="3686" spans="1:22">
      <c r="A3686">
        <v>26285</v>
      </c>
      <c r="B3686">
        <v>1.8003003003003</v>
      </c>
      <c r="C3686">
        <v>9.2706977962692706E-3</v>
      </c>
      <c r="D3686" t="s">
        <v>153</v>
      </c>
      <c r="E3686" t="s">
        <v>9</v>
      </c>
      <c r="F3686">
        <v>14117051</v>
      </c>
      <c r="G3686">
        <v>14117270</v>
      </c>
      <c r="H3686" s="6">
        <f>G3686-F3686</f>
        <v>219</v>
      </c>
      <c r="I3686">
        <v>597</v>
      </c>
      <c r="J3686">
        <v>561</v>
      </c>
      <c r="K3686">
        <v>580</v>
      </c>
      <c r="L3686">
        <v>95</v>
      </c>
      <c r="M3686">
        <v>172</v>
      </c>
      <c r="N3686">
        <v>401</v>
      </c>
      <c r="O3686">
        <v>0</v>
      </c>
      <c r="P3686">
        <v>0</v>
      </c>
      <c r="Q3686">
        <v>0</v>
      </c>
      <c r="R3686">
        <v>0</v>
      </c>
      <c r="S3686">
        <v>1</v>
      </c>
      <c r="T3686">
        <v>0</v>
      </c>
      <c r="V3686" t="str">
        <f>D3686&amp;":"&amp;F3686&amp;"-"&amp;G3686</f>
        <v>chr19:14117051-14117270</v>
      </c>
    </row>
    <row r="3687" spans="1:22">
      <c r="A3687">
        <v>26285</v>
      </c>
      <c r="B3687">
        <v>1.3398734177215199</v>
      </c>
      <c r="C3687">
        <v>6.9971594059444198E-3</v>
      </c>
      <c r="D3687" t="s">
        <v>153</v>
      </c>
      <c r="E3687" t="s">
        <v>9</v>
      </c>
      <c r="F3687">
        <v>14117391</v>
      </c>
      <c r="G3687">
        <v>14117710</v>
      </c>
      <c r="H3687" s="6">
        <f>G3687-F3687</f>
        <v>319</v>
      </c>
      <c r="I3687">
        <v>2632</v>
      </c>
      <c r="J3687">
        <v>1661</v>
      </c>
      <c r="K3687">
        <v>1070</v>
      </c>
      <c r="L3687">
        <v>1541</v>
      </c>
      <c r="M3687">
        <v>994</v>
      </c>
      <c r="N3687">
        <v>1237</v>
      </c>
      <c r="O3687">
        <v>2</v>
      </c>
      <c r="P3687">
        <v>4</v>
      </c>
      <c r="Q3687">
        <v>1</v>
      </c>
      <c r="R3687">
        <v>1</v>
      </c>
      <c r="S3687">
        <v>0</v>
      </c>
      <c r="T3687">
        <v>1</v>
      </c>
      <c r="V3687" t="str">
        <f>D3687&amp;":"&amp;F3687&amp;"-"&amp;G3687</f>
        <v>chr19:14117391-14117710</v>
      </c>
    </row>
    <row r="3688" spans="1:22">
      <c r="A3688">
        <v>26285</v>
      </c>
      <c r="B3688">
        <v>2.3328964613368299</v>
      </c>
      <c r="C3688">
        <v>3.5762850949974702E-3</v>
      </c>
      <c r="D3688" t="s">
        <v>153</v>
      </c>
      <c r="E3688" t="s">
        <v>9</v>
      </c>
      <c r="F3688">
        <v>14117751</v>
      </c>
      <c r="G3688">
        <v>14117950</v>
      </c>
      <c r="H3688" s="6">
        <f>G3688-F3688</f>
        <v>199</v>
      </c>
      <c r="I3688">
        <v>594</v>
      </c>
      <c r="J3688">
        <v>303</v>
      </c>
      <c r="K3688">
        <v>279</v>
      </c>
      <c r="L3688">
        <v>99</v>
      </c>
      <c r="M3688">
        <v>0</v>
      </c>
      <c r="N3688">
        <v>64</v>
      </c>
      <c r="O3688">
        <v>1</v>
      </c>
      <c r="P3688">
        <v>0</v>
      </c>
      <c r="Q3688">
        <v>0</v>
      </c>
      <c r="R3688">
        <v>0</v>
      </c>
      <c r="S3688">
        <v>0</v>
      </c>
      <c r="T3688">
        <v>0</v>
      </c>
      <c r="V3688" t="str">
        <f>D3688&amp;":"&amp;F3688&amp;"-"&amp;G3688</f>
        <v>chr19:14117751-14117950</v>
      </c>
    </row>
    <row r="3689" spans="1:22">
      <c r="A3689">
        <v>26285</v>
      </c>
      <c r="B3689">
        <v>0.78874218207088298</v>
      </c>
      <c r="C3689">
        <v>2.81266037560962E-2</v>
      </c>
      <c r="D3689" t="s">
        <v>153</v>
      </c>
      <c r="E3689" t="s">
        <v>9</v>
      </c>
      <c r="F3689">
        <v>14118091</v>
      </c>
      <c r="G3689">
        <v>14118190</v>
      </c>
      <c r="H3689" s="6">
        <f>G3689-F3689</f>
        <v>99</v>
      </c>
      <c r="I3689">
        <v>214</v>
      </c>
      <c r="J3689">
        <v>377</v>
      </c>
      <c r="K3689">
        <v>240</v>
      </c>
      <c r="L3689">
        <v>283</v>
      </c>
      <c r="M3689">
        <v>568</v>
      </c>
      <c r="N3689">
        <v>288</v>
      </c>
      <c r="O3689">
        <v>1</v>
      </c>
      <c r="P3689">
        <v>0</v>
      </c>
      <c r="Q3689">
        <v>0</v>
      </c>
      <c r="R3689">
        <v>0</v>
      </c>
      <c r="S3689">
        <v>0</v>
      </c>
      <c r="T3689">
        <v>0</v>
      </c>
      <c r="V3689" t="str">
        <f>D3689&amp;":"&amp;F3689&amp;"-"&amp;G3689</f>
        <v>chr19:14118091-14118190</v>
      </c>
    </row>
    <row r="3690" spans="1:22">
      <c r="A3690">
        <v>26286</v>
      </c>
      <c r="B3690">
        <v>1.7928286852589601</v>
      </c>
      <c r="C3690">
        <v>8.1437451271897596E-3</v>
      </c>
      <c r="D3690" t="s">
        <v>153</v>
      </c>
      <c r="E3690" t="s">
        <v>9</v>
      </c>
      <c r="F3690">
        <v>14181518</v>
      </c>
      <c r="G3690">
        <v>14181637</v>
      </c>
      <c r="H3690" s="6">
        <f>G3690-F3690</f>
        <v>119</v>
      </c>
      <c r="I3690">
        <v>46</v>
      </c>
      <c r="J3690">
        <v>255</v>
      </c>
      <c r="K3690">
        <v>227</v>
      </c>
      <c r="L3690">
        <v>123</v>
      </c>
      <c r="M3690">
        <v>0</v>
      </c>
      <c r="N3690">
        <v>15</v>
      </c>
      <c r="O3690">
        <v>0</v>
      </c>
      <c r="P3690">
        <v>1</v>
      </c>
      <c r="Q3690">
        <v>2</v>
      </c>
      <c r="R3690">
        <v>0</v>
      </c>
      <c r="S3690">
        <v>0</v>
      </c>
      <c r="T3690">
        <v>1</v>
      </c>
      <c r="V3690" t="str">
        <f>D3690&amp;":"&amp;F3690&amp;"-"&amp;G3690</f>
        <v>chr19:14181518-14181637</v>
      </c>
    </row>
    <row r="3691" spans="1:22">
      <c r="A3691">
        <v>10630</v>
      </c>
      <c r="B3691">
        <v>1.7722222222222199</v>
      </c>
      <c r="C3691">
        <v>5.24924859708164E-4</v>
      </c>
      <c r="D3691" t="s">
        <v>153</v>
      </c>
      <c r="E3691" t="s">
        <v>28</v>
      </c>
      <c r="F3691">
        <v>14208504</v>
      </c>
      <c r="G3691">
        <v>14208563</v>
      </c>
      <c r="H3691" s="6">
        <f>G3691-F3691</f>
        <v>59</v>
      </c>
      <c r="I3691">
        <v>32</v>
      </c>
      <c r="J3691">
        <v>48</v>
      </c>
      <c r="K3691">
        <v>59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 t="s">
        <v>1383</v>
      </c>
      <c r="V3691" t="str">
        <f>D3691&amp;":"&amp;F3691&amp;"-"&amp;G3691</f>
        <v>chr19:14208504-14208563</v>
      </c>
    </row>
    <row r="3692" spans="1:22">
      <c r="A3692">
        <v>10633</v>
      </c>
      <c r="B3692">
        <v>1.72765957446809</v>
      </c>
      <c r="C3692">
        <v>3.5255182329427197E-2</v>
      </c>
      <c r="D3692" t="s">
        <v>153</v>
      </c>
      <c r="E3692" t="s">
        <v>28</v>
      </c>
      <c r="F3692">
        <v>14246906</v>
      </c>
      <c r="G3692">
        <v>14246965</v>
      </c>
      <c r="H3692" s="6">
        <f>G3692-F3692</f>
        <v>59</v>
      </c>
      <c r="I3692">
        <v>60</v>
      </c>
      <c r="J3692">
        <v>166</v>
      </c>
      <c r="K3692">
        <v>0</v>
      </c>
      <c r="L3692">
        <v>0</v>
      </c>
      <c r="M3692">
        <v>6</v>
      </c>
      <c r="N3692">
        <v>49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 t="s">
        <v>1384</v>
      </c>
      <c r="V3692" t="str">
        <f>D3692&amp;":"&amp;F3692&amp;"-"&amp;G3692</f>
        <v>chr19:14246906-14246965</v>
      </c>
    </row>
    <row r="3693" spans="1:22">
      <c r="A3693">
        <v>10633</v>
      </c>
      <c r="B3693">
        <v>1.8310502283104999</v>
      </c>
      <c r="C3693">
        <v>2.20169761533495E-2</v>
      </c>
      <c r="D3693" t="s">
        <v>153</v>
      </c>
      <c r="E3693" t="s">
        <v>28</v>
      </c>
      <c r="F3693">
        <v>14247066</v>
      </c>
      <c r="G3693">
        <v>14247125</v>
      </c>
      <c r="H3693" s="6">
        <f>G3693-F3693</f>
        <v>59</v>
      </c>
      <c r="I3693">
        <v>127</v>
      </c>
      <c r="J3693">
        <v>82</v>
      </c>
      <c r="K3693">
        <v>0</v>
      </c>
      <c r="L3693">
        <v>0</v>
      </c>
      <c r="M3693">
        <v>39</v>
      </c>
      <c r="N3693">
        <v>0</v>
      </c>
      <c r="O3693">
        <v>1</v>
      </c>
      <c r="P3693">
        <v>2</v>
      </c>
      <c r="Q3693">
        <v>0</v>
      </c>
      <c r="R3693">
        <v>0</v>
      </c>
      <c r="S3693">
        <v>0</v>
      </c>
      <c r="T3693">
        <v>0</v>
      </c>
      <c r="U3693" t="s">
        <v>1384</v>
      </c>
      <c r="V3693" t="str">
        <f>D3693&amp;":"&amp;F3693&amp;"-"&amp;G3693</f>
        <v>chr19:14247066-14247125</v>
      </c>
    </row>
    <row r="3694" spans="1:22">
      <c r="A3694">
        <v>10635</v>
      </c>
      <c r="B3694">
        <v>0.68059701492537295</v>
      </c>
      <c r="C3694">
        <v>4.3877829470340898E-2</v>
      </c>
      <c r="D3694" t="s">
        <v>153</v>
      </c>
      <c r="E3694" t="s">
        <v>28</v>
      </c>
      <c r="F3694">
        <v>14521011</v>
      </c>
      <c r="G3694">
        <v>14521070</v>
      </c>
      <c r="H3694" s="6">
        <f>G3694-F3694</f>
        <v>59</v>
      </c>
      <c r="I3694">
        <v>188</v>
      </c>
      <c r="J3694">
        <v>120</v>
      </c>
      <c r="K3694">
        <v>192</v>
      </c>
      <c r="L3694">
        <v>369</v>
      </c>
      <c r="M3694">
        <v>108</v>
      </c>
      <c r="N3694">
        <v>348</v>
      </c>
      <c r="O3694">
        <v>0</v>
      </c>
      <c r="P3694">
        <v>0</v>
      </c>
      <c r="Q3694">
        <v>1</v>
      </c>
      <c r="R3694">
        <v>0</v>
      </c>
      <c r="S3694">
        <v>0</v>
      </c>
      <c r="T3694">
        <v>0</v>
      </c>
      <c r="U3694" t="s">
        <v>1385</v>
      </c>
      <c r="V3694" t="str">
        <f>D3694&amp;":"&amp;F3694&amp;"-"&amp;G3694</f>
        <v>chr19:14521011-14521070</v>
      </c>
    </row>
    <row r="3695" spans="1:22">
      <c r="A3695">
        <v>10637</v>
      </c>
      <c r="B3695">
        <v>0.762659846547315</v>
      </c>
      <c r="C3695">
        <v>1.9484733534179802E-2</v>
      </c>
      <c r="D3695" t="s">
        <v>153</v>
      </c>
      <c r="E3695" t="s">
        <v>28</v>
      </c>
      <c r="F3695">
        <v>14523379</v>
      </c>
      <c r="G3695">
        <v>14523478</v>
      </c>
      <c r="H3695" s="6">
        <f>G3695-F3695</f>
        <v>99</v>
      </c>
      <c r="I3695">
        <v>487</v>
      </c>
      <c r="J3695">
        <v>452</v>
      </c>
      <c r="K3695">
        <v>248</v>
      </c>
      <c r="L3695">
        <v>1127</v>
      </c>
      <c r="M3695">
        <v>260</v>
      </c>
      <c r="N3695">
        <v>256</v>
      </c>
      <c r="O3695">
        <v>0</v>
      </c>
      <c r="P3695">
        <v>1</v>
      </c>
      <c r="Q3695">
        <v>0</v>
      </c>
      <c r="R3695">
        <v>1</v>
      </c>
      <c r="S3695">
        <v>1</v>
      </c>
      <c r="T3695">
        <v>1</v>
      </c>
      <c r="U3695" t="s">
        <v>1385</v>
      </c>
      <c r="V3695" t="str">
        <f>D3695&amp;":"&amp;F3695&amp;"-"&amp;G3695</f>
        <v>chr19:14523379-14523478</v>
      </c>
    </row>
    <row r="3696" spans="1:22">
      <c r="A3696">
        <v>10637</v>
      </c>
      <c r="B3696">
        <v>1.5018726591760301</v>
      </c>
      <c r="C3696">
        <v>1.0796315155309001E-2</v>
      </c>
      <c r="D3696" t="s">
        <v>153</v>
      </c>
      <c r="E3696" t="s">
        <v>28</v>
      </c>
      <c r="F3696">
        <v>14523539</v>
      </c>
      <c r="G3696">
        <v>14523598</v>
      </c>
      <c r="H3696" s="6">
        <f>G3696-F3696</f>
        <v>59</v>
      </c>
      <c r="I3696">
        <v>101</v>
      </c>
      <c r="J3696">
        <v>60</v>
      </c>
      <c r="K3696">
        <v>60</v>
      </c>
      <c r="L3696">
        <v>65</v>
      </c>
      <c r="M3696">
        <v>10</v>
      </c>
      <c r="N3696">
        <v>12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 t="s">
        <v>1385</v>
      </c>
      <c r="V3696" t="str">
        <f>D3696&amp;":"&amp;F3696&amp;"-"&amp;G3696</f>
        <v>chr19:14523539-14523598</v>
      </c>
    </row>
    <row r="3697" spans="1:22">
      <c r="A3697">
        <v>26291</v>
      </c>
      <c r="B3697">
        <v>0.57878315132605296</v>
      </c>
      <c r="C3697">
        <v>1.43106556730529E-2</v>
      </c>
      <c r="D3697" t="s">
        <v>153</v>
      </c>
      <c r="E3697" t="s">
        <v>9</v>
      </c>
      <c r="F3697">
        <v>14552021</v>
      </c>
      <c r="G3697">
        <v>14552100</v>
      </c>
      <c r="H3697" s="6">
        <f>G3697-F3697</f>
        <v>79</v>
      </c>
      <c r="I3697">
        <v>898</v>
      </c>
      <c r="J3697">
        <v>977</v>
      </c>
      <c r="K3697">
        <v>466</v>
      </c>
      <c r="L3697">
        <v>2282</v>
      </c>
      <c r="M3697">
        <v>1032</v>
      </c>
      <c r="N3697">
        <v>929</v>
      </c>
      <c r="O3697">
        <v>2</v>
      </c>
      <c r="P3697">
        <v>1</v>
      </c>
      <c r="Q3697">
        <v>1</v>
      </c>
      <c r="R3697">
        <v>0</v>
      </c>
      <c r="S3697">
        <v>0</v>
      </c>
      <c r="T3697">
        <v>1</v>
      </c>
      <c r="U3697" t="s">
        <v>1386</v>
      </c>
      <c r="V3697" t="str">
        <f>D3697&amp;":"&amp;F3697&amp;"-"&amp;G3697</f>
        <v>chr19:14552021-14552100</v>
      </c>
    </row>
    <row r="3698" spans="1:22">
      <c r="A3698">
        <v>26291</v>
      </c>
      <c r="B3698">
        <v>0.65327210103329503</v>
      </c>
      <c r="C3698">
        <v>4.7338561983340299E-2</v>
      </c>
      <c r="D3698" t="s">
        <v>153</v>
      </c>
      <c r="E3698" t="s">
        <v>9</v>
      </c>
      <c r="F3698">
        <v>14552121</v>
      </c>
      <c r="G3698">
        <v>14552160</v>
      </c>
      <c r="H3698" s="6">
        <f>G3698-F3698</f>
        <v>39</v>
      </c>
      <c r="I3698">
        <v>212</v>
      </c>
      <c r="J3698">
        <v>193</v>
      </c>
      <c r="K3698">
        <v>40</v>
      </c>
      <c r="L3698">
        <v>495</v>
      </c>
      <c r="M3698">
        <v>200</v>
      </c>
      <c r="N3698">
        <v>56</v>
      </c>
      <c r="O3698">
        <v>1</v>
      </c>
      <c r="P3698">
        <v>0</v>
      </c>
      <c r="Q3698">
        <v>0</v>
      </c>
      <c r="R3698">
        <v>0</v>
      </c>
      <c r="S3698">
        <v>0</v>
      </c>
      <c r="T3698">
        <v>0</v>
      </c>
      <c r="U3698" t="s">
        <v>1386</v>
      </c>
      <c r="V3698" t="str">
        <f>D3698&amp;":"&amp;F3698&amp;"-"&amp;G3698</f>
        <v>chr19:14552121-14552160</v>
      </c>
    </row>
    <row r="3699" spans="1:22">
      <c r="A3699">
        <v>26292</v>
      </c>
      <c r="B3699">
        <v>0.55237825594564005</v>
      </c>
      <c r="C3699">
        <v>2.3155772014629199E-2</v>
      </c>
      <c r="D3699" t="s">
        <v>153</v>
      </c>
      <c r="E3699" t="s">
        <v>9</v>
      </c>
      <c r="F3699">
        <v>14554341</v>
      </c>
      <c r="G3699">
        <v>14554420</v>
      </c>
      <c r="H3699" s="6">
        <f>G3699-F3699</f>
        <v>79</v>
      </c>
      <c r="I3699">
        <v>714</v>
      </c>
      <c r="J3699">
        <v>677</v>
      </c>
      <c r="K3699">
        <v>316</v>
      </c>
      <c r="L3699">
        <v>1737</v>
      </c>
      <c r="M3699">
        <v>856</v>
      </c>
      <c r="N3699">
        <v>691</v>
      </c>
      <c r="O3699">
        <v>1</v>
      </c>
      <c r="P3699">
        <v>0</v>
      </c>
      <c r="Q3699">
        <v>0</v>
      </c>
      <c r="R3699">
        <v>2</v>
      </c>
      <c r="S3699">
        <v>0</v>
      </c>
      <c r="T3699">
        <v>0</v>
      </c>
      <c r="U3699" t="s">
        <v>1386</v>
      </c>
      <c r="V3699" t="str">
        <f>D3699&amp;":"&amp;F3699&amp;"-"&amp;G3699</f>
        <v>chr19:14554341-14554420</v>
      </c>
    </row>
    <row r="3700" spans="1:22">
      <c r="A3700">
        <v>10639</v>
      </c>
      <c r="B3700">
        <v>1.6570512820512799</v>
      </c>
      <c r="C3700">
        <v>8.9445315953679098E-3</v>
      </c>
      <c r="D3700" t="s">
        <v>153</v>
      </c>
      <c r="E3700" t="s">
        <v>28</v>
      </c>
      <c r="F3700">
        <v>14591297</v>
      </c>
      <c r="G3700">
        <v>14591396</v>
      </c>
      <c r="H3700" s="6">
        <f>G3700-F3700</f>
        <v>99</v>
      </c>
      <c r="I3700">
        <v>86</v>
      </c>
      <c r="J3700">
        <v>131</v>
      </c>
      <c r="K3700">
        <v>0</v>
      </c>
      <c r="L3700">
        <v>3</v>
      </c>
      <c r="M3700">
        <v>6</v>
      </c>
      <c r="N3700">
        <v>3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 t="s">
        <v>1387</v>
      </c>
      <c r="V3700" t="str">
        <f>D3700&amp;":"&amp;F3700&amp;"-"&amp;G3700</f>
        <v>chr19:14591297-14591396</v>
      </c>
    </row>
    <row r="3701" spans="1:22">
      <c r="A3701">
        <v>10641</v>
      </c>
      <c r="B3701">
        <v>2.1623529411764699</v>
      </c>
      <c r="C3701">
        <v>1.29344917974108E-2</v>
      </c>
      <c r="D3701" t="s">
        <v>153</v>
      </c>
      <c r="E3701" t="s">
        <v>28</v>
      </c>
      <c r="F3701">
        <v>14627115</v>
      </c>
      <c r="G3701">
        <v>14627214</v>
      </c>
      <c r="H3701" s="6">
        <f>G3701-F3701</f>
        <v>99</v>
      </c>
      <c r="I3701">
        <v>45</v>
      </c>
      <c r="J3701">
        <v>359</v>
      </c>
      <c r="K3701">
        <v>207</v>
      </c>
      <c r="L3701">
        <v>47</v>
      </c>
      <c r="M3701">
        <v>47</v>
      </c>
      <c r="N3701">
        <v>31</v>
      </c>
      <c r="O3701">
        <v>0</v>
      </c>
      <c r="P3701">
        <v>1</v>
      </c>
      <c r="Q3701">
        <v>1</v>
      </c>
      <c r="R3701">
        <v>0</v>
      </c>
      <c r="S3701">
        <v>0</v>
      </c>
      <c r="T3701">
        <v>0</v>
      </c>
      <c r="U3701" t="s">
        <v>183</v>
      </c>
      <c r="V3701" t="str">
        <f>D3701&amp;":"&amp;F3701&amp;"-"&amp;G3701</f>
        <v>chr19:14627115-14627214</v>
      </c>
    </row>
    <row r="3702" spans="1:22">
      <c r="A3702">
        <v>10641</v>
      </c>
      <c r="B3702">
        <v>1.37052631578947</v>
      </c>
      <c r="C3702">
        <v>7.8777381506432795E-3</v>
      </c>
      <c r="D3702" t="s">
        <v>153</v>
      </c>
      <c r="E3702" t="s">
        <v>28</v>
      </c>
      <c r="F3702">
        <v>14628295</v>
      </c>
      <c r="G3702">
        <v>14628514</v>
      </c>
      <c r="H3702" s="6">
        <f>G3702-F3702</f>
        <v>219</v>
      </c>
      <c r="I3702">
        <v>790</v>
      </c>
      <c r="J3702">
        <v>609</v>
      </c>
      <c r="K3702">
        <v>501</v>
      </c>
      <c r="L3702">
        <v>479</v>
      </c>
      <c r="M3702">
        <v>501</v>
      </c>
      <c r="N3702">
        <v>244</v>
      </c>
      <c r="O3702">
        <v>3</v>
      </c>
      <c r="P3702">
        <v>4</v>
      </c>
      <c r="Q3702">
        <v>4</v>
      </c>
      <c r="R3702">
        <v>1</v>
      </c>
      <c r="S3702">
        <v>2</v>
      </c>
      <c r="T3702">
        <v>1</v>
      </c>
      <c r="U3702" t="s">
        <v>183</v>
      </c>
      <c r="V3702" t="str">
        <f>D3702&amp;":"&amp;F3702&amp;"-"&amp;G3702</f>
        <v>chr19:14628295-14628514</v>
      </c>
    </row>
    <row r="3703" spans="1:22">
      <c r="A3703">
        <v>10641</v>
      </c>
      <c r="B3703">
        <v>0.57003701539061002</v>
      </c>
      <c r="C3703">
        <v>2.0118138474800699E-2</v>
      </c>
      <c r="D3703" t="s">
        <v>153</v>
      </c>
      <c r="E3703" t="s">
        <v>28</v>
      </c>
      <c r="F3703">
        <v>14628895</v>
      </c>
      <c r="G3703">
        <v>14629014</v>
      </c>
      <c r="H3703" s="6">
        <f>G3703-F3703</f>
        <v>119</v>
      </c>
      <c r="I3703">
        <v>794</v>
      </c>
      <c r="J3703">
        <v>1085</v>
      </c>
      <c r="K3703">
        <v>675</v>
      </c>
      <c r="L3703">
        <v>3159</v>
      </c>
      <c r="M3703">
        <v>1021</v>
      </c>
      <c r="N3703">
        <v>585</v>
      </c>
      <c r="O3703">
        <v>1</v>
      </c>
      <c r="P3703">
        <v>0</v>
      </c>
      <c r="Q3703">
        <v>2</v>
      </c>
      <c r="R3703">
        <v>1</v>
      </c>
      <c r="S3703">
        <v>0</v>
      </c>
      <c r="T3703">
        <v>1</v>
      </c>
      <c r="U3703" t="s">
        <v>183</v>
      </c>
      <c r="V3703" t="str">
        <f>D3703&amp;":"&amp;F3703&amp;"-"&amp;G3703</f>
        <v>chr19:14628895-14629014</v>
      </c>
    </row>
    <row r="3704" spans="1:22">
      <c r="A3704">
        <v>10643</v>
      </c>
      <c r="B3704">
        <v>1.77987421383648</v>
      </c>
      <c r="C3704">
        <v>3.0115319675432899E-3</v>
      </c>
      <c r="D3704" t="s">
        <v>153</v>
      </c>
      <c r="E3704" t="s">
        <v>28</v>
      </c>
      <c r="F3704">
        <v>14677756</v>
      </c>
      <c r="G3704">
        <v>14677835</v>
      </c>
      <c r="H3704" s="6">
        <f>G3704-F3704</f>
        <v>79</v>
      </c>
      <c r="I3704">
        <v>156</v>
      </c>
      <c r="J3704">
        <v>78</v>
      </c>
      <c r="K3704">
        <v>80</v>
      </c>
      <c r="L3704">
        <v>78</v>
      </c>
      <c r="M3704">
        <v>0</v>
      </c>
      <c r="N3704">
        <v>0</v>
      </c>
      <c r="O3704">
        <v>0</v>
      </c>
      <c r="P3704">
        <v>0</v>
      </c>
      <c r="Q3704">
        <v>3</v>
      </c>
      <c r="R3704">
        <v>0</v>
      </c>
      <c r="S3704">
        <v>0</v>
      </c>
      <c r="T3704">
        <v>0</v>
      </c>
      <c r="U3704" t="s">
        <v>1388</v>
      </c>
      <c r="V3704" t="str">
        <f>D3704&amp;":"&amp;F3704&amp;"-"&amp;G3704</f>
        <v>chr19:14677756-14677835</v>
      </c>
    </row>
    <row r="3705" spans="1:22">
      <c r="A3705">
        <v>10648</v>
      </c>
      <c r="B3705">
        <v>1.22938775510204</v>
      </c>
      <c r="C3705">
        <v>9.52994477216796E-3</v>
      </c>
      <c r="D3705" t="s">
        <v>153</v>
      </c>
      <c r="E3705" t="s">
        <v>28</v>
      </c>
      <c r="F3705">
        <v>15347842</v>
      </c>
      <c r="G3705">
        <v>15347941</v>
      </c>
      <c r="H3705" s="6">
        <f>G3705-F3705</f>
        <v>99</v>
      </c>
      <c r="I3705">
        <v>657</v>
      </c>
      <c r="J3705">
        <v>300</v>
      </c>
      <c r="K3705">
        <v>241</v>
      </c>
      <c r="L3705">
        <v>366</v>
      </c>
      <c r="M3705">
        <v>241</v>
      </c>
      <c r="N3705">
        <v>314</v>
      </c>
      <c r="O3705">
        <v>1</v>
      </c>
      <c r="P3705">
        <v>1</v>
      </c>
      <c r="Q3705">
        <v>0</v>
      </c>
      <c r="R3705">
        <v>0</v>
      </c>
      <c r="S3705">
        <v>0</v>
      </c>
      <c r="T3705">
        <v>1</v>
      </c>
      <c r="U3705" t="s">
        <v>184</v>
      </c>
      <c r="V3705" t="str">
        <f>D3705&amp;":"&amp;F3705&amp;"-"&amp;G3705</f>
        <v>chr19:15347842-15347941</v>
      </c>
    </row>
    <row r="3706" spans="1:22">
      <c r="A3706">
        <v>10649</v>
      </c>
      <c r="B3706">
        <v>1.47830188679245</v>
      </c>
      <c r="C3706">
        <v>5.9964862400747297E-3</v>
      </c>
      <c r="D3706" t="s">
        <v>153</v>
      </c>
      <c r="E3706" t="s">
        <v>28</v>
      </c>
      <c r="F3706">
        <v>15348465</v>
      </c>
      <c r="G3706">
        <v>15348584</v>
      </c>
      <c r="H3706" s="6">
        <f>G3706-F3706</f>
        <v>119</v>
      </c>
      <c r="I3706">
        <v>428</v>
      </c>
      <c r="J3706">
        <v>204</v>
      </c>
      <c r="K3706">
        <v>567</v>
      </c>
      <c r="L3706">
        <v>509</v>
      </c>
      <c r="M3706">
        <v>104</v>
      </c>
      <c r="N3706">
        <v>87</v>
      </c>
      <c r="O3706">
        <v>0</v>
      </c>
      <c r="P3706">
        <v>1</v>
      </c>
      <c r="Q3706">
        <v>1</v>
      </c>
      <c r="R3706">
        <v>0</v>
      </c>
      <c r="S3706">
        <v>0</v>
      </c>
      <c r="T3706">
        <v>0</v>
      </c>
      <c r="U3706" t="s">
        <v>184</v>
      </c>
      <c r="V3706" t="str">
        <f>D3706&amp;":"&amp;F3706&amp;"-"&amp;G3706</f>
        <v>chr19:15348465-15348584</v>
      </c>
    </row>
    <row r="3707" spans="1:22">
      <c r="A3707">
        <v>10649</v>
      </c>
      <c r="B3707">
        <v>1.7279069767441899</v>
      </c>
      <c r="C3707">
        <v>1.2100956121183899E-2</v>
      </c>
      <c r="D3707" t="s">
        <v>153</v>
      </c>
      <c r="E3707" t="s">
        <v>28</v>
      </c>
      <c r="F3707">
        <v>15348685</v>
      </c>
      <c r="G3707">
        <v>15348764</v>
      </c>
      <c r="H3707" s="6">
        <f>G3707-F3707</f>
        <v>79</v>
      </c>
      <c r="I3707">
        <v>66</v>
      </c>
      <c r="J3707">
        <v>322</v>
      </c>
      <c r="K3707">
        <v>111</v>
      </c>
      <c r="L3707">
        <v>190</v>
      </c>
      <c r="M3707">
        <v>0</v>
      </c>
      <c r="N3707">
        <v>0</v>
      </c>
      <c r="O3707">
        <v>0</v>
      </c>
      <c r="P3707">
        <v>1</v>
      </c>
      <c r="Q3707">
        <v>0</v>
      </c>
      <c r="R3707">
        <v>0</v>
      </c>
      <c r="S3707">
        <v>0</v>
      </c>
      <c r="T3707">
        <v>0</v>
      </c>
      <c r="U3707" t="s">
        <v>184</v>
      </c>
      <c r="V3707" t="str">
        <f>D3707&amp;":"&amp;F3707&amp;"-"&amp;G3707</f>
        <v>chr19:15348685-15348764</v>
      </c>
    </row>
    <row r="3708" spans="1:22">
      <c r="A3708">
        <v>10649</v>
      </c>
      <c r="B3708">
        <v>1.78580171358629</v>
      </c>
      <c r="C3708">
        <v>9.5484714897606307E-3</v>
      </c>
      <c r="D3708" t="s">
        <v>153</v>
      </c>
      <c r="E3708" t="s">
        <v>28</v>
      </c>
      <c r="F3708">
        <v>15348825</v>
      </c>
      <c r="G3708">
        <v>15348964</v>
      </c>
      <c r="H3708" s="6">
        <f>G3708-F3708</f>
        <v>139</v>
      </c>
      <c r="I3708">
        <v>133</v>
      </c>
      <c r="J3708">
        <v>410</v>
      </c>
      <c r="K3708">
        <v>492</v>
      </c>
      <c r="L3708">
        <v>103</v>
      </c>
      <c r="M3708">
        <v>103</v>
      </c>
      <c r="N3708">
        <v>191</v>
      </c>
      <c r="O3708">
        <v>0</v>
      </c>
      <c r="P3708">
        <v>1</v>
      </c>
      <c r="Q3708">
        <v>0</v>
      </c>
      <c r="R3708">
        <v>0</v>
      </c>
      <c r="S3708">
        <v>0</v>
      </c>
      <c r="T3708">
        <v>0</v>
      </c>
      <c r="U3708" t="s">
        <v>184</v>
      </c>
      <c r="V3708" t="str">
        <f>D3708&amp;":"&amp;F3708&amp;"-"&amp;G3708</f>
        <v>chr19:15348825-15348964</v>
      </c>
    </row>
    <row r="3709" spans="1:22">
      <c r="A3709">
        <v>10649</v>
      </c>
      <c r="B3709">
        <v>1.75833333333333</v>
      </c>
      <c r="C3709">
        <v>7.6881646942238201E-4</v>
      </c>
      <c r="D3709" t="s">
        <v>153</v>
      </c>
      <c r="E3709" t="s">
        <v>28</v>
      </c>
      <c r="F3709">
        <v>15349125</v>
      </c>
      <c r="G3709">
        <v>15349204</v>
      </c>
      <c r="H3709" s="6">
        <f>G3709-F3709</f>
        <v>79</v>
      </c>
      <c r="I3709">
        <v>77</v>
      </c>
      <c r="J3709">
        <v>85</v>
      </c>
      <c r="K3709">
        <v>20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 t="s">
        <v>184</v>
      </c>
      <c r="V3709" t="str">
        <f>D3709&amp;":"&amp;F3709&amp;"-"&amp;G3709</f>
        <v>chr19:15349125-15349204</v>
      </c>
    </row>
    <row r="3710" spans="1:22">
      <c r="A3710">
        <v>10650</v>
      </c>
      <c r="B3710">
        <v>1.57858243451464</v>
      </c>
      <c r="C3710">
        <v>9.6234433758007401E-3</v>
      </c>
      <c r="D3710" t="s">
        <v>153</v>
      </c>
      <c r="E3710" t="s">
        <v>28</v>
      </c>
      <c r="F3710">
        <v>15375123</v>
      </c>
      <c r="G3710">
        <v>15375322</v>
      </c>
      <c r="H3710" s="6">
        <f>G3710-F3710</f>
        <v>199</v>
      </c>
      <c r="I3710">
        <v>342</v>
      </c>
      <c r="J3710">
        <v>603</v>
      </c>
      <c r="K3710">
        <v>492</v>
      </c>
      <c r="L3710">
        <v>91</v>
      </c>
      <c r="M3710">
        <v>497</v>
      </c>
      <c r="N3710">
        <v>110</v>
      </c>
      <c r="O3710">
        <v>1</v>
      </c>
      <c r="P3710">
        <v>1</v>
      </c>
      <c r="Q3710">
        <v>1</v>
      </c>
      <c r="R3710">
        <v>0</v>
      </c>
      <c r="S3710">
        <v>0</v>
      </c>
      <c r="T3710">
        <v>0</v>
      </c>
      <c r="U3710" t="s">
        <v>184</v>
      </c>
      <c r="V3710" t="str">
        <f>D3710&amp;":"&amp;F3710&amp;"-"&amp;G3710</f>
        <v>chr19:15375123-15375322</v>
      </c>
    </row>
    <row r="3711" spans="1:22">
      <c r="A3711">
        <v>10650</v>
      </c>
      <c r="B3711">
        <v>1.0162932790224</v>
      </c>
      <c r="C3711">
        <v>2.3601343544408199E-3</v>
      </c>
      <c r="D3711" t="s">
        <v>153</v>
      </c>
      <c r="E3711" t="s">
        <v>28</v>
      </c>
      <c r="F3711">
        <v>15375383</v>
      </c>
      <c r="G3711">
        <v>15375562</v>
      </c>
      <c r="H3711" s="6">
        <f>G3711-F3711</f>
        <v>179</v>
      </c>
      <c r="I3711">
        <v>1059</v>
      </c>
      <c r="J3711">
        <v>1782</v>
      </c>
      <c r="K3711">
        <v>1078</v>
      </c>
      <c r="L3711">
        <v>1819</v>
      </c>
      <c r="M3711">
        <v>780</v>
      </c>
      <c r="N3711">
        <v>1264</v>
      </c>
      <c r="O3711">
        <v>2</v>
      </c>
      <c r="P3711">
        <v>5</v>
      </c>
      <c r="Q3711">
        <v>1</v>
      </c>
      <c r="R3711">
        <v>0</v>
      </c>
      <c r="S3711">
        <v>1</v>
      </c>
      <c r="T3711">
        <v>3</v>
      </c>
      <c r="U3711" t="s">
        <v>184</v>
      </c>
      <c r="V3711" t="str">
        <f>D3711&amp;":"&amp;F3711&amp;"-"&amp;G3711</f>
        <v>chr19:15375383-15375562</v>
      </c>
    </row>
    <row r="3712" spans="1:22">
      <c r="A3712">
        <v>10651</v>
      </c>
      <c r="B3712">
        <v>0.79823269513991202</v>
      </c>
      <c r="C3712">
        <v>4.0906843050117103E-2</v>
      </c>
      <c r="D3712" t="s">
        <v>153</v>
      </c>
      <c r="E3712" t="s">
        <v>28</v>
      </c>
      <c r="F3712">
        <v>15383753</v>
      </c>
      <c r="G3712">
        <v>15383772</v>
      </c>
      <c r="H3712" s="6">
        <f>G3712-F3712</f>
        <v>19</v>
      </c>
      <c r="I3712">
        <v>40</v>
      </c>
      <c r="J3712">
        <v>215</v>
      </c>
      <c r="K3712">
        <v>227</v>
      </c>
      <c r="L3712">
        <v>123</v>
      </c>
      <c r="M3712">
        <v>369</v>
      </c>
      <c r="N3712">
        <v>127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 t="s">
        <v>184</v>
      </c>
      <c r="V3712" t="str">
        <f>D3712&amp;":"&amp;F3712&amp;"-"&amp;G3712</f>
        <v>chr19:15383753-15383772</v>
      </c>
    </row>
    <row r="3713" spans="1:22">
      <c r="A3713">
        <v>10652</v>
      </c>
      <c r="B3713">
        <v>0.73429951690821305</v>
      </c>
      <c r="C3713">
        <v>3.07155524112835E-2</v>
      </c>
      <c r="D3713" t="s">
        <v>153</v>
      </c>
      <c r="E3713" t="s">
        <v>28</v>
      </c>
      <c r="F3713">
        <v>15465703</v>
      </c>
      <c r="G3713">
        <v>15465742</v>
      </c>
      <c r="H3713" s="6">
        <f>G3713-F3713</f>
        <v>39</v>
      </c>
      <c r="I3713">
        <v>140</v>
      </c>
      <c r="J3713">
        <v>156</v>
      </c>
      <c r="K3713">
        <v>40</v>
      </c>
      <c r="L3713">
        <v>277</v>
      </c>
      <c r="M3713">
        <v>180</v>
      </c>
      <c r="N3713">
        <v>40</v>
      </c>
      <c r="O3713">
        <v>0</v>
      </c>
      <c r="P3713">
        <v>0</v>
      </c>
      <c r="Q3713">
        <v>0</v>
      </c>
      <c r="R3713">
        <v>1</v>
      </c>
      <c r="S3713">
        <v>0</v>
      </c>
      <c r="T3713">
        <v>0</v>
      </c>
      <c r="U3713" t="s">
        <v>185</v>
      </c>
      <c r="V3713" t="str">
        <f>D3713&amp;":"&amp;F3713&amp;"-"&amp;G3713</f>
        <v>chr19:15465703-15465742</v>
      </c>
    </row>
    <row r="3714" spans="1:22">
      <c r="A3714">
        <v>10652</v>
      </c>
      <c r="B3714">
        <v>0.87751004016064205</v>
      </c>
      <c r="C3714">
        <v>2.59637161595975E-2</v>
      </c>
      <c r="D3714" t="s">
        <v>153</v>
      </c>
      <c r="E3714" t="s">
        <v>28</v>
      </c>
      <c r="F3714">
        <v>15465823</v>
      </c>
      <c r="G3714">
        <v>15465862</v>
      </c>
      <c r="H3714" s="6">
        <f>G3714-F3714</f>
        <v>39</v>
      </c>
      <c r="I3714">
        <v>97</v>
      </c>
      <c r="J3714">
        <v>121</v>
      </c>
      <c r="K3714">
        <v>99</v>
      </c>
      <c r="L3714">
        <v>152</v>
      </c>
      <c r="M3714">
        <v>91</v>
      </c>
      <c r="N3714">
        <v>135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 t="s">
        <v>185</v>
      </c>
      <c r="V3714" t="str">
        <f>D3714&amp;":"&amp;F3714&amp;"-"&amp;G3714</f>
        <v>chr19:15465823-15465862</v>
      </c>
    </row>
    <row r="3715" spans="1:22">
      <c r="A3715">
        <v>10653</v>
      </c>
      <c r="B3715">
        <v>0.97626112759643902</v>
      </c>
      <c r="C3715">
        <v>2.7646138767110501E-2</v>
      </c>
      <c r="D3715" t="s">
        <v>153</v>
      </c>
      <c r="E3715" t="s">
        <v>28</v>
      </c>
      <c r="F3715">
        <v>15483009</v>
      </c>
      <c r="G3715">
        <v>15483108</v>
      </c>
      <c r="H3715" s="6">
        <f>G3715-F3715</f>
        <v>99</v>
      </c>
      <c r="I3715">
        <v>88</v>
      </c>
      <c r="J3715">
        <v>299</v>
      </c>
      <c r="K3715">
        <v>300</v>
      </c>
      <c r="L3715">
        <v>482</v>
      </c>
      <c r="M3715">
        <v>126</v>
      </c>
      <c r="N3715">
        <v>103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 t="s">
        <v>185</v>
      </c>
      <c r="V3715" t="str">
        <f>D3715&amp;":"&amp;F3715&amp;"-"&amp;G3715</f>
        <v>chr19:15483009-15483108</v>
      </c>
    </row>
    <row r="3716" spans="1:22">
      <c r="A3716">
        <v>10653</v>
      </c>
      <c r="B3716">
        <v>1.8571428571428601</v>
      </c>
      <c r="C3716">
        <v>3.7414367829159299E-3</v>
      </c>
      <c r="D3716" t="s">
        <v>153</v>
      </c>
      <c r="E3716" t="s">
        <v>28</v>
      </c>
      <c r="F3716">
        <v>15483609</v>
      </c>
      <c r="G3716">
        <v>15483668</v>
      </c>
      <c r="H3716" s="6">
        <f>G3716-F3716</f>
        <v>59</v>
      </c>
      <c r="I3716">
        <v>59</v>
      </c>
      <c r="J3716">
        <v>23</v>
      </c>
      <c r="K3716">
        <v>115</v>
      </c>
      <c r="L3716">
        <v>0</v>
      </c>
      <c r="M3716">
        <v>0</v>
      </c>
      <c r="N3716">
        <v>23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 t="s">
        <v>185</v>
      </c>
      <c r="V3716" t="str">
        <f>D3716&amp;":"&amp;F3716&amp;"-"&amp;G3716</f>
        <v>chr19:15483609-15483668</v>
      </c>
    </row>
    <row r="3717" spans="1:22">
      <c r="A3717">
        <v>10653</v>
      </c>
      <c r="B3717">
        <v>2.36620209059233</v>
      </c>
      <c r="C3717">
        <v>3.4846741639962598E-3</v>
      </c>
      <c r="D3717" t="s">
        <v>153</v>
      </c>
      <c r="E3717" t="s">
        <v>28</v>
      </c>
      <c r="F3717">
        <v>15483729</v>
      </c>
      <c r="G3717">
        <v>15484208</v>
      </c>
      <c r="H3717" s="6">
        <f>G3717-F3717</f>
        <v>479</v>
      </c>
      <c r="I3717">
        <v>1500</v>
      </c>
      <c r="J3717">
        <v>1683</v>
      </c>
      <c r="K3717">
        <v>2140</v>
      </c>
      <c r="L3717">
        <v>867</v>
      </c>
      <c r="M3717">
        <v>349</v>
      </c>
      <c r="N3717">
        <v>210</v>
      </c>
      <c r="O3717">
        <v>2</v>
      </c>
      <c r="P3717">
        <v>1</v>
      </c>
      <c r="Q3717">
        <v>4</v>
      </c>
      <c r="R3717">
        <v>1</v>
      </c>
      <c r="S3717">
        <v>0</v>
      </c>
      <c r="T3717">
        <v>0</v>
      </c>
      <c r="U3717" t="s">
        <v>185</v>
      </c>
      <c r="V3717" t="str">
        <f>D3717&amp;":"&amp;F3717&amp;"-"&amp;G3717</f>
        <v>chr19:15483729-15484208</v>
      </c>
    </row>
    <row r="3718" spans="1:22">
      <c r="A3718">
        <v>10653</v>
      </c>
      <c r="B3718">
        <v>1.7387755102040801</v>
      </c>
      <c r="C3718">
        <v>1.78119789163999E-2</v>
      </c>
      <c r="D3718" t="s">
        <v>153</v>
      </c>
      <c r="E3718" t="s">
        <v>28</v>
      </c>
      <c r="F3718">
        <v>15484229</v>
      </c>
      <c r="G3718">
        <v>15484288</v>
      </c>
      <c r="H3718" s="6">
        <f>G3718-F3718</f>
        <v>59</v>
      </c>
      <c r="I3718">
        <v>0</v>
      </c>
      <c r="J3718">
        <v>157</v>
      </c>
      <c r="K3718">
        <v>85</v>
      </c>
      <c r="L3718">
        <v>65</v>
      </c>
      <c r="M3718">
        <v>0</v>
      </c>
      <c r="N3718">
        <v>0</v>
      </c>
      <c r="O3718">
        <v>0</v>
      </c>
      <c r="P3718">
        <v>1</v>
      </c>
      <c r="Q3718">
        <v>0</v>
      </c>
      <c r="R3718">
        <v>0</v>
      </c>
      <c r="S3718">
        <v>0</v>
      </c>
      <c r="T3718">
        <v>0</v>
      </c>
      <c r="U3718" t="s">
        <v>185</v>
      </c>
      <c r="V3718" t="str">
        <f>D3718&amp;":"&amp;F3718&amp;"-"&amp;G3718</f>
        <v>chr19:15484229-15484288</v>
      </c>
    </row>
    <row r="3719" spans="1:22">
      <c r="A3719">
        <v>10654</v>
      </c>
      <c r="B3719">
        <v>1.9293642785065599</v>
      </c>
      <c r="C3719">
        <v>5.68533500030348E-3</v>
      </c>
      <c r="D3719" t="s">
        <v>153</v>
      </c>
      <c r="E3719" t="s">
        <v>28</v>
      </c>
      <c r="F3719">
        <v>15508922</v>
      </c>
      <c r="G3719">
        <v>15509161</v>
      </c>
      <c r="H3719" s="6">
        <f>G3719-F3719</f>
        <v>239</v>
      </c>
      <c r="I3719">
        <v>333</v>
      </c>
      <c r="J3719">
        <v>575</v>
      </c>
      <c r="K3719">
        <v>280</v>
      </c>
      <c r="L3719">
        <v>3</v>
      </c>
      <c r="M3719">
        <v>251</v>
      </c>
      <c r="N3719">
        <v>17</v>
      </c>
      <c r="O3719">
        <v>0</v>
      </c>
      <c r="P3719">
        <v>1</v>
      </c>
      <c r="Q3719">
        <v>0</v>
      </c>
      <c r="R3719">
        <v>0</v>
      </c>
      <c r="S3719">
        <v>0</v>
      </c>
      <c r="T3719">
        <v>0</v>
      </c>
      <c r="U3719" t="s">
        <v>186</v>
      </c>
      <c r="V3719" t="str">
        <f>D3719&amp;":"&amp;F3719&amp;"-"&amp;G3719</f>
        <v>chr19:15508922-15509161</v>
      </c>
    </row>
    <row r="3720" spans="1:22">
      <c r="A3720">
        <v>10654</v>
      </c>
      <c r="B3720">
        <v>2.10587382160986</v>
      </c>
      <c r="C3720">
        <v>6.1150919559128597E-3</v>
      </c>
      <c r="D3720" t="s">
        <v>153</v>
      </c>
      <c r="E3720" t="s">
        <v>28</v>
      </c>
      <c r="F3720">
        <v>15509462</v>
      </c>
      <c r="G3720">
        <v>15509821</v>
      </c>
      <c r="H3720" s="6">
        <f>G3720-F3720</f>
        <v>359</v>
      </c>
      <c r="I3720">
        <v>1027</v>
      </c>
      <c r="J3720">
        <v>360</v>
      </c>
      <c r="K3720">
        <v>425</v>
      </c>
      <c r="L3720">
        <v>115</v>
      </c>
      <c r="M3720">
        <v>180</v>
      </c>
      <c r="N3720">
        <v>0</v>
      </c>
      <c r="O3720">
        <v>1</v>
      </c>
      <c r="P3720">
        <v>0</v>
      </c>
      <c r="Q3720">
        <v>2</v>
      </c>
      <c r="R3720">
        <v>0</v>
      </c>
      <c r="S3720">
        <v>1</v>
      </c>
      <c r="T3720">
        <v>0</v>
      </c>
      <c r="U3720" t="s">
        <v>186</v>
      </c>
      <c r="V3720" t="str">
        <f>D3720&amp;":"&amp;F3720&amp;"-"&amp;G3720</f>
        <v>chr19:15509462-15509821</v>
      </c>
    </row>
    <row r="3721" spans="1:22">
      <c r="A3721">
        <v>10654</v>
      </c>
      <c r="B3721">
        <v>1.82061855670103</v>
      </c>
      <c r="C3721">
        <v>1.6770149031812401E-2</v>
      </c>
      <c r="D3721" t="s">
        <v>153</v>
      </c>
      <c r="E3721" t="s">
        <v>28</v>
      </c>
      <c r="F3721">
        <v>15509882</v>
      </c>
      <c r="G3721">
        <v>15510021</v>
      </c>
      <c r="H3721" s="6">
        <f>G3721-F3721</f>
        <v>139</v>
      </c>
      <c r="I3721">
        <v>111</v>
      </c>
      <c r="J3721">
        <v>154</v>
      </c>
      <c r="K3721">
        <v>190</v>
      </c>
      <c r="L3721">
        <v>0</v>
      </c>
      <c r="M3721">
        <v>65</v>
      </c>
      <c r="N3721">
        <v>0</v>
      </c>
      <c r="O3721">
        <v>0</v>
      </c>
      <c r="P3721">
        <v>1</v>
      </c>
      <c r="Q3721">
        <v>1</v>
      </c>
      <c r="R3721">
        <v>0</v>
      </c>
      <c r="S3721">
        <v>0</v>
      </c>
      <c r="T3721">
        <v>0</v>
      </c>
      <c r="U3721" t="s">
        <v>186</v>
      </c>
      <c r="V3721" t="str">
        <f>D3721&amp;":"&amp;F3721&amp;"-"&amp;G3721</f>
        <v>chr19:15509882-15510021</v>
      </c>
    </row>
    <row r="3722" spans="1:22">
      <c r="A3722">
        <v>10654</v>
      </c>
      <c r="B3722">
        <v>1.7196261682242999</v>
      </c>
      <c r="C3722">
        <v>3.9355145995459299E-2</v>
      </c>
      <c r="D3722" t="s">
        <v>153</v>
      </c>
      <c r="E3722" t="s">
        <v>28</v>
      </c>
      <c r="F3722">
        <v>15510042</v>
      </c>
      <c r="G3722">
        <v>15510121</v>
      </c>
      <c r="H3722" s="6">
        <f>G3722-F3722</f>
        <v>79</v>
      </c>
      <c r="I3722">
        <v>82</v>
      </c>
      <c r="J3722">
        <v>230</v>
      </c>
      <c r="K3722">
        <v>0</v>
      </c>
      <c r="L3722">
        <v>0</v>
      </c>
      <c r="M3722">
        <v>81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 t="s">
        <v>186</v>
      </c>
      <c r="V3722" t="str">
        <f>D3722&amp;":"&amp;F3722&amp;"-"&amp;G3722</f>
        <v>chr19:15510042-15510121</v>
      </c>
    </row>
    <row r="3723" spans="1:22">
      <c r="A3723">
        <v>26307</v>
      </c>
      <c r="B3723">
        <v>0.82034346103038303</v>
      </c>
      <c r="C3723">
        <v>3.3078123266075697E-2</v>
      </c>
      <c r="D3723" t="s">
        <v>153</v>
      </c>
      <c r="E3723" t="s">
        <v>9</v>
      </c>
      <c r="F3723">
        <v>16296751</v>
      </c>
      <c r="G3723">
        <v>16296810</v>
      </c>
      <c r="H3723" s="6">
        <f>G3723-F3723</f>
        <v>59</v>
      </c>
      <c r="I3723">
        <v>154</v>
      </c>
      <c r="J3723">
        <v>120</v>
      </c>
      <c r="K3723">
        <v>163</v>
      </c>
      <c r="L3723">
        <v>251</v>
      </c>
      <c r="M3723">
        <v>214</v>
      </c>
      <c r="N3723">
        <v>112</v>
      </c>
      <c r="O3723">
        <v>0</v>
      </c>
      <c r="P3723">
        <v>0</v>
      </c>
      <c r="Q3723">
        <v>1</v>
      </c>
      <c r="R3723">
        <v>0</v>
      </c>
      <c r="S3723">
        <v>0</v>
      </c>
      <c r="T3723">
        <v>0</v>
      </c>
      <c r="U3723" t="s">
        <v>1389</v>
      </c>
      <c r="V3723" t="str">
        <f>D3723&amp;":"&amp;F3723&amp;"-"&amp;G3723</f>
        <v>chr19:16296751-16296810</v>
      </c>
    </row>
    <row r="3724" spans="1:22">
      <c r="A3724">
        <v>26308</v>
      </c>
      <c r="B3724">
        <v>0.98322580645161295</v>
      </c>
      <c r="C3724">
        <v>1.9440962575982601E-2</v>
      </c>
      <c r="D3724" t="s">
        <v>153</v>
      </c>
      <c r="E3724" t="s">
        <v>9</v>
      </c>
      <c r="F3724">
        <v>16301412</v>
      </c>
      <c r="G3724">
        <v>16301491</v>
      </c>
      <c r="H3724" s="6">
        <f>G3724-F3724</f>
        <v>79</v>
      </c>
      <c r="I3724">
        <v>225</v>
      </c>
      <c r="J3724">
        <v>221</v>
      </c>
      <c r="K3724">
        <v>76</v>
      </c>
      <c r="L3724">
        <v>389</v>
      </c>
      <c r="M3724">
        <v>146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 t="s">
        <v>1389</v>
      </c>
      <c r="V3724" t="str">
        <f>D3724&amp;":"&amp;F3724&amp;"-"&amp;G3724</f>
        <v>chr19:16301412-16301491</v>
      </c>
    </row>
    <row r="3725" spans="1:22">
      <c r="A3725">
        <v>26309</v>
      </c>
      <c r="B3725">
        <v>2.0946142649199402</v>
      </c>
      <c r="C3725">
        <v>7.3404224982692896E-3</v>
      </c>
      <c r="D3725" t="s">
        <v>153</v>
      </c>
      <c r="E3725" t="s">
        <v>9</v>
      </c>
      <c r="F3725">
        <v>16314045</v>
      </c>
      <c r="G3725">
        <v>16314184</v>
      </c>
      <c r="H3725" s="6">
        <f>G3725-F3725</f>
        <v>139</v>
      </c>
      <c r="I3725">
        <v>208</v>
      </c>
      <c r="J3725">
        <v>361</v>
      </c>
      <c r="K3725">
        <v>446</v>
      </c>
      <c r="L3725">
        <v>143</v>
      </c>
      <c r="M3725">
        <v>124</v>
      </c>
      <c r="N3725">
        <v>0</v>
      </c>
      <c r="O3725">
        <v>0</v>
      </c>
      <c r="P3725">
        <v>0</v>
      </c>
      <c r="Q3725">
        <v>1</v>
      </c>
      <c r="R3725">
        <v>0</v>
      </c>
      <c r="S3725">
        <v>0</v>
      </c>
      <c r="T3725">
        <v>0</v>
      </c>
      <c r="U3725" t="s">
        <v>452</v>
      </c>
      <c r="V3725" t="str">
        <f>D3725&amp;":"&amp;F3725&amp;"-"&amp;G3725</f>
        <v>chr19:16314045-16314184</v>
      </c>
    </row>
    <row r="3726" spans="1:22">
      <c r="A3726">
        <v>26309</v>
      </c>
      <c r="B3726">
        <v>0.73393739703459604</v>
      </c>
      <c r="C3726">
        <v>8.6492001530023808E-3</v>
      </c>
      <c r="D3726" t="s">
        <v>153</v>
      </c>
      <c r="E3726" t="s">
        <v>9</v>
      </c>
      <c r="F3726">
        <v>16314285</v>
      </c>
      <c r="G3726">
        <v>16314404</v>
      </c>
      <c r="H3726" s="6">
        <f>G3726-F3726</f>
        <v>119</v>
      </c>
      <c r="I3726">
        <v>1253</v>
      </c>
      <c r="J3726">
        <v>1184</v>
      </c>
      <c r="K3726">
        <v>759</v>
      </c>
      <c r="L3726">
        <v>2947</v>
      </c>
      <c r="M3726">
        <v>1064</v>
      </c>
      <c r="N3726">
        <v>473</v>
      </c>
      <c r="O3726">
        <v>2</v>
      </c>
      <c r="P3726">
        <v>0</v>
      </c>
      <c r="Q3726">
        <v>0</v>
      </c>
      <c r="R3726">
        <v>0</v>
      </c>
      <c r="S3726">
        <v>1</v>
      </c>
      <c r="T3726">
        <v>2</v>
      </c>
      <c r="U3726" t="s">
        <v>452</v>
      </c>
      <c r="V3726" t="str">
        <f>D3726&amp;":"&amp;F3726&amp;"-"&amp;G3726</f>
        <v>chr19:16314285-16314404</v>
      </c>
    </row>
    <row r="3727" spans="1:22">
      <c r="A3727">
        <v>26309</v>
      </c>
      <c r="B3727">
        <v>1.1848958333333299</v>
      </c>
      <c r="C3727">
        <v>3.0873401129417201E-2</v>
      </c>
      <c r="D3727" t="s">
        <v>153</v>
      </c>
      <c r="E3727" t="s">
        <v>9</v>
      </c>
      <c r="F3727">
        <v>16314565</v>
      </c>
      <c r="G3727">
        <v>16314624</v>
      </c>
      <c r="H3727" s="6">
        <f>G3727-F3727</f>
        <v>59</v>
      </c>
      <c r="I3727">
        <v>35</v>
      </c>
      <c r="J3727">
        <v>143</v>
      </c>
      <c r="K3727">
        <v>97</v>
      </c>
      <c r="L3727">
        <v>100</v>
      </c>
      <c r="M3727">
        <v>104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 t="s">
        <v>452</v>
      </c>
      <c r="V3727" t="str">
        <f>D3727&amp;":"&amp;F3727&amp;"-"&amp;G3727</f>
        <v>chr19:16314565-16314624</v>
      </c>
    </row>
    <row r="3728" spans="1:22">
      <c r="A3728">
        <v>26310</v>
      </c>
      <c r="B3728">
        <v>1.52706552706553</v>
      </c>
      <c r="C3728">
        <v>1.51401071446384E-2</v>
      </c>
      <c r="D3728" t="s">
        <v>153</v>
      </c>
      <c r="E3728" t="s">
        <v>9</v>
      </c>
      <c r="F3728">
        <v>16318498</v>
      </c>
      <c r="G3728">
        <v>16318577</v>
      </c>
      <c r="H3728" s="6">
        <f>G3728-F3728</f>
        <v>79</v>
      </c>
      <c r="I3728">
        <v>84</v>
      </c>
      <c r="J3728">
        <v>134</v>
      </c>
      <c r="K3728">
        <v>78</v>
      </c>
      <c r="L3728">
        <v>0</v>
      </c>
      <c r="M3728">
        <v>31</v>
      </c>
      <c r="N3728">
        <v>80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 t="s">
        <v>452</v>
      </c>
      <c r="V3728" t="str">
        <f>D3728&amp;":"&amp;F3728&amp;"-"&amp;G3728</f>
        <v>chr19:16318498-16318577</v>
      </c>
    </row>
    <row r="3729" spans="1:22">
      <c r="A3729">
        <v>26310</v>
      </c>
      <c r="B3729">
        <v>1.11218568665377</v>
      </c>
      <c r="C3729">
        <v>1.3824592604726099E-2</v>
      </c>
      <c r="D3729" t="s">
        <v>153</v>
      </c>
      <c r="E3729" t="s">
        <v>9</v>
      </c>
      <c r="F3729">
        <v>16319038</v>
      </c>
      <c r="G3729">
        <v>16319097</v>
      </c>
      <c r="H3729" s="6">
        <f>G3729-F3729</f>
        <v>59</v>
      </c>
      <c r="I3729">
        <v>78</v>
      </c>
      <c r="J3729">
        <v>174</v>
      </c>
      <c r="K3729">
        <v>143</v>
      </c>
      <c r="L3729">
        <v>140</v>
      </c>
      <c r="M3729">
        <v>138</v>
      </c>
      <c r="N3729">
        <v>59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 t="s">
        <v>452</v>
      </c>
      <c r="V3729" t="str">
        <f>D3729&amp;":"&amp;F3729&amp;"-"&amp;G3729</f>
        <v>chr19:16319038-16319097</v>
      </c>
    </row>
    <row r="3730" spans="1:22">
      <c r="A3730">
        <v>26310</v>
      </c>
      <c r="B3730">
        <v>1.6666666666666701</v>
      </c>
      <c r="C3730">
        <v>1.09336414560636E-3</v>
      </c>
      <c r="D3730" t="s">
        <v>153</v>
      </c>
      <c r="E3730" t="s">
        <v>9</v>
      </c>
      <c r="F3730">
        <v>16319178</v>
      </c>
      <c r="G3730">
        <v>16319257</v>
      </c>
      <c r="H3730" s="6">
        <f>G3730-F3730</f>
        <v>79</v>
      </c>
      <c r="I3730">
        <v>80</v>
      </c>
      <c r="J3730">
        <v>80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 t="s">
        <v>452</v>
      </c>
      <c r="V3730" t="str">
        <f>D3730&amp;":"&amp;F3730&amp;"-"&amp;G3730</f>
        <v>chr19:16319178-16319257</v>
      </c>
    </row>
    <row r="3731" spans="1:22">
      <c r="A3731">
        <v>26310</v>
      </c>
      <c r="B3731">
        <v>1.7557755775577599</v>
      </c>
      <c r="C3731">
        <v>8.9626334243522298E-3</v>
      </c>
      <c r="D3731" t="s">
        <v>153</v>
      </c>
      <c r="E3731" t="s">
        <v>9</v>
      </c>
      <c r="F3731">
        <v>16319498</v>
      </c>
      <c r="G3731">
        <v>16319597</v>
      </c>
      <c r="H3731" s="6">
        <f>G3731-F3731</f>
        <v>99</v>
      </c>
      <c r="I3731">
        <v>171</v>
      </c>
      <c r="J3731">
        <v>241</v>
      </c>
      <c r="K3731">
        <v>352</v>
      </c>
      <c r="L3731">
        <v>16</v>
      </c>
      <c r="M3731">
        <v>181</v>
      </c>
      <c r="N3731">
        <v>109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 t="s">
        <v>452</v>
      </c>
      <c r="V3731" t="str">
        <f>D3731&amp;":"&amp;F3731&amp;"-"&amp;G3731</f>
        <v>chr19:16319498-16319597</v>
      </c>
    </row>
    <row r="3732" spans="1:22">
      <c r="A3732">
        <v>26310</v>
      </c>
      <c r="B3732">
        <v>0.75384615384615405</v>
      </c>
      <c r="C3732">
        <v>2.1423317431780199E-2</v>
      </c>
      <c r="D3732" t="s">
        <v>153</v>
      </c>
      <c r="E3732" t="s">
        <v>9</v>
      </c>
      <c r="F3732">
        <v>16319838</v>
      </c>
      <c r="G3732">
        <v>16319957</v>
      </c>
      <c r="H3732" s="6">
        <f>G3732-F3732</f>
        <v>119</v>
      </c>
      <c r="I3732">
        <v>616</v>
      </c>
      <c r="J3732">
        <v>463</v>
      </c>
      <c r="K3732">
        <v>321</v>
      </c>
      <c r="L3732">
        <v>973</v>
      </c>
      <c r="M3732">
        <v>570</v>
      </c>
      <c r="N3732">
        <v>433</v>
      </c>
      <c r="O3732">
        <v>0</v>
      </c>
      <c r="P3732">
        <v>1</v>
      </c>
      <c r="Q3732">
        <v>0</v>
      </c>
      <c r="R3732">
        <v>0</v>
      </c>
      <c r="S3732">
        <v>0</v>
      </c>
      <c r="T3732">
        <v>1</v>
      </c>
      <c r="U3732" t="s">
        <v>452</v>
      </c>
      <c r="V3732" t="str">
        <f>D3732&amp;":"&amp;F3732&amp;"-"&amp;G3732</f>
        <v>chr19:16319838-16319957</v>
      </c>
    </row>
    <row r="3733" spans="1:22">
      <c r="A3733">
        <v>10660</v>
      </c>
      <c r="B3733">
        <v>0.84253028263795404</v>
      </c>
      <c r="C3733">
        <v>2.7239196096624001E-2</v>
      </c>
      <c r="D3733" t="s">
        <v>153</v>
      </c>
      <c r="E3733" t="s">
        <v>28</v>
      </c>
      <c r="F3733">
        <v>16512916</v>
      </c>
      <c r="G3733">
        <v>16512975</v>
      </c>
      <c r="H3733" s="6">
        <f>G3733-F3733</f>
        <v>59</v>
      </c>
      <c r="I3733">
        <v>180</v>
      </c>
      <c r="J3733">
        <v>169</v>
      </c>
      <c r="K3733">
        <v>97</v>
      </c>
      <c r="L3733">
        <v>120</v>
      </c>
      <c r="M3733">
        <v>383</v>
      </c>
      <c r="N3733">
        <v>60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 t="s">
        <v>1390</v>
      </c>
      <c r="V3733" t="str">
        <f>D3733&amp;":"&amp;F3733&amp;"-"&amp;G3733</f>
        <v>chr19:16512916-16512975</v>
      </c>
    </row>
    <row r="3734" spans="1:22">
      <c r="A3734">
        <v>10660</v>
      </c>
      <c r="B3734">
        <v>0.75673652694610805</v>
      </c>
      <c r="C3734">
        <v>2.6154329338239499E-2</v>
      </c>
      <c r="D3734" t="s">
        <v>153</v>
      </c>
      <c r="E3734" t="s">
        <v>28</v>
      </c>
      <c r="F3734">
        <v>16513156</v>
      </c>
      <c r="G3734">
        <v>16513235</v>
      </c>
      <c r="H3734" s="6">
        <f>G3734-F3734</f>
        <v>79</v>
      </c>
      <c r="I3734">
        <v>235</v>
      </c>
      <c r="J3734">
        <v>234</v>
      </c>
      <c r="K3734">
        <v>302</v>
      </c>
      <c r="L3734">
        <v>692</v>
      </c>
      <c r="M3734">
        <v>240</v>
      </c>
      <c r="N3734">
        <v>160</v>
      </c>
      <c r="O3734">
        <v>0</v>
      </c>
      <c r="P3734">
        <v>0</v>
      </c>
      <c r="Q3734">
        <v>0</v>
      </c>
      <c r="R3734">
        <v>1</v>
      </c>
      <c r="S3734">
        <v>0</v>
      </c>
      <c r="T3734">
        <v>0</v>
      </c>
      <c r="U3734" t="s">
        <v>1390</v>
      </c>
      <c r="V3734" t="str">
        <f>D3734&amp;":"&amp;F3734&amp;"-"&amp;G3734</f>
        <v>chr19:16513156-16513235</v>
      </c>
    </row>
    <row r="3735" spans="1:22">
      <c r="A3735">
        <v>10661</v>
      </c>
      <c r="B3735">
        <v>1.0330033003300301</v>
      </c>
      <c r="C3735">
        <v>1.9439054960365101E-2</v>
      </c>
      <c r="D3735" t="s">
        <v>153</v>
      </c>
      <c r="E3735" t="s">
        <v>28</v>
      </c>
      <c r="F3735">
        <v>16629499</v>
      </c>
      <c r="G3735">
        <v>16629578</v>
      </c>
      <c r="H3735" s="6">
        <f>G3735-F3735</f>
        <v>79</v>
      </c>
      <c r="I3735">
        <v>157</v>
      </c>
      <c r="J3735">
        <v>412</v>
      </c>
      <c r="K3735">
        <v>122</v>
      </c>
      <c r="L3735">
        <v>476</v>
      </c>
      <c r="M3735">
        <v>80</v>
      </c>
      <c r="N3735">
        <v>113</v>
      </c>
      <c r="O3735">
        <v>0</v>
      </c>
      <c r="P3735">
        <v>1</v>
      </c>
      <c r="Q3735">
        <v>1</v>
      </c>
      <c r="R3735">
        <v>0</v>
      </c>
      <c r="S3735">
        <v>0</v>
      </c>
      <c r="T3735">
        <v>0</v>
      </c>
      <c r="U3735" t="s">
        <v>187</v>
      </c>
      <c r="V3735" t="str">
        <f>D3735&amp;":"&amp;F3735&amp;"-"&amp;G3735</f>
        <v>chr19:16629499-16629578</v>
      </c>
    </row>
    <row r="3736" spans="1:22">
      <c r="A3736">
        <v>10661</v>
      </c>
      <c r="B3736">
        <v>1.3885797241713</v>
      </c>
      <c r="C3736">
        <v>6.3127602762091299E-3</v>
      </c>
      <c r="D3736" t="s">
        <v>153</v>
      </c>
      <c r="E3736" t="s">
        <v>28</v>
      </c>
      <c r="F3736">
        <v>16629679</v>
      </c>
      <c r="G3736">
        <v>16630118</v>
      </c>
      <c r="H3736" s="6">
        <f>G3736-F3736</f>
        <v>439</v>
      </c>
      <c r="I3736">
        <v>1463</v>
      </c>
      <c r="J3736">
        <v>1744</v>
      </c>
      <c r="K3736">
        <v>1200</v>
      </c>
      <c r="L3736">
        <v>1399</v>
      </c>
      <c r="M3736">
        <v>907</v>
      </c>
      <c r="N3736">
        <v>503</v>
      </c>
      <c r="O3736">
        <v>1</v>
      </c>
      <c r="P3736">
        <v>1</v>
      </c>
      <c r="Q3736">
        <v>1</v>
      </c>
      <c r="R3736">
        <v>0</v>
      </c>
      <c r="S3736">
        <v>0</v>
      </c>
      <c r="T3736">
        <v>1</v>
      </c>
      <c r="U3736" t="s">
        <v>187</v>
      </c>
      <c r="V3736" t="str">
        <f>D3736&amp;":"&amp;F3736&amp;"-"&amp;G3736</f>
        <v>chr19:16629679-16630118</v>
      </c>
    </row>
    <row r="3737" spans="1:22">
      <c r="A3737">
        <v>10662</v>
      </c>
      <c r="B3737">
        <v>1.4807288016818501</v>
      </c>
      <c r="C3737">
        <v>1.4170429447459301E-2</v>
      </c>
      <c r="D3737" t="s">
        <v>153</v>
      </c>
      <c r="E3737" t="s">
        <v>28</v>
      </c>
      <c r="F3737">
        <v>16652760</v>
      </c>
      <c r="G3737">
        <v>16652979</v>
      </c>
      <c r="H3737" s="6">
        <f>G3737-F3737</f>
        <v>219</v>
      </c>
      <c r="I3737">
        <v>402</v>
      </c>
      <c r="J3737">
        <v>605</v>
      </c>
      <c r="K3737">
        <v>434</v>
      </c>
      <c r="L3737">
        <v>411</v>
      </c>
      <c r="M3737">
        <v>209</v>
      </c>
      <c r="N3737">
        <v>143</v>
      </c>
      <c r="O3737">
        <v>0</v>
      </c>
      <c r="P3737">
        <v>3</v>
      </c>
      <c r="Q3737">
        <v>0</v>
      </c>
      <c r="R3737">
        <v>1</v>
      </c>
      <c r="S3737">
        <v>0</v>
      </c>
      <c r="T3737">
        <v>0</v>
      </c>
      <c r="U3737" t="s">
        <v>187</v>
      </c>
      <c r="V3737" t="str">
        <f>D3737&amp;":"&amp;F3737&amp;"-"&amp;G3737</f>
        <v>chr19:16652760-16652979</v>
      </c>
    </row>
    <row r="3738" spans="1:22">
      <c r="A3738">
        <v>10662</v>
      </c>
      <c r="B3738">
        <v>1.5750798722044701</v>
      </c>
      <c r="C3738">
        <v>1.3465735332203899E-2</v>
      </c>
      <c r="D3738" t="s">
        <v>153</v>
      </c>
      <c r="E3738" t="s">
        <v>28</v>
      </c>
      <c r="F3738">
        <v>16653000</v>
      </c>
      <c r="G3738">
        <v>16653099</v>
      </c>
      <c r="H3738" s="6">
        <f>G3738-F3738</f>
        <v>99</v>
      </c>
      <c r="I3738">
        <v>82</v>
      </c>
      <c r="J3738">
        <v>99</v>
      </c>
      <c r="K3738">
        <v>0</v>
      </c>
      <c r="L3738">
        <v>2</v>
      </c>
      <c r="M3738">
        <v>11</v>
      </c>
      <c r="N3738">
        <v>0</v>
      </c>
      <c r="O3738">
        <v>1</v>
      </c>
      <c r="P3738">
        <v>2</v>
      </c>
      <c r="Q3738">
        <v>0</v>
      </c>
      <c r="R3738">
        <v>0</v>
      </c>
      <c r="S3738">
        <v>0</v>
      </c>
      <c r="T3738">
        <v>0</v>
      </c>
      <c r="U3738" t="s">
        <v>187</v>
      </c>
      <c r="V3738" t="str">
        <f>D3738&amp;":"&amp;F3738&amp;"-"&amp;G3738</f>
        <v>chr19:16653000-16653099</v>
      </c>
    </row>
    <row r="3739" spans="1:22">
      <c r="A3739">
        <v>10663</v>
      </c>
      <c r="B3739">
        <v>0.76634214186369998</v>
      </c>
      <c r="C3739">
        <v>3.3522324860372502E-2</v>
      </c>
      <c r="D3739" t="s">
        <v>153</v>
      </c>
      <c r="E3739" t="s">
        <v>28</v>
      </c>
      <c r="F3739">
        <v>16664252</v>
      </c>
      <c r="G3739">
        <v>16664351</v>
      </c>
      <c r="H3739" s="6">
        <f>G3739-F3739</f>
        <v>99</v>
      </c>
      <c r="I3739">
        <v>224</v>
      </c>
      <c r="J3739">
        <v>276</v>
      </c>
      <c r="K3739">
        <v>298</v>
      </c>
      <c r="L3739">
        <v>513</v>
      </c>
      <c r="M3739">
        <v>434</v>
      </c>
      <c r="N3739">
        <v>191</v>
      </c>
      <c r="O3739">
        <v>0</v>
      </c>
      <c r="P3739">
        <v>1</v>
      </c>
      <c r="Q3739">
        <v>0</v>
      </c>
      <c r="R3739">
        <v>0</v>
      </c>
      <c r="S3739">
        <v>0</v>
      </c>
      <c r="T3739">
        <v>0</v>
      </c>
      <c r="U3739" t="s">
        <v>1391</v>
      </c>
      <c r="V3739" t="str">
        <f>D3739&amp;":"&amp;F3739&amp;"-"&amp;G3739</f>
        <v>chr19:16664252-16664351</v>
      </c>
    </row>
    <row r="3740" spans="1:22">
      <c r="A3740">
        <v>26313</v>
      </c>
      <c r="B3740">
        <v>0.71889952153110004</v>
      </c>
      <c r="C3740">
        <v>3.4086743956354103E-2</v>
      </c>
      <c r="D3740" t="s">
        <v>153</v>
      </c>
      <c r="E3740" t="s">
        <v>9</v>
      </c>
      <c r="F3740">
        <v>16683459</v>
      </c>
      <c r="G3740">
        <v>16683498</v>
      </c>
      <c r="H3740" s="6">
        <f>G3740-F3740</f>
        <v>39</v>
      </c>
      <c r="I3740">
        <v>74</v>
      </c>
      <c r="J3740">
        <v>290</v>
      </c>
      <c r="K3740">
        <v>113</v>
      </c>
      <c r="L3740">
        <v>294</v>
      </c>
      <c r="M3740">
        <v>313</v>
      </c>
      <c r="N3740">
        <v>109</v>
      </c>
      <c r="O3740">
        <v>0</v>
      </c>
      <c r="P3740">
        <v>1</v>
      </c>
      <c r="Q3740">
        <v>0</v>
      </c>
      <c r="R3740">
        <v>0</v>
      </c>
      <c r="S3740">
        <v>0</v>
      </c>
      <c r="T3740">
        <v>0</v>
      </c>
      <c r="V3740" t="str">
        <f>D3740&amp;":"&amp;F3740&amp;"-"&amp;G3740</f>
        <v>chr19:16683459-16683498</v>
      </c>
    </row>
    <row r="3741" spans="1:22">
      <c r="A3741">
        <v>26313</v>
      </c>
      <c r="B3741">
        <v>0.75644854737985301</v>
      </c>
      <c r="C3741">
        <v>2.1240018623067299E-2</v>
      </c>
      <c r="D3741" t="s">
        <v>153</v>
      </c>
      <c r="E3741" t="s">
        <v>9</v>
      </c>
      <c r="F3741">
        <v>16683859</v>
      </c>
      <c r="G3741">
        <v>16684038</v>
      </c>
      <c r="H3741" s="6">
        <f>G3741-F3741</f>
        <v>179</v>
      </c>
      <c r="I3741">
        <v>476</v>
      </c>
      <c r="J3741">
        <v>969</v>
      </c>
      <c r="K3741">
        <v>785</v>
      </c>
      <c r="L3741">
        <v>1498</v>
      </c>
      <c r="M3741">
        <v>1105</v>
      </c>
      <c r="N3741">
        <v>540</v>
      </c>
      <c r="O3741">
        <v>1</v>
      </c>
      <c r="P3741">
        <v>1</v>
      </c>
      <c r="Q3741">
        <v>2</v>
      </c>
      <c r="R3741">
        <v>0</v>
      </c>
      <c r="S3741">
        <v>0</v>
      </c>
      <c r="T3741">
        <v>0</v>
      </c>
      <c r="V3741" t="str">
        <f>D3741&amp;":"&amp;F3741&amp;"-"&amp;G3741</f>
        <v>chr19:16683859-16684038</v>
      </c>
    </row>
    <row r="3742" spans="1:22">
      <c r="A3742">
        <v>10665</v>
      </c>
      <c r="B3742">
        <v>1.1463815789473699</v>
      </c>
      <c r="C3742">
        <v>2.2319639595150102E-2</v>
      </c>
      <c r="D3742" t="s">
        <v>153</v>
      </c>
      <c r="E3742" t="s">
        <v>28</v>
      </c>
      <c r="F3742">
        <v>16687779</v>
      </c>
      <c r="G3742">
        <v>16687858</v>
      </c>
      <c r="H3742" s="6">
        <f>G3742-F3742</f>
        <v>79</v>
      </c>
      <c r="I3742">
        <v>212</v>
      </c>
      <c r="J3742">
        <v>111</v>
      </c>
      <c r="K3742">
        <v>130</v>
      </c>
      <c r="L3742">
        <v>264</v>
      </c>
      <c r="M3742">
        <v>0</v>
      </c>
      <c r="N3742">
        <v>104</v>
      </c>
      <c r="O3742">
        <v>1</v>
      </c>
      <c r="P3742">
        <v>0</v>
      </c>
      <c r="Q3742">
        <v>0</v>
      </c>
      <c r="R3742">
        <v>0</v>
      </c>
      <c r="S3742">
        <v>0</v>
      </c>
      <c r="T3742">
        <v>0</v>
      </c>
      <c r="U3742" t="s">
        <v>1392</v>
      </c>
      <c r="V3742" t="str">
        <f>D3742&amp;":"&amp;F3742&amp;"-"&amp;G3742</f>
        <v>chr19:16687779-16687858</v>
      </c>
    </row>
    <row r="3743" spans="1:22">
      <c r="A3743">
        <v>26314</v>
      </c>
      <c r="B3743">
        <v>1.62037037037037</v>
      </c>
      <c r="C3743">
        <v>9.4077532019815804E-3</v>
      </c>
      <c r="D3743" t="s">
        <v>153</v>
      </c>
      <c r="E3743" t="s">
        <v>9</v>
      </c>
      <c r="F3743">
        <v>16687948</v>
      </c>
      <c r="G3743">
        <v>16688107</v>
      </c>
      <c r="H3743" s="6">
        <f>G3743-F3743</f>
        <v>159</v>
      </c>
      <c r="I3743">
        <v>82</v>
      </c>
      <c r="J3743">
        <v>159</v>
      </c>
      <c r="K3743">
        <v>154</v>
      </c>
      <c r="L3743">
        <v>56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1</v>
      </c>
      <c r="S3743">
        <v>0</v>
      </c>
      <c r="T3743">
        <v>0</v>
      </c>
      <c r="V3743" t="str">
        <f>D3743&amp;":"&amp;F3743&amp;"-"&amp;G3743</f>
        <v>chr19:16687948-16688107</v>
      </c>
    </row>
    <row r="3744" spans="1:22">
      <c r="A3744">
        <v>10665</v>
      </c>
      <c r="B3744">
        <v>0.95453469097797805</v>
      </c>
      <c r="C3744">
        <v>6.8104131137913804E-3</v>
      </c>
      <c r="D3744" t="s">
        <v>153</v>
      </c>
      <c r="E3744" t="s">
        <v>28</v>
      </c>
      <c r="F3744">
        <v>16687999</v>
      </c>
      <c r="G3744">
        <v>16688198</v>
      </c>
      <c r="H3744" s="6">
        <f>G3744-F3744</f>
        <v>199</v>
      </c>
      <c r="I3744">
        <v>1583</v>
      </c>
      <c r="J3744">
        <v>952</v>
      </c>
      <c r="K3744">
        <v>872</v>
      </c>
      <c r="L3744">
        <v>1709</v>
      </c>
      <c r="M3744">
        <v>1082</v>
      </c>
      <c r="N3744">
        <v>820</v>
      </c>
      <c r="O3744">
        <v>3</v>
      </c>
      <c r="P3744">
        <v>1</v>
      </c>
      <c r="Q3744">
        <v>2</v>
      </c>
      <c r="R3744">
        <v>3</v>
      </c>
      <c r="S3744">
        <v>0</v>
      </c>
      <c r="T3744">
        <v>0</v>
      </c>
      <c r="U3744" t="s">
        <v>1392</v>
      </c>
      <c r="V3744" t="str">
        <f>D3744&amp;":"&amp;F3744&amp;"-"&amp;G3744</f>
        <v>chr19:16687999-16688198</v>
      </c>
    </row>
    <row r="3745" spans="1:22">
      <c r="A3745">
        <v>26314</v>
      </c>
      <c r="B3745">
        <v>1.7833333333333301</v>
      </c>
      <c r="C3745">
        <v>1.89449930214696E-3</v>
      </c>
      <c r="D3745" t="s">
        <v>153</v>
      </c>
      <c r="E3745" t="s">
        <v>9</v>
      </c>
      <c r="F3745">
        <v>16688268</v>
      </c>
      <c r="G3745">
        <v>16688347</v>
      </c>
      <c r="H3745" s="6">
        <f>G3745-F3745</f>
        <v>79</v>
      </c>
      <c r="I3745">
        <v>54</v>
      </c>
      <c r="J3745">
        <v>124</v>
      </c>
      <c r="K3745">
        <v>10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V3745" t="str">
        <f>D3745&amp;":"&amp;F3745&amp;"-"&amp;G3745</f>
        <v>chr19:16688268-16688347</v>
      </c>
    </row>
    <row r="3746" spans="1:22">
      <c r="A3746">
        <v>26314</v>
      </c>
      <c r="B3746">
        <v>1.07538461538462</v>
      </c>
      <c r="C3746">
        <v>2.1579103325261799E-2</v>
      </c>
      <c r="D3746" t="s">
        <v>153</v>
      </c>
      <c r="E3746" t="s">
        <v>9</v>
      </c>
      <c r="F3746">
        <v>16689268</v>
      </c>
      <c r="G3746">
        <v>16689347</v>
      </c>
      <c r="H3746" s="6">
        <f>G3746-F3746</f>
        <v>79</v>
      </c>
      <c r="I3746">
        <v>173</v>
      </c>
      <c r="J3746">
        <v>229</v>
      </c>
      <c r="K3746">
        <v>57</v>
      </c>
      <c r="L3746">
        <v>75</v>
      </c>
      <c r="M3746">
        <v>206</v>
      </c>
      <c r="N3746">
        <v>129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V3746" t="str">
        <f>D3746&amp;":"&amp;F3746&amp;"-"&amp;G3746</f>
        <v>chr19:16689268-16689347</v>
      </c>
    </row>
    <row r="3747" spans="1:22">
      <c r="A3747">
        <v>10666</v>
      </c>
      <c r="B3747">
        <v>1.7103825136612001</v>
      </c>
      <c r="C3747">
        <v>2.4243609820299898E-3</v>
      </c>
      <c r="D3747" t="s">
        <v>153</v>
      </c>
      <c r="E3747" t="s">
        <v>28</v>
      </c>
      <c r="F3747">
        <v>16734589</v>
      </c>
      <c r="G3747">
        <v>16734648</v>
      </c>
      <c r="H3747" s="6">
        <f>G3747-F3747</f>
        <v>59</v>
      </c>
      <c r="I3747">
        <v>60</v>
      </c>
      <c r="J3747">
        <v>0</v>
      </c>
      <c r="K3747">
        <v>73</v>
      </c>
      <c r="L3747">
        <v>0</v>
      </c>
      <c r="M3747">
        <v>2</v>
      </c>
      <c r="N3747">
        <v>1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 t="s">
        <v>1392</v>
      </c>
      <c r="V3747" t="str">
        <f>D3747&amp;":"&amp;F3747&amp;"-"&amp;G3747</f>
        <v>chr19:16734589-16734648</v>
      </c>
    </row>
    <row r="3748" spans="1:22">
      <c r="A3748">
        <v>10667</v>
      </c>
      <c r="B3748">
        <v>1.76482213438735</v>
      </c>
      <c r="C3748">
        <v>6.8500499357124402E-3</v>
      </c>
      <c r="D3748" t="s">
        <v>153</v>
      </c>
      <c r="E3748" t="s">
        <v>28</v>
      </c>
      <c r="F3748">
        <v>16738690</v>
      </c>
      <c r="G3748">
        <v>16738809</v>
      </c>
      <c r="H3748" s="6">
        <f>G3748-F3748</f>
        <v>119</v>
      </c>
      <c r="I3748">
        <v>302</v>
      </c>
      <c r="J3748">
        <v>117</v>
      </c>
      <c r="K3748">
        <v>106</v>
      </c>
      <c r="L3748">
        <v>106</v>
      </c>
      <c r="M3748">
        <v>9</v>
      </c>
      <c r="N3748">
        <v>31</v>
      </c>
      <c r="O3748">
        <v>2</v>
      </c>
      <c r="P3748">
        <v>0</v>
      </c>
      <c r="Q3748">
        <v>0</v>
      </c>
      <c r="R3748">
        <v>0</v>
      </c>
      <c r="S3748">
        <v>0</v>
      </c>
      <c r="T3748">
        <v>0</v>
      </c>
      <c r="U3748" t="s">
        <v>1392</v>
      </c>
      <c r="V3748" t="str">
        <f>D3748&amp;":"&amp;F3748&amp;"-"&amp;G3748</f>
        <v>chr19:16738690-16738809</v>
      </c>
    </row>
    <row r="3749" spans="1:22">
      <c r="A3749">
        <v>26318</v>
      </c>
      <c r="B3749">
        <v>1.4439655172413799</v>
      </c>
      <c r="C3749">
        <v>2.98483035529176E-2</v>
      </c>
      <c r="D3749" t="s">
        <v>153</v>
      </c>
      <c r="E3749" t="s">
        <v>9</v>
      </c>
      <c r="F3749">
        <v>16989102</v>
      </c>
      <c r="G3749">
        <v>16989161</v>
      </c>
      <c r="H3749" s="6">
        <f>G3749-F3749</f>
        <v>59</v>
      </c>
      <c r="I3749">
        <v>0</v>
      </c>
      <c r="J3749">
        <v>95</v>
      </c>
      <c r="K3749">
        <v>60</v>
      </c>
      <c r="L3749">
        <v>37</v>
      </c>
      <c r="M3749">
        <v>0</v>
      </c>
      <c r="N3749">
        <v>15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 t="s">
        <v>453</v>
      </c>
      <c r="V3749" t="str">
        <f>D3749&amp;":"&amp;F3749&amp;"-"&amp;G3749</f>
        <v>chr19:16989102-16989161</v>
      </c>
    </row>
    <row r="3750" spans="1:22">
      <c r="A3750">
        <v>26318</v>
      </c>
      <c r="B3750">
        <v>2.2970451010886501</v>
      </c>
      <c r="C3750">
        <v>2.6159065432185902E-3</v>
      </c>
      <c r="D3750" t="s">
        <v>153</v>
      </c>
      <c r="E3750" t="s">
        <v>9</v>
      </c>
      <c r="F3750">
        <v>16989302</v>
      </c>
      <c r="G3750">
        <v>16989441</v>
      </c>
      <c r="H3750" s="6">
        <f>G3750-F3750</f>
        <v>139</v>
      </c>
      <c r="I3750">
        <v>326</v>
      </c>
      <c r="J3750">
        <v>266</v>
      </c>
      <c r="K3750">
        <v>461</v>
      </c>
      <c r="L3750">
        <v>168</v>
      </c>
      <c r="M3750">
        <v>48</v>
      </c>
      <c r="N3750">
        <v>7</v>
      </c>
      <c r="O3750">
        <v>0</v>
      </c>
      <c r="P3750">
        <v>0</v>
      </c>
      <c r="Q3750">
        <v>1</v>
      </c>
      <c r="R3750">
        <v>0</v>
      </c>
      <c r="S3750">
        <v>0</v>
      </c>
      <c r="T3750">
        <v>0</v>
      </c>
      <c r="U3750" t="s">
        <v>453</v>
      </c>
      <c r="V3750" t="str">
        <f>D3750&amp;":"&amp;F3750&amp;"-"&amp;G3750</f>
        <v>chr19:16989302-16989441</v>
      </c>
    </row>
    <row r="3751" spans="1:22">
      <c r="A3751">
        <v>26318</v>
      </c>
      <c r="B3751">
        <v>1.75082236842105</v>
      </c>
      <c r="C3751">
        <v>1.5661396861636499E-2</v>
      </c>
      <c r="D3751" t="s">
        <v>153</v>
      </c>
      <c r="E3751" t="s">
        <v>9</v>
      </c>
      <c r="F3751">
        <v>16989522</v>
      </c>
      <c r="G3751">
        <v>16989801</v>
      </c>
      <c r="H3751" s="6">
        <f>G3751-F3751</f>
        <v>279</v>
      </c>
      <c r="I3751">
        <v>452</v>
      </c>
      <c r="J3751">
        <v>625</v>
      </c>
      <c r="K3751">
        <v>208</v>
      </c>
      <c r="L3751">
        <v>110</v>
      </c>
      <c r="M3751">
        <v>64</v>
      </c>
      <c r="N3751">
        <v>202</v>
      </c>
      <c r="O3751">
        <v>0</v>
      </c>
      <c r="P3751">
        <v>1</v>
      </c>
      <c r="Q3751">
        <v>0</v>
      </c>
      <c r="R3751">
        <v>0</v>
      </c>
      <c r="S3751">
        <v>0</v>
      </c>
      <c r="T3751">
        <v>0</v>
      </c>
      <c r="U3751" t="s">
        <v>453</v>
      </c>
      <c r="V3751" t="str">
        <f>D3751&amp;":"&amp;F3751&amp;"-"&amp;G3751</f>
        <v>chr19:16989522-16989801</v>
      </c>
    </row>
    <row r="3752" spans="1:22">
      <c r="A3752">
        <v>10670</v>
      </c>
      <c r="B3752">
        <v>0.79069767441860495</v>
      </c>
      <c r="C3752">
        <v>4.0027585788890999E-2</v>
      </c>
      <c r="D3752" t="s">
        <v>153</v>
      </c>
      <c r="E3752" t="s">
        <v>28</v>
      </c>
      <c r="F3752">
        <v>17160990</v>
      </c>
      <c r="G3752">
        <v>17161029</v>
      </c>
      <c r="H3752" s="6">
        <f>G3752-F3752</f>
        <v>39</v>
      </c>
      <c r="I3752">
        <v>108</v>
      </c>
      <c r="J3752">
        <v>102</v>
      </c>
      <c r="K3752">
        <v>40</v>
      </c>
      <c r="L3752">
        <v>119</v>
      </c>
      <c r="M3752">
        <v>140</v>
      </c>
      <c r="N3752">
        <v>90</v>
      </c>
      <c r="O3752">
        <v>0</v>
      </c>
      <c r="P3752">
        <v>1</v>
      </c>
      <c r="Q3752">
        <v>0</v>
      </c>
      <c r="R3752">
        <v>0</v>
      </c>
      <c r="S3752">
        <v>1</v>
      </c>
      <c r="T3752">
        <v>0</v>
      </c>
      <c r="U3752" t="s">
        <v>188</v>
      </c>
      <c r="V3752" t="str">
        <f>D3752&amp;":"&amp;F3752&amp;"-"&amp;G3752</f>
        <v>chr19:17160990-17161029</v>
      </c>
    </row>
    <row r="3753" spans="1:22">
      <c r="A3753">
        <v>10670</v>
      </c>
      <c r="B3753">
        <v>0.95026881720430101</v>
      </c>
      <c r="C3753">
        <v>2.7935695741549998E-2</v>
      </c>
      <c r="D3753" t="s">
        <v>153</v>
      </c>
      <c r="E3753" t="s">
        <v>28</v>
      </c>
      <c r="F3753">
        <v>17162230</v>
      </c>
      <c r="G3753">
        <v>17162309</v>
      </c>
      <c r="H3753" s="6">
        <f>G3753-F3753</f>
        <v>79</v>
      </c>
      <c r="I3753">
        <v>137</v>
      </c>
      <c r="J3753">
        <v>226</v>
      </c>
      <c r="K3753">
        <v>104</v>
      </c>
      <c r="L3753">
        <v>100</v>
      </c>
      <c r="M3753">
        <v>239</v>
      </c>
      <c r="N3753">
        <v>161</v>
      </c>
      <c r="O3753">
        <v>0</v>
      </c>
      <c r="P3753">
        <v>0</v>
      </c>
      <c r="Q3753">
        <v>0</v>
      </c>
      <c r="R3753">
        <v>0</v>
      </c>
      <c r="S3753">
        <v>1</v>
      </c>
      <c r="T3753">
        <v>0</v>
      </c>
      <c r="U3753" t="s">
        <v>188</v>
      </c>
      <c r="V3753" t="str">
        <f>D3753&amp;":"&amp;F3753&amp;"-"&amp;G3753</f>
        <v>chr19:17162230-17162309</v>
      </c>
    </row>
    <row r="3754" spans="1:22">
      <c r="A3754">
        <v>10671</v>
      </c>
      <c r="B3754">
        <v>0.63921282798833801</v>
      </c>
      <c r="C3754">
        <v>1.8358322955653001E-2</v>
      </c>
      <c r="D3754" t="s">
        <v>153</v>
      </c>
      <c r="E3754" t="s">
        <v>28</v>
      </c>
      <c r="F3754">
        <v>17163667</v>
      </c>
      <c r="G3754">
        <v>17163706</v>
      </c>
      <c r="H3754" s="6">
        <f>G3754-F3754</f>
        <v>39</v>
      </c>
      <c r="I3754">
        <v>151</v>
      </c>
      <c r="J3754">
        <v>267</v>
      </c>
      <c r="K3754">
        <v>339</v>
      </c>
      <c r="L3754">
        <v>353</v>
      </c>
      <c r="M3754">
        <v>518</v>
      </c>
      <c r="N3754">
        <v>377</v>
      </c>
      <c r="O3754">
        <v>0</v>
      </c>
      <c r="P3754">
        <v>0</v>
      </c>
      <c r="Q3754">
        <v>0</v>
      </c>
      <c r="R3754">
        <v>0</v>
      </c>
      <c r="S3754">
        <v>1</v>
      </c>
      <c r="T3754">
        <v>0</v>
      </c>
      <c r="U3754" t="s">
        <v>188</v>
      </c>
      <c r="V3754" t="str">
        <f>D3754&amp;":"&amp;F3754&amp;"-"&amp;G3754</f>
        <v>chr19:17163667-17163706</v>
      </c>
    </row>
    <row r="3755" spans="1:22">
      <c r="A3755">
        <v>10671</v>
      </c>
      <c r="B3755">
        <v>0.63733650416171195</v>
      </c>
      <c r="C3755">
        <v>1.99510912144511E-2</v>
      </c>
      <c r="D3755" t="s">
        <v>153</v>
      </c>
      <c r="E3755" t="s">
        <v>28</v>
      </c>
      <c r="F3755">
        <v>17163747</v>
      </c>
      <c r="G3755">
        <v>17163826</v>
      </c>
      <c r="H3755" s="6">
        <f>G3755-F3755</f>
        <v>79</v>
      </c>
      <c r="I3755">
        <v>468</v>
      </c>
      <c r="J3755">
        <v>534</v>
      </c>
      <c r="K3755">
        <v>354</v>
      </c>
      <c r="L3755">
        <v>556</v>
      </c>
      <c r="M3755">
        <v>1054</v>
      </c>
      <c r="N3755">
        <v>673</v>
      </c>
      <c r="O3755">
        <v>1</v>
      </c>
      <c r="P3755">
        <v>1</v>
      </c>
      <c r="Q3755">
        <v>1</v>
      </c>
      <c r="R3755">
        <v>0</v>
      </c>
      <c r="S3755">
        <v>0</v>
      </c>
      <c r="T3755">
        <v>0</v>
      </c>
      <c r="U3755" t="s">
        <v>188</v>
      </c>
      <c r="V3755" t="str">
        <f>D3755&amp;":"&amp;F3755&amp;"-"&amp;G3755</f>
        <v>chr19:17163747-17163826</v>
      </c>
    </row>
    <row r="3756" spans="1:22">
      <c r="A3756">
        <v>10673</v>
      </c>
      <c r="B3756">
        <v>0.88</v>
      </c>
      <c r="C3756">
        <v>3.7654458075030803E-2</v>
      </c>
      <c r="D3756" t="s">
        <v>153</v>
      </c>
      <c r="E3756" t="s">
        <v>28</v>
      </c>
      <c r="F3756">
        <v>17166483</v>
      </c>
      <c r="G3756">
        <v>17166542</v>
      </c>
      <c r="H3756" s="6">
        <f>G3756-F3756</f>
        <v>59</v>
      </c>
      <c r="I3756">
        <v>267</v>
      </c>
      <c r="J3756">
        <v>105</v>
      </c>
      <c r="K3756">
        <v>86</v>
      </c>
      <c r="L3756">
        <v>293</v>
      </c>
      <c r="M3756">
        <v>188</v>
      </c>
      <c r="N3756">
        <v>60</v>
      </c>
      <c r="O3756">
        <v>0</v>
      </c>
      <c r="P3756">
        <v>0</v>
      </c>
      <c r="Q3756">
        <v>0</v>
      </c>
      <c r="R3756">
        <v>0</v>
      </c>
      <c r="S3756">
        <v>1</v>
      </c>
      <c r="T3756">
        <v>0</v>
      </c>
      <c r="U3756" t="s">
        <v>188</v>
      </c>
      <c r="V3756" t="str">
        <f>D3756&amp;":"&amp;F3756&amp;"-"&amp;G3756</f>
        <v>chr19:17166483-17166542</v>
      </c>
    </row>
    <row r="3757" spans="1:22">
      <c r="A3757">
        <v>10673</v>
      </c>
      <c r="B3757">
        <v>1.56653992395437</v>
      </c>
      <c r="C3757">
        <v>1.0985778993019999E-2</v>
      </c>
      <c r="D3757" t="s">
        <v>153</v>
      </c>
      <c r="E3757" t="s">
        <v>28</v>
      </c>
      <c r="F3757">
        <v>17166743</v>
      </c>
      <c r="G3757">
        <v>17166822</v>
      </c>
      <c r="H3757" s="6">
        <f>G3757-F3757</f>
        <v>79</v>
      </c>
      <c r="I3757">
        <v>168</v>
      </c>
      <c r="J3757">
        <v>131</v>
      </c>
      <c r="K3757">
        <v>285</v>
      </c>
      <c r="L3757">
        <v>116</v>
      </c>
      <c r="M3757">
        <v>100</v>
      </c>
      <c r="N3757">
        <v>70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 t="s">
        <v>188</v>
      </c>
      <c r="V3757" t="str">
        <f>D3757&amp;":"&amp;F3757&amp;"-"&amp;G3757</f>
        <v>chr19:17166743-17166822</v>
      </c>
    </row>
    <row r="3758" spans="1:22">
      <c r="A3758">
        <v>10674</v>
      </c>
      <c r="B3758">
        <v>1.6415662650602401</v>
      </c>
      <c r="C3758">
        <v>2.4386692087516999E-2</v>
      </c>
      <c r="D3758" t="s">
        <v>153</v>
      </c>
      <c r="E3758" t="s">
        <v>28</v>
      </c>
      <c r="F3758">
        <v>17185475</v>
      </c>
      <c r="G3758">
        <v>17185574</v>
      </c>
      <c r="H3758" s="6">
        <f>G3758-F3758</f>
        <v>99</v>
      </c>
      <c r="I3758">
        <v>165</v>
      </c>
      <c r="J3758">
        <v>80</v>
      </c>
      <c r="K3758">
        <v>0</v>
      </c>
      <c r="L3758">
        <v>32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 t="s">
        <v>188</v>
      </c>
      <c r="V3758" t="str">
        <f>D3758&amp;":"&amp;F3758&amp;"-"&amp;G3758</f>
        <v>chr19:17185475-17185574</v>
      </c>
    </row>
    <row r="3759" spans="1:22">
      <c r="A3759">
        <v>26319</v>
      </c>
      <c r="B3759">
        <v>0.772687157054603</v>
      </c>
      <c r="C3759">
        <v>7.9858813301342205E-3</v>
      </c>
      <c r="D3759" t="s">
        <v>153</v>
      </c>
      <c r="E3759" t="s">
        <v>9</v>
      </c>
      <c r="F3759">
        <v>17212528</v>
      </c>
      <c r="G3759">
        <v>17213067</v>
      </c>
      <c r="H3759" s="6">
        <f>G3759-F3759</f>
        <v>539</v>
      </c>
      <c r="I3759">
        <v>6331</v>
      </c>
      <c r="J3759">
        <v>7180</v>
      </c>
      <c r="K3759">
        <v>4946</v>
      </c>
      <c r="L3759">
        <v>12758</v>
      </c>
      <c r="M3759">
        <v>5819</v>
      </c>
      <c r="N3759">
        <v>5780</v>
      </c>
      <c r="O3759">
        <v>2</v>
      </c>
      <c r="P3759">
        <v>6</v>
      </c>
      <c r="Q3759">
        <v>7</v>
      </c>
      <c r="R3759">
        <v>9</v>
      </c>
      <c r="S3759">
        <v>5</v>
      </c>
      <c r="T3759">
        <v>7</v>
      </c>
      <c r="U3759" t="s">
        <v>454</v>
      </c>
      <c r="V3759" t="str">
        <f>D3759&amp;":"&amp;F3759&amp;"-"&amp;G3759</f>
        <v>chr19:17212528-17213067</v>
      </c>
    </row>
    <row r="3760" spans="1:22">
      <c r="A3760">
        <v>26320</v>
      </c>
      <c r="B3760">
        <v>1.1135265700483099</v>
      </c>
      <c r="C3760">
        <v>3.5727398914124603E-2</v>
      </c>
      <c r="D3760" t="s">
        <v>153</v>
      </c>
      <c r="E3760" t="s">
        <v>9</v>
      </c>
      <c r="F3760">
        <v>17295390</v>
      </c>
      <c r="G3760">
        <v>17295429</v>
      </c>
      <c r="H3760" s="6">
        <f>G3760-F3760</f>
        <v>39</v>
      </c>
      <c r="I3760">
        <v>200</v>
      </c>
      <c r="J3760">
        <v>34</v>
      </c>
      <c r="K3760">
        <v>107</v>
      </c>
      <c r="L3760">
        <v>180</v>
      </c>
      <c r="M3760">
        <v>94</v>
      </c>
      <c r="N3760">
        <v>20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 t="s">
        <v>454</v>
      </c>
      <c r="V3760" t="str">
        <f>D3760&amp;":"&amp;F3760&amp;"-"&amp;G3760</f>
        <v>chr19:17295390-17295429</v>
      </c>
    </row>
    <row r="3761" spans="1:22">
      <c r="A3761">
        <v>26320</v>
      </c>
      <c r="B3761">
        <v>1.63645621181263</v>
      </c>
      <c r="C3761">
        <v>7.3332865766334004E-3</v>
      </c>
      <c r="D3761" t="s">
        <v>153</v>
      </c>
      <c r="E3761" t="s">
        <v>9</v>
      </c>
      <c r="F3761">
        <v>17295530</v>
      </c>
      <c r="G3761">
        <v>17295709</v>
      </c>
      <c r="H3761" s="6">
        <f>G3761-F3761</f>
        <v>179</v>
      </c>
      <c r="I3761">
        <v>466</v>
      </c>
      <c r="J3761">
        <v>378</v>
      </c>
      <c r="K3761">
        <v>211</v>
      </c>
      <c r="L3761">
        <v>179</v>
      </c>
      <c r="M3761">
        <v>193</v>
      </c>
      <c r="N3761">
        <v>70</v>
      </c>
      <c r="O3761">
        <v>1</v>
      </c>
      <c r="P3761">
        <v>1</v>
      </c>
      <c r="Q3761">
        <v>1</v>
      </c>
      <c r="R3761">
        <v>0</v>
      </c>
      <c r="S3761">
        <v>0</v>
      </c>
      <c r="T3761">
        <v>0</v>
      </c>
      <c r="U3761" t="s">
        <v>454</v>
      </c>
      <c r="V3761" t="str">
        <f>D3761&amp;":"&amp;F3761&amp;"-"&amp;G3761</f>
        <v>chr19:17295530-17295709</v>
      </c>
    </row>
    <row r="3762" spans="1:22">
      <c r="A3762">
        <v>26321</v>
      </c>
      <c r="B3762">
        <v>1.0075742475583001</v>
      </c>
      <c r="C3762">
        <v>9.1122150612343803E-3</v>
      </c>
      <c r="D3762" t="s">
        <v>153</v>
      </c>
      <c r="E3762" t="s">
        <v>9</v>
      </c>
      <c r="F3762">
        <v>17303627</v>
      </c>
      <c r="G3762">
        <v>17303826</v>
      </c>
      <c r="H3762" s="6">
        <f>G3762-F3762</f>
        <v>199</v>
      </c>
      <c r="I3762">
        <v>1828</v>
      </c>
      <c r="J3762">
        <v>1736</v>
      </c>
      <c r="K3762">
        <v>871</v>
      </c>
      <c r="L3762">
        <v>2467</v>
      </c>
      <c r="M3762">
        <v>1045</v>
      </c>
      <c r="N3762">
        <v>881</v>
      </c>
      <c r="O3762">
        <v>2</v>
      </c>
      <c r="P3762">
        <v>0</v>
      </c>
      <c r="Q3762">
        <v>3</v>
      </c>
      <c r="R3762">
        <v>2</v>
      </c>
      <c r="S3762">
        <v>3</v>
      </c>
      <c r="T3762">
        <v>1</v>
      </c>
      <c r="U3762" t="s">
        <v>454</v>
      </c>
      <c r="V3762" t="str">
        <f>D3762&amp;":"&amp;F3762&amp;"-"&amp;G3762</f>
        <v>chr19:17303627-17303826</v>
      </c>
    </row>
    <row r="3763" spans="1:22">
      <c r="A3763">
        <v>26322</v>
      </c>
      <c r="B3763">
        <v>2.4609375</v>
      </c>
      <c r="C3763">
        <v>3.1406264766427001E-2</v>
      </c>
      <c r="D3763" t="s">
        <v>153</v>
      </c>
      <c r="E3763" t="s">
        <v>9</v>
      </c>
      <c r="F3763">
        <v>17305609</v>
      </c>
      <c r="G3763">
        <v>17305628</v>
      </c>
      <c r="H3763" s="6">
        <f>G3763-F3763</f>
        <v>19</v>
      </c>
      <c r="I3763">
        <v>36</v>
      </c>
      <c r="J3763">
        <v>38</v>
      </c>
      <c r="K3763">
        <v>173</v>
      </c>
      <c r="L3763">
        <v>23</v>
      </c>
      <c r="M3763">
        <v>14</v>
      </c>
      <c r="N3763">
        <v>31</v>
      </c>
      <c r="O3763">
        <v>0</v>
      </c>
      <c r="P3763">
        <v>2</v>
      </c>
      <c r="Q3763">
        <v>0</v>
      </c>
      <c r="R3763">
        <v>0</v>
      </c>
      <c r="S3763">
        <v>0</v>
      </c>
      <c r="T3763">
        <v>0</v>
      </c>
      <c r="U3763" t="s">
        <v>454</v>
      </c>
      <c r="V3763" t="str">
        <f>D3763&amp;":"&amp;F3763&amp;"-"&amp;G3763</f>
        <v>chr19:17305609-17305628</v>
      </c>
    </row>
    <row r="3764" spans="1:22">
      <c r="A3764">
        <v>26322</v>
      </c>
      <c r="B3764">
        <v>0.71753986332574005</v>
      </c>
      <c r="C3764">
        <v>4.8568195395212503E-2</v>
      </c>
      <c r="D3764" t="s">
        <v>153</v>
      </c>
      <c r="E3764" t="s">
        <v>9</v>
      </c>
      <c r="F3764">
        <v>17305669</v>
      </c>
      <c r="G3764">
        <v>17305688</v>
      </c>
      <c r="H3764" s="6">
        <f>G3764-F3764</f>
        <v>19</v>
      </c>
      <c r="I3764">
        <v>74</v>
      </c>
      <c r="J3764">
        <v>44</v>
      </c>
      <c r="K3764">
        <v>137</v>
      </c>
      <c r="L3764">
        <v>82</v>
      </c>
      <c r="M3764">
        <v>184</v>
      </c>
      <c r="N3764">
        <v>113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 t="s">
        <v>454</v>
      </c>
      <c r="V3764" t="str">
        <f>D3764&amp;":"&amp;F3764&amp;"-"&amp;G3764</f>
        <v>chr19:17305669-17305688</v>
      </c>
    </row>
    <row r="3765" spans="1:22">
      <c r="A3765">
        <v>26322</v>
      </c>
      <c r="B3765">
        <v>1.1316013628620101</v>
      </c>
      <c r="C3765">
        <v>5.0567140299612899E-3</v>
      </c>
      <c r="D3765" t="s">
        <v>153</v>
      </c>
      <c r="E3765" t="s">
        <v>9</v>
      </c>
      <c r="F3765">
        <v>17305749</v>
      </c>
      <c r="G3765">
        <v>17306248</v>
      </c>
      <c r="H3765" s="6">
        <f>G3765-F3765</f>
        <v>499</v>
      </c>
      <c r="I3765">
        <v>2687</v>
      </c>
      <c r="J3765">
        <v>3479</v>
      </c>
      <c r="K3765">
        <v>2782</v>
      </c>
      <c r="L3765">
        <v>3544</v>
      </c>
      <c r="M3765">
        <v>2055</v>
      </c>
      <c r="N3765">
        <v>2149</v>
      </c>
      <c r="O3765">
        <v>12</v>
      </c>
      <c r="P3765">
        <v>21</v>
      </c>
      <c r="Q3765">
        <v>12</v>
      </c>
      <c r="R3765">
        <v>21</v>
      </c>
      <c r="S3765">
        <v>7</v>
      </c>
      <c r="T3765">
        <v>8</v>
      </c>
      <c r="U3765" t="s">
        <v>454</v>
      </c>
      <c r="V3765" t="str">
        <f>D3765&amp;":"&amp;F3765&amp;"-"&amp;G3765</f>
        <v>chr19:17305749-17306248</v>
      </c>
    </row>
    <row r="3766" spans="1:22">
      <c r="A3766">
        <v>26323</v>
      </c>
      <c r="B3766">
        <v>2.3227206946454402</v>
      </c>
      <c r="C3766">
        <v>6.4105138427591303E-3</v>
      </c>
      <c r="D3766" t="s">
        <v>153</v>
      </c>
      <c r="E3766" t="s">
        <v>9</v>
      </c>
      <c r="F3766">
        <v>17316521</v>
      </c>
      <c r="G3766">
        <v>17316640</v>
      </c>
      <c r="H3766" s="6">
        <f>G3766-F3766</f>
        <v>119</v>
      </c>
      <c r="I3766">
        <v>196</v>
      </c>
      <c r="J3766">
        <v>759</v>
      </c>
      <c r="K3766">
        <v>290</v>
      </c>
      <c r="L3766">
        <v>175</v>
      </c>
      <c r="M3766">
        <v>83</v>
      </c>
      <c r="N3766">
        <v>73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 t="s">
        <v>454</v>
      </c>
      <c r="V3766" t="str">
        <f>D3766&amp;":"&amp;F3766&amp;"-"&amp;G3766</f>
        <v>chr19:17316521-17316640</v>
      </c>
    </row>
    <row r="3767" spans="1:22">
      <c r="A3767">
        <v>26323</v>
      </c>
      <c r="B3767">
        <v>2.2555331991951699</v>
      </c>
      <c r="C3767">
        <v>1.9354845765676401E-3</v>
      </c>
      <c r="D3767" t="s">
        <v>153</v>
      </c>
      <c r="E3767" t="s">
        <v>9</v>
      </c>
      <c r="F3767">
        <v>17316701</v>
      </c>
      <c r="G3767">
        <v>17316820</v>
      </c>
      <c r="H3767" s="6">
        <f>G3767-F3767</f>
        <v>119</v>
      </c>
      <c r="I3767">
        <v>173</v>
      </c>
      <c r="J3767">
        <v>266</v>
      </c>
      <c r="K3767">
        <v>302</v>
      </c>
      <c r="L3767">
        <v>45</v>
      </c>
      <c r="M3767">
        <v>79</v>
      </c>
      <c r="N3767">
        <v>13</v>
      </c>
      <c r="O3767">
        <v>0</v>
      </c>
      <c r="P3767">
        <v>2</v>
      </c>
      <c r="Q3767">
        <v>3</v>
      </c>
      <c r="R3767">
        <v>0</v>
      </c>
      <c r="S3767">
        <v>0</v>
      </c>
      <c r="T3767">
        <v>0</v>
      </c>
      <c r="U3767" t="s">
        <v>454</v>
      </c>
      <c r="V3767" t="str">
        <f>D3767&amp;":"&amp;F3767&amp;"-"&amp;G3767</f>
        <v>chr19:17316701-17316820</v>
      </c>
    </row>
    <row r="3768" spans="1:22">
      <c r="A3768">
        <v>26323</v>
      </c>
      <c r="B3768">
        <v>1.52955974842767</v>
      </c>
      <c r="C3768">
        <v>9.5699224440752104E-3</v>
      </c>
      <c r="D3768" t="s">
        <v>153</v>
      </c>
      <c r="E3768" t="s">
        <v>9</v>
      </c>
      <c r="F3768">
        <v>17316861</v>
      </c>
      <c r="G3768">
        <v>17316960</v>
      </c>
      <c r="H3768" s="6">
        <f>G3768-F3768</f>
        <v>99</v>
      </c>
      <c r="I3768">
        <v>500</v>
      </c>
      <c r="J3768">
        <v>169</v>
      </c>
      <c r="K3768">
        <v>243</v>
      </c>
      <c r="L3768">
        <v>395</v>
      </c>
      <c r="M3768">
        <v>100</v>
      </c>
      <c r="N3768">
        <v>0</v>
      </c>
      <c r="O3768">
        <v>1</v>
      </c>
      <c r="P3768">
        <v>0</v>
      </c>
      <c r="Q3768">
        <v>0</v>
      </c>
      <c r="R3768">
        <v>0</v>
      </c>
      <c r="S3768">
        <v>0</v>
      </c>
      <c r="T3768">
        <v>0</v>
      </c>
      <c r="U3768" t="s">
        <v>454</v>
      </c>
      <c r="V3768" t="str">
        <f>D3768&amp;":"&amp;F3768&amp;"-"&amp;G3768</f>
        <v>chr19:17316861-17316960</v>
      </c>
    </row>
    <row r="3769" spans="1:22">
      <c r="A3769">
        <v>26324</v>
      </c>
      <c r="B3769">
        <v>1.8265864332603901</v>
      </c>
      <c r="C3769">
        <v>1.4550787301912499E-2</v>
      </c>
      <c r="D3769" t="s">
        <v>153</v>
      </c>
      <c r="E3769" t="s">
        <v>9</v>
      </c>
      <c r="F3769">
        <v>17317071</v>
      </c>
      <c r="G3769">
        <v>17317410</v>
      </c>
      <c r="H3769" s="6">
        <f>G3769-F3769</f>
        <v>339</v>
      </c>
      <c r="I3769">
        <v>825</v>
      </c>
      <c r="J3769">
        <v>1121</v>
      </c>
      <c r="K3769">
        <v>369</v>
      </c>
      <c r="L3769">
        <v>653</v>
      </c>
      <c r="M3769">
        <v>21</v>
      </c>
      <c r="N3769">
        <v>134</v>
      </c>
      <c r="O3769">
        <v>0</v>
      </c>
      <c r="P3769">
        <v>1</v>
      </c>
      <c r="Q3769">
        <v>0</v>
      </c>
      <c r="R3769">
        <v>0</v>
      </c>
      <c r="S3769">
        <v>0</v>
      </c>
      <c r="T3769">
        <v>0</v>
      </c>
      <c r="U3769" t="s">
        <v>454</v>
      </c>
      <c r="V3769" t="str">
        <f>D3769&amp;":"&amp;F3769&amp;"-"&amp;G3769</f>
        <v>chr19:17317071-17317410</v>
      </c>
    </row>
    <row r="3770" spans="1:22">
      <c r="A3770">
        <v>26324</v>
      </c>
      <c r="B3770">
        <v>1.4801264679313499</v>
      </c>
      <c r="C3770">
        <v>1.3870322603176499E-2</v>
      </c>
      <c r="D3770" t="s">
        <v>153</v>
      </c>
      <c r="E3770" t="s">
        <v>9</v>
      </c>
      <c r="F3770">
        <v>17317431</v>
      </c>
      <c r="G3770">
        <v>17317710</v>
      </c>
      <c r="H3770" s="6">
        <f>G3770-F3770</f>
        <v>279</v>
      </c>
      <c r="I3770">
        <v>482</v>
      </c>
      <c r="J3770">
        <v>949</v>
      </c>
      <c r="K3770">
        <v>998</v>
      </c>
      <c r="L3770">
        <v>799</v>
      </c>
      <c r="M3770">
        <v>429</v>
      </c>
      <c r="N3770">
        <v>142</v>
      </c>
      <c r="O3770">
        <v>0</v>
      </c>
      <c r="P3770">
        <v>1</v>
      </c>
      <c r="Q3770">
        <v>1</v>
      </c>
      <c r="R3770">
        <v>0</v>
      </c>
      <c r="S3770">
        <v>1</v>
      </c>
      <c r="T3770">
        <v>0</v>
      </c>
      <c r="U3770" t="s">
        <v>454</v>
      </c>
      <c r="V3770" t="str">
        <f>D3770&amp;":"&amp;F3770&amp;"-"&amp;G3770</f>
        <v>chr19:17317431-17317710</v>
      </c>
    </row>
    <row r="3771" spans="1:22">
      <c r="A3771">
        <v>26324</v>
      </c>
      <c r="B3771">
        <v>2.1124859392575899</v>
      </c>
      <c r="C3771">
        <v>4.7823163695297401E-3</v>
      </c>
      <c r="D3771" t="s">
        <v>153</v>
      </c>
      <c r="E3771" t="s">
        <v>9</v>
      </c>
      <c r="F3771">
        <v>17317791</v>
      </c>
      <c r="G3771">
        <v>17318070</v>
      </c>
      <c r="H3771" s="6">
        <f>G3771-F3771</f>
        <v>279</v>
      </c>
      <c r="I3771">
        <v>1234</v>
      </c>
      <c r="J3771">
        <v>970</v>
      </c>
      <c r="K3771">
        <v>704</v>
      </c>
      <c r="L3771">
        <v>332</v>
      </c>
      <c r="M3771">
        <v>286</v>
      </c>
      <c r="N3771">
        <v>308</v>
      </c>
      <c r="O3771">
        <v>1</v>
      </c>
      <c r="P3771">
        <v>0</v>
      </c>
      <c r="Q3771">
        <v>1</v>
      </c>
      <c r="R3771">
        <v>2</v>
      </c>
      <c r="S3771">
        <v>0</v>
      </c>
      <c r="T3771">
        <v>1</v>
      </c>
      <c r="U3771" t="s">
        <v>454</v>
      </c>
      <c r="V3771" t="str">
        <f>D3771&amp;":"&amp;F3771&amp;"-"&amp;G3771</f>
        <v>chr19:17317791-17318070</v>
      </c>
    </row>
    <row r="3772" spans="1:22">
      <c r="A3772">
        <v>26325</v>
      </c>
      <c r="B3772">
        <v>1.20982599795292</v>
      </c>
      <c r="C3772">
        <v>1.55076304449526E-2</v>
      </c>
      <c r="D3772" t="s">
        <v>153</v>
      </c>
      <c r="E3772" t="s">
        <v>9</v>
      </c>
      <c r="F3772">
        <v>17322456</v>
      </c>
      <c r="G3772">
        <v>17322575</v>
      </c>
      <c r="H3772" s="6">
        <f>G3772-F3772</f>
        <v>119</v>
      </c>
      <c r="I3772">
        <v>148</v>
      </c>
      <c r="J3772">
        <v>408</v>
      </c>
      <c r="K3772">
        <v>262</v>
      </c>
      <c r="L3772">
        <v>217</v>
      </c>
      <c r="M3772">
        <v>244</v>
      </c>
      <c r="N3772">
        <v>156</v>
      </c>
      <c r="O3772">
        <v>0</v>
      </c>
      <c r="P3772">
        <v>0</v>
      </c>
      <c r="Q3772">
        <v>1</v>
      </c>
      <c r="R3772">
        <v>0</v>
      </c>
      <c r="S3772">
        <v>0</v>
      </c>
      <c r="T3772">
        <v>0</v>
      </c>
      <c r="U3772" t="s">
        <v>454</v>
      </c>
      <c r="V3772" t="str">
        <f>D3772&amp;":"&amp;F3772&amp;"-"&amp;G3772</f>
        <v>chr19:17322456-17322575</v>
      </c>
    </row>
    <row r="3773" spans="1:22">
      <c r="A3773">
        <v>26325</v>
      </c>
      <c r="B3773">
        <v>1.6570628251300501</v>
      </c>
      <c r="C3773">
        <v>6.2375705490480297E-3</v>
      </c>
      <c r="D3773" t="s">
        <v>153</v>
      </c>
      <c r="E3773" t="s">
        <v>9</v>
      </c>
      <c r="F3773">
        <v>17322696</v>
      </c>
      <c r="G3773">
        <v>17323035</v>
      </c>
      <c r="H3773" s="6">
        <f>G3773-F3773</f>
        <v>339</v>
      </c>
      <c r="I3773">
        <v>1144</v>
      </c>
      <c r="J3773">
        <v>1077</v>
      </c>
      <c r="K3773">
        <v>860</v>
      </c>
      <c r="L3773">
        <v>710</v>
      </c>
      <c r="M3773">
        <v>433</v>
      </c>
      <c r="N3773">
        <v>332</v>
      </c>
      <c r="O3773">
        <v>3</v>
      </c>
      <c r="P3773">
        <v>5</v>
      </c>
      <c r="Q3773">
        <v>2</v>
      </c>
      <c r="R3773">
        <v>1</v>
      </c>
      <c r="S3773">
        <v>0</v>
      </c>
      <c r="T3773">
        <v>0</v>
      </c>
      <c r="U3773" t="s">
        <v>454</v>
      </c>
      <c r="V3773" t="str">
        <f>D3773&amp;":"&amp;F3773&amp;"-"&amp;G3773</f>
        <v>chr19:17322696-17323035</v>
      </c>
    </row>
    <row r="3774" spans="1:22">
      <c r="A3774">
        <v>26325</v>
      </c>
      <c r="B3774">
        <v>0.76033057851239705</v>
      </c>
      <c r="C3774">
        <v>2.59636211050348E-2</v>
      </c>
      <c r="D3774" t="s">
        <v>153</v>
      </c>
      <c r="E3774" t="s">
        <v>9</v>
      </c>
      <c r="F3774">
        <v>17323216</v>
      </c>
      <c r="G3774">
        <v>17323315</v>
      </c>
      <c r="H3774" s="6">
        <f>G3774-F3774</f>
        <v>99</v>
      </c>
      <c r="I3774">
        <v>337</v>
      </c>
      <c r="J3774">
        <v>533</v>
      </c>
      <c r="K3774">
        <v>394</v>
      </c>
      <c r="L3774">
        <v>484</v>
      </c>
      <c r="M3774">
        <v>995</v>
      </c>
      <c r="N3774">
        <v>270</v>
      </c>
      <c r="O3774">
        <v>0</v>
      </c>
      <c r="P3774">
        <v>0</v>
      </c>
      <c r="Q3774">
        <v>0</v>
      </c>
      <c r="R3774">
        <v>0</v>
      </c>
      <c r="S3774">
        <v>1</v>
      </c>
      <c r="T3774">
        <v>1</v>
      </c>
      <c r="U3774" t="s">
        <v>454</v>
      </c>
      <c r="V3774" t="str">
        <f>D3774&amp;":"&amp;F3774&amp;"-"&amp;G3774</f>
        <v>chr19:17323216-17323315</v>
      </c>
    </row>
    <row r="3775" spans="1:22">
      <c r="A3775">
        <v>26325</v>
      </c>
      <c r="B3775">
        <v>0.91576763485477197</v>
      </c>
      <c r="C3775">
        <v>2.22537389212458E-2</v>
      </c>
      <c r="D3775" t="s">
        <v>153</v>
      </c>
      <c r="E3775" t="s">
        <v>9</v>
      </c>
      <c r="F3775">
        <v>17323676</v>
      </c>
      <c r="G3775">
        <v>17323835</v>
      </c>
      <c r="H3775" s="6">
        <f>G3775-F3775</f>
        <v>159</v>
      </c>
      <c r="I3775">
        <v>675</v>
      </c>
      <c r="J3775">
        <v>365</v>
      </c>
      <c r="K3775">
        <v>671</v>
      </c>
      <c r="L3775">
        <v>1036</v>
      </c>
      <c r="M3775">
        <v>571</v>
      </c>
      <c r="N3775">
        <v>323</v>
      </c>
      <c r="O3775">
        <v>2</v>
      </c>
      <c r="P3775">
        <v>1</v>
      </c>
      <c r="Q3775">
        <v>1</v>
      </c>
      <c r="R3775">
        <v>0</v>
      </c>
      <c r="S3775">
        <v>0</v>
      </c>
      <c r="T3775">
        <v>0</v>
      </c>
      <c r="U3775" t="s">
        <v>454</v>
      </c>
      <c r="V3775" t="str">
        <f>D3775&amp;":"&amp;F3775&amp;"-"&amp;G3775</f>
        <v>chr19:17323676-17323835</v>
      </c>
    </row>
    <row r="3776" spans="1:22">
      <c r="A3776">
        <v>26325</v>
      </c>
      <c r="B3776">
        <v>0.74826629680998602</v>
      </c>
      <c r="C3776">
        <v>2.7207514717377899E-2</v>
      </c>
      <c r="D3776" t="s">
        <v>153</v>
      </c>
      <c r="E3776" t="s">
        <v>9</v>
      </c>
      <c r="F3776">
        <v>17323956</v>
      </c>
      <c r="G3776">
        <v>17324035</v>
      </c>
      <c r="H3776" s="6">
        <f>G3776-F3776</f>
        <v>79</v>
      </c>
      <c r="I3776">
        <v>315</v>
      </c>
      <c r="J3776">
        <v>155</v>
      </c>
      <c r="K3776">
        <v>365</v>
      </c>
      <c r="L3776">
        <v>318</v>
      </c>
      <c r="M3776">
        <v>235</v>
      </c>
      <c r="N3776">
        <v>645</v>
      </c>
      <c r="O3776">
        <v>1</v>
      </c>
      <c r="P3776">
        <v>0</v>
      </c>
      <c r="Q3776">
        <v>0</v>
      </c>
      <c r="R3776">
        <v>0</v>
      </c>
      <c r="S3776">
        <v>1</v>
      </c>
      <c r="T3776">
        <v>0</v>
      </c>
      <c r="U3776" t="s">
        <v>454</v>
      </c>
      <c r="V3776" t="str">
        <f>D3776&amp;":"&amp;F3776&amp;"-"&amp;G3776</f>
        <v>chr19:17323956-17324035</v>
      </c>
    </row>
    <row r="3777" spans="1:22">
      <c r="A3777">
        <v>26329</v>
      </c>
      <c r="B3777">
        <v>0.66987045549519397</v>
      </c>
      <c r="C3777">
        <v>2.5068027801256099E-2</v>
      </c>
      <c r="D3777" t="s">
        <v>153</v>
      </c>
      <c r="E3777" t="s">
        <v>9</v>
      </c>
      <c r="F3777">
        <v>17403445</v>
      </c>
      <c r="G3777">
        <v>17403544</v>
      </c>
      <c r="H3777" s="6">
        <f>G3777-F3777</f>
        <v>99</v>
      </c>
      <c r="I3777">
        <v>400</v>
      </c>
      <c r="J3777">
        <v>559</v>
      </c>
      <c r="K3777">
        <v>344</v>
      </c>
      <c r="L3777">
        <v>616</v>
      </c>
      <c r="M3777">
        <v>899</v>
      </c>
      <c r="N3777">
        <v>578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V3777" t="str">
        <f>D3777&amp;":"&amp;F3777&amp;"-"&amp;G3777</f>
        <v>chr19:17403445-17403544</v>
      </c>
    </row>
    <row r="3778" spans="1:22">
      <c r="A3778">
        <v>26330</v>
      </c>
      <c r="B3778">
        <v>1.0883002207505501</v>
      </c>
      <c r="C3778">
        <v>2.4173970687233998E-2</v>
      </c>
      <c r="D3778" t="s">
        <v>153</v>
      </c>
      <c r="E3778" t="s">
        <v>9</v>
      </c>
      <c r="F3778">
        <v>17405048</v>
      </c>
      <c r="G3778">
        <v>17405107</v>
      </c>
      <c r="H3778" s="6">
        <f>G3778-F3778</f>
        <v>59</v>
      </c>
      <c r="I3778">
        <v>139</v>
      </c>
      <c r="J3778">
        <v>56</v>
      </c>
      <c r="K3778">
        <v>114</v>
      </c>
      <c r="L3778">
        <v>105</v>
      </c>
      <c r="M3778">
        <v>93</v>
      </c>
      <c r="N3778">
        <v>75</v>
      </c>
      <c r="O3778">
        <v>0</v>
      </c>
      <c r="P3778">
        <v>1</v>
      </c>
      <c r="Q3778">
        <v>0</v>
      </c>
      <c r="R3778">
        <v>0</v>
      </c>
      <c r="S3778">
        <v>0</v>
      </c>
      <c r="T3778">
        <v>0</v>
      </c>
      <c r="V3778" t="str">
        <f>D3778&amp;":"&amp;F3778&amp;"-"&amp;G3778</f>
        <v>chr19:17405048-17405107</v>
      </c>
    </row>
    <row r="3779" spans="1:22">
      <c r="A3779">
        <v>26330</v>
      </c>
      <c r="B3779">
        <v>1.24513947590871</v>
      </c>
      <c r="C3779">
        <v>2.7447390877364301E-2</v>
      </c>
      <c r="D3779" t="s">
        <v>153</v>
      </c>
      <c r="E3779" t="s">
        <v>9</v>
      </c>
      <c r="F3779">
        <v>17405228</v>
      </c>
      <c r="G3779">
        <v>17405387</v>
      </c>
      <c r="H3779" s="6">
        <f>G3779-F3779</f>
        <v>159</v>
      </c>
      <c r="I3779">
        <v>145</v>
      </c>
      <c r="J3779">
        <v>378</v>
      </c>
      <c r="K3779">
        <v>470</v>
      </c>
      <c r="L3779">
        <v>261</v>
      </c>
      <c r="M3779">
        <v>8</v>
      </c>
      <c r="N3779">
        <v>434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V3779" t="str">
        <f>D3779&amp;":"&amp;F3779&amp;"-"&amp;G3779</f>
        <v>chr19:17405228-17405387</v>
      </c>
    </row>
    <row r="3780" spans="1:22">
      <c r="A3780">
        <v>26330</v>
      </c>
      <c r="B3780">
        <v>0.87381158167674999</v>
      </c>
      <c r="C3780">
        <v>2.74466233963063E-2</v>
      </c>
      <c r="D3780" t="s">
        <v>153</v>
      </c>
      <c r="E3780" t="s">
        <v>9</v>
      </c>
      <c r="F3780">
        <v>17405408</v>
      </c>
      <c r="G3780">
        <v>17405507</v>
      </c>
      <c r="H3780" s="6">
        <f>G3780-F3780</f>
        <v>99</v>
      </c>
      <c r="I3780">
        <v>98</v>
      </c>
      <c r="J3780">
        <v>364</v>
      </c>
      <c r="K3780">
        <v>241</v>
      </c>
      <c r="L3780">
        <v>298</v>
      </c>
      <c r="M3780">
        <v>151</v>
      </c>
      <c r="N3780">
        <v>400</v>
      </c>
      <c r="O3780">
        <v>2</v>
      </c>
      <c r="P3780">
        <v>0</v>
      </c>
      <c r="Q3780">
        <v>0</v>
      </c>
      <c r="R3780">
        <v>0</v>
      </c>
      <c r="S3780">
        <v>0</v>
      </c>
      <c r="T3780">
        <v>2</v>
      </c>
      <c r="V3780" t="str">
        <f>D3780&amp;":"&amp;F3780&amp;"-"&amp;G3780</f>
        <v>chr19:17405408-17405507</v>
      </c>
    </row>
    <row r="3781" spans="1:22">
      <c r="A3781">
        <v>26332</v>
      </c>
      <c r="B3781">
        <v>2.0018975332068298</v>
      </c>
      <c r="C3781">
        <v>2.6576159781479701E-4</v>
      </c>
      <c r="D3781" t="s">
        <v>153</v>
      </c>
      <c r="E3781" t="s">
        <v>9</v>
      </c>
      <c r="F3781">
        <v>17415509</v>
      </c>
      <c r="G3781">
        <v>17415588</v>
      </c>
      <c r="H3781" s="6">
        <f>G3781-F3781</f>
        <v>79</v>
      </c>
      <c r="I3781">
        <v>235</v>
      </c>
      <c r="J3781">
        <v>346</v>
      </c>
      <c r="K3781">
        <v>230</v>
      </c>
      <c r="L3781">
        <v>27</v>
      </c>
      <c r="M3781">
        <v>260</v>
      </c>
      <c r="N3781">
        <v>0</v>
      </c>
      <c r="O3781">
        <v>0</v>
      </c>
      <c r="P3781">
        <v>1</v>
      </c>
      <c r="Q3781">
        <v>0</v>
      </c>
      <c r="R3781">
        <v>0</v>
      </c>
      <c r="S3781">
        <v>0</v>
      </c>
      <c r="T3781">
        <v>0</v>
      </c>
      <c r="U3781" t="s">
        <v>455</v>
      </c>
      <c r="V3781" t="str">
        <f>D3781&amp;":"&amp;F3781&amp;"-"&amp;G3781</f>
        <v>chr19:17415509-17415588</v>
      </c>
    </row>
    <row r="3782" spans="1:22">
      <c r="A3782">
        <v>26337</v>
      </c>
      <c r="B3782">
        <v>0.72690467427309502</v>
      </c>
      <c r="C3782">
        <v>1.49607272368261E-2</v>
      </c>
      <c r="D3782" t="s">
        <v>153</v>
      </c>
      <c r="E3782" t="s">
        <v>9</v>
      </c>
      <c r="F3782">
        <v>17679353</v>
      </c>
      <c r="G3782">
        <v>17679512</v>
      </c>
      <c r="H3782" s="6">
        <f>G3782-F3782</f>
        <v>159</v>
      </c>
      <c r="I3782">
        <v>695</v>
      </c>
      <c r="J3782">
        <v>1327</v>
      </c>
      <c r="K3782">
        <v>1440</v>
      </c>
      <c r="L3782">
        <v>3183</v>
      </c>
      <c r="M3782">
        <v>993</v>
      </c>
      <c r="N3782">
        <v>774</v>
      </c>
      <c r="O3782">
        <v>0</v>
      </c>
      <c r="P3782">
        <v>2</v>
      </c>
      <c r="Q3782">
        <v>0</v>
      </c>
      <c r="R3782">
        <v>1</v>
      </c>
      <c r="S3782">
        <v>0</v>
      </c>
      <c r="T3782">
        <v>0</v>
      </c>
      <c r="U3782" t="s">
        <v>1393</v>
      </c>
      <c r="V3782" t="str">
        <f>D3782&amp;":"&amp;F3782&amp;"-"&amp;G3782</f>
        <v>chr19:17679353-17679512</v>
      </c>
    </row>
    <row r="3783" spans="1:22">
      <c r="A3783">
        <v>26338</v>
      </c>
      <c r="B3783">
        <v>1.86390041493776</v>
      </c>
      <c r="C3783">
        <v>1.6368384383057999E-3</v>
      </c>
      <c r="D3783" t="s">
        <v>153</v>
      </c>
      <c r="E3783" t="s">
        <v>9</v>
      </c>
      <c r="F3783">
        <v>17691185</v>
      </c>
      <c r="G3783">
        <v>17691364</v>
      </c>
      <c r="H3783" s="6">
        <f>G3783-F3783</f>
        <v>179</v>
      </c>
      <c r="I3783">
        <v>701</v>
      </c>
      <c r="J3783">
        <v>482</v>
      </c>
      <c r="K3783">
        <v>519</v>
      </c>
      <c r="L3783">
        <v>526</v>
      </c>
      <c r="M3783">
        <v>105</v>
      </c>
      <c r="N3783">
        <v>26</v>
      </c>
      <c r="O3783">
        <v>0</v>
      </c>
      <c r="P3783">
        <v>0</v>
      </c>
      <c r="Q3783">
        <v>1</v>
      </c>
      <c r="R3783">
        <v>2</v>
      </c>
      <c r="S3783">
        <v>0</v>
      </c>
      <c r="T3783">
        <v>0</v>
      </c>
      <c r="U3783" t="s">
        <v>1393</v>
      </c>
      <c r="V3783" t="str">
        <f>D3783&amp;":"&amp;F3783&amp;"-"&amp;G3783</f>
        <v>chr19:17691185-17691364</v>
      </c>
    </row>
    <row r="3784" spans="1:22">
      <c r="A3784">
        <v>26338</v>
      </c>
      <c r="B3784">
        <v>0.89958734525447004</v>
      </c>
      <c r="C3784">
        <v>3.6010627077498997E-2</v>
      </c>
      <c r="D3784" t="s">
        <v>153</v>
      </c>
      <c r="E3784" t="s">
        <v>9</v>
      </c>
      <c r="F3784">
        <v>17691525</v>
      </c>
      <c r="G3784">
        <v>17691584</v>
      </c>
      <c r="H3784" s="6">
        <f>G3784-F3784</f>
        <v>59</v>
      </c>
      <c r="I3784">
        <v>261</v>
      </c>
      <c r="J3784">
        <v>102</v>
      </c>
      <c r="K3784">
        <v>111</v>
      </c>
      <c r="L3784">
        <v>278</v>
      </c>
      <c r="M3784">
        <v>168</v>
      </c>
      <c r="N3784">
        <v>101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 t="s">
        <v>1393</v>
      </c>
      <c r="V3784" t="str">
        <f>D3784&amp;":"&amp;F3784&amp;"-"&amp;G3784</f>
        <v>chr19:17691525-17691584</v>
      </c>
    </row>
    <row r="3785" spans="1:22">
      <c r="A3785">
        <v>26338</v>
      </c>
      <c r="B3785">
        <v>1.0733870967741901</v>
      </c>
      <c r="C3785">
        <v>1.2505934071589999E-2</v>
      </c>
      <c r="D3785" t="s">
        <v>153</v>
      </c>
      <c r="E3785" t="s">
        <v>9</v>
      </c>
      <c r="F3785">
        <v>17691605</v>
      </c>
      <c r="G3785">
        <v>17691724</v>
      </c>
      <c r="H3785" s="6">
        <f>G3785-F3785</f>
        <v>119</v>
      </c>
      <c r="I3785">
        <v>430</v>
      </c>
      <c r="J3785">
        <v>332</v>
      </c>
      <c r="K3785">
        <v>197</v>
      </c>
      <c r="L3785">
        <v>592</v>
      </c>
      <c r="M3785">
        <v>0</v>
      </c>
      <c r="N3785">
        <v>288</v>
      </c>
      <c r="O3785">
        <v>2</v>
      </c>
      <c r="P3785">
        <v>1</v>
      </c>
      <c r="Q3785">
        <v>0</v>
      </c>
      <c r="R3785">
        <v>0</v>
      </c>
      <c r="S3785">
        <v>0</v>
      </c>
      <c r="T3785">
        <v>0</v>
      </c>
      <c r="U3785" t="s">
        <v>1393</v>
      </c>
      <c r="V3785" t="str">
        <f>D3785&amp;":"&amp;F3785&amp;"-"&amp;G3785</f>
        <v>chr19:17691605-17691724</v>
      </c>
    </row>
    <row r="3786" spans="1:22">
      <c r="A3786">
        <v>26339</v>
      </c>
      <c r="B3786">
        <v>0.524832214765101</v>
      </c>
      <c r="C3786">
        <v>3.7748188851584999E-2</v>
      </c>
      <c r="D3786" t="s">
        <v>153</v>
      </c>
      <c r="E3786" t="s">
        <v>9</v>
      </c>
      <c r="F3786">
        <v>17692107</v>
      </c>
      <c r="G3786">
        <v>17692146</v>
      </c>
      <c r="H3786" s="6">
        <f>G3786-F3786</f>
        <v>39</v>
      </c>
      <c r="I3786">
        <v>193</v>
      </c>
      <c r="J3786">
        <v>259</v>
      </c>
      <c r="K3786">
        <v>206</v>
      </c>
      <c r="L3786">
        <v>704</v>
      </c>
      <c r="M3786">
        <v>388</v>
      </c>
      <c r="N3786">
        <v>278</v>
      </c>
      <c r="O3786">
        <v>1</v>
      </c>
      <c r="P3786">
        <v>0</v>
      </c>
      <c r="Q3786">
        <v>0</v>
      </c>
      <c r="R3786">
        <v>0</v>
      </c>
      <c r="S3786">
        <v>0</v>
      </c>
      <c r="T3786">
        <v>0</v>
      </c>
      <c r="U3786" t="s">
        <v>1393</v>
      </c>
      <c r="V3786" t="str">
        <f>D3786&amp;":"&amp;F3786&amp;"-"&amp;G3786</f>
        <v>chr19:17692107-17692146</v>
      </c>
    </row>
    <row r="3787" spans="1:22">
      <c r="A3787">
        <v>26340</v>
      </c>
      <c r="B3787">
        <v>0.75414364640884002</v>
      </c>
      <c r="C3787">
        <v>2.3912519122722301E-2</v>
      </c>
      <c r="D3787" t="s">
        <v>153</v>
      </c>
      <c r="E3787" t="s">
        <v>9</v>
      </c>
      <c r="F3787">
        <v>17837056</v>
      </c>
      <c r="G3787">
        <v>17837135</v>
      </c>
      <c r="H3787" s="6">
        <f>G3787-F3787</f>
        <v>79</v>
      </c>
      <c r="I3787">
        <v>308</v>
      </c>
      <c r="J3787">
        <v>230</v>
      </c>
      <c r="K3787">
        <v>302</v>
      </c>
      <c r="L3787">
        <v>861</v>
      </c>
      <c r="M3787">
        <v>178</v>
      </c>
      <c r="N3787">
        <v>169</v>
      </c>
      <c r="O3787">
        <v>1</v>
      </c>
      <c r="P3787">
        <v>2</v>
      </c>
      <c r="Q3787">
        <v>0</v>
      </c>
      <c r="R3787">
        <v>0</v>
      </c>
      <c r="S3787">
        <v>0</v>
      </c>
      <c r="T3787">
        <v>0</v>
      </c>
      <c r="U3787" t="s">
        <v>1394</v>
      </c>
      <c r="V3787" t="str">
        <f>D3787&amp;":"&amp;F3787&amp;"-"&amp;G3787</f>
        <v>chr19:17837056-17837135</v>
      </c>
    </row>
    <row r="3788" spans="1:22">
      <c r="A3788">
        <v>26340</v>
      </c>
      <c r="B3788">
        <v>1.05187319884726</v>
      </c>
      <c r="C3788">
        <v>1.53570165671101E-2</v>
      </c>
      <c r="D3788" t="s">
        <v>153</v>
      </c>
      <c r="E3788" t="s">
        <v>9</v>
      </c>
      <c r="F3788">
        <v>17837156</v>
      </c>
      <c r="G3788">
        <v>17837255</v>
      </c>
      <c r="H3788" s="6">
        <f>G3788-F3788</f>
        <v>99</v>
      </c>
      <c r="I3788">
        <v>395</v>
      </c>
      <c r="J3788">
        <v>296</v>
      </c>
      <c r="K3788">
        <v>100</v>
      </c>
      <c r="L3788">
        <v>308</v>
      </c>
      <c r="M3788">
        <v>132</v>
      </c>
      <c r="N3788">
        <v>297</v>
      </c>
      <c r="O3788">
        <v>0</v>
      </c>
      <c r="P3788">
        <v>1</v>
      </c>
      <c r="Q3788">
        <v>0</v>
      </c>
      <c r="R3788">
        <v>0</v>
      </c>
      <c r="S3788">
        <v>0</v>
      </c>
      <c r="T3788">
        <v>1</v>
      </c>
      <c r="U3788" t="s">
        <v>1394</v>
      </c>
      <c r="V3788" t="str">
        <f>D3788&amp;":"&amp;F3788&amp;"-"&amp;G3788</f>
        <v>chr19:17837156-17837255</v>
      </c>
    </row>
    <row r="3789" spans="1:22">
      <c r="A3789">
        <v>26341</v>
      </c>
      <c r="B3789">
        <v>0.88206896551724101</v>
      </c>
      <c r="C3789">
        <v>2.6113848727620698E-2</v>
      </c>
      <c r="D3789" t="s">
        <v>153</v>
      </c>
      <c r="E3789" t="s">
        <v>9</v>
      </c>
      <c r="F3789">
        <v>17838050</v>
      </c>
      <c r="G3789">
        <v>17838289</v>
      </c>
      <c r="H3789" s="6">
        <f>G3789-F3789</f>
        <v>239</v>
      </c>
      <c r="I3789">
        <v>779</v>
      </c>
      <c r="J3789">
        <v>498</v>
      </c>
      <c r="K3789">
        <v>553</v>
      </c>
      <c r="L3789">
        <v>1353</v>
      </c>
      <c r="M3789">
        <v>483</v>
      </c>
      <c r="N3789">
        <v>336</v>
      </c>
      <c r="O3789">
        <v>1</v>
      </c>
      <c r="P3789">
        <v>1</v>
      </c>
      <c r="Q3789">
        <v>0</v>
      </c>
      <c r="R3789">
        <v>1</v>
      </c>
      <c r="S3789">
        <v>0</v>
      </c>
      <c r="T3789">
        <v>1</v>
      </c>
      <c r="U3789" t="s">
        <v>1394</v>
      </c>
      <c r="V3789" t="str">
        <f>D3789&amp;":"&amp;F3789&amp;"-"&amp;G3789</f>
        <v>chr19:17838050-17838289</v>
      </c>
    </row>
    <row r="3790" spans="1:22">
      <c r="A3790">
        <v>26341</v>
      </c>
      <c r="B3790">
        <v>1.10485436893204</v>
      </c>
      <c r="C3790">
        <v>1.05932602299311E-2</v>
      </c>
      <c r="D3790" t="s">
        <v>153</v>
      </c>
      <c r="E3790" t="s">
        <v>9</v>
      </c>
      <c r="F3790">
        <v>17838390</v>
      </c>
      <c r="G3790">
        <v>17838629</v>
      </c>
      <c r="H3790" s="6">
        <f>G3790-F3790</f>
        <v>239</v>
      </c>
      <c r="I3790">
        <v>1041</v>
      </c>
      <c r="J3790">
        <v>893</v>
      </c>
      <c r="K3790">
        <v>748</v>
      </c>
      <c r="L3790">
        <v>1463</v>
      </c>
      <c r="M3790">
        <v>595</v>
      </c>
      <c r="N3790">
        <v>308</v>
      </c>
      <c r="O3790">
        <v>2</v>
      </c>
      <c r="P3790">
        <v>1</v>
      </c>
      <c r="Q3790">
        <v>0</v>
      </c>
      <c r="R3790">
        <v>0</v>
      </c>
      <c r="S3790">
        <v>1</v>
      </c>
      <c r="T3790">
        <v>0</v>
      </c>
      <c r="U3790" t="s">
        <v>1394</v>
      </c>
      <c r="V3790" t="str">
        <f>D3790&amp;":"&amp;F3790&amp;"-"&amp;G3790</f>
        <v>chr19:17838390-17838629</v>
      </c>
    </row>
    <row r="3791" spans="1:22">
      <c r="A3791">
        <v>26342</v>
      </c>
      <c r="B3791">
        <v>0.63144395998974101</v>
      </c>
      <c r="C3791">
        <v>2.55549694957421E-2</v>
      </c>
      <c r="D3791" t="s">
        <v>153</v>
      </c>
      <c r="E3791" t="s">
        <v>9</v>
      </c>
      <c r="F3791">
        <v>17881254</v>
      </c>
      <c r="G3791">
        <v>17881393</v>
      </c>
      <c r="H3791" s="6">
        <f>G3791-F3791</f>
        <v>139</v>
      </c>
      <c r="I3791">
        <v>610</v>
      </c>
      <c r="J3791">
        <v>1035</v>
      </c>
      <c r="K3791">
        <v>385</v>
      </c>
      <c r="L3791">
        <v>1368</v>
      </c>
      <c r="M3791">
        <v>1050</v>
      </c>
      <c r="N3791">
        <v>1057</v>
      </c>
      <c r="O3791">
        <v>0</v>
      </c>
      <c r="P3791">
        <v>3</v>
      </c>
      <c r="Q3791">
        <v>0</v>
      </c>
      <c r="R3791">
        <v>0</v>
      </c>
      <c r="S3791">
        <v>1</v>
      </c>
      <c r="T3791">
        <v>0</v>
      </c>
      <c r="U3791" t="s">
        <v>1395</v>
      </c>
      <c r="V3791" t="str">
        <f>D3791&amp;":"&amp;F3791&amp;"-"&amp;G3791</f>
        <v>chr19:17881254-17881393</v>
      </c>
    </row>
    <row r="3792" spans="1:22">
      <c r="A3792">
        <v>26343</v>
      </c>
      <c r="B3792">
        <v>0.85750962772785599</v>
      </c>
      <c r="C3792">
        <v>2.3643308867495699E-2</v>
      </c>
      <c r="D3792" t="s">
        <v>153</v>
      </c>
      <c r="E3792" t="s">
        <v>9</v>
      </c>
      <c r="F3792">
        <v>17970756</v>
      </c>
      <c r="G3792">
        <v>17970815</v>
      </c>
      <c r="H3792" s="6">
        <f>G3792-F3792</f>
        <v>59</v>
      </c>
      <c r="I3792">
        <v>113</v>
      </c>
      <c r="J3792">
        <v>218</v>
      </c>
      <c r="K3792">
        <v>157</v>
      </c>
      <c r="L3792">
        <v>364</v>
      </c>
      <c r="M3792">
        <v>207</v>
      </c>
      <c r="N3792">
        <v>20</v>
      </c>
      <c r="O3792">
        <v>0</v>
      </c>
      <c r="P3792">
        <v>0</v>
      </c>
      <c r="Q3792">
        <v>0</v>
      </c>
      <c r="R3792">
        <v>1</v>
      </c>
      <c r="S3792">
        <v>1</v>
      </c>
      <c r="T3792">
        <v>0</v>
      </c>
      <c r="U3792" t="s">
        <v>1396</v>
      </c>
      <c r="V3792" t="str">
        <f>D3792&amp;":"&amp;F3792&amp;"-"&amp;G3792</f>
        <v>chr19:17970756-17970815</v>
      </c>
    </row>
    <row r="3793" spans="1:22">
      <c r="A3793">
        <v>26343</v>
      </c>
      <c r="B3793">
        <v>0.90749824807288004</v>
      </c>
      <c r="C3793">
        <v>1.5056674357902901E-2</v>
      </c>
      <c r="D3793" t="s">
        <v>153</v>
      </c>
      <c r="E3793" t="s">
        <v>9</v>
      </c>
      <c r="F3793">
        <v>17971316</v>
      </c>
      <c r="G3793">
        <v>17971415</v>
      </c>
      <c r="H3793" s="6">
        <f>G3793-F3793</f>
        <v>99</v>
      </c>
      <c r="I3793">
        <v>293</v>
      </c>
      <c r="J3793">
        <v>413</v>
      </c>
      <c r="K3793">
        <v>281</v>
      </c>
      <c r="L3793">
        <v>273</v>
      </c>
      <c r="M3793">
        <v>709</v>
      </c>
      <c r="N3793">
        <v>145</v>
      </c>
      <c r="O3793">
        <v>0</v>
      </c>
      <c r="P3793">
        <v>1</v>
      </c>
      <c r="Q3793">
        <v>1</v>
      </c>
      <c r="R3793">
        <v>0</v>
      </c>
      <c r="S3793">
        <v>0</v>
      </c>
      <c r="T3793">
        <v>0</v>
      </c>
      <c r="U3793" t="s">
        <v>1396</v>
      </c>
      <c r="V3793" t="str">
        <f>D3793&amp;":"&amp;F3793&amp;"-"&amp;G3793</f>
        <v>chr19:17971316-17971415</v>
      </c>
    </row>
    <row r="3794" spans="1:22">
      <c r="A3794">
        <v>26343</v>
      </c>
      <c r="B3794">
        <v>0.82920989624900199</v>
      </c>
      <c r="C3794">
        <v>2.7608135200924901E-2</v>
      </c>
      <c r="D3794" t="s">
        <v>153</v>
      </c>
      <c r="E3794" t="s">
        <v>9</v>
      </c>
      <c r="F3794">
        <v>17971776</v>
      </c>
      <c r="G3794">
        <v>17971875</v>
      </c>
      <c r="H3794" s="6">
        <f>G3794-F3794</f>
        <v>99</v>
      </c>
      <c r="I3794">
        <v>213</v>
      </c>
      <c r="J3794">
        <v>378</v>
      </c>
      <c r="K3794">
        <v>148</v>
      </c>
      <c r="L3794">
        <v>266</v>
      </c>
      <c r="M3794">
        <v>276</v>
      </c>
      <c r="N3794">
        <v>411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 t="s">
        <v>1397</v>
      </c>
      <c r="V3794" t="str">
        <f>D3794&amp;":"&amp;F3794&amp;"-"&amp;G3794</f>
        <v>chr19:17971776-17971875</v>
      </c>
    </row>
    <row r="3795" spans="1:22">
      <c r="A3795">
        <v>26343</v>
      </c>
      <c r="B3795">
        <v>0.54925373134328404</v>
      </c>
      <c r="C3795">
        <v>3.9426819175362199E-2</v>
      </c>
      <c r="D3795" t="s">
        <v>153</v>
      </c>
      <c r="E3795" t="s">
        <v>9</v>
      </c>
      <c r="F3795">
        <v>17973036</v>
      </c>
      <c r="G3795">
        <v>17973055</v>
      </c>
      <c r="H3795" s="6">
        <f>G3795-F3795</f>
        <v>19</v>
      </c>
      <c r="I3795">
        <v>88</v>
      </c>
      <c r="J3795">
        <v>80</v>
      </c>
      <c r="K3795">
        <v>140</v>
      </c>
      <c r="L3795">
        <v>275</v>
      </c>
      <c r="M3795">
        <v>175</v>
      </c>
      <c r="N3795">
        <v>160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 t="s">
        <v>1397</v>
      </c>
      <c r="V3795" t="str">
        <f>D3795&amp;":"&amp;F3795&amp;"-"&amp;G3795</f>
        <v>chr19:17973036-17973055</v>
      </c>
    </row>
    <row r="3796" spans="1:22">
      <c r="A3796">
        <v>26343</v>
      </c>
      <c r="B3796">
        <v>0.78811881188118804</v>
      </c>
      <c r="C3796">
        <v>3.4162197855682197E-2</v>
      </c>
      <c r="D3796" t="s">
        <v>153</v>
      </c>
      <c r="E3796" t="s">
        <v>9</v>
      </c>
      <c r="F3796">
        <v>17973976</v>
      </c>
      <c r="G3796">
        <v>17974015</v>
      </c>
      <c r="H3796" s="6">
        <f>G3796-F3796</f>
        <v>39</v>
      </c>
      <c r="I3796">
        <v>80</v>
      </c>
      <c r="J3796">
        <v>150</v>
      </c>
      <c r="K3796">
        <v>40</v>
      </c>
      <c r="L3796">
        <v>146</v>
      </c>
      <c r="M3796">
        <v>32</v>
      </c>
      <c r="N3796">
        <v>199</v>
      </c>
      <c r="O3796">
        <v>1</v>
      </c>
      <c r="P3796">
        <v>1</v>
      </c>
      <c r="Q3796">
        <v>0</v>
      </c>
      <c r="R3796">
        <v>0</v>
      </c>
      <c r="S3796">
        <v>0</v>
      </c>
      <c r="T3796">
        <v>2</v>
      </c>
      <c r="U3796" t="s">
        <v>1397</v>
      </c>
      <c r="V3796" t="str">
        <f>D3796&amp;":"&amp;F3796&amp;"-"&amp;G3796</f>
        <v>chr19:17973976-17974015</v>
      </c>
    </row>
    <row r="3797" spans="1:22">
      <c r="A3797">
        <v>26343</v>
      </c>
      <c r="B3797">
        <v>1.9214876033057899</v>
      </c>
      <c r="C3797">
        <v>1.6772736219362299E-3</v>
      </c>
      <c r="D3797" t="s">
        <v>153</v>
      </c>
      <c r="E3797" t="s">
        <v>9</v>
      </c>
      <c r="F3797">
        <v>17975156</v>
      </c>
      <c r="G3797">
        <v>17975215</v>
      </c>
      <c r="H3797" s="6">
        <f>G3797-F3797</f>
        <v>59</v>
      </c>
      <c r="I3797">
        <v>59</v>
      </c>
      <c r="J3797">
        <v>174</v>
      </c>
      <c r="K3797">
        <v>52</v>
      </c>
      <c r="L3797">
        <v>61</v>
      </c>
      <c r="M3797">
        <v>1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 t="s">
        <v>1397</v>
      </c>
      <c r="V3797" t="str">
        <f>D3797&amp;":"&amp;F3797&amp;"-"&amp;G3797</f>
        <v>chr19:17975156-17975215</v>
      </c>
    </row>
    <row r="3798" spans="1:22">
      <c r="A3798">
        <v>26343</v>
      </c>
      <c r="B3798">
        <v>1.20414201183432</v>
      </c>
      <c r="C3798">
        <v>2.9002012002048501E-2</v>
      </c>
      <c r="D3798" t="s">
        <v>153</v>
      </c>
      <c r="E3798" t="s">
        <v>9</v>
      </c>
      <c r="F3798">
        <v>17975236</v>
      </c>
      <c r="G3798">
        <v>17975295</v>
      </c>
      <c r="H3798" s="6">
        <f>G3798-F3798</f>
        <v>59</v>
      </c>
      <c r="I3798">
        <v>52</v>
      </c>
      <c r="J3798">
        <v>89</v>
      </c>
      <c r="K3798">
        <v>86</v>
      </c>
      <c r="L3798">
        <v>137</v>
      </c>
      <c r="M3798">
        <v>0</v>
      </c>
      <c r="N3798">
        <v>21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 t="s">
        <v>1397</v>
      </c>
      <c r="V3798" t="str">
        <f>D3798&amp;":"&amp;F3798&amp;"-"&amp;G3798</f>
        <v>chr19:17975236-17975295</v>
      </c>
    </row>
    <row r="3799" spans="1:22">
      <c r="A3799">
        <v>26345</v>
      </c>
      <c r="B3799">
        <v>1.8005249343831999</v>
      </c>
      <c r="C3799">
        <v>1.46176245217621E-2</v>
      </c>
      <c r="D3799" t="s">
        <v>153</v>
      </c>
      <c r="E3799" t="s">
        <v>9</v>
      </c>
      <c r="F3799">
        <v>18053674</v>
      </c>
      <c r="G3799">
        <v>18053793</v>
      </c>
      <c r="H3799" s="6">
        <f>G3799-F3799</f>
        <v>119</v>
      </c>
      <c r="I3799">
        <v>203</v>
      </c>
      <c r="J3799">
        <v>111</v>
      </c>
      <c r="K3799">
        <v>0</v>
      </c>
      <c r="L3799">
        <v>0</v>
      </c>
      <c r="M3799">
        <v>21</v>
      </c>
      <c r="N3799">
        <v>0</v>
      </c>
      <c r="O3799">
        <v>1</v>
      </c>
      <c r="P3799">
        <v>2</v>
      </c>
      <c r="Q3799">
        <v>0</v>
      </c>
      <c r="R3799">
        <v>0</v>
      </c>
      <c r="S3799">
        <v>0</v>
      </c>
      <c r="T3799">
        <v>0</v>
      </c>
      <c r="U3799" t="s">
        <v>1398</v>
      </c>
      <c r="V3799" t="str">
        <f>D3799&amp;":"&amp;F3799&amp;"-"&amp;G3799</f>
        <v>chr19:18053674-18053793</v>
      </c>
    </row>
    <row r="3800" spans="1:22">
      <c r="A3800">
        <v>26346</v>
      </c>
      <c r="B3800">
        <v>0.66535433070866101</v>
      </c>
      <c r="C3800">
        <v>2.3327143894990899E-2</v>
      </c>
      <c r="D3800" t="s">
        <v>153</v>
      </c>
      <c r="E3800" t="s">
        <v>9</v>
      </c>
      <c r="F3800">
        <v>18054314</v>
      </c>
      <c r="G3800">
        <v>18054453</v>
      </c>
      <c r="H3800" s="6">
        <f>G3800-F3800</f>
        <v>139</v>
      </c>
      <c r="I3800">
        <v>875</v>
      </c>
      <c r="J3800">
        <v>698</v>
      </c>
      <c r="K3800">
        <v>369</v>
      </c>
      <c r="L3800">
        <v>892</v>
      </c>
      <c r="M3800">
        <v>1500</v>
      </c>
      <c r="N3800">
        <v>744</v>
      </c>
      <c r="O3800">
        <v>1</v>
      </c>
      <c r="P3800">
        <v>0</v>
      </c>
      <c r="Q3800">
        <v>0</v>
      </c>
      <c r="R3800">
        <v>0</v>
      </c>
      <c r="S3800">
        <v>0</v>
      </c>
      <c r="T3800">
        <v>0</v>
      </c>
      <c r="U3800" t="s">
        <v>1398</v>
      </c>
      <c r="V3800" t="str">
        <f>D3800&amp;":"&amp;F3800&amp;"-"&amp;G3800</f>
        <v>chr19:18054314-18054453</v>
      </c>
    </row>
    <row r="3801" spans="1:22">
      <c r="A3801">
        <v>26346</v>
      </c>
      <c r="B3801">
        <v>0.46534653465346498</v>
      </c>
      <c r="C3801">
        <v>4.5627699343198901E-2</v>
      </c>
      <c r="D3801" t="s">
        <v>153</v>
      </c>
      <c r="E3801" t="s">
        <v>9</v>
      </c>
      <c r="F3801">
        <v>18054474</v>
      </c>
      <c r="G3801">
        <v>18054493</v>
      </c>
      <c r="H3801" s="6">
        <f>G3801-F3801</f>
        <v>19</v>
      </c>
      <c r="I3801">
        <v>94</v>
      </c>
      <c r="J3801">
        <v>195</v>
      </c>
      <c r="K3801">
        <v>74</v>
      </c>
      <c r="L3801">
        <v>372</v>
      </c>
      <c r="M3801">
        <v>298</v>
      </c>
      <c r="N3801">
        <v>171</v>
      </c>
      <c r="O3801">
        <v>0</v>
      </c>
      <c r="P3801">
        <v>0</v>
      </c>
      <c r="Q3801">
        <v>0</v>
      </c>
      <c r="R3801">
        <v>1</v>
      </c>
      <c r="S3801">
        <v>1</v>
      </c>
      <c r="T3801">
        <v>0</v>
      </c>
      <c r="U3801" t="s">
        <v>1398</v>
      </c>
      <c r="V3801" t="str">
        <f>D3801&amp;":"&amp;F3801&amp;"-"&amp;G3801</f>
        <v>chr19:18054474-18054493</v>
      </c>
    </row>
    <row r="3802" spans="1:22">
      <c r="A3802">
        <v>26348</v>
      </c>
      <c r="B3802">
        <v>0.94099890230515904</v>
      </c>
      <c r="C3802">
        <v>9.1483688687502302E-3</v>
      </c>
      <c r="D3802" t="s">
        <v>153</v>
      </c>
      <c r="E3802" t="s">
        <v>9</v>
      </c>
      <c r="F3802">
        <v>18266325</v>
      </c>
      <c r="G3802">
        <v>18266504</v>
      </c>
      <c r="H3802" s="6">
        <f>G3802-F3802</f>
        <v>179</v>
      </c>
      <c r="I3802">
        <v>825</v>
      </c>
      <c r="J3802">
        <v>1092</v>
      </c>
      <c r="K3802">
        <v>956</v>
      </c>
      <c r="L3802">
        <v>904</v>
      </c>
      <c r="M3802">
        <v>1494</v>
      </c>
      <c r="N3802">
        <v>706</v>
      </c>
      <c r="O3802">
        <v>2</v>
      </c>
      <c r="P3802">
        <v>1</v>
      </c>
      <c r="Q3802">
        <v>1</v>
      </c>
      <c r="R3802">
        <v>0</v>
      </c>
      <c r="S3802">
        <v>0</v>
      </c>
      <c r="T3802">
        <v>0</v>
      </c>
      <c r="U3802" t="s">
        <v>1399</v>
      </c>
      <c r="V3802" t="str">
        <f>D3802&amp;":"&amp;F3802&amp;"-"&amp;G3802</f>
        <v>chr19:18266325-18266504</v>
      </c>
    </row>
    <row r="3803" spans="1:22">
      <c r="A3803">
        <v>26348</v>
      </c>
      <c r="B3803">
        <v>1.2627206645898199</v>
      </c>
      <c r="C3803">
        <v>1.36410149397084E-2</v>
      </c>
      <c r="D3803" t="s">
        <v>153</v>
      </c>
      <c r="E3803" t="s">
        <v>9</v>
      </c>
      <c r="F3803">
        <v>18266785</v>
      </c>
      <c r="G3803">
        <v>18266924</v>
      </c>
      <c r="H3803" s="6">
        <f>G3803-F3803</f>
        <v>139</v>
      </c>
      <c r="I3803">
        <v>310</v>
      </c>
      <c r="J3803">
        <v>141</v>
      </c>
      <c r="K3803">
        <v>345</v>
      </c>
      <c r="L3803">
        <v>447</v>
      </c>
      <c r="M3803">
        <v>0</v>
      </c>
      <c r="N3803">
        <v>96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 t="s">
        <v>1399</v>
      </c>
      <c r="V3803" t="str">
        <f>D3803&amp;":"&amp;F3803&amp;"-"&amp;G3803</f>
        <v>chr19:18266785-18266924</v>
      </c>
    </row>
    <row r="3804" spans="1:22">
      <c r="A3804">
        <v>26348</v>
      </c>
      <c r="B3804">
        <v>1.42</v>
      </c>
      <c r="C3804">
        <v>3.08827347639275E-2</v>
      </c>
      <c r="D3804" t="s">
        <v>153</v>
      </c>
      <c r="E3804" t="s">
        <v>9</v>
      </c>
      <c r="F3804">
        <v>18266985</v>
      </c>
      <c r="G3804">
        <v>18267084</v>
      </c>
      <c r="H3804" s="6">
        <f>G3804-F3804</f>
        <v>99</v>
      </c>
      <c r="I3804">
        <v>100</v>
      </c>
      <c r="J3804">
        <v>160</v>
      </c>
      <c r="K3804">
        <v>4</v>
      </c>
      <c r="L3804">
        <v>100</v>
      </c>
      <c r="M3804">
        <v>0</v>
      </c>
      <c r="N3804">
        <v>0</v>
      </c>
      <c r="O3804">
        <v>1</v>
      </c>
      <c r="P3804">
        <v>0</v>
      </c>
      <c r="Q3804">
        <v>0</v>
      </c>
      <c r="R3804">
        <v>0</v>
      </c>
      <c r="S3804">
        <v>0</v>
      </c>
      <c r="T3804">
        <v>0</v>
      </c>
      <c r="U3804" t="s">
        <v>1399</v>
      </c>
      <c r="V3804" t="str">
        <f>D3804&amp;":"&amp;F3804&amp;"-"&amp;G3804</f>
        <v>chr19:18266985-18267084</v>
      </c>
    </row>
    <row r="3805" spans="1:22">
      <c r="A3805">
        <v>26349</v>
      </c>
      <c r="B3805">
        <v>2.2791666666666699</v>
      </c>
      <c r="C3805">
        <v>3.7930472110887598E-2</v>
      </c>
      <c r="D3805" t="s">
        <v>153</v>
      </c>
      <c r="E3805" t="s">
        <v>9</v>
      </c>
      <c r="F3805">
        <v>18279849</v>
      </c>
      <c r="G3805">
        <v>18279928</v>
      </c>
      <c r="H3805" s="6">
        <f>G3805-F3805</f>
        <v>79</v>
      </c>
      <c r="I3805">
        <v>0</v>
      </c>
      <c r="J3805">
        <v>303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1</v>
      </c>
      <c r="Q3805">
        <v>0</v>
      </c>
      <c r="R3805">
        <v>0</v>
      </c>
      <c r="S3805">
        <v>0</v>
      </c>
      <c r="T3805">
        <v>0</v>
      </c>
      <c r="U3805" t="s">
        <v>1399</v>
      </c>
      <c r="V3805" t="str">
        <f>D3805&amp;":"&amp;F3805&amp;"-"&amp;G3805</f>
        <v>chr19:18279849-18279928</v>
      </c>
    </row>
    <row r="3806" spans="1:22">
      <c r="A3806">
        <v>26350</v>
      </c>
      <c r="B3806">
        <v>0.79280367061096402</v>
      </c>
      <c r="C3806">
        <v>2.11562525845784E-2</v>
      </c>
      <c r="D3806" t="s">
        <v>153</v>
      </c>
      <c r="E3806" t="s">
        <v>9</v>
      </c>
      <c r="F3806">
        <v>18284868</v>
      </c>
      <c r="G3806">
        <v>18285107</v>
      </c>
      <c r="H3806" s="6">
        <f>G3806-F3806</f>
        <v>239</v>
      </c>
      <c r="I3806">
        <v>965</v>
      </c>
      <c r="J3806">
        <v>1051</v>
      </c>
      <c r="K3806">
        <v>519</v>
      </c>
      <c r="L3806">
        <v>976</v>
      </c>
      <c r="M3806">
        <v>1652</v>
      </c>
      <c r="N3806">
        <v>781</v>
      </c>
      <c r="O3806">
        <v>3</v>
      </c>
      <c r="P3806">
        <v>3</v>
      </c>
      <c r="Q3806">
        <v>1</v>
      </c>
      <c r="R3806">
        <v>0</v>
      </c>
      <c r="S3806">
        <v>0</v>
      </c>
      <c r="T3806">
        <v>3</v>
      </c>
      <c r="U3806" t="s">
        <v>1400</v>
      </c>
      <c r="V3806" t="str">
        <f>D3806&amp;":"&amp;F3806&amp;"-"&amp;G3806</f>
        <v>chr19:18284868-18285107</v>
      </c>
    </row>
    <row r="3807" spans="1:22">
      <c r="A3807">
        <v>10683</v>
      </c>
      <c r="B3807">
        <v>1.7336683417085399</v>
      </c>
      <c r="C3807">
        <v>3.9088861639592102E-3</v>
      </c>
      <c r="D3807" t="s">
        <v>153</v>
      </c>
      <c r="E3807" t="s">
        <v>28</v>
      </c>
      <c r="F3807">
        <v>18329239</v>
      </c>
      <c r="G3807">
        <v>18329338</v>
      </c>
      <c r="H3807" s="6">
        <f>G3807-F3807</f>
        <v>99</v>
      </c>
      <c r="I3807">
        <v>95</v>
      </c>
      <c r="J3807">
        <v>98</v>
      </c>
      <c r="K3807">
        <v>197</v>
      </c>
      <c r="L3807">
        <v>0</v>
      </c>
      <c r="M3807">
        <v>98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 t="s">
        <v>1401</v>
      </c>
      <c r="V3807" t="str">
        <f>D3807&amp;":"&amp;F3807&amp;"-"&amp;G3807</f>
        <v>chr19:18329239-18329338</v>
      </c>
    </row>
    <row r="3808" spans="1:22">
      <c r="A3808">
        <v>10684</v>
      </c>
      <c r="B3808">
        <v>0.77058823529411802</v>
      </c>
      <c r="C3808">
        <v>3.9774713477086499E-2</v>
      </c>
      <c r="D3808" t="s">
        <v>153</v>
      </c>
      <c r="E3808" t="s">
        <v>28</v>
      </c>
      <c r="F3808">
        <v>18331028</v>
      </c>
      <c r="G3808">
        <v>18331107</v>
      </c>
      <c r="H3808" s="6">
        <f>G3808-F3808</f>
        <v>79</v>
      </c>
      <c r="I3808">
        <v>123</v>
      </c>
      <c r="J3808">
        <v>249</v>
      </c>
      <c r="K3808">
        <v>174</v>
      </c>
      <c r="L3808">
        <v>379</v>
      </c>
      <c r="M3808">
        <v>0</v>
      </c>
      <c r="N3808">
        <v>401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 t="s">
        <v>1401</v>
      </c>
      <c r="V3808" t="str">
        <f>D3808&amp;":"&amp;F3808&amp;"-"&amp;G3808</f>
        <v>chr19:18331028-18331107</v>
      </c>
    </row>
    <row r="3809" spans="1:22">
      <c r="A3809">
        <v>10685</v>
      </c>
      <c r="B3809">
        <v>1.8390052356020901</v>
      </c>
      <c r="C3809">
        <v>6.4585008830684697E-3</v>
      </c>
      <c r="D3809" t="s">
        <v>153</v>
      </c>
      <c r="E3809" t="s">
        <v>28</v>
      </c>
      <c r="F3809">
        <v>18374869</v>
      </c>
      <c r="G3809">
        <v>18374988</v>
      </c>
      <c r="H3809" s="6">
        <f>G3809-F3809</f>
        <v>119</v>
      </c>
      <c r="I3809">
        <v>579</v>
      </c>
      <c r="J3809">
        <v>199</v>
      </c>
      <c r="K3809">
        <v>267</v>
      </c>
      <c r="L3809">
        <v>213</v>
      </c>
      <c r="M3809">
        <v>71</v>
      </c>
      <c r="N3809">
        <v>120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 t="s">
        <v>189</v>
      </c>
      <c r="V3809" t="str">
        <f>D3809&amp;":"&amp;F3809&amp;"-"&amp;G3809</f>
        <v>chr19:18374869-18374988</v>
      </c>
    </row>
    <row r="3810" spans="1:22">
      <c r="A3810">
        <v>10685</v>
      </c>
      <c r="B3810">
        <v>1.8429237947122901</v>
      </c>
      <c r="C3810">
        <v>1.08348530595217E-2</v>
      </c>
      <c r="D3810" t="s">
        <v>153</v>
      </c>
      <c r="E3810" t="s">
        <v>28</v>
      </c>
      <c r="F3810">
        <v>18375149</v>
      </c>
      <c r="G3810">
        <v>18375268</v>
      </c>
      <c r="H3810" s="6">
        <f>G3810-F3810</f>
        <v>119</v>
      </c>
      <c r="I3810">
        <v>401</v>
      </c>
      <c r="J3810">
        <v>343</v>
      </c>
      <c r="K3810">
        <v>81</v>
      </c>
      <c r="L3810">
        <v>205</v>
      </c>
      <c r="M3810">
        <v>78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 t="s">
        <v>189</v>
      </c>
      <c r="V3810" t="str">
        <f>D3810&amp;":"&amp;F3810&amp;"-"&amp;G3810</f>
        <v>chr19:18375149-18375268</v>
      </c>
    </row>
    <row r="3811" spans="1:22">
      <c r="A3811">
        <v>10685</v>
      </c>
      <c r="B3811">
        <v>1.5857740585774101</v>
      </c>
      <c r="C3811">
        <v>6.4883910129716503E-3</v>
      </c>
      <c r="D3811" t="s">
        <v>153</v>
      </c>
      <c r="E3811" t="s">
        <v>28</v>
      </c>
      <c r="F3811">
        <v>18375309</v>
      </c>
      <c r="G3811">
        <v>18375408</v>
      </c>
      <c r="H3811" s="6">
        <f>G3811-F3811</f>
        <v>99</v>
      </c>
      <c r="I3811">
        <v>156</v>
      </c>
      <c r="J3811">
        <v>112</v>
      </c>
      <c r="K3811">
        <v>186</v>
      </c>
      <c r="L3811">
        <v>90</v>
      </c>
      <c r="M3811">
        <v>12</v>
      </c>
      <c r="N3811">
        <v>72</v>
      </c>
      <c r="O3811">
        <v>0</v>
      </c>
      <c r="P3811">
        <v>0</v>
      </c>
      <c r="Q3811">
        <v>1</v>
      </c>
      <c r="R3811">
        <v>0</v>
      </c>
      <c r="S3811">
        <v>0</v>
      </c>
      <c r="T3811">
        <v>1</v>
      </c>
      <c r="U3811" t="s">
        <v>189</v>
      </c>
      <c r="V3811" t="str">
        <f>D3811&amp;":"&amp;F3811&amp;"-"&amp;G3811</f>
        <v>chr19:18375309-18375408</v>
      </c>
    </row>
    <row r="3812" spans="1:22">
      <c r="A3812">
        <v>10685</v>
      </c>
      <c r="B3812">
        <v>2.03978779840849</v>
      </c>
      <c r="C3812">
        <v>3.6836662417124499E-3</v>
      </c>
      <c r="D3812" t="s">
        <v>153</v>
      </c>
      <c r="E3812" t="s">
        <v>28</v>
      </c>
      <c r="F3812">
        <v>18375449</v>
      </c>
      <c r="G3812">
        <v>18375548</v>
      </c>
      <c r="H3812" s="6">
        <f>G3812-F3812</f>
        <v>99</v>
      </c>
      <c r="I3812">
        <v>262</v>
      </c>
      <c r="J3812">
        <v>152</v>
      </c>
      <c r="K3812">
        <v>55</v>
      </c>
      <c r="L3812">
        <v>0</v>
      </c>
      <c r="M3812">
        <v>77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 t="s">
        <v>189</v>
      </c>
      <c r="V3812" t="str">
        <f>D3812&amp;":"&amp;F3812&amp;"-"&amp;G3812</f>
        <v>chr19:18375449-18375548</v>
      </c>
    </row>
    <row r="3813" spans="1:22">
      <c r="A3813">
        <v>10685</v>
      </c>
      <c r="B3813">
        <v>2.6028806584362099</v>
      </c>
      <c r="C3813">
        <v>8.2774951957318604E-4</v>
      </c>
      <c r="D3813" t="s">
        <v>153</v>
      </c>
      <c r="E3813" t="s">
        <v>28</v>
      </c>
      <c r="F3813">
        <v>18376089</v>
      </c>
      <c r="G3813">
        <v>18376248</v>
      </c>
      <c r="H3813" s="6">
        <f>G3813-F3813</f>
        <v>159</v>
      </c>
      <c r="I3813">
        <v>426</v>
      </c>
      <c r="J3813">
        <v>259</v>
      </c>
      <c r="K3813">
        <v>100</v>
      </c>
      <c r="L3813">
        <v>0</v>
      </c>
      <c r="M3813">
        <v>1</v>
      </c>
      <c r="N3813">
        <v>5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 t="s">
        <v>189</v>
      </c>
      <c r="V3813" t="str">
        <f>D3813&amp;":"&amp;F3813&amp;"-"&amp;G3813</f>
        <v>chr19:18376089-18376248</v>
      </c>
    </row>
    <row r="3814" spans="1:22">
      <c r="A3814">
        <v>10685</v>
      </c>
      <c r="B3814">
        <v>1.0436507936507899</v>
      </c>
      <c r="C3814">
        <v>2.09868162010904E-2</v>
      </c>
      <c r="D3814" t="s">
        <v>153</v>
      </c>
      <c r="E3814" t="s">
        <v>28</v>
      </c>
      <c r="F3814">
        <v>18376269</v>
      </c>
      <c r="G3814">
        <v>18376328</v>
      </c>
      <c r="H3814" s="6">
        <f>G3814-F3814</f>
        <v>59</v>
      </c>
      <c r="I3814">
        <v>160</v>
      </c>
      <c r="J3814">
        <v>120</v>
      </c>
      <c r="K3814">
        <v>58</v>
      </c>
      <c r="L3814">
        <v>0</v>
      </c>
      <c r="M3814">
        <v>170</v>
      </c>
      <c r="N3814">
        <v>150</v>
      </c>
      <c r="O3814">
        <v>2</v>
      </c>
      <c r="P3814">
        <v>0</v>
      </c>
      <c r="Q3814">
        <v>0</v>
      </c>
      <c r="R3814">
        <v>0</v>
      </c>
      <c r="S3814">
        <v>0</v>
      </c>
      <c r="T3814">
        <v>1</v>
      </c>
      <c r="U3814" t="s">
        <v>189</v>
      </c>
      <c r="V3814" t="str">
        <f>D3814&amp;":"&amp;F3814&amp;"-"&amp;G3814</f>
        <v>chr19:18376269-18376328</v>
      </c>
    </row>
    <row r="3815" spans="1:22">
      <c r="A3815">
        <v>10685</v>
      </c>
      <c r="B3815">
        <v>1.70013947001395</v>
      </c>
      <c r="C3815">
        <v>2.44388046483715E-2</v>
      </c>
      <c r="D3815" t="s">
        <v>153</v>
      </c>
      <c r="E3815" t="s">
        <v>28</v>
      </c>
      <c r="F3815">
        <v>18376469</v>
      </c>
      <c r="G3815">
        <v>18376608</v>
      </c>
      <c r="H3815" s="6">
        <f>G3815-F3815</f>
        <v>139</v>
      </c>
      <c r="I3815">
        <v>25</v>
      </c>
      <c r="J3815">
        <v>368</v>
      </c>
      <c r="K3815">
        <v>406</v>
      </c>
      <c r="L3815">
        <v>137</v>
      </c>
      <c r="M3815">
        <v>85</v>
      </c>
      <c r="N3815">
        <v>71</v>
      </c>
      <c r="O3815">
        <v>0</v>
      </c>
      <c r="P3815">
        <v>0</v>
      </c>
      <c r="Q3815">
        <v>0</v>
      </c>
      <c r="R3815">
        <v>1</v>
      </c>
      <c r="S3815">
        <v>0</v>
      </c>
      <c r="T3815">
        <v>0</v>
      </c>
      <c r="U3815" t="s">
        <v>189</v>
      </c>
      <c r="V3815" t="str">
        <f>D3815&amp;":"&amp;F3815&amp;"-"&amp;G3815</f>
        <v>chr19:18376469-18376608</v>
      </c>
    </row>
    <row r="3816" spans="1:22">
      <c r="A3816">
        <v>10686</v>
      </c>
      <c r="B3816">
        <v>1.4788029925187001</v>
      </c>
      <c r="C3816">
        <v>1.1918617303301401E-2</v>
      </c>
      <c r="D3816" t="s">
        <v>153</v>
      </c>
      <c r="E3816" t="s">
        <v>28</v>
      </c>
      <c r="F3816">
        <v>18385303</v>
      </c>
      <c r="G3816">
        <v>18385382</v>
      </c>
      <c r="H3816" s="6">
        <f>G3816-F3816</f>
        <v>79</v>
      </c>
      <c r="I3816">
        <v>80</v>
      </c>
      <c r="J3816">
        <v>155</v>
      </c>
      <c r="K3816">
        <v>114</v>
      </c>
      <c r="L3816">
        <v>2</v>
      </c>
      <c r="M3816">
        <v>0</v>
      </c>
      <c r="N3816">
        <v>159</v>
      </c>
      <c r="O3816">
        <v>1</v>
      </c>
      <c r="P3816">
        <v>0</v>
      </c>
      <c r="Q3816">
        <v>0</v>
      </c>
      <c r="R3816">
        <v>0</v>
      </c>
      <c r="S3816">
        <v>0</v>
      </c>
      <c r="T3816">
        <v>0</v>
      </c>
      <c r="U3816" t="s">
        <v>189</v>
      </c>
      <c r="V3816" t="str">
        <f>D3816&amp;":"&amp;F3816&amp;"-"&amp;G3816</f>
        <v>chr19:18385303-18385382</v>
      </c>
    </row>
    <row r="3817" spans="1:22">
      <c r="A3817">
        <v>10686</v>
      </c>
      <c r="B3817">
        <v>1.3895833333333301</v>
      </c>
      <c r="C3817">
        <v>1.3851904126600201E-2</v>
      </c>
      <c r="D3817" t="s">
        <v>153</v>
      </c>
      <c r="E3817" t="s">
        <v>28</v>
      </c>
      <c r="F3817">
        <v>18386483</v>
      </c>
      <c r="G3817">
        <v>18386542</v>
      </c>
      <c r="H3817" s="6">
        <f>G3817-F3817</f>
        <v>59</v>
      </c>
      <c r="I3817">
        <v>235</v>
      </c>
      <c r="J3817">
        <v>210</v>
      </c>
      <c r="K3817">
        <v>42</v>
      </c>
      <c r="L3817">
        <v>86</v>
      </c>
      <c r="M3817">
        <v>86</v>
      </c>
      <c r="N3817">
        <v>120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2</v>
      </c>
      <c r="U3817" t="s">
        <v>189</v>
      </c>
      <c r="V3817" t="str">
        <f>D3817&amp;":"&amp;F3817&amp;"-"&amp;G3817</f>
        <v>chr19:18386483-18386542</v>
      </c>
    </row>
    <row r="3818" spans="1:22">
      <c r="A3818">
        <v>10687</v>
      </c>
      <c r="B3818">
        <v>0.859867330016584</v>
      </c>
      <c r="C3818">
        <v>1.78502121589551E-2</v>
      </c>
      <c r="D3818" t="s">
        <v>153</v>
      </c>
      <c r="E3818" t="s">
        <v>28</v>
      </c>
      <c r="F3818">
        <v>18388384</v>
      </c>
      <c r="G3818">
        <v>18388463</v>
      </c>
      <c r="H3818" s="6">
        <f>G3818-F3818</f>
        <v>79</v>
      </c>
      <c r="I3818">
        <v>181</v>
      </c>
      <c r="J3818">
        <v>315</v>
      </c>
      <c r="K3818">
        <v>301</v>
      </c>
      <c r="L3818">
        <v>239</v>
      </c>
      <c r="M3818">
        <v>397</v>
      </c>
      <c r="N3818">
        <v>318</v>
      </c>
      <c r="O3818">
        <v>0</v>
      </c>
      <c r="P3818">
        <v>0</v>
      </c>
      <c r="Q3818">
        <v>0</v>
      </c>
      <c r="R3818">
        <v>1</v>
      </c>
      <c r="S3818">
        <v>2</v>
      </c>
      <c r="T3818">
        <v>0</v>
      </c>
      <c r="V3818" t="str">
        <f>D3818&amp;":"&amp;F3818&amp;"-"&amp;G3818</f>
        <v>chr19:18388384-18388463</v>
      </c>
    </row>
    <row r="3819" spans="1:22">
      <c r="A3819">
        <v>10687</v>
      </c>
      <c r="B3819">
        <v>1.48614031733894</v>
      </c>
      <c r="C3819">
        <v>1.0462223871822499E-2</v>
      </c>
      <c r="D3819" t="s">
        <v>153</v>
      </c>
      <c r="E3819" t="s">
        <v>28</v>
      </c>
      <c r="F3819">
        <v>18388884</v>
      </c>
      <c r="G3819">
        <v>18389223</v>
      </c>
      <c r="H3819" s="6">
        <f>G3819-F3819</f>
        <v>339</v>
      </c>
      <c r="I3819">
        <v>2212</v>
      </c>
      <c r="J3819">
        <v>1855</v>
      </c>
      <c r="K3819">
        <v>2459</v>
      </c>
      <c r="L3819">
        <v>2536</v>
      </c>
      <c r="M3819">
        <v>647</v>
      </c>
      <c r="N3819">
        <v>952</v>
      </c>
      <c r="O3819">
        <v>21</v>
      </c>
      <c r="P3819">
        <v>15</v>
      </c>
      <c r="Q3819">
        <v>21</v>
      </c>
      <c r="R3819">
        <v>14</v>
      </c>
      <c r="S3819">
        <v>3</v>
      </c>
      <c r="T3819">
        <v>2</v>
      </c>
      <c r="U3819" t="s">
        <v>190</v>
      </c>
      <c r="V3819" t="str">
        <f>D3819&amp;":"&amp;F3819&amp;"-"&amp;G3819</f>
        <v>chr19:18388884-18389223</v>
      </c>
    </row>
    <row r="3820" spans="1:22">
      <c r="A3820">
        <v>10687</v>
      </c>
      <c r="B3820">
        <v>0.73000280662363204</v>
      </c>
      <c r="C3820">
        <v>1.9359684758052099E-2</v>
      </c>
      <c r="D3820" t="s">
        <v>153</v>
      </c>
      <c r="E3820" t="s">
        <v>28</v>
      </c>
      <c r="F3820">
        <v>18389564</v>
      </c>
      <c r="G3820">
        <v>18389703</v>
      </c>
      <c r="H3820" s="6">
        <f>G3820-F3820</f>
        <v>139</v>
      </c>
      <c r="I3820">
        <v>887</v>
      </c>
      <c r="J3820">
        <v>739</v>
      </c>
      <c r="K3820">
        <v>547</v>
      </c>
      <c r="L3820">
        <v>1360</v>
      </c>
      <c r="M3820">
        <v>506</v>
      </c>
      <c r="N3820">
        <v>1277</v>
      </c>
      <c r="O3820">
        <v>1</v>
      </c>
      <c r="P3820">
        <v>0</v>
      </c>
      <c r="Q3820">
        <v>1</v>
      </c>
      <c r="R3820">
        <v>0</v>
      </c>
      <c r="S3820">
        <v>0</v>
      </c>
      <c r="T3820">
        <v>0</v>
      </c>
      <c r="U3820" t="s">
        <v>190</v>
      </c>
      <c r="V3820" t="str">
        <f>D3820&amp;":"&amp;F3820&amp;"-"&amp;G3820</f>
        <v>chr19:18389564-18389703</v>
      </c>
    </row>
    <row r="3821" spans="1:22">
      <c r="A3821">
        <v>10687</v>
      </c>
      <c r="B3821">
        <v>1.0751473477406699</v>
      </c>
      <c r="C3821">
        <v>6.2564734872573398E-3</v>
      </c>
      <c r="D3821" t="s">
        <v>153</v>
      </c>
      <c r="E3821" t="s">
        <v>28</v>
      </c>
      <c r="F3821">
        <v>18390004</v>
      </c>
      <c r="G3821">
        <v>18390563</v>
      </c>
      <c r="H3821" s="6">
        <f>G3821-F3821</f>
        <v>559</v>
      </c>
      <c r="I3821">
        <v>5133</v>
      </c>
      <c r="J3821">
        <v>3888</v>
      </c>
      <c r="K3821">
        <v>4518</v>
      </c>
      <c r="L3821">
        <v>5260</v>
      </c>
      <c r="M3821">
        <v>4648</v>
      </c>
      <c r="N3821">
        <v>2632</v>
      </c>
      <c r="O3821">
        <v>16</v>
      </c>
      <c r="P3821">
        <v>3</v>
      </c>
      <c r="Q3821">
        <v>7</v>
      </c>
      <c r="R3821">
        <v>3</v>
      </c>
      <c r="S3821">
        <v>2</v>
      </c>
      <c r="T3821">
        <v>3</v>
      </c>
      <c r="U3821" t="s">
        <v>190</v>
      </c>
      <c r="V3821" t="str">
        <f>D3821&amp;":"&amp;F3821&amp;"-"&amp;G3821</f>
        <v>chr19:18390004-18390563</v>
      </c>
    </row>
    <row r="3822" spans="1:22">
      <c r="A3822">
        <v>10687</v>
      </c>
      <c r="B3822">
        <v>0.446049277824979</v>
      </c>
      <c r="C3822">
        <v>4.5533390602168197E-2</v>
      </c>
      <c r="D3822" t="s">
        <v>153</v>
      </c>
      <c r="E3822" t="s">
        <v>28</v>
      </c>
      <c r="F3822">
        <v>18390824</v>
      </c>
      <c r="G3822">
        <v>18390843</v>
      </c>
      <c r="H3822" s="6">
        <f>G3822-F3822</f>
        <v>19</v>
      </c>
      <c r="I3822">
        <v>172</v>
      </c>
      <c r="J3822">
        <v>197</v>
      </c>
      <c r="K3822">
        <v>96</v>
      </c>
      <c r="L3822">
        <v>152</v>
      </c>
      <c r="M3822">
        <v>614</v>
      </c>
      <c r="N3822">
        <v>347</v>
      </c>
      <c r="O3822">
        <v>0</v>
      </c>
      <c r="P3822">
        <v>0</v>
      </c>
      <c r="Q3822">
        <v>0</v>
      </c>
      <c r="R3822">
        <v>1</v>
      </c>
      <c r="S3822">
        <v>0</v>
      </c>
      <c r="T3822">
        <v>0</v>
      </c>
      <c r="U3822" t="s">
        <v>190</v>
      </c>
      <c r="V3822" t="str">
        <f>D3822&amp;":"&amp;F3822&amp;"-"&amp;G3822</f>
        <v>chr19:18390824-18390843</v>
      </c>
    </row>
    <row r="3823" spans="1:22">
      <c r="A3823">
        <v>10687</v>
      </c>
      <c r="B3823">
        <v>1.0810869329869</v>
      </c>
      <c r="C3823">
        <v>3.7186100788018099E-3</v>
      </c>
      <c r="D3823" t="s">
        <v>153</v>
      </c>
      <c r="E3823" t="s">
        <v>28</v>
      </c>
      <c r="F3823">
        <v>18390884</v>
      </c>
      <c r="G3823">
        <v>18391163</v>
      </c>
      <c r="H3823" s="6">
        <f>G3823-F3823</f>
        <v>279</v>
      </c>
      <c r="I3823">
        <v>3491</v>
      </c>
      <c r="J3823">
        <v>3786</v>
      </c>
      <c r="K3823">
        <v>1661</v>
      </c>
      <c r="L3823">
        <v>4740</v>
      </c>
      <c r="M3823">
        <v>2313</v>
      </c>
      <c r="N3823">
        <v>1184</v>
      </c>
      <c r="O3823">
        <v>30</v>
      </c>
      <c r="P3823">
        <v>15</v>
      </c>
      <c r="Q3823">
        <v>7</v>
      </c>
      <c r="R3823">
        <v>28</v>
      </c>
      <c r="S3823">
        <v>10</v>
      </c>
      <c r="T3823">
        <v>2</v>
      </c>
      <c r="U3823" t="s">
        <v>190</v>
      </c>
      <c r="V3823" t="str">
        <f>D3823&amp;":"&amp;F3823&amp;"-"&amp;G3823</f>
        <v>chr19:18390884-18391163</v>
      </c>
    </row>
    <row r="3824" spans="1:22">
      <c r="A3824">
        <v>10687</v>
      </c>
      <c r="B3824">
        <v>0.89718264248704704</v>
      </c>
      <c r="C3824">
        <v>1.09014291700672E-3</v>
      </c>
      <c r="D3824" t="s">
        <v>153</v>
      </c>
      <c r="E3824" t="s">
        <v>28</v>
      </c>
      <c r="F3824">
        <v>18391264</v>
      </c>
      <c r="G3824">
        <v>18391683</v>
      </c>
      <c r="H3824" s="6">
        <f>G3824-F3824</f>
        <v>419</v>
      </c>
      <c r="I3824">
        <v>8909</v>
      </c>
      <c r="J3824">
        <v>9382</v>
      </c>
      <c r="K3824">
        <v>8006</v>
      </c>
      <c r="L3824">
        <v>15897</v>
      </c>
      <c r="M3824">
        <v>7970</v>
      </c>
      <c r="N3824">
        <v>5637</v>
      </c>
      <c r="O3824">
        <v>13</v>
      </c>
      <c r="P3824">
        <v>15</v>
      </c>
      <c r="Q3824">
        <v>9</v>
      </c>
      <c r="R3824">
        <v>15</v>
      </c>
      <c r="S3824">
        <v>10</v>
      </c>
      <c r="T3824">
        <v>4</v>
      </c>
      <c r="U3824" t="s">
        <v>190</v>
      </c>
      <c r="V3824" t="str">
        <f>D3824&amp;":"&amp;F3824&amp;"-"&amp;G3824</f>
        <v>chr19:18391264-18391683</v>
      </c>
    </row>
    <row r="3825" spans="1:22">
      <c r="A3825">
        <v>10688</v>
      </c>
      <c r="B3825">
        <v>0.67318933709216</v>
      </c>
      <c r="C3825">
        <v>1.01776961486999E-2</v>
      </c>
      <c r="D3825" t="s">
        <v>153</v>
      </c>
      <c r="E3825" t="s">
        <v>28</v>
      </c>
      <c r="F3825">
        <v>18391841</v>
      </c>
      <c r="G3825">
        <v>18392100</v>
      </c>
      <c r="H3825" s="6">
        <f>G3825-F3825</f>
        <v>259</v>
      </c>
      <c r="I3825">
        <v>4954</v>
      </c>
      <c r="J3825">
        <v>6114</v>
      </c>
      <c r="K3825">
        <v>4266</v>
      </c>
      <c r="L3825">
        <v>12795</v>
      </c>
      <c r="M3825">
        <v>6225</v>
      </c>
      <c r="N3825">
        <v>4189</v>
      </c>
      <c r="O3825">
        <v>9</v>
      </c>
      <c r="P3825">
        <v>17</v>
      </c>
      <c r="Q3825">
        <v>5</v>
      </c>
      <c r="R3825">
        <v>18</v>
      </c>
      <c r="S3825">
        <v>11</v>
      </c>
      <c r="T3825">
        <v>4</v>
      </c>
      <c r="U3825" t="s">
        <v>190</v>
      </c>
      <c r="V3825" t="str">
        <f>D3825&amp;":"&amp;F3825&amp;"-"&amp;G3825</f>
        <v>chr19:18391841-18392100</v>
      </c>
    </row>
    <row r="3826" spans="1:22">
      <c r="A3826">
        <v>10688</v>
      </c>
      <c r="B3826">
        <v>1.06327724945135</v>
      </c>
      <c r="C3826">
        <v>1.2949208027998701E-2</v>
      </c>
      <c r="D3826" t="s">
        <v>153</v>
      </c>
      <c r="E3826" t="s">
        <v>28</v>
      </c>
      <c r="F3826">
        <v>18392141</v>
      </c>
      <c r="G3826">
        <v>18392340</v>
      </c>
      <c r="H3826" s="6">
        <f>G3826-F3826</f>
        <v>199</v>
      </c>
      <c r="I3826">
        <v>919</v>
      </c>
      <c r="J3826">
        <v>534</v>
      </c>
      <c r="K3826">
        <v>818</v>
      </c>
      <c r="L3826">
        <v>1491</v>
      </c>
      <c r="M3826">
        <v>281</v>
      </c>
      <c r="N3826">
        <v>358</v>
      </c>
      <c r="O3826">
        <v>1</v>
      </c>
      <c r="P3826">
        <v>4</v>
      </c>
      <c r="Q3826">
        <v>4</v>
      </c>
      <c r="R3826">
        <v>1</v>
      </c>
      <c r="S3826">
        <v>0</v>
      </c>
      <c r="T3826">
        <v>0</v>
      </c>
      <c r="U3826" t="s">
        <v>190</v>
      </c>
      <c r="V3826" t="str">
        <f>D3826&amp;":"&amp;F3826&amp;"-"&amp;G3826</f>
        <v>chr19:18392141-18392340</v>
      </c>
    </row>
    <row r="3827" spans="1:22">
      <c r="A3827">
        <v>10693</v>
      </c>
      <c r="B3827">
        <v>0.62140486725663702</v>
      </c>
      <c r="C3827">
        <v>1.3685568892903E-2</v>
      </c>
      <c r="D3827" t="s">
        <v>153</v>
      </c>
      <c r="E3827" t="s">
        <v>28</v>
      </c>
      <c r="F3827">
        <v>18650440</v>
      </c>
      <c r="G3827">
        <v>18650519</v>
      </c>
      <c r="H3827" s="6">
        <f>G3827-F3827</f>
        <v>79</v>
      </c>
      <c r="I3827">
        <v>834</v>
      </c>
      <c r="J3827">
        <v>713</v>
      </c>
      <c r="K3827">
        <v>444</v>
      </c>
      <c r="L3827">
        <v>2359</v>
      </c>
      <c r="M3827">
        <v>577</v>
      </c>
      <c r="N3827">
        <v>412</v>
      </c>
      <c r="O3827">
        <v>3</v>
      </c>
      <c r="P3827">
        <v>0</v>
      </c>
      <c r="Q3827">
        <v>1</v>
      </c>
      <c r="R3827">
        <v>6</v>
      </c>
      <c r="S3827">
        <v>0</v>
      </c>
      <c r="T3827">
        <v>1</v>
      </c>
      <c r="U3827" t="s">
        <v>1402</v>
      </c>
      <c r="V3827" t="str">
        <f>D3827&amp;":"&amp;F3827&amp;"-"&amp;G3827</f>
        <v>chr19:18650440-18650519</v>
      </c>
    </row>
    <row r="3828" spans="1:22">
      <c r="A3828">
        <v>26358</v>
      </c>
      <c r="B3828">
        <v>1.5801772763900099</v>
      </c>
      <c r="C3828">
        <v>7.5959046513841902E-3</v>
      </c>
      <c r="D3828" t="s">
        <v>153</v>
      </c>
      <c r="E3828" t="s">
        <v>9</v>
      </c>
      <c r="F3828">
        <v>18978112</v>
      </c>
      <c r="G3828">
        <v>18978311</v>
      </c>
      <c r="H3828" s="6">
        <f>G3828-F3828</f>
        <v>199</v>
      </c>
      <c r="I3828">
        <v>392</v>
      </c>
      <c r="J3828">
        <v>746</v>
      </c>
      <c r="K3828">
        <v>215</v>
      </c>
      <c r="L3828">
        <v>224</v>
      </c>
      <c r="M3828">
        <v>379</v>
      </c>
      <c r="N3828">
        <v>38</v>
      </c>
      <c r="O3828">
        <v>1</v>
      </c>
      <c r="P3828">
        <v>1</v>
      </c>
      <c r="Q3828">
        <v>0</v>
      </c>
      <c r="R3828">
        <v>0</v>
      </c>
      <c r="S3828">
        <v>0</v>
      </c>
      <c r="T3828">
        <v>0</v>
      </c>
      <c r="U3828" t="s">
        <v>1403</v>
      </c>
      <c r="V3828" t="str">
        <f>D3828&amp;":"&amp;F3828&amp;"-"&amp;G3828</f>
        <v>chr19:18978112-18978311</v>
      </c>
    </row>
    <row r="3829" spans="1:22">
      <c r="A3829">
        <v>26360</v>
      </c>
      <c r="B3829">
        <v>0.73729946524064205</v>
      </c>
      <c r="C3829">
        <v>2.9783414992714901E-2</v>
      </c>
      <c r="D3829" t="s">
        <v>153</v>
      </c>
      <c r="E3829" t="s">
        <v>9</v>
      </c>
      <c r="F3829">
        <v>19033440</v>
      </c>
      <c r="G3829">
        <v>19033519</v>
      </c>
      <c r="H3829" s="6">
        <f>G3829-F3829</f>
        <v>79</v>
      </c>
      <c r="I3829">
        <v>391</v>
      </c>
      <c r="J3829">
        <v>133</v>
      </c>
      <c r="K3829">
        <v>335</v>
      </c>
      <c r="L3829">
        <v>602</v>
      </c>
      <c r="M3829">
        <v>311</v>
      </c>
      <c r="N3829">
        <v>343</v>
      </c>
      <c r="O3829">
        <v>0</v>
      </c>
      <c r="P3829">
        <v>1</v>
      </c>
      <c r="Q3829">
        <v>0</v>
      </c>
      <c r="R3829">
        <v>0</v>
      </c>
      <c r="S3829">
        <v>0</v>
      </c>
      <c r="T3829">
        <v>0</v>
      </c>
      <c r="U3829" t="s">
        <v>1404</v>
      </c>
      <c r="V3829" t="str">
        <f>D3829&amp;":"&amp;F3829&amp;"-"&amp;G3829</f>
        <v>chr19:19033440-19033519</v>
      </c>
    </row>
    <row r="3830" spans="1:22">
      <c r="A3830">
        <v>26361</v>
      </c>
      <c r="B3830">
        <v>1.4467005076142101</v>
      </c>
      <c r="C3830">
        <v>2.3477641875270999E-2</v>
      </c>
      <c r="D3830" t="s">
        <v>153</v>
      </c>
      <c r="E3830" t="s">
        <v>9</v>
      </c>
      <c r="F3830">
        <v>19035163</v>
      </c>
      <c r="G3830">
        <v>19035222</v>
      </c>
      <c r="H3830" s="6">
        <f>G3830-F3830</f>
        <v>59</v>
      </c>
      <c r="I3830">
        <v>0</v>
      </c>
      <c r="J3830">
        <v>45</v>
      </c>
      <c r="K3830">
        <v>60</v>
      </c>
      <c r="L3830">
        <v>0</v>
      </c>
      <c r="M3830">
        <v>17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 t="s">
        <v>1404</v>
      </c>
      <c r="V3830" t="str">
        <f>D3830&amp;":"&amp;F3830&amp;"-"&amp;G3830</f>
        <v>chr19:19035163-19035222</v>
      </c>
    </row>
    <row r="3831" spans="1:22">
      <c r="A3831">
        <v>26362</v>
      </c>
      <c r="B3831">
        <v>1.71098265895954</v>
      </c>
      <c r="C3831">
        <v>7.6969234054726698E-3</v>
      </c>
      <c r="D3831" t="s">
        <v>153</v>
      </c>
      <c r="E3831" t="s">
        <v>9</v>
      </c>
      <c r="F3831">
        <v>19038680</v>
      </c>
      <c r="G3831">
        <v>19038819</v>
      </c>
      <c r="H3831" s="6">
        <f>G3831-F3831</f>
        <v>139</v>
      </c>
      <c r="I3831">
        <v>120</v>
      </c>
      <c r="J3831">
        <v>211</v>
      </c>
      <c r="K3831">
        <v>129</v>
      </c>
      <c r="L3831">
        <v>6</v>
      </c>
      <c r="M3831">
        <v>1</v>
      </c>
      <c r="N3831">
        <v>92</v>
      </c>
      <c r="O3831">
        <v>1</v>
      </c>
      <c r="P3831">
        <v>1</v>
      </c>
      <c r="Q3831">
        <v>0</v>
      </c>
      <c r="R3831">
        <v>0</v>
      </c>
      <c r="S3831">
        <v>0</v>
      </c>
      <c r="T3831">
        <v>0</v>
      </c>
      <c r="U3831" t="s">
        <v>1404</v>
      </c>
      <c r="V3831" t="str">
        <f>D3831&amp;":"&amp;F3831&amp;"-"&amp;G3831</f>
        <v>chr19:19038680-19038819</v>
      </c>
    </row>
    <row r="3832" spans="1:22">
      <c r="A3832">
        <v>26362</v>
      </c>
      <c r="B3832">
        <v>0.68076616121308897</v>
      </c>
      <c r="C3832">
        <v>1.5088920680511301E-2</v>
      </c>
      <c r="D3832" t="s">
        <v>153</v>
      </c>
      <c r="E3832" t="s">
        <v>9</v>
      </c>
      <c r="F3832">
        <v>19038960</v>
      </c>
      <c r="G3832">
        <v>19039019</v>
      </c>
      <c r="H3832" s="6">
        <f>G3832-F3832</f>
        <v>59</v>
      </c>
      <c r="I3832">
        <v>621</v>
      </c>
      <c r="J3832">
        <v>293</v>
      </c>
      <c r="K3832">
        <v>592</v>
      </c>
      <c r="L3832">
        <v>1114</v>
      </c>
      <c r="M3832">
        <v>636</v>
      </c>
      <c r="N3832">
        <v>568</v>
      </c>
      <c r="O3832">
        <v>2</v>
      </c>
      <c r="P3832">
        <v>1</v>
      </c>
      <c r="Q3832">
        <v>2</v>
      </c>
      <c r="R3832">
        <v>0</v>
      </c>
      <c r="S3832">
        <v>2</v>
      </c>
      <c r="T3832">
        <v>0</v>
      </c>
      <c r="U3832" t="s">
        <v>1404</v>
      </c>
      <c r="V3832" t="str">
        <f>D3832&amp;":"&amp;F3832&amp;"-"&amp;G3832</f>
        <v>chr19:19038960-19039019</v>
      </c>
    </row>
    <row r="3833" spans="1:22">
      <c r="A3833">
        <v>10756</v>
      </c>
      <c r="B3833">
        <v>0.70727718724448096</v>
      </c>
      <c r="C3833">
        <v>2.2343346736654699E-2</v>
      </c>
      <c r="D3833" t="s">
        <v>153</v>
      </c>
      <c r="E3833" t="s">
        <v>28</v>
      </c>
      <c r="F3833">
        <v>33182492</v>
      </c>
      <c r="G3833">
        <v>33182551</v>
      </c>
      <c r="H3833" s="6">
        <f>G3833-F3833</f>
        <v>59</v>
      </c>
      <c r="I3833">
        <v>229</v>
      </c>
      <c r="J3833">
        <v>335</v>
      </c>
      <c r="K3833">
        <v>113</v>
      </c>
      <c r="L3833">
        <v>311</v>
      </c>
      <c r="M3833">
        <v>332</v>
      </c>
      <c r="N3833">
        <v>396</v>
      </c>
      <c r="O3833">
        <v>0</v>
      </c>
      <c r="P3833">
        <v>1</v>
      </c>
      <c r="Q3833">
        <v>1</v>
      </c>
      <c r="R3833">
        <v>1</v>
      </c>
      <c r="S3833">
        <v>0</v>
      </c>
      <c r="T3833">
        <v>0</v>
      </c>
      <c r="V3833" t="str">
        <f>D3833&amp;":"&amp;F3833&amp;"-"&amp;G3833</f>
        <v>chr19:33182492-33182551</v>
      </c>
    </row>
    <row r="3834" spans="1:22">
      <c r="A3834">
        <v>10756</v>
      </c>
      <c r="B3834">
        <v>0.68339529120198295</v>
      </c>
      <c r="C3834">
        <v>2.8797991600263799E-2</v>
      </c>
      <c r="D3834" t="s">
        <v>153</v>
      </c>
      <c r="E3834" t="s">
        <v>28</v>
      </c>
      <c r="F3834">
        <v>33182592</v>
      </c>
      <c r="G3834">
        <v>33182671</v>
      </c>
      <c r="H3834" s="6">
        <f>G3834-F3834</f>
        <v>79</v>
      </c>
      <c r="I3834">
        <v>211</v>
      </c>
      <c r="J3834">
        <v>488</v>
      </c>
      <c r="K3834">
        <v>160</v>
      </c>
      <c r="L3834">
        <v>644</v>
      </c>
      <c r="M3834">
        <v>278</v>
      </c>
      <c r="N3834">
        <v>444</v>
      </c>
      <c r="O3834">
        <v>0</v>
      </c>
      <c r="P3834">
        <v>1</v>
      </c>
      <c r="Q3834">
        <v>0</v>
      </c>
      <c r="R3834">
        <v>1</v>
      </c>
      <c r="S3834">
        <v>0</v>
      </c>
      <c r="T3834">
        <v>1</v>
      </c>
      <c r="V3834" t="str">
        <f>D3834&amp;":"&amp;F3834&amp;"-"&amp;G3834</f>
        <v>chr19:33182592-33182671</v>
      </c>
    </row>
    <row r="3835" spans="1:22">
      <c r="A3835">
        <v>10756</v>
      </c>
      <c r="B3835">
        <v>1.3155893536121701</v>
      </c>
      <c r="C3835">
        <v>2.7761352893725201E-2</v>
      </c>
      <c r="D3835" t="s">
        <v>153</v>
      </c>
      <c r="E3835" t="s">
        <v>28</v>
      </c>
      <c r="F3835">
        <v>33182792</v>
      </c>
      <c r="G3835">
        <v>33182851</v>
      </c>
      <c r="H3835" s="6">
        <f>G3835-F3835</f>
        <v>59</v>
      </c>
      <c r="I3835">
        <v>53</v>
      </c>
      <c r="J3835">
        <v>60</v>
      </c>
      <c r="K3835">
        <v>53</v>
      </c>
      <c r="L3835">
        <v>83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V3835" t="str">
        <f>D3835&amp;":"&amp;F3835&amp;"-"&amp;G3835</f>
        <v>chr19:33182792-33182851</v>
      </c>
    </row>
    <row r="3836" spans="1:22">
      <c r="A3836">
        <v>10757</v>
      </c>
      <c r="B3836">
        <v>1.27046694966646</v>
      </c>
      <c r="C3836">
        <v>1.04894880854069E-2</v>
      </c>
      <c r="D3836" t="s">
        <v>153</v>
      </c>
      <c r="E3836" t="s">
        <v>28</v>
      </c>
      <c r="F3836">
        <v>33183457</v>
      </c>
      <c r="G3836">
        <v>33183616</v>
      </c>
      <c r="H3836" s="6">
        <f>G3836-F3836</f>
        <v>159</v>
      </c>
      <c r="I3836">
        <v>841</v>
      </c>
      <c r="J3836">
        <v>424</v>
      </c>
      <c r="K3836">
        <v>346</v>
      </c>
      <c r="L3836">
        <v>922</v>
      </c>
      <c r="M3836">
        <v>81</v>
      </c>
      <c r="N3836">
        <v>166</v>
      </c>
      <c r="O3836">
        <v>0</v>
      </c>
      <c r="P3836">
        <v>1</v>
      </c>
      <c r="Q3836">
        <v>0</v>
      </c>
      <c r="R3836">
        <v>0</v>
      </c>
      <c r="S3836">
        <v>0</v>
      </c>
      <c r="T3836">
        <v>0</v>
      </c>
      <c r="V3836" t="str">
        <f>D3836&amp;":"&amp;F3836&amp;"-"&amp;G3836</f>
        <v>chr19:33183457-33183616</v>
      </c>
    </row>
    <row r="3837" spans="1:22">
      <c r="A3837">
        <v>10757</v>
      </c>
      <c r="B3837">
        <v>0.468196180794065</v>
      </c>
      <c r="C3837">
        <v>3.2454299335857903E-2</v>
      </c>
      <c r="D3837" t="s">
        <v>153</v>
      </c>
      <c r="E3837" t="s">
        <v>28</v>
      </c>
      <c r="F3837">
        <v>33183717</v>
      </c>
      <c r="G3837">
        <v>33183816</v>
      </c>
      <c r="H3837" s="6">
        <f>G3837-F3837</f>
        <v>99</v>
      </c>
      <c r="I3837">
        <v>1081</v>
      </c>
      <c r="J3837">
        <v>1139</v>
      </c>
      <c r="K3837">
        <v>884</v>
      </c>
      <c r="L3837">
        <v>2191</v>
      </c>
      <c r="M3837">
        <v>3097</v>
      </c>
      <c r="N3837">
        <v>1687</v>
      </c>
      <c r="O3837">
        <v>1</v>
      </c>
      <c r="P3837">
        <v>0</v>
      </c>
      <c r="Q3837">
        <v>0</v>
      </c>
      <c r="R3837">
        <v>0</v>
      </c>
      <c r="S3837">
        <v>1</v>
      </c>
      <c r="T3837">
        <v>0</v>
      </c>
      <c r="V3837" t="str">
        <f>D3837&amp;":"&amp;F3837&amp;"-"&amp;G3837</f>
        <v>chr19:33183717-33183816</v>
      </c>
    </row>
    <row r="3838" spans="1:22">
      <c r="A3838">
        <v>26420</v>
      </c>
      <c r="B3838">
        <v>1.2749999999999999</v>
      </c>
      <c r="C3838">
        <v>4.2829790308969898E-2</v>
      </c>
      <c r="D3838" t="s">
        <v>153</v>
      </c>
      <c r="E3838" t="s">
        <v>9</v>
      </c>
      <c r="F3838">
        <v>34663713</v>
      </c>
      <c r="G3838">
        <v>34663772</v>
      </c>
      <c r="H3838" s="6">
        <f>G3838-F3838</f>
        <v>59</v>
      </c>
      <c r="I3838">
        <v>119</v>
      </c>
      <c r="J3838">
        <v>160</v>
      </c>
      <c r="K3838">
        <v>0</v>
      </c>
      <c r="L3838">
        <v>60</v>
      </c>
      <c r="M3838">
        <v>120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 t="s">
        <v>1405</v>
      </c>
      <c r="V3838" t="str">
        <f>D3838&amp;":"&amp;F3838&amp;"-"&amp;G3838</f>
        <v>chr19:34663713-34663772</v>
      </c>
    </row>
    <row r="3839" spans="1:22">
      <c r="A3839">
        <v>26425</v>
      </c>
      <c r="B3839">
        <v>0.51562884568053202</v>
      </c>
      <c r="C3839">
        <v>1.32839343598178E-2</v>
      </c>
      <c r="D3839" t="s">
        <v>153</v>
      </c>
      <c r="E3839" t="s">
        <v>9</v>
      </c>
      <c r="F3839">
        <v>34856191</v>
      </c>
      <c r="G3839">
        <v>34856290</v>
      </c>
      <c r="H3839" s="6">
        <f>G3839-F3839</f>
        <v>99</v>
      </c>
      <c r="I3839">
        <v>2581</v>
      </c>
      <c r="J3839">
        <v>3100</v>
      </c>
      <c r="K3839">
        <v>2383</v>
      </c>
      <c r="L3839">
        <v>5922</v>
      </c>
      <c r="M3839">
        <v>4717</v>
      </c>
      <c r="N3839">
        <v>5289</v>
      </c>
      <c r="O3839">
        <v>1</v>
      </c>
      <c r="P3839">
        <v>0</v>
      </c>
      <c r="Q3839">
        <v>3</v>
      </c>
      <c r="R3839">
        <v>3</v>
      </c>
      <c r="S3839">
        <v>2</v>
      </c>
      <c r="T3839">
        <v>1</v>
      </c>
      <c r="U3839" t="s">
        <v>457</v>
      </c>
      <c r="V3839" t="str">
        <f>D3839&amp;":"&amp;F3839&amp;"-"&amp;G3839</f>
        <v>chr19:34856191-34856290</v>
      </c>
    </row>
    <row r="3840" spans="1:22">
      <c r="A3840">
        <v>26425</v>
      </c>
      <c r="B3840">
        <v>1.78968253968254</v>
      </c>
      <c r="C3840">
        <v>7.0086834560371299E-3</v>
      </c>
      <c r="D3840" t="s">
        <v>153</v>
      </c>
      <c r="E3840" t="s">
        <v>9</v>
      </c>
      <c r="F3840">
        <v>34856311</v>
      </c>
      <c r="G3840">
        <v>34856390</v>
      </c>
      <c r="H3840" s="6">
        <f>G3840-F3840</f>
        <v>79</v>
      </c>
      <c r="I3840">
        <v>54</v>
      </c>
      <c r="J3840">
        <v>77</v>
      </c>
      <c r="K3840">
        <v>80</v>
      </c>
      <c r="L3840">
        <v>12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 t="s">
        <v>457</v>
      </c>
      <c r="V3840" t="str">
        <f>D3840&amp;":"&amp;F3840&amp;"-"&amp;G3840</f>
        <v>chr19:34856311-34856390</v>
      </c>
    </row>
    <row r="3841" spans="1:22">
      <c r="A3841">
        <v>26425</v>
      </c>
      <c r="B3841">
        <v>1.5244019138756</v>
      </c>
      <c r="C3841">
        <v>1.3182838495851499E-2</v>
      </c>
      <c r="D3841" t="s">
        <v>153</v>
      </c>
      <c r="E3841" t="s">
        <v>9</v>
      </c>
      <c r="F3841">
        <v>34856671</v>
      </c>
      <c r="G3841">
        <v>34856850</v>
      </c>
      <c r="H3841" s="6">
        <f>G3841-F3841</f>
        <v>179</v>
      </c>
      <c r="I3841">
        <v>630</v>
      </c>
      <c r="J3841">
        <v>221</v>
      </c>
      <c r="K3841">
        <v>194</v>
      </c>
      <c r="L3841">
        <v>429</v>
      </c>
      <c r="M3841">
        <v>0</v>
      </c>
      <c r="N3841">
        <v>72</v>
      </c>
      <c r="O3841">
        <v>1</v>
      </c>
      <c r="P3841">
        <v>1</v>
      </c>
      <c r="Q3841">
        <v>0</v>
      </c>
      <c r="R3841">
        <v>1</v>
      </c>
      <c r="S3841">
        <v>0</v>
      </c>
      <c r="T3841">
        <v>0</v>
      </c>
      <c r="U3841" t="s">
        <v>457</v>
      </c>
      <c r="V3841" t="str">
        <f>D3841&amp;":"&amp;F3841&amp;"-"&amp;G3841</f>
        <v>chr19:34856671-34856850</v>
      </c>
    </row>
    <row r="3842" spans="1:22">
      <c r="A3842">
        <v>26426</v>
      </c>
      <c r="B3842">
        <v>1.80784844384303</v>
      </c>
      <c r="C3842">
        <v>1.29745508417625E-2</v>
      </c>
      <c r="D3842" t="s">
        <v>153</v>
      </c>
      <c r="E3842" t="s">
        <v>9</v>
      </c>
      <c r="F3842">
        <v>34857050</v>
      </c>
      <c r="G3842">
        <v>34857209</v>
      </c>
      <c r="H3842" s="6">
        <f>G3842-F3842</f>
        <v>159</v>
      </c>
      <c r="I3842">
        <v>410</v>
      </c>
      <c r="J3842">
        <v>198</v>
      </c>
      <c r="K3842">
        <v>248</v>
      </c>
      <c r="L3842">
        <v>245</v>
      </c>
      <c r="M3842">
        <v>14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 t="s">
        <v>457</v>
      </c>
      <c r="V3842" t="str">
        <f>D3842&amp;":"&amp;F3842&amp;"-"&amp;G3842</f>
        <v>chr19:34857050-34857209</v>
      </c>
    </row>
    <row r="3843" spans="1:22">
      <c r="A3843">
        <v>26426</v>
      </c>
      <c r="B3843">
        <v>1.46381093057607</v>
      </c>
      <c r="C3843">
        <v>4.85054446123137E-3</v>
      </c>
      <c r="D3843" t="s">
        <v>153</v>
      </c>
      <c r="E3843" t="s">
        <v>9</v>
      </c>
      <c r="F3843">
        <v>34857250</v>
      </c>
      <c r="G3843">
        <v>34857489</v>
      </c>
      <c r="H3843" s="6">
        <f>G3843-F3843</f>
        <v>239</v>
      </c>
      <c r="I3843">
        <v>941</v>
      </c>
      <c r="J3843">
        <v>329</v>
      </c>
      <c r="K3843">
        <v>963</v>
      </c>
      <c r="L3843">
        <v>630</v>
      </c>
      <c r="M3843">
        <v>278</v>
      </c>
      <c r="N3843">
        <v>383</v>
      </c>
      <c r="O3843">
        <v>2</v>
      </c>
      <c r="P3843">
        <v>0</v>
      </c>
      <c r="Q3843">
        <v>3</v>
      </c>
      <c r="R3843">
        <v>1</v>
      </c>
      <c r="S3843">
        <v>3</v>
      </c>
      <c r="T3843">
        <v>1</v>
      </c>
      <c r="U3843" t="s">
        <v>457</v>
      </c>
      <c r="V3843" t="str">
        <f>D3843&amp;":"&amp;F3843&amp;"-"&amp;G3843</f>
        <v>chr19:34857250-34857489</v>
      </c>
    </row>
    <row r="3844" spans="1:22">
      <c r="A3844">
        <v>26428</v>
      </c>
      <c r="B3844">
        <v>0.50349877949552502</v>
      </c>
      <c r="C3844">
        <v>2.45124622136875E-2</v>
      </c>
      <c r="D3844" t="s">
        <v>153</v>
      </c>
      <c r="E3844" t="s">
        <v>9</v>
      </c>
      <c r="F3844">
        <v>34887229</v>
      </c>
      <c r="G3844">
        <v>34887308</v>
      </c>
      <c r="H3844" s="6">
        <f>G3844-F3844</f>
        <v>79</v>
      </c>
      <c r="I3844">
        <v>1266</v>
      </c>
      <c r="J3844">
        <v>862</v>
      </c>
      <c r="K3844">
        <v>710</v>
      </c>
      <c r="L3844">
        <v>2842</v>
      </c>
      <c r="M3844">
        <v>1640</v>
      </c>
      <c r="N3844">
        <v>1415</v>
      </c>
      <c r="O3844">
        <v>0</v>
      </c>
      <c r="P3844">
        <v>3</v>
      </c>
      <c r="Q3844">
        <v>1</v>
      </c>
      <c r="R3844">
        <v>0</v>
      </c>
      <c r="S3844">
        <v>2</v>
      </c>
      <c r="T3844">
        <v>0</v>
      </c>
      <c r="U3844" t="s">
        <v>457</v>
      </c>
      <c r="V3844" t="str">
        <f>D3844&amp;":"&amp;F3844&amp;"-"&amp;G3844</f>
        <v>chr19:34887229-34887308</v>
      </c>
    </row>
    <row r="3845" spans="1:22">
      <c r="A3845">
        <v>26441</v>
      </c>
      <c r="B3845">
        <v>0.64816513761467898</v>
      </c>
      <c r="C3845">
        <v>1.32531257591962E-2</v>
      </c>
      <c r="D3845" t="s">
        <v>153</v>
      </c>
      <c r="E3845" t="s">
        <v>9</v>
      </c>
      <c r="F3845">
        <v>36120070</v>
      </c>
      <c r="G3845">
        <v>36120169</v>
      </c>
      <c r="H3845" s="6">
        <f>G3845-F3845</f>
        <v>99</v>
      </c>
      <c r="I3845">
        <v>977</v>
      </c>
      <c r="J3845">
        <v>976</v>
      </c>
      <c r="K3845">
        <v>557</v>
      </c>
      <c r="L3845">
        <v>2161</v>
      </c>
      <c r="M3845">
        <v>1164</v>
      </c>
      <c r="N3845">
        <v>703</v>
      </c>
      <c r="O3845">
        <v>2</v>
      </c>
      <c r="P3845">
        <v>1</v>
      </c>
      <c r="Q3845">
        <v>1</v>
      </c>
      <c r="R3845">
        <v>5</v>
      </c>
      <c r="S3845">
        <v>2</v>
      </c>
      <c r="T3845">
        <v>1</v>
      </c>
      <c r="U3845" t="s">
        <v>1406</v>
      </c>
      <c r="V3845" t="str">
        <f>D3845&amp;":"&amp;F3845&amp;"-"&amp;G3845</f>
        <v>chr19:36120070-36120169</v>
      </c>
    </row>
    <row r="3846" spans="1:22">
      <c r="A3846">
        <v>26463</v>
      </c>
      <c r="B3846">
        <v>1.4075931232091701</v>
      </c>
      <c r="C3846">
        <v>8.3736039066047204E-3</v>
      </c>
      <c r="D3846" t="s">
        <v>153</v>
      </c>
      <c r="E3846" t="s">
        <v>9</v>
      </c>
      <c r="F3846">
        <v>38572854</v>
      </c>
      <c r="G3846">
        <v>38573093</v>
      </c>
      <c r="H3846" s="6">
        <f>G3846-F3846</f>
        <v>239</v>
      </c>
      <c r="I3846">
        <v>261</v>
      </c>
      <c r="J3846">
        <v>556</v>
      </c>
      <c r="K3846">
        <v>416</v>
      </c>
      <c r="L3846">
        <v>336</v>
      </c>
      <c r="M3846">
        <v>203</v>
      </c>
      <c r="N3846">
        <v>137</v>
      </c>
      <c r="O3846">
        <v>1</v>
      </c>
      <c r="P3846">
        <v>2</v>
      </c>
      <c r="Q3846">
        <v>0</v>
      </c>
      <c r="R3846">
        <v>0</v>
      </c>
      <c r="S3846">
        <v>0</v>
      </c>
      <c r="T3846">
        <v>0</v>
      </c>
      <c r="U3846" t="s">
        <v>458</v>
      </c>
      <c r="V3846" t="str">
        <f>D3846&amp;":"&amp;F3846&amp;"-"&amp;G3846</f>
        <v>chr19:38572854-38573093</v>
      </c>
    </row>
    <row r="3847" spans="1:22">
      <c r="A3847">
        <v>26463</v>
      </c>
      <c r="B3847">
        <v>1.6285714285714299</v>
      </c>
      <c r="C3847">
        <v>1.7563576238973502E-2</v>
      </c>
      <c r="D3847" t="s">
        <v>153</v>
      </c>
      <c r="E3847" t="s">
        <v>9</v>
      </c>
      <c r="F3847">
        <v>38573234</v>
      </c>
      <c r="G3847">
        <v>38573473</v>
      </c>
      <c r="H3847" s="6">
        <f>G3847-F3847</f>
        <v>239</v>
      </c>
      <c r="I3847">
        <v>359</v>
      </c>
      <c r="J3847">
        <v>392</v>
      </c>
      <c r="K3847">
        <v>467</v>
      </c>
      <c r="L3847">
        <v>151</v>
      </c>
      <c r="M3847">
        <v>244</v>
      </c>
      <c r="N3847">
        <v>75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 t="s">
        <v>458</v>
      </c>
      <c r="V3847" t="str">
        <f>D3847&amp;":"&amp;F3847&amp;"-"&amp;G3847</f>
        <v>chr19:38573234-38573473</v>
      </c>
    </row>
    <row r="3848" spans="1:22">
      <c r="A3848">
        <v>26463</v>
      </c>
      <c r="B3848">
        <v>0.95187165775401095</v>
      </c>
      <c r="C3848">
        <v>2.85899421774349E-2</v>
      </c>
      <c r="D3848" t="s">
        <v>153</v>
      </c>
      <c r="E3848" t="s">
        <v>9</v>
      </c>
      <c r="F3848">
        <v>38573534</v>
      </c>
      <c r="G3848">
        <v>38573613</v>
      </c>
      <c r="H3848" s="6">
        <f>G3848-F3848</f>
        <v>79</v>
      </c>
      <c r="I3848">
        <v>129</v>
      </c>
      <c r="J3848">
        <v>160</v>
      </c>
      <c r="K3848">
        <v>183</v>
      </c>
      <c r="L3848">
        <v>315</v>
      </c>
      <c r="M3848">
        <v>54</v>
      </c>
      <c r="N3848">
        <v>139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 t="s">
        <v>458</v>
      </c>
      <c r="V3848" t="str">
        <f>D3848&amp;":"&amp;F3848&amp;"-"&amp;G3848</f>
        <v>chr19:38573534-38573613</v>
      </c>
    </row>
    <row r="3849" spans="1:22">
      <c r="A3849">
        <v>26471</v>
      </c>
      <c r="B3849">
        <v>0.44519015659955302</v>
      </c>
      <c r="C3849">
        <v>3.6311157393489502E-2</v>
      </c>
      <c r="D3849" t="s">
        <v>153</v>
      </c>
      <c r="E3849" t="s">
        <v>9</v>
      </c>
      <c r="F3849">
        <v>39138414</v>
      </c>
      <c r="G3849">
        <v>39138453</v>
      </c>
      <c r="H3849" s="6">
        <f>G3849-F3849</f>
        <v>39</v>
      </c>
      <c r="I3849">
        <v>500</v>
      </c>
      <c r="J3849">
        <v>467</v>
      </c>
      <c r="K3849">
        <v>298</v>
      </c>
      <c r="L3849">
        <v>1260</v>
      </c>
      <c r="M3849">
        <v>1160</v>
      </c>
      <c r="N3849">
        <v>581</v>
      </c>
      <c r="O3849">
        <v>0</v>
      </c>
      <c r="P3849">
        <v>1</v>
      </c>
      <c r="Q3849">
        <v>1</v>
      </c>
      <c r="R3849">
        <v>0</v>
      </c>
      <c r="S3849">
        <v>1</v>
      </c>
      <c r="T3849">
        <v>1</v>
      </c>
      <c r="U3849" t="s">
        <v>459</v>
      </c>
      <c r="V3849" t="str">
        <f>D3849&amp;":"&amp;F3849&amp;"-"&amp;G3849</f>
        <v>chr19:39138414-39138453</v>
      </c>
    </row>
    <row r="3850" spans="1:22">
      <c r="A3850">
        <v>26471</v>
      </c>
      <c r="B3850">
        <v>0.41473684210526301</v>
      </c>
      <c r="C3850">
        <v>4.95824985485189E-2</v>
      </c>
      <c r="D3850" t="s">
        <v>153</v>
      </c>
      <c r="E3850" t="s">
        <v>9</v>
      </c>
      <c r="F3850">
        <v>39138474</v>
      </c>
      <c r="G3850">
        <v>39138493</v>
      </c>
      <c r="H3850" s="6">
        <f>G3850-F3850</f>
        <v>19</v>
      </c>
      <c r="I3850">
        <v>196</v>
      </c>
      <c r="J3850">
        <v>234</v>
      </c>
      <c r="K3850">
        <v>97</v>
      </c>
      <c r="L3850">
        <v>654</v>
      </c>
      <c r="M3850">
        <v>457</v>
      </c>
      <c r="N3850">
        <v>250</v>
      </c>
      <c r="O3850">
        <v>1</v>
      </c>
      <c r="P3850">
        <v>0</v>
      </c>
      <c r="Q3850">
        <v>0</v>
      </c>
      <c r="R3850">
        <v>0</v>
      </c>
      <c r="S3850">
        <v>1</v>
      </c>
      <c r="T3850">
        <v>0</v>
      </c>
      <c r="U3850" t="s">
        <v>459</v>
      </c>
      <c r="V3850" t="str">
        <f>D3850&amp;":"&amp;F3850&amp;"-"&amp;G3850</f>
        <v>chr19:39138474-39138493</v>
      </c>
    </row>
    <row r="3851" spans="1:22">
      <c r="A3851">
        <v>26473</v>
      </c>
      <c r="B3851">
        <v>0.58602554470323098</v>
      </c>
      <c r="C3851">
        <v>2.40208940594843E-2</v>
      </c>
      <c r="D3851" t="s">
        <v>153</v>
      </c>
      <c r="E3851" t="s">
        <v>9</v>
      </c>
      <c r="F3851">
        <v>39207746</v>
      </c>
      <c r="G3851">
        <v>39207785</v>
      </c>
      <c r="H3851" s="6">
        <f>G3851-F3851</f>
        <v>39</v>
      </c>
      <c r="I3851">
        <v>182</v>
      </c>
      <c r="J3851">
        <v>362</v>
      </c>
      <c r="K3851">
        <v>112</v>
      </c>
      <c r="L3851">
        <v>725</v>
      </c>
      <c r="M3851">
        <v>375</v>
      </c>
      <c r="N3851">
        <v>107</v>
      </c>
      <c r="O3851">
        <v>0</v>
      </c>
      <c r="P3851">
        <v>1</v>
      </c>
      <c r="Q3851">
        <v>0</v>
      </c>
      <c r="R3851">
        <v>1</v>
      </c>
      <c r="S3851">
        <v>0</v>
      </c>
      <c r="T3851">
        <v>0</v>
      </c>
      <c r="U3851" t="s">
        <v>459</v>
      </c>
      <c r="V3851" t="str">
        <f>D3851&amp;":"&amp;F3851&amp;"-"&amp;G3851</f>
        <v>chr19:39207746-39207785</v>
      </c>
    </row>
    <row r="3852" spans="1:22">
      <c r="A3852">
        <v>26474</v>
      </c>
      <c r="B3852">
        <v>2.1798561151079099</v>
      </c>
      <c r="C3852">
        <v>1.0528950433819999E-2</v>
      </c>
      <c r="D3852" t="s">
        <v>153</v>
      </c>
      <c r="E3852" t="s">
        <v>9</v>
      </c>
      <c r="F3852">
        <v>39212326</v>
      </c>
      <c r="G3852">
        <v>39212525</v>
      </c>
      <c r="H3852" s="6">
        <f>G3852-F3852</f>
        <v>199</v>
      </c>
      <c r="I3852">
        <v>952</v>
      </c>
      <c r="J3852">
        <v>629</v>
      </c>
      <c r="K3852">
        <v>542</v>
      </c>
      <c r="L3852">
        <v>372</v>
      </c>
      <c r="M3852">
        <v>18</v>
      </c>
      <c r="N3852">
        <v>261</v>
      </c>
      <c r="O3852">
        <v>0</v>
      </c>
      <c r="P3852">
        <v>0</v>
      </c>
      <c r="Q3852">
        <v>1</v>
      </c>
      <c r="R3852">
        <v>0</v>
      </c>
      <c r="S3852">
        <v>0</v>
      </c>
      <c r="T3852">
        <v>0</v>
      </c>
      <c r="U3852" t="s">
        <v>459</v>
      </c>
      <c r="V3852" t="str">
        <f>D3852&amp;":"&amp;F3852&amp;"-"&amp;G3852</f>
        <v>chr19:39212326-39212525</v>
      </c>
    </row>
    <row r="3853" spans="1:22">
      <c r="A3853">
        <v>26474</v>
      </c>
      <c r="B3853">
        <v>1.8928571428571399</v>
      </c>
      <c r="C3853">
        <v>3.9634791364662296E-3</v>
      </c>
      <c r="D3853" t="s">
        <v>153</v>
      </c>
      <c r="E3853" t="s">
        <v>9</v>
      </c>
      <c r="F3853">
        <v>39212546</v>
      </c>
      <c r="G3853">
        <v>39212685</v>
      </c>
      <c r="H3853" s="6">
        <f>G3853-F3853</f>
        <v>139</v>
      </c>
      <c r="I3853">
        <v>125</v>
      </c>
      <c r="J3853">
        <v>64</v>
      </c>
      <c r="K3853">
        <v>186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 t="s">
        <v>459</v>
      </c>
      <c r="V3853" t="str">
        <f>D3853&amp;":"&amp;F3853&amp;"-"&amp;G3853</f>
        <v>chr19:39212546-39212685</v>
      </c>
    </row>
    <row r="3854" spans="1:22">
      <c r="A3854">
        <v>26478</v>
      </c>
      <c r="B3854">
        <v>2.0491257285595301</v>
      </c>
      <c r="C3854">
        <v>6.0369453647711397E-3</v>
      </c>
      <c r="D3854" t="s">
        <v>153</v>
      </c>
      <c r="E3854" t="s">
        <v>9</v>
      </c>
      <c r="F3854">
        <v>39217915</v>
      </c>
      <c r="G3854">
        <v>39218234</v>
      </c>
      <c r="H3854" s="6">
        <f>G3854-F3854</f>
        <v>319</v>
      </c>
      <c r="I3854">
        <v>512</v>
      </c>
      <c r="J3854">
        <v>555</v>
      </c>
      <c r="K3854">
        <v>430</v>
      </c>
      <c r="L3854">
        <v>14</v>
      </c>
      <c r="M3854">
        <v>227</v>
      </c>
      <c r="N3854">
        <v>0</v>
      </c>
      <c r="O3854">
        <v>0</v>
      </c>
      <c r="P3854">
        <v>1</v>
      </c>
      <c r="Q3854">
        <v>0</v>
      </c>
      <c r="R3854">
        <v>0</v>
      </c>
      <c r="S3854">
        <v>0</v>
      </c>
      <c r="T3854">
        <v>0</v>
      </c>
      <c r="U3854" t="s">
        <v>459</v>
      </c>
      <c r="V3854" t="str">
        <f>D3854&amp;":"&amp;F3854&amp;"-"&amp;G3854</f>
        <v>chr19:39217915-39218234</v>
      </c>
    </row>
    <row r="3855" spans="1:22">
      <c r="A3855">
        <v>26478</v>
      </c>
      <c r="B3855">
        <v>1.58152958152958</v>
      </c>
      <c r="C3855">
        <v>1.39384077561234E-2</v>
      </c>
      <c r="D3855" t="s">
        <v>153</v>
      </c>
      <c r="E3855" t="s">
        <v>9</v>
      </c>
      <c r="F3855">
        <v>39218255</v>
      </c>
      <c r="G3855">
        <v>39218454</v>
      </c>
      <c r="H3855" s="6">
        <f>G3855-F3855</f>
        <v>199</v>
      </c>
      <c r="I3855">
        <v>195</v>
      </c>
      <c r="J3855">
        <v>254</v>
      </c>
      <c r="K3855">
        <v>43</v>
      </c>
      <c r="L3855">
        <v>0</v>
      </c>
      <c r="M3855">
        <v>93</v>
      </c>
      <c r="N3855">
        <v>0</v>
      </c>
      <c r="O3855">
        <v>0</v>
      </c>
      <c r="P3855">
        <v>1</v>
      </c>
      <c r="Q3855">
        <v>0</v>
      </c>
      <c r="R3855">
        <v>0</v>
      </c>
      <c r="S3855">
        <v>0</v>
      </c>
      <c r="T3855">
        <v>0</v>
      </c>
      <c r="U3855" t="s">
        <v>459</v>
      </c>
      <c r="V3855" t="str">
        <f>D3855&amp;":"&amp;F3855&amp;"-"&amp;G3855</f>
        <v>chr19:39218255-39218454</v>
      </c>
    </row>
    <row r="3856" spans="1:22">
      <c r="A3856">
        <v>26478</v>
      </c>
      <c r="B3856">
        <v>1.4489795918367301</v>
      </c>
      <c r="C3856">
        <v>5.8528178598511796E-3</v>
      </c>
      <c r="D3856" t="s">
        <v>153</v>
      </c>
      <c r="E3856" t="s">
        <v>9</v>
      </c>
      <c r="F3856">
        <v>39218595</v>
      </c>
      <c r="G3856">
        <v>39218654</v>
      </c>
      <c r="H3856" s="6">
        <f>G3856-F3856</f>
        <v>59</v>
      </c>
      <c r="I3856">
        <v>176</v>
      </c>
      <c r="J3856">
        <v>110</v>
      </c>
      <c r="K3856">
        <v>102</v>
      </c>
      <c r="L3856">
        <v>94</v>
      </c>
      <c r="M3856">
        <v>0</v>
      </c>
      <c r="N3856">
        <v>114</v>
      </c>
      <c r="O3856">
        <v>0</v>
      </c>
      <c r="P3856">
        <v>0</v>
      </c>
      <c r="Q3856">
        <v>0</v>
      </c>
      <c r="R3856">
        <v>1</v>
      </c>
      <c r="S3856">
        <v>0</v>
      </c>
      <c r="T3856">
        <v>0</v>
      </c>
      <c r="U3856" t="s">
        <v>459</v>
      </c>
      <c r="V3856" t="str">
        <f>D3856&amp;":"&amp;F3856&amp;"-"&amp;G3856</f>
        <v>chr19:39218595-39218654</v>
      </c>
    </row>
    <row r="3857" spans="1:22">
      <c r="A3857">
        <v>26479</v>
      </c>
      <c r="B3857">
        <v>0.49389600602863598</v>
      </c>
      <c r="C3857">
        <v>2.4480034993892601E-2</v>
      </c>
      <c r="D3857" t="s">
        <v>153</v>
      </c>
      <c r="E3857" t="s">
        <v>9</v>
      </c>
      <c r="F3857">
        <v>39219712</v>
      </c>
      <c r="G3857">
        <v>39219791</v>
      </c>
      <c r="H3857" s="6">
        <f>G3857-F3857</f>
        <v>79</v>
      </c>
      <c r="I3857">
        <v>578</v>
      </c>
      <c r="J3857">
        <v>1298</v>
      </c>
      <c r="K3857">
        <v>1113</v>
      </c>
      <c r="L3857">
        <v>3537</v>
      </c>
      <c r="M3857">
        <v>2134</v>
      </c>
      <c r="N3857">
        <v>644</v>
      </c>
      <c r="O3857">
        <v>3</v>
      </c>
      <c r="P3857">
        <v>3</v>
      </c>
      <c r="Q3857">
        <v>6</v>
      </c>
      <c r="R3857">
        <v>13</v>
      </c>
      <c r="S3857">
        <v>6</v>
      </c>
      <c r="T3857">
        <v>1</v>
      </c>
      <c r="U3857" t="s">
        <v>459</v>
      </c>
      <c r="V3857" t="str">
        <f>D3857&amp;":"&amp;F3857&amp;"-"&amp;G3857</f>
        <v>chr19:39219712-39219791</v>
      </c>
    </row>
    <row r="3858" spans="1:22">
      <c r="A3858">
        <v>10797</v>
      </c>
      <c r="B3858">
        <v>0.417084726867336</v>
      </c>
      <c r="C3858">
        <v>3.8136608122482901E-2</v>
      </c>
      <c r="D3858" t="s">
        <v>153</v>
      </c>
      <c r="E3858" t="s">
        <v>28</v>
      </c>
      <c r="F3858">
        <v>39337972</v>
      </c>
      <c r="G3858">
        <v>39338031</v>
      </c>
      <c r="H3858" s="6">
        <f>G3858-F3858</f>
        <v>59</v>
      </c>
      <c r="I3858">
        <v>1307</v>
      </c>
      <c r="J3858">
        <v>886</v>
      </c>
      <c r="K3858">
        <v>600</v>
      </c>
      <c r="L3858">
        <v>3171</v>
      </c>
      <c r="M3858">
        <v>2203</v>
      </c>
      <c r="N3858">
        <v>1610</v>
      </c>
      <c r="O3858">
        <v>4</v>
      </c>
      <c r="P3858">
        <v>1</v>
      </c>
      <c r="Q3858">
        <v>0</v>
      </c>
      <c r="R3858">
        <v>2</v>
      </c>
      <c r="S3858">
        <v>1</v>
      </c>
      <c r="T3858">
        <v>0</v>
      </c>
      <c r="U3858" t="s">
        <v>1407</v>
      </c>
      <c r="V3858" t="str">
        <f>D3858&amp;":"&amp;F3858&amp;"-"&amp;G3858</f>
        <v>chr19:39337972-39338031</v>
      </c>
    </row>
    <row r="3859" spans="1:22">
      <c r="A3859">
        <v>26482</v>
      </c>
      <c r="B3859">
        <v>1.6827586206896601</v>
      </c>
      <c r="C3859">
        <v>5.9333951312109702E-3</v>
      </c>
      <c r="D3859" t="s">
        <v>153</v>
      </c>
      <c r="E3859" t="s">
        <v>9</v>
      </c>
      <c r="F3859">
        <v>39395735</v>
      </c>
      <c r="G3859">
        <v>39395874</v>
      </c>
      <c r="H3859" s="6">
        <f>G3859-F3859</f>
        <v>139</v>
      </c>
      <c r="I3859">
        <v>172</v>
      </c>
      <c r="J3859">
        <v>140</v>
      </c>
      <c r="K3859">
        <v>0</v>
      </c>
      <c r="L3859">
        <v>9</v>
      </c>
      <c r="M3859">
        <v>0</v>
      </c>
      <c r="N3859">
        <v>6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 t="s">
        <v>1408</v>
      </c>
      <c r="V3859" t="str">
        <f>D3859&amp;":"&amp;F3859&amp;"-"&amp;G3859</f>
        <v>chr19:39395735-39395874</v>
      </c>
    </row>
    <row r="3860" spans="1:22">
      <c r="A3860">
        <v>26488</v>
      </c>
      <c r="B3860">
        <v>0.76700547302580102</v>
      </c>
      <c r="C3860">
        <v>1.15920880462222E-2</v>
      </c>
      <c r="D3860" t="s">
        <v>153</v>
      </c>
      <c r="E3860" t="s">
        <v>9</v>
      </c>
      <c r="F3860">
        <v>39888257</v>
      </c>
      <c r="G3860">
        <v>39888356</v>
      </c>
      <c r="H3860" s="6">
        <f>G3860-F3860</f>
        <v>99</v>
      </c>
      <c r="I3860">
        <v>517</v>
      </c>
      <c r="J3860">
        <v>801</v>
      </c>
      <c r="K3860">
        <v>340</v>
      </c>
      <c r="L3860">
        <v>1247</v>
      </c>
      <c r="M3860">
        <v>633</v>
      </c>
      <c r="N3860">
        <v>378</v>
      </c>
      <c r="O3860">
        <v>1</v>
      </c>
      <c r="P3860">
        <v>0</v>
      </c>
      <c r="Q3860">
        <v>0</v>
      </c>
      <c r="R3860">
        <v>0</v>
      </c>
      <c r="S3860">
        <v>0</v>
      </c>
      <c r="T3860">
        <v>0</v>
      </c>
      <c r="U3860" t="s">
        <v>1409</v>
      </c>
      <c r="V3860" t="str">
        <f>D3860&amp;":"&amp;F3860&amp;"-"&amp;G3860</f>
        <v>chr19:39888257-39888356</v>
      </c>
    </row>
    <row r="3861" spans="1:22">
      <c r="A3861">
        <v>26489</v>
      </c>
      <c r="B3861">
        <v>2.37625871417506</v>
      </c>
      <c r="C3861">
        <v>7.2716535540866896E-4</v>
      </c>
      <c r="D3861" t="s">
        <v>153</v>
      </c>
      <c r="E3861" t="s">
        <v>9</v>
      </c>
      <c r="F3861">
        <v>39897517</v>
      </c>
      <c r="G3861">
        <v>39899196</v>
      </c>
      <c r="H3861" s="6">
        <f>G3861-F3861</f>
        <v>1679</v>
      </c>
      <c r="I3861">
        <v>16721</v>
      </c>
      <c r="J3861">
        <v>15127</v>
      </c>
      <c r="K3861">
        <v>11904</v>
      </c>
      <c r="L3861">
        <v>6584</v>
      </c>
      <c r="M3861">
        <v>4905</v>
      </c>
      <c r="N3861">
        <v>4071</v>
      </c>
      <c r="O3861">
        <v>25</v>
      </c>
      <c r="P3861">
        <v>25</v>
      </c>
      <c r="Q3861">
        <v>23</v>
      </c>
      <c r="R3861">
        <v>6</v>
      </c>
      <c r="S3861">
        <v>6</v>
      </c>
      <c r="T3861">
        <v>2</v>
      </c>
      <c r="U3861" t="s">
        <v>460</v>
      </c>
      <c r="V3861" t="str">
        <f>D3861&amp;":"&amp;F3861&amp;"-"&amp;G3861</f>
        <v>chr19:39897517-39899196</v>
      </c>
    </row>
    <row r="3862" spans="1:22">
      <c r="A3862">
        <v>10807</v>
      </c>
      <c r="B3862">
        <v>0.84080370942812999</v>
      </c>
      <c r="C3862">
        <v>3.4541901579542801E-3</v>
      </c>
      <c r="D3862" t="s">
        <v>153</v>
      </c>
      <c r="E3862" t="s">
        <v>28</v>
      </c>
      <c r="F3862">
        <v>39924324</v>
      </c>
      <c r="G3862">
        <v>39924403</v>
      </c>
      <c r="H3862" s="6">
        <f>G3862-F3862</f>
        <v>79</v>
      </c>
      <c r="I3862">
        <v>1225</v>
      </c>
      <c r="J3862">
        <v>784</v>
      </c>
      <c r="K3862">
        <v>991</v>
      </c>
      <c r="L3862">
        <v>1630</v>
      </c>
      <c r="M3862">
        <v>1071</v>
      </c>
      <c r="N3862">
        <v>917</v>
      </c>
      <c r="O3862">
        <v>3</v>
      </c>
      <c r="P3862">
        <v>3</v>
      </c>
      <c r="Q3862">
        <v>0</v>
      </c>
      <c r="R3862">
        <v>3</v>
      </c>
      <c r="S3862">
        <v>2</v>
      </c>
      <c r="T3862">
        <v>1</v>
      </c>
      <c r="U3862" t="s">
        <v>191</v>
      </c>
      <c r="V3862" t="str">
        <f>D3862&amp;":"&amp;F3862&amp;"-"&amp;G3862</f>
        <v>chr19:39924324-39924403</v>
      </c>
    </row>
    <row r="3863" spans="1:22">
      <c r="A3863">
        <v>10808</v>
      </c>
      <c r="B3863">
        <v>0.75133906833306296</v>
      </c>
      <c r="C3863">
        <v>3.1626446775852202E-3</v>
      </c>
      <c r="D3863" t="s">
        <v>153</v>
      </c>
      <c r="E3863" t="s">
        <v>28</v>
      </c>
      <c r="F3863">
        <v>39926270</v>
      </c>
      <c r="G3863">
        <v>39926349</v>
      </c>
      <c r="H3863" s="6">
        <f>G3863-F3863</f>
        <v>79</v>
      </c>
      <c r="I3863">
        <v>1644</v>
      </c>
      <c r="J3863">
        <v>1334</v>
      </c>
      <c r="K3863">
        <v>1399</v>
      </c>
      <c r="L3863">
        <v>3174</v>
      </c>
      <c r="M3863">
        <v>1287</v>
      </c>
      <c r="N3863">
        <v>1456</v>
      </c>
      <c r="O3863">
        <v>0</v>
      </c>
      <c r="P3863">
        <v>1</v>
      </c>
      <c r="Q3863">
        <v>2</v>
      </c>
      <c r="R3863">
        <v>1</v>
      </c>
      <c r="S3863">
        <v>0</v>
      </c>
      <c r="T3863">
        <v>0</v>
      </c>
      <c r="U3863" t="s">
        <v>191</v>
      </c>
      <c r="V3863" t="str">
        <f>D3863&amp;":"&amp;F3863&amp;"-"&amp;G3863</f>
        <v>chr19:39926270-39926349</v>
      </c>
    </row>
    <row r="3864" spans="1:22">
      <c r="A3864">
        <v>26492</v>
      </c>
      <c r="B3864">
        <v>0.48986557080170001</v>
      </c>
      <c r="C3864">
        <v>2.3916130485479602E-2</v>
      </c>
      <c r="D3864" t="s">
        <v>153</v>
      </c>
      <c r="E3864" t="s">
        <v>9</v>
      </c>
      <c r="F3864">
        <v>39955496</v>
      </c>
      <c r="G3864">
        <v>39955675</v>
      </c>
      <c r="H3864" s="6">
        <f>G3864-F3864</f>
        <v>179</v>
      </c>
      <c r="I3864">
        <v>2298</v>
      </c>
      <c r="J3864">
        <v>1995</v>
      </c>
      <c r="K3864">
        <v>2184</v>
      </c>
      <c r="L3864">
        <v>7129</v>
      </c>
      <c r="M3864">
        <v>3448</v>
      </c>
      <c r="N3864">
        <v>3208</v>
      </c>
      <c r="O3864">
        <v>2</v>
      </c>
      <c r="P3864">
        <v>1</v>
      </c>
      <c r="Q3864">
        <v>1</v>
      </c>
      <c r="R3864">
        <v>5</v>
      </c>
      <c r="S3864">
        <v>1</v>
      </c>
      <c r="T3864">
        <v>2</v>
      </c>
      <c r="U3864" t="s">
        <v>461</v>
      </c>
      <c r="V3864" t="str">
        <f>D3864&amp;":"&amp;F3864&amp;"-"&amp;G3864</f>
        <v>chr19:39955496-39955675</v>
      </c>
    </row>
    <row r="3865" spans="1:22">
      <c r="A3865">
        <v>26493</v>
      </c>
      <c r="B3865">
        <v>1.62205353575709</v>
      </c>
      <c r="C3865">
        <v>5.9470633271889702E-3</v>
      </c>
      <c r="D3865" t="s">
        <v>153</v>
      </c>
      <c r="E3865" t="s">
        <v>9</v>
      </c>
      <c r="F3865">
        <v>39958442</v>
      </c>
      <c r="G3865">
        <v>39958761</v>
      </c>
      <c r="H3865" s="6">
        <f>G3865-F3865</f>
        <v>319</v>
      </c>
      <c r="I3865">
        <v>1094</v>
      </c>
      <c r="J3865">
        <v>1505</v>
      </c>
      <c r="K3865">
        <v>485</v>
      </c>
      <c r="L3865">
        <v>715</v>
      </c>
      <c r="M3865">
        <v>557</v>
      </c>
      <c r="N3865">
        <v>267</v>
      </c>
      <c r="O3865">
        <v>1</v>
      </c>
      <c r="P3865">
        <v>3</v>
      </c>
      <c r="Q3865">
        <v>0</v>
      </c>
      <c r="R3865">
        <v>0</v>
      </c>
      <c r="S3865">
        <v>1</v>
      </c>
      <c r="T3865">
        <v>0</v>
      </c>
      <c r="U3865" t="s">
        <v>461</v>
      </c>
      <c r="V3865" t="str">
        <f>D3865&amp;":"&amp;F3865&amp;"-"&amp;G3865</f>
        <v>chr19:39958442-39958761</v>
      </c>
    </row>
    <row r="3866" spans="1:22">
      <c r="A3866">
        <v>26494</v>
      </c>
      <c r="B3866">
        <v>0.88302638128422095</v>
      </c>
      <c r="C3866">
        <v>6.8691109230596603E-3</v>
      </c>
      <c r="D3866" t="s">
        <v>153</v>
      </c>
      <c r="E3866" t="s">
        <v>9</v>
      </c>
      <c r="F3866">
        <v>39961000</v>
      </c>
      <c r="G3866">
        <v>39961139</v>
      </c>
      <c r="H3866" s="6">
        <f>G3866-F3866</f>
        <v>139</v>
      </c>
      <c r="I3866">
        <v>1383</v>
      </c>
      <c r="J3866">
        <v>1121</v>
      </c>
      <c r="K3866">
        <v>596</v>
      </c>
      <c r="L3866">
        <v>1871</v>
      </c>
      <c r="M3866">
        <v>687</v>
      </c>
      <c r="N3866">
        <v>1040</v>
      </c>
      <c r="O3866">
        <v>3</v>
      </c>
      <c r="P3866">
        <v>2</v>
      </c>
      <c r="Q3866">
        <v>2</v>
      </c>
      <c r="R3866">
        <v>0</v>
      </c>
      <c r="S3866">
        <v>0</v>
      </c>
      <c r="T3866">
        <v>0</v>
      </c>
      <c r="U3866" t="s">
        <v>461</v>
      </c>
      <c r="V3866" t="str">
        <f>D3866&amp;":"&amp;F3866&amp;"-"&amp;G3866</f>
        <v>chr19:39961000-39961139</v>
      </c>
    </row>
    <row r="3867" spans="1:22">
      <c r="A3867">
        <v>26495</v>
      </c>
      <c r="B3867">
        <v>0.48955121616992098</v>
      </c>
      <c r="C3867">
        <v>2.6992695534416002E-2</v>
      </c>
      <c r="D3867" t="s">
        <v>153</v>
      </c>
      <c r="E3867" t="s">
        <v>9</v>
      </c>
      <c r="F3867">
        <v>39962022</v>
      </c>
      <c r="G3867">
        <v>39962101</v>
      </c>
      <c r="H3867" s="6">
        <f>G3867-F3867</f>
        <v>79</v>
      </c>
      <c r="I3867">
        <v>664</v>
      </c>
      <c r="J3867">
        <v>1078</v>
      </c>
      <c r="K3867">
        <v>864</v>
      </c>
      <c r="L3867">
        <v>2847</v>
      </c>
      <c r="M3867">
        <v>1305</v>
      </c>
      <c r="N3867">
        <v>1438</v>
      </c>
      <c r="O3867">
        <v>2</v>
      </c>
      <c r="P3867">
        <v>0</v>
      </c>
      <c r="Q3867">
        <v>1</v>
      </c>
      <c r="R3867">
        <v>0</v>
      </c>
      <c r="S3867">
        <v>2</v>
      </c>
      <c r="T3867">
        <v>0</v>
      </c>
      <c r="U3867" t="s">
        <v>461</v>
      </c>
      <c r="V3867" t="str">
        <f>D3867&amp;":"&amp;F3867&amp;"-"&amp;G3867</f>
        <v>chr19:39962022-39962101</v>
      </c>
    </row>
    <row r="3868" spans="1:22">
      <c r="A3868">
        <v>26496</v>
      </c>
      <c r="B3868">
        <v>0.754327191513121</v>
      </c>
      <c r="C3868">
        <v>2.0188297169129E-2</v>
      </c>
      <c r="D3868" t="s">
        <v>153</v>
      </c>
      <c r="E3868" t="s">
        <v>9</v>
      </c>
      <c r="F3868">
        <v>39964691</v>
      </c>
      <c r="G3868">
        <v>39964750</v>
      </c>
      <c r="H3868" s="6">
        <f>G3868-F3868</f>
        <v>59</v>
      </c>
      <c r="I3868">
        <v>489</v>
      </c>
      <c r="J3868">
        <v>175</v>
      </c>
      <c r="K3868">
        <v>499</v>
      </c>
      <c r="L3868">
        <v>387</v>
      </c>
      <c r="M3868">
        <v>777</v>
      </c>
      <c r="N3868">
        <v>439</v>
      </c>
      <c r="O3868">
        <v>1</v>
      </c>
      <c r="P3868">
        <v>0</v>
      </c>
      <c r="Q3868">
        <v>1</v>
      </c>
      <c r="R3868">
        <v>0</v>
      </c>
      <c r="S3868">
        <v>1</v>
      </c>
      <c r="T3868">
        <v>1</v>
      </c>
      <c r="U3868" t="s">
        <v>461</v>
      </c>
      <c r="V3868" t="str">
        <f>D3868&amp;":"&amp;F3868&amp;"-"&amp;G3868</f>
        <v>chr19:39964691-39964750</v>
      </c>
    </row>
    <row r="3869" spans="1:22">
      <c r="A3869">
        <v>26497</v>
      </c>
      <c r="B3869">
        <v>0.60906279733587099</v>
      </c>
      <c r="C3869">
        <v>1.81328590861904E-2</v>
      </c>
      <c r="D3869" t="s">
        <v>153</v>
      </c>
      <c r="E3869" t="s">
        <v>9</v>
      </c>
      <c r="F3869">
        <v>39965192</v>
      </c>
      <c r="G3869">
        <v>39965371</v>
      </c>
      <c r="H3869" s="6">
        <f>G3869-F3869</f>
        <v>179</v>
      </c>
      <c r="I3869">
        <v>1330</v>
      </c>
      <c r="J3869">
        <v>2187</v>
      </c>
      <c r="K3869">
        <v>1048</v>
      </c>
      <c r="L3869">
        <v>4360</v>
      </c>
      <c r="M3869">
        <v>1252</v>
      </c>
      <c r="N3869">
        <v>2228</v>
      </c>
      <c r="O3869">
        <v>1</v>
      </c>
      <c r="P3869">
        <v>2</v>
      </c>
      <c r="Q3869">
        <v>1</v>
      </c>
      <c r="R3869">
        <v>6</v>
      </c>
      <c r="S3869">
        <v>1</v>
      </c>
      <c r="T3869">
        <v>0</v>
      </c>
      <c r="U3869" t="s">
        <v>461</v>
      </c>
      <c r="V3869" t="str">
        <f>D3869&amp;":"&amp;F3869&amp;"-"&amp;G3869</f>
        <v>chr19:39965192-39965371</v>
      </c>
    </row>
    <row r="3870" spans="1:22">
      <c r="A3870">
        <v>26498</v>
      </c>
      <c r="B3870">
        <v>0.53834134615384599</v>
      </c>
      <c r="C3870">
        <v>1.67049346407834E-2</v>
      </c>
      <c r="D3870" t="s">
        <v>153</v>
      </c>
      <c r="E3870" t="s">
        <v>9</v>
      </c>
      <c r="F3870">
        <v>39966954</v>
      </c>
      <c r="G3870">
        <v>39967053</v>
      </c>
      <c r="H3870" s="6">
        <f>G3870-F3870</f>
        <v>99</v>
      </c>
      <c r="I3870">
        <v>1737</v>
      </c>
      <c r="J3870">
        <v>1315</v>
      </c>
      <c r="K3870">
        <v>1099</v>
      </c>
      <c r="L3870">
        <v>3814</v>
      </c>
      <c r="M3870">
        <v>2154</v>
      </c>
      <c r="N3870">
        <v>2052</v>
      </c>
      <c r="O3870">
        <v>1</v>
      </c>
      <c r="P3870">
        <v>4</v>
      </c>
      <c r="Q3870">
        <v>2</v>
      </c>
      <c r="R3870">
        <v>0</v>
      </c>
      <c r="S3870">
        <v>0</v>
      </c>
      <c r="T3870">
        <v>0</v>
      </c>
      <c r="U3870" t="s">
        <v>461</v>
      </c>
      <c r="V3870" t="str">
        <f>D3870&amp;":"&amp;F3870&amp;"-"&amp;G3870</f>
        <v>chr19:39966954-39967053</v>
      </c>
    </row>
    <row r="3871" spans="1:22">
      <c r="A3871">
        <v>10815</v>
      </c>
      <c r="B3871">
        <v>0.88690476190476197</v>
      </c>
      <c r="C3871">
        <v>3.9361834927319497E-2</v>
      </c>
      <c r="D3871" t="s">
        <v>153</v>
      </c>
      <c r="E3871" t="s">
        <v>28</v>
      </c>
      <c r="F3871">
        <v>40530507</v>
      </c>
      <c r="G3871">
        <v>40530546</v>
      </c>
      <c r="H3871" s="6">
        <f>G3871-F3871</f>
        <v>39</v>
      </c>
      <c r="I3871">
        <v>72</v>
      </c>
      <c r="J3871">
        <v>211</v>
      </c>
      <c r="K3871">
        <v>40</v>
      </c>
      <c r="L3871">
        <v>212</v>
      </c>
      <c r="M3871">
        <v>103</v>
      </c>
      <c r="N3871">
        <v>69</v>
      </c>
      <c r="O3871">
        <v>0</v>
      </c>
      <c r="P3871">
        <v>0</v>
      </c>
      <c r="Q3871">
        <v>1</v>
      </c>
      <c r="R3871">
        <v>0</v>
      </c>
      <c r="S3871">
        <v>0</v>
      </c>
      <c r="T3871">
        <v>0</v>
      </c>
      <c r="V3871" t="str">
        <f>D3871&amp;":"&amp;F3871&amp;"-"&amp;G3871</f>
        <v>chr19:40530507-40530546</v>
      </c>
    </row>
    <row r="3872" spans="1:22">
      <c r="A3872">
        <v>10833</v>
      </c>
      <c r="B3872">
        <v>1.3481481481481501</v>
      </c>
      <c r="C3872">
        <v>2.43492499345975E-2</v>
      </c>
      <c r="D3872" t="s">
        <v>153</v>
      </c>
      <c r="E3872" t="s">
        <v>28</v>
      </c>
      <c r="F3872">
        <v>40827706</v>
      </c>
      <c r="G3872">
        <v>40827765</v>
      </c>
      <c r="H3872" s="6">
        <f>G3872-F3872</f>
        <v>59</v>
      </c>
      <c r="I3872">
        <v>60</v>
      </c>
      <c r="J3872">
        <v>60</v>
      </c>
      <c r="K3872">
        <v>60</v>
      </c>
      <c r="L3872">
        <v>86</v>
      </c>
      <c r="M3872">
        <v>0</v>
      </c>
      <c r="N3872">
        <v>0</v>
      </c>
      <c r="O3872">
        <v>0</v>
      </c>
      <c r="P3872">
        <v>1</v>
      </c>
      <c r="Q3872">
        <v>0</v>
      </c>
      <c r="R3872">
        <v>1</v>
      </c>
      <c r="S3872">
        <v>0</v>
      </c>
      <c r="T3872">
        <v>0</v>
      </c>
      <c r="U3872" t="s">
        <v>1410</v>
      </c>
      <c r="V3872" t="str">
        <f>D3872&amp;":"&amp;F3872&amp;"-"&amp;G3872</f>
        <v>chr19:40827706-40827765</v>
      </c>
    </row>
    <row r="3873" spans="1:22">
      <c r="A3873">
        <v>10833</v>
      </c>
      <c r="B3873">
        <v>1.4110429447852799</v>
      </c>
      <c r="C3873">
        <v>3.8275347477245099E-2</v>
      </c>
      <c r="D3873" t="s">
        <v>153</v>
      </c>
      <c r="E3873" t="s">
        <v>28</v>
      </c>
      <c r="F3873">
        <v>40827946</v>
      </c>
      <c r="G3873">
        <v>40828005</v>
      </c>
      <c r="H3873" s="6">
        <f>G3873-F3873</f>
        <v>59</v>
      </c>
      <c r="I3873">
        <v>157</v>
      </c>
      <c r="J3873">
        <v>123</v>
      </c>
      <c r="K3873">
        <v>0</v>
      </c>
      <c r="L3873">
        <v>24</v>
      </c>
      <c r="M3873">
        <v>62</v>
      </c>
      <c r="N3873">
        <v>60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 t="s">
        <v>1410</v>
      </c>
      <c r="V3873" t="str">
        <f>D3873&amp;":"&amp;F3873&amp;"-"&amp;G3873</f>
        <v>chr19:40827946-40828005</v>
      </c>
    </row>
    <row r="3874" spans="1:22">
      <c r="A3874">
        <v>10833</v>
      </c>
      <c r="B3874">
        <v>0.64746227709190696</v>
      </c>
      <c r="C3874">
        <v>4.4240021376826297E-2</v>
      </c>
      <c r="D3874" t="s">
        <v>153</v>
      </c>
      <c r="E3874" t="s">
        <v>28</v>
      </c>
      <c r="F3874">
        <v>40828086</v>
      </c>
      <c r="G3874">
        <v>40828125</v>
      </c>
      <c r="H3874" s="6">
        <f>G3874-F3874</f>
        <v>39</v>
      </c>
      <c r="I3874">
        <v>114</v>
      </c>
      <c r="J3874">
        <v>137</v>
      </c>
      <c r="K3874">
        <v>101</v>
      </c>
      <c r="L3874">
        <v>231</v>
      </c>
      <c r="M3874">
        <v>199</v>
      </c>
      <c r="N3874">
        <v>175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1</v>
      </c>
      <c r="U3874" t="s">
        <v>1410</v>
      </c>
      <c r="V3874" t="str">
        <f>D3874&amp;":"&amp;F3874&amp;"-"&amp;G3874</f>
        <v>chr19:40828086-40828125</v>
      </c>
    </row>
    <row r="3875" spans="1:22">
      <c r="A3875">
        <v>26518</v>
      </c>
      <c r="B3875">
        <v>0.46288209606986902</v>
      </c>
      <c r="C3875">
        <v>4.6930293048249E-2</v>
      </c>
      <c r="D3875" t="s">
        <v>153</v>
      </c>
      <c r="E3875" t="s">
        <v>9</v>
      </c>
      <c r="F3875">
        <v>41770351</v>
      </c>
      <c r="G3875">
        <v>41770370</v>
      </c>
      <c r="H3875" s="6">
        <f>G3875-F3875</f>
        <v>19</v>
      </c>
      <c r="I3875">
        <v>116</v>
      </c>
      <c r="J3875">
        <v>188</v>
      </c>
      <c r="K3875">
        <v>60</v>
      </c>
      <c r="L3875">
        <v>367</v>
      </c>
      <c r="M3875">
        <v>220</v>
      </c>
      <c r="N3875">
        <v>269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 t="s">
        <v>1411</v>
      </c>
      <c r="V3875" t="str">
        <f>D3875&amp;":"&amp;F3875&amp;"-"&amp;G3875</f>
        <v>chr19:41770351-41770370</v>
      </c>
    </row>
    <row r="3876" spans="1:22">
      <c r="A3876">
        <v>26518</v>
      </c>
      <c r="B3876">
        <v>0.54319852941176505</v>
      </c>
      <c r="C3876">
        <v>3.3553164074411897E-2</v>
      </c>
      <c r="D3876" t="s">
        <v>153</v>
      </c>
      <c r="E3876" t="s">
        <v>9</v>
      </c>
      <c r="F3876">
        <v>41770511</v>
      </c>
      <c r="G3876">
        <v>41770570</v>
      </c>
      <c r="H3876" s="6">
        <f>G3876-F3876</f>
        <v>59</v>
      </c>
      <c r="I3876">
        <v>381</v>
      </c>
      <c r="J3876">
        <v>397</v>
      </c>
      <c r="K3876">
        <v>224</v>
      </c>
      <c r="L3876">
        <v>984</v>
      </c>
      <c r="M3876">
        <v>567</v>
      </c>
      <c r="N3876">
        <v>437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2</v>
      </c>
      <c r="U3876" t="s">
        <v>1411</v>
      </c>
      <c r="V3876" t="str">
        <f>D3876&amp;":"&amp;F3876&amp;"-"&amp;G3876</f>
        <v>chr19:41770511-41770570</v>
      </c>
    </row>
    <row r="3877" spans="1:22">
      <c r="A3877">
        <v>26518</v>
      </c>
      <c r="B3877">
        <v>0.48852040816326497</v>
      </c>
      <c r="C3877">
        <v>4.6782279346507603E-2</v>
      </c>
      <c r="D3877" t="s">
        <v>153</v>
      </c>
      <c r="E3877" t="s">
        <v>9</v>
      </c>
      <c r="F3877">
        <v>41770611</v>
      </c>
      <c r="G3877">
        <v>41770630</v>
      </c>
      <c r="H3877" s="6">
        <f>G3877-F3877</f>
        <v>19</v>
      </c>
      <c r="I3877">
        <v>116</v>
      </c>
      <c r="J3877">
        <v>131</v>
      </c>
      <c r="K3877">
        <v>76</v>
      </c>
      <c r="L3877">
        <v>351</v>
      </c>
      <c r="M3877">
        <v>233</v>
      </c>
      <c r="N3877">
        <v>140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 t="s">
        <v>1411</v>
      </c>
      <c r="V3877" t="str">
        <f>D3877&amp;":"&amp;F3877&amp;"-"&amp;G3877</f>
        <v>chr19:41770611-41770630</v>
      </c>
    </row>
    <row r="3878" spans="1:22">
      <c r="A3878">
        <v>10838</v>
      </c>
      <c r="B3878">
        <v>0.60394265232974897</v>
      </c>
      <c r="C3878">
        <v>2.9136511523391199E-2</v>
      </c>
      <c r="D3878" t="s">
        <v>153</v>
      </c>
      <c r="E3878" t="s">
        <v>28</v>
      </c>
      <c r="F3878">
        <v>41858675</v>
      </c>
      <c r="G3878">
        <v>41858694</v>
      </c>
      <c r="H3878" s="6">
        <f>G3878-F3878</f>
        <v>19</v>
      </c>
      <c r="I3878">
        <v>37</v>
      </c>
      <c r="J3878">
        <v>140</v>
      </c>
      <c r="K3878">
        <v>100</v>
      </c>
      <c r="L3878">
        <v>289</v>
      </c>
      <c r="M3878">
        <v>78</v>
      </c>
      <c r="N3878">
        <v>127</v>
      </c>
      <c r="O3878">
        <v>0</v>
      </c>
      <c r="P3878">
        <v>0</v>
      </c>
      <c r="Q3878">
        <v>0</v>
      </c>
      <c r="R3878">
        <v>1</v>
      </c>
      <c r="S3878">
        <v>0</v>
      </c>
      <c r="T3878">
        <v>0</v>
      </c>
      <c r="U3878" t="s">
        <v>192</v>
      </c>
      <c r="V3878" t="str">
        <f>D3878&amp;":"&amp;F3878&amp;"-"&amp;G3878</f>
        <v>chr19:41858675-41858694</v>
      </c>
    </row>
    <row r="3879" spans="1:22">
      <c r="A3879">
        <v>10838</v>
      </c>
      <c r="B3879">
        <v>1.2880352644836299</v>
      </c>
      <c r="C3879">
        <v>7.2486023948528802E-3</v>
      </c>
      <c r="D3879" t="s">
        <v>153</v>
      </c>
      <c r="E3879" t="s">
        <v>28</v>
      </c>
      <c r="F3879">
        <v>41859075</v>
      </c>
      <c r="G3879">
        <v>41859674</v>
      </c>
      <c r="H3879" s="6">
        <f>G3879-F3879</f>
        <v>599</v>
      </c>
      <c r="I3879">
        <v>3052</v>
      </c>
      <c r="J3879">
        <v>3030</v>
      </c>
      <c r="K3879">
        <v>2301</v>
      </c>
      <c r="L3879">
        <v>2483</v>
      </c>
      <c r="M3879">
        <v>2464</v>
      </c>
      <c r="N3879">
        <v>1153</v>
      </c>
      <c r="O3879">
        <v>4</v>
      </c>
      <c r="P3879">
        <v>3</v>
      </c>
      <c r="Q3879">
        <v>4</v>
      </c>
      <c r="R3879">
        <v>6</v>
      </c>
      <c r="S3879">
        <v>3</v>
      </c>
      <c r="T3879">
        <v>1</v>
      </c>
      <c r="U3879" t="s">
        <v>192</v>
      </c>
      <c r="V3879" t="str">
        <f>D3879&amp;":"&amp;F3879&amp;"-"&amp;G3879</f>
        <v>chr19:41859075-41859674</v>
      </c>
    </row>
    <row r="3880" spans="1:22">
      <c r="A3880">
        <v>26529</v>
      </c>
      <c r="B3880">
        <v>1.4624999999999999</v>
      </c>
      <c r="C3880">
        <v>3.8284193431277098E-2</v>
      </c>
      <c r="D3880" t="s">
        <v>153</v>
      </c>
      <c r="E3880" t="s">
        <v>9</v>
      </c>
      <c r="F3880">
        <v>42364667</v>
      </c>
      <c r="G3880">
        <v>42364726</v>
      </c>
      <c r="H3880" s="6">
        <f>G3880-F3880</f>
        <v>59</v>
      </c>
      <c r="I3880">
        <v>111</v>
      </c>
      <c r="J3880">
        <v>0</v>
      </c>
      <c r="K3880">
        <v>60</v>
      </c>
      <c r="L3880">
        <v>0</v>
      </c>
      <c r="M3880">
        <v>0</v>
      </c>
      <c r="N3880">
        <v>60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 t="s">
        <v>1412</v>
      </c>
      <c r="V3880" t="str">
        <f>D3880&amp;":"&amp;F3880&amp;"-"&amp;G3880</f>
        <v>chr19:42364667-42364726</v>
      </c>
    </row>
    <row r="3881" spans="1:22">
      <c r="A3881">
        <v>26529</v>
      </c>
      <c r="B3881">
        <v>0.72719019518837902</v>
      </c>
      <c r="C3881">
        <v>1.44226310340754E-2</v>
      </c>
      <c r="D3881" t="s">
        <v>153</v>
      </c>
      <c r="E3881" t="s">
        <v>9</v>
      </c>
      <c r="F3881">
        <v>42364847</v>
      </c>
      <c r="G3881">
        <v>42364926</v>
      </c>
      <c r="H3881" s="6">
        <f>G3881-F3881</f>
        <v>79</v>
      </c>
      <c r="I3881">
        <v>254</v>
      </c>
      <c r="J3881">
        <v>542</v>
      </c>
      <c r="K3881">
        <v>558</v>
      </c>
      <c r="L3881">
        <v>862</v>
      </c>
      <c r="M3881">
        <v>593</v>
      </c>
      <c r="N3881">
        <v>496</v>
      </c>
      <c r="O3881">
        <v>0</v>
      </c>
      <c r="P3881">
        <v>1</v>
      </c>
      <c r="Q3881">
        <v>1</v>
      </c>
      <c r="R3881">
        <v>3</v>
      </c>
      <c r="S3881">
        <v>0</v>
      </c>
      <c r="T3881">
        <v>0</v>
      </c>
      <c r="U3881" t="s">
        <v>1412</v>
      </c>
      <c r="V3881" t="str">
        <f>D3881&amp;":"&amp;F3881&amp;"-"&amp;G3881</f>
        <v>chr19:42364847-42364926</v>
      </c>
    </row>
    <row r="3882" spans="1:22">
      <c r="A3882">
        <v>26530</v>
      </c>
      <c r="B3882">
        <v>0.39634809071806398</v>
      </c>
      <c r="C3882">
        <v>3.4434282887079899E-2</v>
      </c>
      <c r="D3882" t="s">
        <v>153</v>
      </c>
      <c r="E3882" t="s">
        <v>9</v>
      </c>
      <c r="F3882">
        <v>42365227</v>
      </c>
      <c r="G3882">
        <v>42365286</v>
      </c>
      <c r="H3882" s="6">
        <f>G3882-F3882</f>
        <v>59</v>
      </c>
      <c r="I3882">
        <v>2035</v>
      </c>
      <c r="J3882">
        <v>1696</v>
      </c>
      <c r="K3882">
        <v>1547</v>
      </c>
      <c r="L3882">
        <v>6140</v>
      </c>
      <c r="M3882">
        <v>4394</v>
      </c>
      <c r="N3882">
        <v>3079</v>
      </c>
      <c r="O3882">
        <v>1</v>
      </c>
      <c r="P3882">
        <v>0</v>
      </c>
      <c r="Q3882">
        <v>2</v>
      </c>
      <c r="R3882">
        <v>1</v>
      </c>
      <c r="S3882">
        <v>1</v>
      </c>
      <c r="T3882">
        <v>0</v>
      </c>
      <c r="U3882" t="s">
        <v>1412</v>
      </c>
      <c r="V3882" t="str">
        <f>D3882&amp;":"&amp;F3882&amp;"-"&amp;G3882</f>
        <v>chr19:42365227-42365286</v>
      </c>
    </row>
    <row r="3883" spans="1:22">
      <c r="A3883">
        <v>26533</v>
      </c>
      <c r="B3883">
        <v>0.78978388998035398</v>
      </c>
      <c r="C3883">
        <v>3.6597521347639501E-2</v>
      </c>
      <c r="D3883" t="s">
        <v>153</v>
      </c>
      <c r="E3883" t="s">
        <v>9</v>
      </c>
      <c r="F3883">
        <v>42583555</v>
      </c>
      <c r="G3883">
        <v>42583594</v>
      </c>
      <c r="H3883" s="6">
        <f>G3883-F3883</f>
        <v>39</v>
      </c>
      <c r="I3883">
        <v>82</v>
      </c>
      <c r="J3883">
        <v>93</v>
      </c>
      <c r="K3883">
        <v>107</v>
      </c>
      <c r="L3883">
        <v>314</v>
      </c>
      <c r="M3883">
        <v>15</v>
      </c>
      <c r="N3883">
        <v>60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 t="s">
        <v>1413</v>
      </c>
      <c r="V3883" t="str">
        <f>D3883&amp;":"&amp;F3883&amp;"-"&amp;G3883</f>
        <v>chr19:42583555-42583594</v>
      </c>
    </row>
    <row r="3884" spans="1:22">
      <c r="A3884">
        <v>10848</v>
      </c>
      <c r="B3884">
        <v>1.37220259128386</v>
      </c>
      <c r="C3884">
        <v>5.1454663224747201E-3</v>
      </c>
      <c r="D3884" t="s">
        <v>153</v>
      </c>
      <c r="E3884" t="s">
        <v>28</v>
      </c>
      <c r="F3884">
        <v>42594591</v>
      </c>
      <c r="G3884">
        <v>42594690</v>
      </c>
      <c r="H3884" s="6">
        <f>G3884-F3884</f>
        <v>99</v>
      </c>
      <c r="I3884">
        <v>338</v>
      </c>
      <c r="J3884">
        <v>256</v>
      </c>
      <c r="K3884">
        <v>271</v>
      </c>
      <c r="L3884">
        <v>105</v>
      </c>
      <c r="M3884">
        <v>200</v>
      </c>
      <c r="N3884">
        <v>240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1</v>
      </c>
      <c r="U3884" t="s">
        <v>193</v>
      </c>
      <c r="V3884" t="str">
        <f>D3884&amp;":"&amp;F3884&amp;"-"&amp;G3884</f>
        <v>chr19:42594591-42594690</v>
      </c>
    </row>
    <row r="3885" spans="1:22">
      <c r="A3885">
        <v>10848</v>
      </c>
      <c r="B3885">
        <v>1.1469780219780199</v>
      </c>
      <c r="C3885">
        <v>1.82653296160681E-2</v>
      </c>
      <c r="D3885" t="s">
        <v>153</v>
      </c>
      <c r="E3885" t="s">
        <v>28</v>
      </c>
      <c r="F3885">
        <v>42594911</v>
      </c>
      <c r="G3885">
        <v>42594990</v>
      </c>
      <c r="H3885" s="6">
        <f>G3885-F3885</f>
        <v>79</v>
      </c>
      <c r="I3885">
        <v>75</v>
      </c>
      <c r="J3885">
        <v>224</v>
      </c>
      <c r="K3885">
        <v>296</v>
      </c>
      <c r="L3885">
        <v>142</v>
      </c>
      <c r="M3885">
        <v>257</v>
      </c>
      <c r="N3885">
        <v>89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 t="s">
        <v>193</v>
      </c>
      <c r="V3885" t="str">
        <f>D3885&amp;":"&amp;F3885&amp;"-"&amp;G3885</f>
        <v>chr19:42594911-42594990</v>
      </c>
    </row>
    <row r="3886" spans="1:22">
      <c r="A3886">
        <v>10849</v>
      </c>
      <c r="B3886">
        <v>0.95747266099635497</v>
      </c>
      <c r="C3886">
        <v>2.2473664144805599E-2</v>
      </c>
      <c r="D3886" t="s">
        <v>153</v>
      </c>
      <c r="E3886" t="s">
        <v>28</v>
      </c>
      <c r="F3886">
        <v>42599115</v>
      </c>
      <c r="G3886">
        <v>42599194</v>
      </c>
      <c r="H3886" s="6">
        <f>G3886-F3886</f>
        <v>79</v>
      </c>
      <c r="I3886">
        <v>279</v>
      </c>
      <c r="J3886">
        <v>136</v>
      </c>
      <c r="K3886">
        <v>133</v>
      </c>
      <c r="L3886">
        <v>165</v>
      </c>
      <c r="M3886">
        <v>231</v>
      </c>
      <c r="N3886">
        <v>187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 t="s">
        <v>193</v>
      </c>
      <c r="V3886" t="str">
        <f>D3886&amp;":"&amp;F3886&amp;"-"&amp;G3886</f>
        <v>chr19:42599115-42599194</v>
      </c>
    </row>
    <row r="3887" spans="1:22">
      <c r="A3887">
        <v>10849</v>
      </c>
      <c r="B3887">
        <v>1.2264600715137099</v>
      </c>
      <c r="C3887">
        <v>1.3399070153126601E-2</v>
      </c>
      <c r="D3887" t="s">
        <v>153</v>
      </c>
      <c r="E3887" t="s">
        <v>28</v>
      </c>
      <c r="F3887">
        <v>42599335</v>
      </c>
      <c r="G3887">
        <v>42599434</v>
      </c>
      <c r="H3887" s="6">
        <f>G3887-F3887</f>
        <v>99</v>
      </c>
      <c r="I3887">
        <v>277</v>
      </c>
      <c r="J3887">
        <v>259</v>
      </c>
      <c r="K3887">
        <v>193</v>
      </c>
      <c r="L3887">
        <v>461</v>
      </c>
      <c r="M3887">
        <v>78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 t="s">
        <v>193</v>
      </c>
      <c r="V3887" t="str">
        <f>D3887&amp;":"&amp;F3887&amp;"-"&amp;G3887</f>
        <v>chr19:42599335-42599434</v>
      </c>
    </row>
    <row r="3888" spans="1:22">
      <c r="A3888">
        <v>10849</v>
      </c>
      <c r="B3888">
        <v>2.3887530562347199</v>
      </c>
      <c r="C3888">
        <v>8.1154221389299706E-3</v>
      </c>
      <c r="D3888" t="s">
        <v>153</v>
      </c>
      <c r="E3888" t="s">
        <v>28</v>
      </c>
      <c r="F3888">
        <v>42599555</v>
      </c>
      <c r="G3888">
        <v>42599674</v>
      </c>
      <c r="H3888" s="6">
        <f>G3888-F3888</f>
        <v>119</v>
      </c>
      <c r="I3888">
        <v>98</v>
      </c>
      <c r="J3888">
        <v>363</v>
      </c>
      <c r="K3888">
        <v>156</v>
      </c>
      <c r="L3888">
        <v>0</v>
      </c>
      <c r="M3888">
        <v>7</v>
      </c>
      <c r="N3888">
        <v>42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 t="s">
        <v>193</v>
      </c>
      <c r="V3888" t="str">
        <f>D3888&amp;":"&amp;F3888&amp;"-"&amp;G3888</f>
        <v>chr19:42599555-42599674</v>
      </c>
    </row>
    <row r="3889" spans="1:22">
      <c r="A3889">
        <v>10850</v>
      </c>
      <c r="B3889">
        <v>1.5894263217097899</v>
      </c>
      <c r="C3889">
        <v>8.7935360273518996E-3</v>
      </c>
      <c r="D3889" t="s">
        <v>153</v>
      </c>
      <c r="E3889" t="s">
        <v>28</v>
      </c>
      <c r="F3889">
        <v>42700600</v>
      </c>
      <c r="G3889">
        <v>42700759</v>
      </c>
      <c r="H3889" s="6">
        <f>G3889-F3889</f>
        <v>159</v>
      </c>
      <c r="I3889">
        <v>390</v>
      </c>
      <c r="J3889">
        <v>314</v>
      </c>
      <c r="K3889">
        <v>229</v>
      </c>
      <c r="L3889">
        <v>353</v>
      </c>
      <c r="M3889">
        <v>56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V3889" t="str">
        <f>D3889&amp;":"&amp;F3889&amp;"-"&amp;G3889</f>
        <v>chr19:42700600-42700759</v>
      </c>
    </row>
    <row r="3890" spans="1:22">
      <c r="A3890">
        <v>10850</v>
      </c>
      <c r="B3890">
        <v>1.30721003134796</v>
      </c>
      <c r="C3890">
        <v>1.87336540226706E-2</v>
      </c>
      <c r="D3890" t="s">
        <v>153</v>
      </c>
      <c r="E3890" t="s">
        <v>28</v>
      </c>
      <c r="F3890">
        <v>42701000</v>
      </c>
      <c r="G3890">
        <v>42701059</v>
      </c>
      <c r="H3890" s="6">
        <f>G3890-F3890</f>
        <v>59</v>
      </c>
      <c r="I3890">
        <v>88</v>
      </c>
      <c r="J3890">
        <v>89</v>
      </c>
      <c r="K3890">
        <v>60</v>
      </c>
      <c r="L3890">
        <v>133</v>
      </c>
      <c r="M3890">
        <v>2</v>
      </c>
      <c r="N3890">
        <v>0</v>
      </c>
      <c r="O3890">
        <v>0</v>
      </c>
      <c r="P3890">
        <v>0</v>
      </c>
      <c r="Q3890">
        <v>0</v>
      </c>
      <c r="R3890">
        <v>1</v>
      </c>
      <c r="S3890">
        <v>0</v>
      </c>
      <c r="T3890">
        <v>0</v>
      </c>
      <c r="U3890" t="s">
        <v>194</v>
      </c>
      <c r="V3890" t="str">
        <f>D3890&amp;":"&amp;F3890&amp;"-"&amp;G3890</f>
        <v>chr19:42701000-42701059</v>
      </c>
    </row>
    <row r="3891" spans="1:22">
      <c r="A3891">
        <v>10850</v>
      </c>
      <c r="B3891">
        <v>1.05304212168487</v>
      </c>
      <c r="C3891">
        <v>7.3565381138949396E-3</v>
      </c>
      <c r="D3891" t="s">
        <v>153</v>
      </c>
      <c r="E3891" t="s">
        <v>28</v>
      </c>
      <c r="F3891">
        <v>42701780</v>
      </c>
      <c r="G3891">
        <v>42701899</v>
      </c>
      <c r="H3891" s="6">
        <f>G3891-F3891</f>
        <v>119</v>
      </c>
      <c r="I3891">
        <v>594</v>
      </c>
      <c r="J3891">
        <v>626</v>
      </c>
      <c r="K3891">
        <v>433</v>
      </c>
      <c r="L3891">
        <v>698</v>
      </c>
      <c r="M3891">
        <v>632</v>
      </c>
      <c r="N3891">
        <v>221</v>
      </c>
      <c r="O3891">
        <v>1</v>
      </c>
      <c r="P3891">
        <v>0</v>
      </c>
      <c r="Q3891">
        <v>2</v>
      </c>
      <c r="R3891">
        <v>0</v>
      </c>
      <c r="S3891">
        <v>0</v>
      </c>
      <c r="T3891">
        <v>3</v>
      </c>
      <c r="U3891" t="s">
        <v>194</v>
      </c>
      <c r="V3891" t="str">
        <f>D3891&amp;":"&amp;F3891&amp;"-"&amp;G3891</f>
        <v>chr19:42701780-42701899</v>
      </c>
    </row>
    <row r="3892" spans="1:22">
      <c r="A3892">
        <v>10851</v>
      </c>
      <c r="B3892">
        <v>0.58693808312128903</v>
      </c>
      <c r="C3892">
        <v>3.6335492283286697E-2</v>
      </c>
      <c r="D3892" t="s">
        <v>153</v>
      </c>
      <c r="E3892" t="s">
        <v>28</v>
      </c>
      <c r="F3892">
        <v>42702818</v>
      </c>
      <c r="G3892">
        <v>42702857</v>
      </c>
      <c r="H3892" s="6">
        <f>G3892-F3892</f>
        <v>39</v>
      </c>
      <c r="I3892">
        <v>165</v>
      </c>
      <c r="J3892">
        <v>126</v>
      </c>
      <c r="K3892">
        <v>281</v>
      </c>
      <c r="L3892">
        <v>244</v>
      </c>
      <c r="M3892">
        <v>456</v>
      </c>
      <c r="N3892">
        <v>355</v>
      </c>
      <c r="O3892">
        <v>0</v>
      </c>
      <c r="P3892">
        <v>0</v>
      </c>
      <c r="Q3892">
        <v>0</v>
      </c>
      <c r="R3892">
        <v>1</v>
      </c>
      <c r="S3892">
        <v>0</v>
      </c>
      <c r="T3892">
        <v>0</v>
      </c>
      <c r="U3892" t="s">
        <v>194</v>
      </c>
      <c r="V3892" t="str">
        <f>D3892&amp;":"&amp;F3892&amp;"-"&amp;G3892</f>
        <v>chr19:42702818-42702857</v>
      </c>
    </row>
    <row r="3893" spans="1:22">
      <c r="A3893">
        <v>10851</v>
      </c>
      <c r="B3893">
        <v>0.87414187643020602</v>
      </c>
      <c r="C3893">
        <v>8.1877833295649297E-3</v>
      </c>
      <c r="D3893" t="s">
        <v>153</v>
      </c>
      <c r="E3893" t="s">
        <v>28</v>
      </c>
      <c r="F3893">
        <v>42702958</v>
      </c>
      <c r="G3893">
        <v>42703077</v>
      </c>
      <c r="H3893" s="6">
        <f>G3893-F3893</f>
        <v>119</v>
      </c>
      <c r="I3893">
        <v>571</v>
      </c>
      <c r="J3893">
        <v>748</v>
      </c>
      <c r="K3893">
        <v>609</v>
      </c>
      <c r="L3893">
        <v>1069</v>
      </c>
      <c r="M3893">
        <v>429</v>
      </c>
      <c r="N3893">
        <v>760</v>
      </c>
      <c r="O3893">
        <v>0</v>
      </c>
      <c r="P3893">
        <v>1</v>
      </c>
      <c r="Q3893">
        <v>0</v>
      </c>
      <c r="R3893">
        <v>1</v>
      </c>
      <c r="S3893">
        <v>0</v>
      </c>
      <c r="T3893">
        <v>0</v>
      </c>
      <c r="U3893" t="s">
        <v>194</v>
      </c>
      <c r="V3893" t="str">
        <f>D3893&amp;":"&amp;F3893&amp;"-"&amp;G3893</f>
        <v>chr19:42702958-42703077</v>
      </c>
    </row>
    <row r="3894" spans="1:22">
      <c r="A3894">
        <v>10851</v>
      </c>
      <c r="B3894">
        <v>0.64517253398396701</v>
      </c>
      <c r="C3894">
        <v>2.3817486488203098E-2</v>
      </c>
      <c r="D3894" t="s">
        <v>153</v>
      </c>
      <c r="E3894" t="s">
        <v>28</v>
      </c>
      <c r="F3894">
        <v>42703158</v>
      </c>
      <c r="G3894">
        <v>42703257</v>
      </c>
      <c r="H3894" s="6">
        <f>G3894-F3894</f>
        <v>99</v>
      </c>
      <c r="I3894">
        <v>597</v>
      </c>
      <c r="J3894">
        <v>552</v>
      </c>
      <c r="K3894">
        <v>398</v>
      </c>
      <c r="L3894">
        <v>309</v>
      </c>
      <c r="M3894">
        <v>1120</v>
      </c>
      <c r="N3894">
        <v>1132</v>
      </c>
      <c r="O3894">
        <v>1</v>
      </c>
      <c r="P3894">
        <v>0</v>
      </c>
      <c r="Q3894">
        <v>0</v>
      </c>
      <c r="R3894">
        <v>0</v>
      </c>
      <c r="S3894">
        <v>1</v>
      </c>
      <c r="T3894">
        <v>1</v>
      </c>
      <c r="U3894" t="s">
        <v>194</v>
      </c>
      <c r="V3894" t="str">
        <f>D3894&amp;":"&amp;F3894&amp;"-"&amp;G3894</f>
        <v>chr19:42703158-42703257</v>
      </c>
    </row>
    <row r="3895" spans="1:22">
      <c r="A3895">
        <v>10851</v>
      </c>
      <c r="B3895">
        <v>0.88457269700332997</v>
      </c>
      <c r="C3895">
        <v>3.0941562792730099E-2</v>
      </c>
      <c r="D3895" t="s">
        <v>153</v>
      </c>
      <c r="E3895" t="s">
        <v>28</v>
      </c>
      <c r="F3895">
        <v>42703298</v>
      </c>
      <c r="G3895">
        <v>42703377</v>
      </c>
      <c r="H3895" s="6">
        <f>G3895-F3895</f>
        <v>79</v>
      </c>
      <c r="I3895">
        <v>75</v>
      </c>
      <c r="J3895">
        <v>295</v>
      </c>
      <c r="K3895">
        <v>183</v>
      </c>
      <c r="L3895">
        <v>309</v>
      </c>
      <c r="M3895">
        <v>152</v>
      </c>
      <c r="N3895">
        <v>180</v>
      </c>
      <c r="O3895">
        <v>0</v>
      </c>
      <c r="P3895">
        <v>1</v>
      </c>
      <c r="Q3895">
        <v>0</v>
      </c>
      <c r="R3895">
        <v>3</v>
      </c>
      <c r="S3895">
        <v>0</v>
      </c>
      <c r="T3895">
        <v>2</v>
      </c>
      <c r="U3895" t="s">
        <v>194</v>
      </c>
      <c r="V3895" t="str">
        <f>D3895&amp;":"&amp;F3895&amp;"-"&amp;G3895</f>
        <v>chr19:42703298-42703377</v>
      </c>
    </row>
    <row r="3896" spans="1:22">
      <c r="A3896">
        <v>10851</v>
      </c>
      <c r="B3896">
        <v>1.1584640346132999</v>
      </c>
      <c r="C3896">
        <v>8.6489118749260505E-3</v>
      </c>
      <c r="D3896" t="s">
        <v>153</v>
      </c>
      <c r="E3896" t="s">
        <v>28</v>
      </c>
      <c r="F3896">
        <v>42703438</v>
      </c>
      <c r="G3896">
        <v>42703697</v>
      </c>
      <c r="H3896" s="6">
        <f>G3896-F3896</f>
        <v>259</v>
      </c>
      <c r="I3896">
        <v>1669</v>
      </c>
      <c r="J3896">
        <v>994</v>
      </c>
      <c r="K3896">
        <v>821</v>
      </c>
      <c r="L3896">
        <v>1495</v>
      </c>
      <c r="M3896">
        <v>705</v>
      </c>
      <c r="N3896">
        <v>714</v>
      </c>
      <c r="O3896">
        <v>4</v>
      </c>
      <c r="P3896">
        <v>1</v>
      </c>
      <c r="Q3896">
        <v>0</v>
      </c>
      <c r="R3896">
        <v>1</v>
      </c>
      <c r="S3896">
        <v>0</v>
      </c>
      <c r="T3896">
        <v>0</v>
      </c>
      <c r="U3896" t="s">
        <v>194</v>
      </c>
      <c r="V3896" t="str">
        <f>D3896&amp;":"&amp;F3896&amp;"-"&amp;G3896</f>
        <v>chr19:42703438-42703697</v>
      </c>
    </row>
    <row r="3897" spans="1:22">
      <c r="A3897">
        <v>10851</v>
      </c>
      <c r="B3897">
        <v>1.43073593073593</v>
      </c>
      <c r="C3897">
        <v>2.84603129557356E-2</v>
      </c>
      <c r="D3897" t="s">
        <v>153</v>
      </c>
      <c r="E3897" t="s">
        <v>28</v>
      </c>
      <c r="F3897">
        <v>42703778</v>
      </c>
      <c r="G3897">
        <v>42703857</v>
      </c>
      <c r="H3897" s="6">
        <f>G3897-F3897</f>
        <v>79</v>
      </c>
      <c r="I3897">
        <v>221</v>
      </c>
      <c r="J3897">
        <v>187</v>
      </c>
      <c r="K3897">
        <v>13</v>
      </c>
      <c r="L3897">
        <v>174</v>
      </c>
      <c r="M3897">
        <v>48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 t="s">
        <v>194</v>
      </c>
      <c r="V3897" t="str">
        <f>D3897&amp;":"&amp;F3897&amp;"-"&amp;G3897</f>
        <v>chr19:42703778-42703857</v>
      </c>
    </row>
    <row r="3898" spans="1:22">
      <c r="A3898">
        <v>10851</v>
      </c>
      <c r="B3898">
        <v>1.0750360750360799</v>
      </c>
      <c r="C3898">
        <v>1.9571759263678101E-2</v>
      </c>
      <c r="D3898" t="s">
        <v>153</v>
      </c>
      <c r="E3898" t="s">
        <v>28</v>
      </c>
      <c r="F3898">
        <v>42703878</v>
      </c>
      <c r="G3898">
        <v>42703957</v>
      </c>
      <c r="H3898" s="6">
        <f>G3898-F3898</f>
        <v>79</v>
      </c>
      <c r="I3898">
        <v>223</v>
      </c>
      <c r="J3898">
        <v>80</v>
      </c>
      <c r="K3898">
        <v>202</v>
      </c>
      <c r="L3898">
        <v>453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 t="s">
        <v>194</v>
      </c>
      <c r="V3898" t="str">
        <f>D3898&amp;":"&amp;F3898&amp;"-"&amp;G3898</f>
        <v>chr19:42703878-42703957</v>
      </c>
    </row>
    <row r="3899" spans="1:22">
      <c r="A3899">
        <v>26534</v>
      </c>
      <c r="B3899">
        <v>0.80867544539116998</v>
      </c>
      <c r="C3899">
        <v>2.1698361136831198E-2</v>
      </c>
      <c r="D3899" t="s">
        <v>153</v>
      </c>
      <c r="E3899" t="s">
        <v>9</v>
      </c>
      <c r="F3899">
        <v>42728572</v>
      </c>
      <c r="G3899">
        <v>42728651</v>
      </c>
      <c r="H3899" s="6">
        <f>G3899-F3899</f>
        <v>79</v>
      </c>
      <c r="I3899">
        <v>379</v>
      </c>
      <c r="J3899">
        <v>214</v>
      </c>
      <c r="K3899">
        <v>207</v>
      </c>
      <c r="L3899">
        <v>387</v>
      </c>
      <c r="M3899">
        <v>509</v>
      </c>
      <c r="N3899">
        <v>155</v>
      </c>
      <c r="O3899">
        <v>1</v>
      </c>
      <c r="P3899">
        <v>0</v>
      </c>
      <c r="Q3899">
        <v>0</v>
      </c>
      <c r="R3899">
        <v>0</v>
      </c>
      <c r="S3899">
        <v>0</v>
      </c>
      <c r="T3899">
        <v>0</v>
      </c>
      <c r="U3899" t="s">
        <v>1414</v>
      </c>
      <c r="V3899" t="str">
        <f>D3899&amp;":"&amp;F3899&amp;"-"&amp;G3899</f>
        <v>chr19:42728572-42728651</v>
      </c>
    </row>
    <row r="3900" spans="1:22">
      <c r="A3900">
        <v>26535</v>
      </c>
      <c r="B3900">
        <v>1.37906137184116</v>
      </c>
      <c r="C3900">
        <v>4.5170938978810998E-2</v>
      </c>
      <c r="D3900" t="s">
        <v>153</v>
      </c>
      <c r="E3900" t="s">
        <v>9</v>
      </c>
      <c r="F3900">
        <v>42730021</v>
      </c>
      <c r="G3900">
        <v>42730100</v>
      </c>
      <c r="H3900" s="6">
        <f>G3900-F3900</f>
        <v>79</v>
      </c>
      <c r="I3900">
        <v>290</v>
      </c>
      <c r="J3900">
        <v>230</v>
      </c>
      <c r="K3900">
        <v>0</v>
      </c>
      <c r="L3900">
        <v>160</v>
      </c>
      <c r="M3900">
        <v>142</v>
      </c>
      <c r="N3900">
        <v>8</v>
      </c>
      <c r="O3900">
        <v>1</v>
      </c>
      <c r="P3900">
        <v>0</v>
      </c>
      <c r="Q3900">
        <v>0</v>
      </c>
      <c r="R3900">
        <v>0</v>
      </c>
      <c r="S3900">
        <v>1</v>
      </c>
      <c r="T3900">
        <v>0</v>
      </c>
      <c r="U3900" t="s">
        <v>1414</v>
      </c>
      <c r="V3900" t="str">
        <f>D3900&amp;":"&amp;F3900&amp;"-"&amp;G3900</f>
        <v>chr19:42730021-42730100</v>
      </c>
    </row>
    <row r="3901" spans="1:22">
      <c r="A3901">
        <v>10855</v>
      </c>
      <c r="B3901">
        <v>0.47585394581861001</v>
      </c>
      <c r="C3901">
        <v>4.8196208617152597E-2</v>
      </c>
      <c r="D3901" t="s">
        <v>153</v>
      </c>
      <c r="E3901" t="s">
        <v>28</v>
      </c>
      <c r="F3901">
        <v>44008111</v>
      </c>
      <c r="G3901">
        <v>44008130</v>
      </c>
      <c r="H3901" s="6">
        <f>G3901-F3901</f>
        <v>19</v>
      </c>
      <c r="I3901">
        <v>79</v>
      </c>
      <c r="J3901">
        <v>166</v>
      </c>
      <c r="K3901">
        <v>99</v>
      </c>
      <c r="L3901">
        <v>357</v>
      </c>
      <c r="M3901">
        <v>152</v>
      </c>
      <c r="N3901">
        <v>280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 t="s">
        <v>1415</v>
      </c>
      <c r="V3901" t="str">
        <f>D3901&amp;":"&amp;F3901&amp;"-"&amp;G3901</f>
        <v>chr19:44008111-44008130</v>
      </c>
    </row>
    <row r="3902" spans="1:22">
      <c r="A3902">
        <v>26551</v>
      </c>
      <c r="B3902">
        <v>1.1244813278008301</v>
      </c>
      <c r="C3902">
        <v>1.60010319181919E-2</v>
      </c>
      <c r="D3902" t="s">
        <v>153</v>
      </c>
      <c r="E3902" t="s">
        <v>9</v>
      </c>
      <c r="F3902">
        <v>44913917</v>
      </c>
      <c r="G3902">
        <v>44913976</v>
      </c>
      <c r="H3902" s="6">
        <f>G3902-F3902</f>
        <v>59</v>
      </c>
      <c r="I3902">
        <v>103</v>
      </c>
      <c r="J3902">
        <v>158</v>
      </c>
      <c r="K3902">
        <v>101</v>
      </c>
      <c r="L3902">
        <v>21</v>
      </c>
      <c r="M3902">
        <v>228</v>
      </c>
      <c r="N3902">
        <v>53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V3902" t="str">
        <f>D3902&amp;":"&amp;F3902&amp;"-"&amp;G3902</f>
        <v>chr19:44913917-44913976</v>
      </c>
    </row>
    <row r="3903" spans="1:22">
      <c r="A3903">
        <v>26551</v>
      </c>
      <c r="B3903">
        <v>0.77026915113871597</v>
      </c>
      <c r="C3903">
        <v>8.3323272753255094E-3</v>
      </c>
      <c r="D3903" t="s">
        <v>153</v>
      </c>
      <c r="E3903" t="s">
        <v>9</v>
      </c>
      <c r="F3903">
        <v>44913997</v>
      </c>
      <c r="G3903">
        <v>44914196</v>
      </c>
      <c r="H3903" s="6">
        <f>G3903-F3903</f>
        <v>199</v>
      </c>
      <c r="I3903">
        <v>2850</v>
      </c>
      <c r="J3903">
        <v>2782</v>
      </c>
      <c r="K3903">
        <v>3041</v>
      </c>
      <c r="L3903">
        <v>3280</v>
      </c>
      <c r="M3903">
        <v>4676</v>
      </c>
      <c r="N3903">
        <v>3503</v>
      </c>
      <c r="O3903">
        <v>0</v>
      </c>
      <c r="P3903">
        <v>3</v>
      </c>
      <c r="Q3903">
        <v>4</v>
      </c>
      <c r="R3903">
        <v>1</v>
      </c>
      <c r="S3903">
        <v>2</v>
      </c>
      <c r="T3903">
        <v>1</v>
      </c>
      <c r="V3903" t="str">
        <f>D3903&amp;":"&amp;F3903&amp;"-"&amp;G3903</f>
        <v>chr19:44913997-44914196</v>
      </c>
    </row>
    <row r="3904" spans="1:22">
      <c r="A3904">
        <v>26552</v>
      </c>
      <c r="B3904">
        <v>2.1584541062801899</v>
      </c>
      <c r="C3904">
        <v>6.6491650461333596E-3</v>
      </c>
      <c r="D3904" t="s">
        <v>153</v>
      </c>
      <c r="E3904" t="s">
        <v>9</v>
      </c>
      <c r="F3904">
        <v>44914573</v>
      </c>
      <c r="G3904">
        <v>44914752</v>
      </c>
      <c r="H3904" s="6">
        <f>G3904-F3904</f>
        <v>179</v>
      </c>
      <c r="I3904">
        <v>257</v>
      </c>
      <c r="J3904">
        <v>614</v>
      </c>
      <c r="K3904">
        <v>815</v>
      </c>
      <c r="L3904">
        <v>209</v>
      </c>
      <c r="M3904">
        <v>198</v>
      </c>
      <c r="N3904">
        <v>84</v>
      </c>
      <c r="O3904">
        <v>0</v>
      </c>
      <c r="P3904">
        <v>1</v>
      </c>
      <c r="Q3904">
        <v>1</v>
      </c>
      <c r="R3904">
        <v>0</v>
      </c>
      <c r="S3904">
        <v>1</v>
      </c>
      <c r="T3904">
        <v>0</v>
      </c>
      <c r="V3904" t="str">
        <f>D3904&amp;":"&amp;F3904&amp;"-"&amp;G3904</f>
        <v>chr19:44914573-44914752</v>
      </c>
    </row>
    <row r="3905" spans="1:22">
      <c r="A3905">
        <v>10868</v>
      </c>
      <c r="B3905">
        <v>2.59375</v>
      </c>
      <c r="C3905">
        <v>2.9375808827281698E-4</v>
      </c>
      <c r="D3905" t="s">
        <v>153</v>
      </c>
      <c r="E3905" t="s">
        <v>28</v>
      </c>
      <c r="F3905">
        <v>44962249</v>
      </c>
      <c r="G3905">
        <v>44962408</v>
      </c>
      <c r="H3905" s="6">
        <f>G3905-F3905</f>
        <v>159</v>
      </c>
      <c r="I3905">
        <v>1290</v>
      </c>
      <c r="J3905">
        <v>1630</v>
      </c>
      <c r="K3905">
        <v>484</v>
      </c>
      <c r="L3905">
        <v>253</v>
      </c>
      <c r="M3905">
        <v>335</v>
      </c>
      <c r="N3905">
        <v>440</v>
      </c>
      <c r="O3905">
        <v>12</v>
      </c>
      <c r="P3905">
        <v>10</v>
      </c>
      <c r="Q3905">
        <v>3</v>
      </c>
      <c r="R3905">
        <v>1</v>
      </c>
      <c r="S3905">
        <v>1</v>
      </c>
      <c r="T3905">
        <v>5</v>
      </c>
      <c r="V3905" t="str">
        <f>D3905&amp;":"&amp;F3905&amp;"-"&amp;G3905</f>
        <v>chr19:44962249-44962408</v>
      </c>
    </row>
    <row r="3906" spans="1:22">
      <c r="A3906">
        <v>26557</v>
      </c>
      <c r="B3906">
        <v>0.63617634940255496</v>
      </c>
      <c r="C3906">
        <v>3.0859677837273301E-2</v>
      </c>
      <c r="D3906" t="s">
        <v>153</v>
      </c>
      <c r="E3906" t="s">
        <v>9</v>
      </c>
      <c r="F3906">
        <v>45406491</v>
      </c>
      <c r="G3906">
        <v>45406590</v>
      </c>
      <c r="H3906" s="6">
        <f>G3906-F3906</f>
        <v>99</v>
      </c>
      <c r="I3906">
        <v>461</v>
      </c>
      <c r="J3906">
        <v>453</v>
      </c>
      <c r="K3906">
        <v>274</v>
      </c>
      <c r="L3906">
        <v>856</v>
      </c>
      <c r="M3906">
        <v>496</v>
      </c>
      <c r="N3906">
        <v>711</v>
      </c>
      <c r="O3906">
        <v>4</v>
      </c>
      <c r="P3906">
        <v>5</v>
      </c>
      <c r="Q3906">
        <v>5</v>
      </c>
      <c r="R3906">
        <v>9</v>
      </c>
      <c r="S3906">
        <v>6</v>
      </c>
      <c r="T3906">
        <v>1</v>
      </c>
      <c r="U3906" t="s">
        <v>1416</v>
      </c>
      <c r="V3906" t="str">
        <f>D3906&amp;":"&amp;F3906&amp;"-"&amp;G3906</f>
        <v>chr19:45406491-45406590</v>
      </c>
    </row>
    <row r="3907" spans="1:22">
      <c r="A3907">
        <v>26557</v>
      </c>
      <c r="B3907">
        <v>2.7847411444141699</v>
      </c>
      <c r="C3907">
        <v>3.0108180392513098E-3</v>
      </c>
      <c r="D3907" t="s">
        <v>153</v>
      </c>
      <c r="E3907" t="s">
        <v>9</v>
      </c>
      <c r="F3907">
        <v>45407131</v>
      </c>
      <c r="G3907">
        <v>45407250</v>
      </c>
      <c r="H3907" s="6">
        <f>G3907-F3907</f>
        <v>119</v>
      </c>
      <c r="I3907">
        <v>467</v>
      </c>
      <c r="J3907">
        <v>88</v>
      </c>
      <c r="K3907">
        <v>107</v>
      </c>
      <c r="L3907">
        <v>0</v>
      </c>
      <c r="M3907">
        <v>7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 t="s">
        <v>462</v>
      </c>
      <c r="V3907" t="str">
        <f>D3907&amp;":"&amp;F3907&amp;"-"&amp;G3907</f>
        <v>chr19:45407131-45407250</v>
      </c>
    </row>
    <row r="3908" spans="1:22">
      <c r="A3908">
        <v>26557</v>
      </c>
      <c r="B3908">
        <v>1.7804878048780499</v>
      </c>
      <c r="C3908">
        <v>3.4647554934627701E-3</v>
      </c>
      <c r="D3908" t="s">
        <v>153</v>
      </c>
      <c r="E3908" t="s">
        <v>9</v>
      </c>
      <c r="F3908">
        <v>45407371</v>
      </c>
      <c r="G3908">
        <v>45407470</v>
      </c>
      <c r="H3908" s="6">
        <f>G3908-F3908</f>
        <v>99</v>
      </c>
      <c r="I3908">
        <v>89</v>
      </c>
      <c r="J3908">
        <v>177</v>
      </c>
      <c r="K3908">
        <v>91</v>
      </c>
      <c r="L3908">
        <v>0</v>
      </c>
      <c r="M3908">
        <v>69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 t="s">
        <v>462</v>
      </c>
      <c r="V3908" t="str">
        <f>D3908&amp;":"&amp;F3908&amp;"-"&amp;G3908</f>
        <v>chr19:45407371-45407470</v>
      </c>
    </row>
    <row r="3909" spans="1:22">
      <c r="A3909">
        <v>26558</v>
      </c>
      <c r="B3909">
        <v>0.59778597785977905</v>
      </c>
      <c r="C3909">
        <v>1.38141301403026E-2</v>
      </c>
      <c r="D3909" t="s">
        <v>153</v>
      </c>
      <c r="E3909" t="s">
        <v>9</v>
      </c>
      <c r="F3909">
        <v>45476362</v>
      </c>
      <c r="G3909">
        <v>45476461</v>
      </c>
      <c r="H3909" s="6">
        <f>G3909-F3909</f>
        <v>99</v>
      </c>
      <c r="I3909">
        <v>680</v>
      </c>
      <c r="J3909">
        <v>1449</v>
      </c>
      <c r="K3909">
        <v>817</v>
      </c>
      <c r="L3909">
        <v>2316</v>
      </c>
      <c r="M3909">
        <v>1867</v>
      </c>
      <c r="N3909">
        <v>932</v>
      </c>
      <c r="O3909">
        <v>9</v>
      </c>
      <c r="P3909">
        <v>20</v>
      </c>
      <c r="Q3909">
        <v>10</v>
      </c>
      <c r="R3909">
        <v>30</v>
      </c>
      <c r="S3909">
        <v>25</v>
      </c>
      <c r="T3909">
        <v>14</v>
      </c>
      <c r="U3909" t="s">
        <v>463</v>
      </c>
      <c r="V3909" t="str">
        <f>D3909&amp;":"&amp;F3909&amp;"-"&amp;G3909</f>
        <v>chr19:45476362-45476461</v>
      </c>
    </row>
    <row r="3910" spans="1:22">
      <c r="A3910">
        <v>26559</v>
      </c>
      <c r="B3910">
        <v>0.98878504672897205</v>
      </c>
      <c r="C3910">
        <v>2.6043310277557501E-2</v>
      </c>
      <c r="D3910" t="s">
        <v>153</v>
      </c>
      <c r="E3910" t="s">
        <v>9</v>
      </c>
      <c r="F3910">
        <v>45477843</v>
      </c>
      <c r="G3910">
        <v>45477902</v>
      </c>
      <c r="H3910" s="6">
        <f>G3910-F3910</f>
        <v>59</v>
      </c>
      <c r="I3910">
        <v>151</v>
      </c>
      <c r="J3910">
        <v>141</v>
      </c>
      <c r="K3910">
        <v>57</v>
      </c>
      <c r="L3910">
        <v>149</v>
      </c>
      <c r="M3910">
        <v>194</v>
      </c>
      <c r="N3910">
        <v>12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 t="s">
        <v>463</v>
      </c>
      <c r="V3910" t="str">
        <f>D3910&amp;":"&amp;F3910&amp;"-"&amp;G3910</f>
        <v>chr19:45477843-45477902</v>
      </c>
    </row>
    <row r="3911" spans="1:22">
      <c r="A3911">
        <v>26560</v>
      </c>
      <c r="B3911">
        <v>0.978494623655914</v>
      </c>
      <c r="C3911">
        <v>2.6467721836434501E-2</v>
      </c>
      <c r="D3911" t="s">
        <v>153</v>
      </c>
      <c r="E3911" t="s">
        <v>9</v>
      </c>
      <c r="F3911">
        <v>45479489</v>
      </c>
      <c r="G3911">
        <v>45479548</v>
      </c>
      <c r="H3911" s="6">
        <f>G3911-F3911</f>
        <v>59</v>
      </c>
      <c r="I3911">
        <v>93</v>
      </c>
      <c r="J3911">
        <v>145</v>
      </c>
      <c r="K3911">
        <v>124</v>
      </c>
      <c r="L3911">
        <v>123</v>
      </c>
      <c r="M3911">
        <v>120</v>
      </c>
      <c r="N3911">
        <v>135</v>
      </c>
      <c r="O3911">
        <v>0</v>
      </c>
      <c r="P3911">
        <v>1</v>
      </c>
      <c r="Q3911">
        <v>0</v>
      </c>
      <c r="R3911">
        <v>0</v>
      </c>
      <c r="S3911">
        <v>0</v>
      </c>
      <c r="T3911">
        <v>0</v>
      </c>
      <c r="U3911" t="s">
        <v>463</v>
      </c>
      <c r="V3911" t="str">
        <f>D3911&amp;":"&amp;F3911&amp;"-"&amp;G3911</f>
        <v>chr19:45479489-45479548</v>
      </c>
    </row>
    <row r="3912" spans="1:22">
      <c r="A3912">
        <v>26561</v>
      </c>
      <c r="B3912">
        <v>0.83671874999999996</v>
      </c>
      <c r="C3912">
        <v>2.12395457934327E-2</v>
      </c>
      <c r="D3912" t="s">
        <v>153</v>
      </c>
      <c r="E3912" t="s">
        <v>9</v>
      </c>
      <c r="F3912">
        <v>45490459</v>
      </c>
      <c r="G3912">
        <v>45490538</v>
      </c>
      <c r="H3912" s="6">
        <f>G3912-F3912</f>
        <v>79</v>
      </c>
      <c r="I3912">
        <v>254</v>
      </c>
      <c r="J3912">
        <v>450</v>
      </c>
      <c r="K3912">
        <v>123</v>
      </c>
      <c r="L3912">
        <v>352</v>
      </c>
      <c r="M3912">
        <v>312</v>
      </c>
      <c r="N3912">
        <v>376</v>
      </c>
      <c r="O3912">
        <v>0</v>
      </c>
      <c r="P3912">
        <v>1</v>
      </c>
      <c r="Q3912">
        <v>0</v>
      </c>
      <c r="R3912">
        <v>0</v>
      </c>
      <c r="S3912">
        <v>0</v>
      </c>
      <c r="T3912">
        <v>0</v>
      </c>
      <c r="U3912" t="s">
        <v>463</v>
      </c>
      <c r="V3912" t="str">
        <f>D3912&amp;":"&amp;F3912&amp;"-"&amp;G3912</f>
        <v>chr19:45490459-45490538</v>
      </c>
    </row>
    <row r="3913" spans="1:22">
      <c r="A3913">
        <v>26561</v>
      </c>
      <c r="B3913">
        <v>1.3795136330140001</v>
      </c>
      <c r="C3913">
        <v>9.6301970615516701E-3</v>
      </c>
      <c r="D3913" t="s">
        <v>153</v>
      </c>
      <c r="E3913" t="s">
        <v>9</v>
      </c>
      <c r="F3913">
        <v>45490579</v>
      </c>
      <c r="G3913">
        <v>45490918</v>
      </c>
      <c r="H3913" s="6">
        <f>G3913-F3913</f>
        <v>339</v>
      </c>
      <c r="I3913">
        <v>658</v>
      </c>
      <c r="J3913">
        <v>1331</v>
      </c>
      <c r="K3913">
        <v>731</v>
      </c>
      <c r="L3913">
        <v>696</v>
      </c>
      <c r="M3913">
        <v>724</v>
      </c>
      <c r="N3913">
        <v>262</v>
      </c>
      <c r="O3913">
        <v>0</v>
      </c>
      <c r="P3913">
        <v>0</v>
      </c>
      <c r="Q3913">
        <v>1</v>
      </c>
      <c r="R3913">
        <v>1</v>
      </c>
      <c r="S3913">
        <v>2</v>
      </c>
      <c r="T3913">
        <v>0</v>
      </c>
      <c r="U3913" t="s">
        <v>463</v>
      </c>
      <c r="V3913" t="str">
        <f>D3913&amp;":"&amp;F3913&amp;"-"&amp;G3913</f>
        <v>chr19:45490579-45490918</v>
      </c>
    </row>
    <row r="3914" spans="1:22">
      <c r="A3914">
        <v>26562</v>
      </c>
      <c r="B3914">
        <v>0.87385197190707697</v>
      </c>
      <c r="C3914">
        <v>1.0408265405869701E-2</v>
      </c>
      <c r="D3914" t="s">
        <v>153</v>
      </c>
      <c r="E3914" t="s">
        <v>9</v>
      </c>
      <c r="F3914">
        <v>45495951</v>
      </c>
      <c r="G3914">
        <v>45496150</v>
      </c>
      <c r="H3914" s="6">
        <f>G3914-F3914</f>
        <v>199</v>
      </c>
      <c r="I3914">
        <v>2139</v>
      </c>
      <c r="J3914">
        <v>2219</v>
      </c>
      <c r="K3914">
        <v>1452</v>
      </c>
      <c r="L3914">
        <v>3012</v>
      </c>
      <c r="M3914">
        <v>1848</v>
      </c>
      <c r="N3914">
        <v>1896</v>
      </c>
      <c r="O3914">
        <v>5</v>
      </c>
      <c r="P3914">
        <v>3</v>
      </c>
      <c r="Q3914">
        <v>7</v>
      </c>
      <c r="R3914">
        <v>6</v>
      </c>
      <c r="S3914">
        <v>4</v>
      </c>
      <c r="T3914">
        <v>2</v>
      </c>
      <c r="U3914" t="s">
        <v>463</v>
      </c>
      <c r="V3914" t="str">
        <f>D3914&amp;":"&amp;F3914&amp;"-"&amp;G3914</f>
        <v>chr19:45495951-45496150</v>
      </c>
    </row>
    <row r="3915" spans="1:22">
      <c r="A3915">
        <v>26562</v>
      </c>
      <c r="B3915">
        <v>0.71634349030470901</v>
      </c>
      <c r="C3915">
        <v>1.9855729759399601E-2</v>
      </c>
      <c r="D3915" t="s">
        <v>153</v>
      </c>
      <c r="E3915" t="s">
        <v>9</v>
      </c>
      <c r="F3915">
        <v>45496271</v>
      </c>
      <c r="G3915">
        <v>45496350</v>
      </c>
      <c r="H3915" s="6">
        <f>G3915-F3915</f>
        <v>79</v>
      </c>
      <c r="I3915">
        <v>414</v>
      </c>
      <c r="J3915">
        <v>311</v>
      </c>
      <c r="K3915">
        <v>268</v>
      </c>
      <c r="L3915">
        <v>840</v>
      </c>
      <c r="M3915">
        <v>538</v>
      </c>
      <c r="N3915">
        <v>123</v>
      </c>
      <c r="O3915">
        <v>5</v>
      </c>
      <c r="P3915">
        <v>5</v>
      </c>
      <c r="Q3915">
        <v>5</v>
      </c>
      <c r="R3915">
        <v>8</v>
      </c>
      <c r="S3915">
        <v>7</v>
      </c>
      <c r="T3915">
        <v>1</v>
      </c>
      <c r="U3915" t="s">
        <v>463</v>
      </c>
      <c r="V3915" t="str">
        <f>D3915&amp;":"&amp;F3915&amp;"-"&amp;G3915</f>
        <v>chr19:45496271-45496350</v>
      </c>
    </row>
    <row r="3916" spans="1:22">
      <c r="A3916">
        <v>26562</v>
      </c>
      <c r="B3916">
        <v>1.53863636363636</v>
      </c>
      <c r="C3916">
        <v>7.5102594080379602E-3</v>
      </c>
      <c r="D3916" t="s">
        <v>153</v>
      </c>
      <c r="E3916" t="s">
        <v>9</v>
      </c>
      <c r="F3916">
        <v>45496451</v>
      </c>
      <c r="G3916">
        <v>45496530</v>
      </c>
      <c r="H3916" s="6">
        <f>G3916-F3916</f>
        <v>79</v>
      </c>
      <c r="I3916">
        <v>119</v>
      </c>
      <c r="J3916">
        <v>240</v>
      </c>
      <c r="K3916">
        <v>74</v>
      </c>
      <c r="L3916">
        <v>0</v>
      </c>
      <c r="M3916">
        <v>95</v>
      </c>
      <c r="N3916">
        <v>105</v>
      </c>
      <c r="O3916">
        <v>0</v>
      </c>
      <c r="P3916">
        <v>1</v>
      </c>
      <c r="Q3916">
        <v>0</v>
      </c>
      <c r="R3916">
        <v>0</v>
      </c>
      <c r="S3916">
        <v>0</v>
      </c>
      <c r="T3916">
        <v>0</v>
      </c>
      <c r="U3916" t="s">
        <v>463</v>
      </c>
      <c r="V3916" t="str">
        <f>D3916&amp;":"&amp;F3916&amp;"-"&amp;G3916</f>
        <v>chr19:45496451-45496530</v>
      </c>
    </row>
    <row r="3917" spans="1:22">
      <c r="A3917">
        <v>26563</v>
      </c>
      <c r="B3917">
        <v>0.93056286165176205</v>
      </c>
      <c r="C3917">
        <v>8.7408394145711398E-3</v>
      </c>
      <c r="D3917" t="s">
        <v>153</v>
      </c>
      <c r="E3917" t="s">
        <v>9</v>
      </c>
      <c r="F3917">
        <v>45543434</v>
      </c>
      <c r="G3917">
        <v>45543533</v>
      </c>
      <c r="H3917" s="6">
        <f>G3917-F3917</f>
        <v>99</v>
      </c>
      <c r="I3917">
        <v>259</v>
      </c>
      <c r="J3917">
        <v>792</v>
      </c>
      <c r="K3917">
        <v>398</v>
      </c>
      <c r="L3917">
        <v>473</v>
      </c>
      <c r="M3917">
        <v>527</v>
      </c>
      <c r="N3917">
        <v>593</v>
      </c>
      <c r="O3917">
        <v>1</v>
      </c>
      <c r="P3917">
        <v>3</v>
      </c>
      <c r="Q3917">
        <v>1</v>
      </c>
      <c r="R3917">
        <v>0</v>
      </c>
      <c r="S3917">
        <v>1</v>
      </c>
      <c r="T3917">
        <v>1</v>
      </c>
      <c r="U3917" t="s">
        <v>464</v>
      </c>
      <c r="V3917" t="str">
        <f>D3917&amp;":"&amp;F3917&amp;"-"&amp;G3917</f>
        <v>chr19:45543434-45543533</v>
      </c>
    </row>
    <row r="3918" spans="1:22">
      <c r="A3918">
        <v>26564</v>
      </c>
      <c r="B3918">
        <v>1.0069731404958699</v>
      </c>
      <c r="C3918">
        <v>2.9086382068252699E-3</v>
      </c>
      <c r="D3918" t="s">
        <v>153</v>
      </c>
      <c r="E3918" t="s">
        <v>9</v>
      </c>
      <c r="F3918">
        <v>45561028</v>
      </c>
      <c r="G3918">
        <v>45561147</v>
      </c>
      <c r="H3918" s="6">
        <f>G3918-F3918</f>
        <v>119</v>
      </c>
      <c r="I3918">
        <v>1231</v>
      </c>
      <c r="J3918">
        <v>1172</v>
      </c>
      <c r="K3918">
        <v>1128</v>
      </c>
      <c r="L3918">
        <v>1799</v>
      </c>
      <c r="M3918">
        <v>839</v>
      </c>
      <c r="N3918">
        <v>870</v>
      </c>
      <c r="O3918">
        <v>1</v>
      </c>
      <c r="P3918">
        <v>1</v>
      </c>
      <c r="Q3918">
        <v>0</v>
      </c>
      <c r="R3918">
        <v>1</v>
      </c>
      <c r="S3918">
        <v>0</v>
      </c>
      <c r="T3918">
        <v>0</v>
      </c>
      <c r="U3918" t="s">
        <v>464</v>
      </c>
      <c r="V3918" t="str">
        <f>D3918&amp;":"&amp;F3918&amp;"-"&amp;G3918</f>
        <v>chr19:45561028-45561147</v>
      </c>
    </row>
    <row r="3919" spans="1:22">
      <c r="A3919">
        <v>26565</v>
      </c>
      <c r="B3919">
        <v>2.9991852254209701</v>
      </c>
      <c r="C3919">
        <v>1.3256469132539601E-3</v>
      </c>
      <c r="D3919" t="s">
        <v>153</v>
      </c>
      <c r="E3919" t="s">
        <v>9</v>
      </c>
      <c r="F3919">
        <v>45567269</v>
      </c>
      <c r="G3919">
        <v>45567888</v>
      </c>
      <c r="H3919" s="6">
        <f>G3919-F3919</f>
        <v>619</v>
      </c>
      <c r="I3919">
        <v>2953</v>
      </c>
      <c r="J3919">
        <v>3969</v>
      </c>
      <c r="K3919">
        <v>2153</v>
      </c>
      <c r="L3919">
        <v>986</v>
      </c>
      <c r="M3919">
        <v>588</v>
      </c>
      <c r="N3919">
        <v>236</v>
      </c>
      <c r="O3919">
        <v>11</v>
      </c>
      <c r="P3919">
        <v>11</v>
      </c>
      <c r="Q3919">
        <v>5</v>
      </c>
      <c r="R3919">
        <v>2</v>
      </c>
      <c r="S3919">
        <v>0</v>
      </c>
      <c r="T3919">
        <v>1</v>
      </c>
      <c r="U3919" t="s">
        <v>464</v>
      </c>
      <c r="V3919" t="str">
        <f>D3919&amp;":"&amp;F3919&amp;"-"&amp;G3919</f>
        <v>chr19:45567269-45567888</v>
      </c>
    </row>
    <row r="3920" spans="1:22">
      <c r="A3920">
        <v>26566</v>
      </c>
      <c r="B3920">
        <v>1.7791666666666699</v>
      </c>
      <c r="C3920">
        <v>6.6658977225086599E-4</v>
      </c>
      <c r="D3920" t="s">
        <v>153</v>
      </c>
      <c r="E3920" t="s">
        <v>9</v>
      </c>
      <c r="F3920">
        <v>45594283</v>
      </c>
      <c r="G3920">
        <v>45594362</v>
      </c>
      <c r="H3920" s="6">
        <f>G3920-F3920</f>
        <v>79</v>
      </c>
      <c r="I3920">
        <v>0</v>
      </c>
      <c r="J3920">
        <v>103</v>
      </c>
      <c r="K3920">
        <v>80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1</v>
      </c>
      <c r="R3920">
        <v>0</v>
      </c>
      <c r="S3920">
        <v>0</v>
      </c>
      <c r="T3920">
        <v>0</v>
      </c>
      <c r="U3920" t="s">
        <v>465</v>
      </c>
      <c r="V3920" t="str">
        <f>D3920&amp;":"&amp;F3920&amp;"-"&amp;G3920</f>
        <v>chr19:45594283-45594362</v>
      </c>
    </row>
    <row r="3921" spans="1:22">
      <c r="A3921">
        <v>10874</v>
      </c>
      <c r="B3921">
        <v>0.51703877790834296</v>
      </c>
      <c r="C3921">
        <v>2.96805614158481E-2</v>
      </c>
      <c r="D3921" t="s">
        <v>153</v>
      </c>
      <c r="E3921" t="s">
        <v>28</v>
      </c>
      <c r="F3921">
        <v>45924470</v>
      </c>
      <c r="G3921">
        <v>45924549</v>
      </c>
      <c r="H3921" s="6">
        <f>G3921-F3921</f>
        <v>79</v>
      </c>
      <c r="I3921">
        <v>882</v>
      </c>
      <c r="J3921">
        <v>611</v>
      </c>
      <c r="K3921">
        <v>463</v>
      </c>
      <c r="L3921">
        <v>1571</v>
      </c>
      <c r="M3921">
        <v>1274</v>
      </c>
      <c r="N3921">
        <v>1166</v>
      </c>
      <c r="O3921">
        <v>0</v>
      </c>
      <c r="P3921">
        <v>1</v>
      </c>
      <c r="Q3921">
        <v>0</v>
      </c>
      <c r="R3921">
        <v>0</v>
      </c>
      <c r="S3921">
        <v>1</v>
      </c>
      <c r="T3921">
        <v>0</v>
      </c>
      <c r="U3921" t="s">
        <v>1417</v>
      </c>
      <c r="V3921" t="str">
        <f>D3921&amp;":"&amp;F3921&amp;"-"&amp;G3921</f>
        <v>chr19:45924470-45924549</v>
      </c>
    </row>
    <row r="3922" spans="1:22">
      <c r="A3922">
        <v>26569</v>
      </c>
      <c r="B3922">
        <v>0.500854283622163</v>
      </c>
      <c r="C3922">
        <v>3.4814056860353902E-2</v>
      </c>
      <c r="D3922" t="s">
        <v>153</v>
      </c>
      <c r="E3922" t="s">
        <v>9</v>
      </c>
      <c r="F3922">
        <v>45971602</v>
      </c>
      <c r="G3922">
        <v>45971681</v>
      </c>
      <c r="H3922" s="6">
        <f>G3922-F3922</f>
        <v>79</v>
      </c>
      <c r="I3922">
        <v>669</v>
      </c>
      <c r="J3922">
        <v>534</v>
      </c>
      <c r="K3922">
        <v>601</v>
      </c>
      <c r="L3922">
        <v>1502</v>
      </c>
      <c r="M3922">
        <v>877</v>
      </c>
      <c r="N3922">
        <v>1474</v>
      </c>
      <c r="O3922">
        <v>0</v>
      </c>
      <c r="P3922">
        <v>0</v>
      </c>
      <c r="Q3922">
        <v>2</v>
      </c>
      <c r="R3922">
        <v>0</v>
      </c>
      <c r="S3922">
        <v>0</v>
      </c>
      <c r="T3922">
        <v>1</v>
      </c>
      <c r="U3922" t="s">
        <v>466</v>
      </c>
      <c r="V3922" t="str">
        <f>D3922&amp;":"&amp;F3922&amp;"-"&amp;G3922</f>
        <v>chr19:45971602-45971681</v>
      </c>
    </row>
    <row r="3923" spans="1:22">
      <c r="A3923">
        <v>26569</v>
      </c>
      <c r="B3923">
        <v>0.76761385753211397</v>
      </c>
      <c r="C3923">
        <v>2.22242465224908E-2</v>
      </c>
      <c r="D3923" t="s">
        <v>153</v>
      </c>
      <c r="E3923" t="s">
        <v>9</v>
      </c>
      <c r="F3923">
        <v>45971702</v>
      </c>
      <c r="G3923">
        <v>45971901</v>
      </c>
      <c r="H3923" s="6">
        <f>G3923-F3923</f>
        <v>199</v>
      </c>
      <c r="I3923">
        <v>1304</v>
      </c>
      <c r="J3923">
        <v>1262</v>
      </c>
      <c r="K3923">
        <v>758</v>
      </c>
      <c r="L3923">
        <v>2601</v>
      </c>
      <c r="M3923">
        <v>1225</v>
      </c>
      <c r="N3923">
        <v>668</v>
      </c>
      <c r="O3923">
        <v>0</v>
      </c>
      <c r="P3923">
        <v>4</v>
      </c>
      <c r="Q3923">
        <v>1</v>
      </c>
      <c r="R3923">
        <v>6</v>
      </c>
      <c r="S3923">
        <v>3</v>
      </c>
      <c r="T3923">
        <v>2</v>
      </c>
      <c r="U3923" t="s">
        <v>466</v>
      </c>
      <c r="V3923" t="str">
        <f>D3923&amp;":"&amp;F3923&amp;"-"&amp;G3923</f>
        <v>chr19:45971702-45971901</v>
      </c>
    </row>
    <row r="3924" spans="1:22">
      <c r="A3924">
        <v>26570</v>
      </c>
      <c r="B3924">
        <v>1.86747905559787</v>
      </c>
      <c r="C3924">
        <v>1.13289843912113E-2</v>
      </c>
      <c r="D3924" t="s">
        <v>153</v>
      </c>
      <c r="E3924" t="s">
        <v>9</v>
      </c>
      <c r="F3924">
        <v>45972281</v>
      </c>
      <c r="G3924">
        <v>45972580</v>
      </c>
      <c r="H3924" s="6">
        <f>G3924-F3924</f>
        <v>299</v>
      </c>
      <c r="I3924">
        <v>336</v>
      </c>
      <c r="J3924">
        <v>692</v>
      </c>
      <c r="K3924">
        <v>516</v>
      </c>
      <c r="L3924">
        <v>302</v>
      </c>
      <c r="M3924">
        <v>107</v>
      </c>
      <c r="N3924">
        <v>0</v>
      </c>
      <c r="O3924">
        <v>0</v>
      </c>
      <c r="P3924">
        <v>1</v>
      </c>
      <c r="Q3924">
        <v>1</v>
      </c>
      <c r="R3924">
        <v>1</v>
      </c>
      <c r="S3924">
        <v>0</v>
      </c>
      <c r="T3924">
        <v>0</v>
      </c>
      <c r="U3924" t="s">
        <v>466</v>
      </c>
      <c r="V3924" t="str">
        <f>D3924&amp;":"&amp;F3924&amp;"-"&amp;G3924</f>
        <v>chr19:45972281-45972580</v>
      </c>
    </row>
    <row r="3925" spans="1:22">
      <c r="A3925">
        <v>26570</v>
      </c>
      <c r="B3925">
        <v>1.5463027758339201</v>
      </c>
      <c r="C3925">
        <v>1.19721699416355E-2</v>
      </c>
      <c r="D3925" t="s">
        <v>153</v>
      </c>
      <c r="E3925" t="s">
        <v>9</v>
      </c>
      <c r="F3925">
        <v>45972681</v>
      </c>
      <c r="G3925">
        <v>45973180</v>
      </c>
      <c r="H3925" s="6">
        <f>G3925-F3925</f>
        <v>499</v>
      </c>
      <c r="I3925">
        <v>2125</v>
      </c>
      <c r="J3925">
        <v>1986</v>
      </c>
      <c r="K3925">
        <v>974</v>
      </c>
      <c r="L3925">
        <v>903</v>
      </c>
      <c r="M3925">
        <v>804</v>
      </c>
      <c r="N3925">
        <v>1068</v>
      </c>
      <c r="O3925">
        <v>6</v>
      </c>
      <c r="P3925">
        <v>3</v>
      </c>
      <c r="Q3925">
        <v>2</v>
      </c>
      <c r="R3925">
        <v>2</v>
      </c>
      <c r="S3925">
        <v>1</v>
      </c>
      <c r="T3925">
        <v>0</v>
      </c>
      <c r="U3925" t="s">
        <v>466</v>
      </c>
      <c r="V3925" t="str">
        <f>D3925&amp;":"&amp;F3925&amp;"-"&amp;G3925</f>
        <v>chr19:45972681-45973180</v>
      </c>
    </row>
    <row r="3926" spans="1:22">
      <c r="A3926">
        <v>26570</v>
      </c>
      <c r="B3926">
        <v>1.21855921855922</v>
      </c>
      <c r="C3926">
        <v>1.04407894057499E-2</v>
      </c>
      <c r="D3926" t="s">
        <v>153</v>
      </c>
      <c r="E3926" t="s">
        <v>9</v>
      </c>
      <c r="F3926">
        <v>45973501</v>
      </c>
      <c r="G3926">
        <v>45973600</v>
      </c>
      <c r="H3926" s="6">
        <f>G3926-F3926</f>
        <v>99</v>
      </c>
      <c r="I3926">
        <v>280</v>
      </c>
      <c r="J3926">
        <v>318</v>
      </c>
      <c r="K3926">
        <v>100</v>
      </c>
      <c r="L3926">
        <v>252</v>
      </c>
      <c r="M3926">
        <v>87</v>
      </c>
      <c r="N3926">
        <v>172</v>
      </c>
      <c r="O3926">
        <v>0</v>
      </c>
      <c r="P3926">
        <v>0</v>
      </c>
      <c r="Q3926">
        <v>0</v>
      </c>
      <c r="R3926">
        <v>1</v>
      </c>
      <c r="S3926">
        <v>0</v>
      </c>
      <c r="T3926">
        <v>1</v>
      </c>
      <c r="U3926" t="s">
        <v>466</v>
      </c>
      <c r="V3926" t="str">
        <f>D3926&amp;":"&amp;F3926&amp;"-"&amp;G3926</f>
        <v>chr19:45973501-45973600</v>
      </c>
    </row>
    <row r="3927" spans="1:22">
      <c r="A3927">
        <v>26570</v>
      </c>
      <c r="B3927">
        <v>1.2327451997924199</v>
      </c>
      <c r="C3927">
        <v>4.0582294373437697E-3</v>
      </c>
      <c r="D3927" t="s">
        <v>153</v>
      </c>
      <c r="E3927" t="s">
        <v>9</v>
      </c>
      <c r="F3927">
        <v>45973941</v>
      </c>
      <c r="G3927">
        <v>45974360</v>
      </c>
      <c r="H3927" s="6">
        <f>G3927-F3927</f>
        <v>419</v>
      </c>
      <c r="I3927">
        <v>2902</v>
      </c>
      <c r="J3927">
        <v>3271</v>
      </c>
      <c r="K3927">
        <v>2021</v>
      </c>
      <c r="L3927">
        <v>3059</v>
      </c>
      <c r="M3927">
        <v>1810</v>
      </c>
      <c r="N3927">
        <v>1551</v>
      </c>
      <c r="O3927">
        <v>6</v>
      </c>
      <c r="P3927">
        <v>3</v>
      </c>
      <c r="Q3927">
        <v>3</v>
      </c>
      <c r="R3927">
        <v>6</v>
      </c>
      <c r="S3927">
        <v>0</v>
      </c>
      <c r="T3927">
        <v>1</v>
      </c>
      <c r="U3927" t="s">
        <v>466</v>
      </c>
      <c r="V3927" t="str">
        <f>D3927&amp;":"&amp;F3927&amp;"-"&amp;G3927</f>
        <v>chr19:45973941-45974360</v>
      </c>
    </row>
    <row r="3928" spans="1:22">
      <c r="A3928">
        <v>26570</v>
      </c>
      <c r="B3928">
        <v>1.21885157096425</v>
      </c>
      <c r="C3928">
        <v>1.47464988313071E-2</v>
      </c>
      <c r="D3928" t="s">
        <v>153</v>
      </c>
      <c r="E3928" t="s">
        <v>9</v>
      </c>
      <c r="F3928">
        <v>45974381</v>
      </c>
      <c r="G3928">
        <v>45974580</v>
      </c>
      <c r="H3928" s="6">
        <f>G3928-F3928</f>
        <v>199</v>
      </c>
      <c r="I3928">
        <v>697</v>
      </c>
      <c r="J3928">
        <v>418</v>
      </c>
      <c r="K3928">
        <v>531</v>
      </c>
      <c r="L3928">
        <v>489</v>
      </c>
      <c r="M3928">
        <v>602</v>
      </c>
      <c r="N3928">
        <v>155</v>
      </c>
      <c r="O3928">
        <v>0</v>
      </c>
      <c r="P3928">
        <v>1</v>
      </c>
      <c r="Q3928">
        <v>0</v>
      </c>
      <c r="R3928">
        <v>0</v>
      </c>
      <c r="S3928">
        <v>0</v>
      </c>
      <c r="T3928">
        <v>0</v>
      </c>
      <c r="U3928" t="s">
        <v>466</v>
      </c>
      <c r="V3928" t="str">
        <f>D3928&amp;":"&amp;F3928&amp;"-"&amp;G3928</f>
        <v>chr19:45974381-45974580</v>
      </c>
    </row>
    <row r="3929" spans="1:22">
      <c r="A3929">
        <v>26570</v>
      </c>
      <c r="B3929">
        <v>1.70342205323194</v>
      </c>
      <c r="C3929">
        <v>2.26250060006613E-2</v>
      </c>
      <c r="D3929" t="s">
        <v>153</v>
      </c>
      <c r="E3929" t="s">
        <v>9</v>
      </c>
      <c r="F3929">
        <v>45974661</v>
      </c>
      <c r="G3929">
        <v>45974740</v>
      </c>
      <c r="H3929" s="6">
        <f>G3929-F3929</f>
        <v>79</v>
      </c>
      <c r="I3929">
        <v>213</v>
      </c>
      <c r="J3929">
        <v>411</v>
      </c>
      <c r="K3929">
        <v>32</v>
      </c>
      <c r="L3929">
        <v>62</v>
      </c>
      <c r="M3929">
        <v>114</v>
      </c>
      <c r="N3929">
        <v>110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 t="s">
        <v>466</v>
      </c>
      <c r="V3929" t="str">
        <f>D3929&amp;":"&amp;F3929&amp;"-"&amp;G3929</f>
        <v>chr19:45974661-45974740</v>
      </c>
    </row>
    <row r="3930" spans="1:22">
      <c r="A3930">
        <v>26570</v>
      </c>
      <c r="B3930">
        <v>1.7790927021696299</v>
      </c>
      <c r="C3930">
        <v>3.2099461163693898E-3</v>
      </c>
      <c r="D3930" t="s">
        <v>153</v>
      </c>
      <c r="E3930" t="s">
        <v>9</v>
      </c>
      <c r="F3930">
        <v>45975101</v>
      </c>
      <c r="G3930">
        <v>45975200</v>
      </c>
      <c r="H3930" s="6">
        <f>G3930-F3930</f>
        <v>99</v>
      </c>
      <c r="I3930">
        <v>204</v>
      </c>
      <c r="J3930">
        <v>230</v>
      </c>
      <c r="K3930">
        <v>160</v>
      </c>
      <c r="L3930">
        <v>90</v>
      </c>
      <c r="M3930">
        <v>0</v>
      </c>
      <c r="N3930">
        <v>117</v>
      </c>
      <c r="O3930">
        <v>1</v>
      </c>
      <c r="P3930">
        <v>1</v>
      </c>
      <c r="Q3930">
        <v>0</v>
      </c>
      <c r="R3930">
        <v>0</v>
      </c>
      <c r="S3930">
        <v>0</v>
      </c>
      <c r="T3930">
        <v>0</v>
      </c>
      <c r="U3930" t="s">
        <v>466</v>
      </c>
      <c r="V3930" t="str">
        <f>D3930&amp;":"&amp;F3930&amp;"-"&amp;G3930</f>
        <v>chr19:45975101-45975200</v>
      </c>
    </row>
    <row r="3931" spans="1:22">
      <c r="A3931">
        <v>26570</v>
      </c>
      <c r="B3931">
        <v>1.7667731629393</v>
      </c>
      <c r="C3931">
        <v>2.7518034208482002E-3</v>
      </c>
      <c r="D3931" t="s">
        <v>153</v>
      </c>
      <c r="E3931" t="s">
        <v>9</v>
      </c>
      <c r="F3931">
        <v>45975781</v>
      </c>
      <c r="G3931">
        <v>45975980</v>
      </c>
      <c r="H3931" s="6">
        <f>G3931-F3931</f>
        <v>199</v>
      </c>
      <c r="I3931">
        <v>1024</v>
      </c>
      <c r="J3931">
        <v>971</v>
      </c>
      <c r="K3931">
        <v>719</v>
      </c>
      <c r="L3931">
        <v>618</v>
      </c>
      <c r="M3931">
        <v>448</v>
      </c>
      <c r="N3931">
        <v>212</v>
      </c>
      <c r="O3931">
        <v>0</v>
      </c>
      <c r="P3931">
        <v>0</v>
      </c>
      <c r="Q3931">
        <v>1</v>
      </c>
      <c r="R3931">
        <v>0</v>
      </c>
      <c r="S3931">
        <v>0</v>
      </c>
      <c r="T3931">
        <v>0</v>
      </c>
      <c r="U3931" t="s">
        <v>466</v>
      </c>
      <c r="V3931" t="str">
        <f>D3931&amp;":"&amp;F3931&amp;"-"&amp;G3931</f>
        <v>chr19:45975781-45975980</v>
      </c>
    </row>
    <row r="3932" spans="1:22">
      <c r="A3932">
        <v>26570</v>
      </c>
      <c r="B3932">
        <v>0.86233885819521205</v>
      </c>
      <c r="C3932">
        <v>1.3940433220080799E-2</v>
      </c>
      <c r="D3932" t="s">
        <v>153</v>
      </c>
      <c r="E3932" t="s">
        <v>9</v>
      </c>
      <c r="F3932">
        <v>45976161</v>
      </c>
      <c r="G3932">
        <v>45976380</v>
      </c>
      <c r="H3932" s="6">
        <f>G3932-F3932</f>
        <v>219</v>
      </c>
      <c r="I3932">
        <v>859</v>
      </c>
      <c r="J3932">
        <v>1051</v>
      </c>
      <c r="K3932">
        <v>1168</v>
      </c>
      <c r="L3932">
        <v>1100</v>
      </c>
      <c r="M3932">
        <v>1336</v>
      </c>
      <c r="N3932">
        <v>1240</v>
      </c>
      <c r="O3932">
        <v>0</v>
      </c>
      <c r="P3932">
        <v>2</v>
      </c>
      <c r="Q3932">
        <v>0</v>
      </c>
      <c r="R3932">
        <v>1</v>
      </c>
      <c r="S3932">
        <v>0</v>
      </c>
      <c r="T3932">
        <v>1</v>
      </c>
      <c r="U3932" t="s">
        <v>466</v>
      </c>
      <c r="V3932" t="str">
        <f>D3932&amp;":"&amp;F3932&amp;"-"&amp;G3932</f>
        <v>chr19:45976161-45976380</v>
      </c>
    </row>
    <row r="3933" spans="1:22">
      <c r="A3933">
        <v>26571</v>
      </c>
      <c r="B3933">
        <v>0.70870535714285698</v>
      </c>
      <c r="C3933">
        <v>4.0580421310170298E-2</v>
      </c>
      <c r="D3933" t="s">
        <v>153</v>
      </c>
      <c r="E3933" t="s">
        <v>9</v>
      </c>
      <c r="F3933">
        <v>45977288</v>
      </c>
      <c r="G3933">
        <v>45977347</v>
      </c>
      <c r="H3933" s="6">
        <f>G3933-F3933</f>
        <v>59</v>
      </c>
      <c r="I3933">
        <v>155</v>
      </c>
      <c r="J3933">
        <v>226</v>
      </c>
      <c r="K3933">
        <v>74</v>
      </c>
      <c r="L3933">
        <v>180</v>
      </c>
      <c r="M3933">
        <v>356</v>
      </c>
      <c r="N3933">
        <v>180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 t="s">
        <v>466</v>
      </c>
      <c r="V3933" t="str">
        <f>D3933&amp;":"&amp;F3933&amp;"-"&amp;G3933</f>
        <v>chr19:45977288-45977347</v>
      </c>
    </row>
    <row r="3934" spans="1:22">
      <c r="A3934">
        <v>26571</v>
      </c>
      <c r="B3934">
        <v>1.25882352941176</v>
      </c>
      <c r="C3934">
        <v>2.9522476788179899E-2</v>
      </c>
      <c r="D3934" t="s">
        <v>153</v>
      </c>
      <c r="E3934" t="s">
        <v>9</v>
      </c>
      <c r="F3934">
        <v>45978468</v>
      </c>
      <c r="G3934">
        <v>45978567</v>
      </c>
      <c r="H3934" s="6">
        <f>G3934-F3934</f>
        <v>99</v>
      </c>
      <c r="I3934">
        <v>126</v>
      </c>
      <c r="J3934">
        <v>160</v>
      </c>
      <c r="K3934">
        <v>52</v>
      </c>
      <c r="L3934">
        <v>0</v>
      </c>
      <c r="M3934">
        <v>119</v>
      </c>
      <c r="N3934">
        <v>91</v>
      </c>
      <c r="O3934">
        <v>1</v>
      </c>
      <c r="P3934">
        <v>0</v>
      </c>
      <c r="Q3934">
        <v>0</v>
      </c>
      <c r="R3934">
        <v>0</v>
      </c>
      <c r="S3934">
        <v>0</v>
      </c>
      <c r="T3934">
        <v>0</v>
      </c>
      <c r="U3934" t="s">
        <v>466</v>
      </c>
      <c r="V3934" t="str">
        <f>D3934&amp;":"&amp;F3934&amp;"-"&amp;G3934</f>
        <v>chr19:45978468-45978567</v>
      </c>
    </row>
    <row r="3935" spans="1:22">
      <c r="A3935">
        <v>26572</v>
      </c>
      <c r="B3935">
        <v>0.735911602209945</v>
      </c>
      <c r="C3935">
        <v>1.8011927909278701E-2</v>
      </c>
      <c r="D3935" t="s">
        <v>153</v>
      </c>
      <c r="E3935" t="s">
        <v>9</v>
      </c>
      <c r="F3935">
        <v>46010926</v>
      </c>
      <c r="G3935">
        <v>46010965</v>
      </c>
      <c r="H3935" s="6">
        <f>G3935-F3935</f>
        <v>39</v>
      </c>
      <c r="I3935">
        <v>80</v>
      </c>
      <c r="J3935">
        <v>236</v>
      </c>
      <c r="K3935">
        <v>230</v>
      </c>
      <c r="L3935">
        <v>445</v>
      </c>
      <c r="M3935">
        <v>212</v>
      </c>
      <c r="N3935">
        <v>124</v>
      </c>
      <c r="O3935">
        <v>0</v>
      </c>
      <c r="P3935">
        <v>0</v>
      </c>
      <c r="Q3935">
        <v>0</v>
      </c>
      <c r="R3935">
        <v>0</v>
      </c>
      <c r="S3935">
        <v>1</v>
      </c>
      <c r="T3935">
        <v>0</v>
      </c>
      <c r="U3935" t="s">
        <v>1418</v>
      </c>
      <c r="V3935" t="str">
        <f>D3935&amp;":"&amp;F3935&amp;"-"&amp;G3935</f>
        <v>chr19:46010926-46010965</v>
      </c>
    </row>
    <row r="3936" spans="1:22">
      <c r="A3936">
        <v>26573</v>
      </c>
      <c r="B3936">
        <v>0.71946902654867295</v>
      </c>
      <c r="C3936">
        <v>2.5104666322041301E-2</v>
      </c>
      <c r="D3936" t="s">
        <v>153</v>
      </c>
      <c r="E3936" t="s">
        <v>9</v>
      </c>
      <c r="F3936">
        <v>46029436</v>
      </c>
      <c r="G3936">
        <v>46029495</v>
      </c>
      <c r="H3936" s="6">
        <f>G3936-F3936</f>
        <v>59</v>
      </c>
      <c r="I3936">
        <v>117</v>
      </c>
      <c r="J3936">
        <v>320</v>
      </c>
      <c r="K3936">
        <v>188</v>
      </c>
      <c r="L3936">
        <v>474</v>
      </c>
      <c r="M3936">
        <v>237</v>
      </c>
      <c r="N3936">
        <v>239</v>
      </c>
      <c r="O3936">
        <v>0</v>
      </c>
      <c r="P3936">
        <v>1</v>
      </c>
      <c r="Q3936">
        <v>1</v>
      </c>
      <c r="R3936">
        <v>0</v>
      </c>
      <c r="S3936">
        <v>0</v>
      </c>
      <c r="T3936">
        <v>0</v>
      </c>
      <c r="U3936" t="s">
        <v>1418</v>
      </c>
      <c r="V3936" t="str">
        <f>D3936&amp;":"&amp;F3936&amp;"-"&amp;G3936</f>
        <v>chr19:46029436-46029495</v>
      </c>
    </row>
    <row r="3937" spans="1:22">
      <c r="A3937">
        <v>10879</v>
      </c>
      <c r="B3937">
        <v>1.15360983102919</v>
      </c>
      <c r="C3937">
        <v>1.27416833641174E-2</v>
      </c>
      <c r="D3937" t="s">
        <v>153</v>
      </c>
      <c r="E3937" t="s">
        <v>28</v>
      </c>
      <c r="F3937">
        <v>46215582</v>
      </c>
      <c r="G3937">
        <v>46215661</v>
      </c>
      <c r="H3937" s="6">
        <f>G3937-F3937</f>
        <v>79</v>
      </c>
      <c r="I3937">
        <v>170</v>
      </c>
      <c r="J3937">
        <v>184</v>
      </c>
      <c r="K3937">
        <v>157</v>
      </c>
      <c r="L3937">
        <v>88</v>
      </c>
      <c r="M3937">
        <v>230</v>
      </c>
      <c r="N3937">
        <v>93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 t="s">
        <v>1419</v>
      </c>
      <c r="V3937" t="str">
        <f>D3937&amp;":"&amp;F3937&amp;"-"&amp;G3937</f>
        <v>chr19:46215582-46215661</v>
      </c>
    </row>
    <row r="3938" spans="1:22">
      <c r="A3938">
        <v>10880</v>
      </c>
      <c r="B3938">
        <v>1.62719298245614</v>
      </c>
      <c r="C3938">
        <v>1.22949504383413E-2</v>
      </c>
      <c r="D3938" t="s">
        <v>153</v>
      </c>
      <c r="E3938" t="s">
        <v>28</v>
      </c>
      <c r="F3938">
        <v>46280501</v>
      </c>
      <c r="G3938">
        <v>46280880</v>
      </c>
      <c r="H3938" s="6">
        <f>G3938-F3938</f>
        <v>379</v>
      </c>
      <c r="I3938">
        <v>993</v>
      </c>
      <c r="J3938">
        <v>1887</v>
      </c>
      <c r="K3938">
        <v>779</v>
      </c>
      <c r="L3938">
        <v>447</v>
      </c>
      <c r="M3938">
        <v>1127</v>
      </c>
      <c r="N3938">
        <v>246</v>
      </c>
      <c r="O3938">
        <v>1</v>
      </c>
      <c r="P3938">
        <v>3</v>
      </c>
      <c r="Q3938">
        <v>2</v>
      </c>
      <c r="R3938">
        <v>0</v>
      </c>
      <c r="S3938">
        <v>0</v>
      </c>
      <c r="T3938">
        <v>1</v>
      </c>
      <c r="U3938" t="s">
        <v>195</v>
      </c>
      <c r="V3938" t="str">
        <f>D3938&amp;":"&amp;F3938&amp;"-"&amp;G3938</f>
        <v>chr19:46280501-46280880</v>
      </c>
    </row>
    <row r="3939" spans="1:22">
      <c r="A3939">
        <v>10882</v>
      </c>
      <c r="B3939">
        <v>0.96905940594059403</v>
      </c>
      <c r="C3939">
        <v>2.7239517666802601E-2</v>
      </c>
      <c r="D3939" t="s">
        <v>153</v>
      </c>
      <c r="E3939" t="s">
        <v>28</v>
      </c>
      <c r="F3939">
        <v>46290122</v>
      </c>
      <c r="G3939">
        <v>46290201</v>
      </c>
      <c r="H3939" s="6">
        <f>G3939-F3939</f>
        <v>79</v>
      </c>
      <c r="I3939">
        <v>252</v>
      </c>
      <c r="J3939">
        <v>109</v>
      </c>
      <c r="K3939">
        <v>174</v>
      </c>
      <c r="L3939">
        <v>311</v>
      </c>
      <c r="M3939">
        <v>167</v>
      </c>
      <c r="N3939">
        <v>90</v>
      </c>
      <c r="O3939">
        <v>0</v>
      </c>
      <c r="P3939">
        <v>2</v>
      </c>
      <c r="Q3939">
        <v>0</v>
      </c>
      <c r="R3939">
        <v>0</v>
      </c>
      <c r="S3939">
        <v>0</v>
      </c>
      <c r="T3939">
        <v>0</v>
      </c>
      <c r="U3939" t="s">
        <v>1420</v>
      </c>
      <c r="V3939" t="str">
        <f>D3939&amp;":"&amp;F3939&amp;"-"&amp;G3939</f>
        <v>chr19:46290122-46290201</v>
      </c>
    </row>
    <row r="3940" spans="1:22">
      <c r="A3940">
        <v>10882</v>
      </c>
      <c r="B3940">
        <v>2.4919354838709702</v>
      </c>
      <c r="C3940">
        <v>9.8150308709625701E-3</v>
      </c>
      <c r="D3940" t="s">
        <v>153</v>
      </c>
      <c r="E3940" t="s">
        <v>28</v>
      </c>
      <c r="F3940">
        <v>46290342</v>
      </c>
      <c r="G3940">
        <v>46290421</v>
      </c>
      <c r="H3940" s="6">
        <f>G3940-F3940</f>
        <v>79</v>
      </c>
      <c r="I3940">
        <v>71</v>
      </c>
      <c r="J3940">
        <v>307</v>
      </c>
      <c r="K3940">
        <v>0</v>
      </c>
      <c r="L3940">
        <v>0</v>
      </c>
      <c r="M3940">
        <v>8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 t="s">
        <v>1420</v>
      </c>
      <c r="V3940" t="str">
        <f>D3940&amp;":"&amp;F3940&amp;"-"&amp;G3940</f>
        <v>chr19:46290342-46290421</v>
      </c>
    </row>
    <row r="3941" spans="1:22">
      <c r="A3941">
        <v>10885</v>
      </c>
      <c r="B3941">
        <v>0.83333333333333304</v>
      </c>
      <c r="C3941">
        <v>3.5027172579077198E-2</v>
      </c>
      <c r="D3941" t="s">
        <v>153</v>
      </c>
      <c r="E3941" t="s">
        <v>28</v>
      </c>
      <c r="F3941">
        <v>46294288</v>
      </c>
      <c r="G3941">
        <v>46294327</v>
      </c>
      <c r="H3941" s="6">
        <f>G3941-F3941</f>
        <v>39</v>
      </c>
      <c r="I3941">
        <v>71</v>
      </c>
      <c r="J3941">
        <v>132</v>
      </c>
      <c r="K3941">
        <v>38</v>
      </c>
      <c r="L3941">
        <v>103</v>
      </c>
      <c r="M3941">
        <v>101</v>
      </c>
      <c r="N3941">
        <v>114</v>
      </c>
      <c r="O3941">
        <v>1</v>
      </c>
      <c r="P3941">
        <v>0</v>
      </c>
      <c r="Q3941">
        <v>0</v>
      </c>
      <c r="R3941">
        <v>0</v>
      </c>
      <c r="S3941">
        <v>0</v>
      </c>
      <c r="T3941">
        <v>0</v>
      </c>
      <c r="U3941" t="s">
        <v>1420</v>
      </c>
      <c r="V3941" t="str">
        <f>D3941&amp;":"&amp;F3941&amp;"-"&amp;G3941</f>
        <v>chr19:46294288-46294327</v>
      </c>
    </row>
    <row r="3942" spans="1:22">
      <c r="A3942">
        <v>10885</v>
      </c>
      <c r="B3942">
        <v>0.98785425101214597</v>
      </c>
      <c r="C3942">
        <v>3.0408168950266198E-2</v>
      </c>
      <c r="D3942" t="s">
        <v>153</v>
      </c>
      <c r="E3942" t="s">
        <v>28</v>
      </c>
      <c r="F3942">
        <v>46294628</v>
      </c>
      <c r="G3942">
        <v>46294687</v>
      </c>
      <c r="H3942" s="6">
        <f>G3942-F3942</f>
        <v>59</v>
      </c>
      <c r="I3942">
        <v>162</v>
      </c>
      <c r="J3942">
        <v>60</v>
      </c>
      <c r="K3942">
        <v>86</v>
      </c>
      <c r="L3942">
        <v>66</v>
      </c>
      <c r="M3942">
        <v>43</v>
      </c>
      <c r="N3942">
        <v>197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2</v>
      </c>
      <c r="U3942" t="s">
        <v>1420</v>
      </c>
      <c r="V3942" t="str">
        <f>D3942&amp;":"&amp;F3942&amp;"-"&amp;G3942</f>
        <v>chr19:46294628-46294687</v>
      </c>
    </row>
    <row r="3943" spans="1:22">
      <c r="A3943">
        <v>10893</v>
      </c>
      <c r="B3943">
        <v>1.35433763188746</v>
      </c>
      <c r="C3943">
        <v>1.67400410557049E-2</v>
      </c>
      <c r="D3943" t="s">
        <v>153</v>
      </c>
      <c r="E3943" t="s">
        <v>28</v>
      </c>
      <c r="F3943">
        <v>47282104</v>
      </c>
      <c r="G3943">
        <v>47282403</v>
      </c>
      <c r="H3943" s="6">
        <f>G3943-F3943</f>
        <v>299</v>
      </c>
      <c r="I3943">
        <v>528</v>
      </c>
      <c r="J3943">
        <v>1960</v>
      </c>
      <c r="K3943">
        <v>1217</v>
      </c>
      <c r="L3943">
        <v>1272</v>
      </c>
      <c r="M3943">
        <v>628</v>
      </c>
      <c r="N3943">
        <v>612</v>
      </c>
      <c r="O3943">
        <v>2</v>
      </c>
      <c r="P3943">
        <v>1</v>
      </c>
      <c r="Q3943">
        <v>1</v>
      </c>
      <c r="R3943">
        <v>0</v>
      </c>
      <c r="S3943">
        <v>0</v>
      </c>
      <c r="T3943">
        <v>0</v>
      </c>
      <c r="U3943" t="s">
        <v>196</v>
      </c>
      <c r="V3943" t="str">
        <f>D3943&amp;":"&amp;F3943&amp;"-"&amp;G3943</f>
        <v>chr19:47282104-47282403</v>
      </c>
    </row>
    <row r="3944" spans="1:22">
      <c r="A3944">
        <v>10894</v>
      </c>
      <c r="B3944">
        <v>1.5</v>
      </c>
      <c r="C3944">
        <v>1.9524331642907299E-2</v>
      </c>
      <c r="D3944" t="s">
        <v>153</v>
      </c>
      <c r="E3944" t="s">
        <v>28</v>
      </c>
      <c r="F3944">
        <v>47288020</v>
      </c>
      <c r="G3944">
        <v>47288079</v>
      </c>
      <c r="H3944" s="6">
        <f>G3944-F3944</f>
        <v>59</v>
      </c>
      <c r="I3944">
        <v>60</v>
      </c>
      <c r="J3944">
        <v>100</v>
      </c>
      <c r="K3944">
        <v>107</v>
      </c>
      <c r="L3944">
        <v>35</v>
      </c>
      <c r="M3944">
        <v>0</v>
      </c>
      <c r="N3944">
        <v>83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 t="s">
        <v>196</v>
      </c>
      <c r="V3944" t="str">
        <f>D3944&amp;":"&amp;F3944&amp;"-"&amp;G3944</f>
        <v>chr19:47288020-47288079</v>
      </c>
    </row>
    <row r="3945" spans="1:22">
      <c r="A3945">
        <v>10894</v>
      </c>
      <c r="B3945">
        <v>0.97393822393822405</v>
      </c>
      <c r="C3945">
        <v>3.3292234058101097E-2</v>
      </c>
      <c r="D3945" t="s">
        <v>153</v>
      </c>
      <c r="E3945" t="s">
        <v>28</v>
      </c>
      <c r="F3945">
        <v>47288120</v>
      </c>
      <c r="G3945">
        <v>47288239</v>
      </c>
      <c r="H3945" s="6">
        <f>G3945-F3945</f>
        <v>119</v>
      </c>
      <c r="I3945">
        <v>229</v>
      </c>
      <c r="J3945">
        <v>170</v>
      </c>
      <c r="K3945">
        <v>238</v>
      </c>
      <c r="L3945">
        <v>345</v>
      </c>
      <c r="M3945">
        <v>273</v>
      </c>
      <c r="N3945">
        <v>58</v>
      </c>
      <c r="O3945">
        <v>2</v>
      </c>
      <c r="P3945">
        <v>0</v>
      </c>
      <c r="Q3945">
        <v>1</v>
      </c>
      <c r="R3945">
        <v>0</v>
      </c>
      <c r="S3945">
        <v>0</v>
      </c>
      <c r="T3945">
        <v>0</v>
      </c>
      <c r="U3945" t="s">
        <v>196</v>
      </c>
      <c r="V3945" t="str">
        <f>D3945&amp;":"&amp;F3945&amp;"-"&amp;G3945</f>
        <v>chr19:47288120-47288239</v>
      </c>
    </row>
    <row r="3946" spans="1:22">
      <c r="A3946">
        <v>10896</v>
      </c>
      <c r="B3946">
        <v>0.66355489171023196</v>
      </c>
      <c r="C3946">
        <v>3.2524921809890799E-2</v>
      </c>
      <c r="D3946" t="s">
        <v>153</v>
      </c>
      <c r="E3946" t="s">
        <v>28</v>
      </c>
      <c r="F3946">
        <v>47290147</v>
      </c>
      <c r="G3946">
        <v>47290246</v>
      </c>
      <c r="H3946" s="6">
        <f>G3946-F3946</f>
        <v>99</v>
      </c>
      <c r="I3946">
        <v>722</v>
      </c>
      <c r="J3946">
        <v>574</v>
      </c>
      <c r="K3946">
        <v>181</v>
      </c>
      <c r="L3946">
        <v>859</v>
      </c>
      <c r="M3946">
        <v>395</v>
      </c>
      <c r="N3946">
        <v>1120</v>
      </c>
      <c r="O3946">
        <v>0</v>
      </c>
      <c r="P3946">
        <v>0</v>
      </c>
      <c r="Q3946">
        <v>0</v>
      </c>
      <c r="R3946">
        <v>0</v>
      </c>
      <c r="S3946">
        <v>1</v>
      </c>
      <c r="T3946">
        <v>0</v>
      </c>
      <c r="U3946" t="s">
        <v>196</v>
      </c>
      <c r="V3946" t="str">
        <f>D3946&amp;":"&amp;F3946&amp;"-"&amp;G3946</f>
        <v>chr19:47290147-47290246</v>
      </c>
    </row>
    <row r="3947" spans="1:22">
      <c r="A3947">
        <v>10896</v>
      </c>
      <c r="B3947">
        <v>1.1751538159445001</v>
      </c>
      <c r="C3947">
        <v>9.0207533672392107E-3</v>
      </c>
      <c r="D3947" t="s">
        <v>153</v>
      </c>
      <c r="E3947" t="s">
        <v>28</v>
      </c>
      <c r="F3947">
        <v>47290447</v>
      </c>
      <c r="G3947">
        <v>47290906</v>
      </c>
      <c r="H3947" s="6">
        <f>G3947-F3947</f>
        <v>459</v>
      </c>
      <c r="I3947">
        <v>3341</v>
      </c>
      <c r="J3947">
        <v>2685</v>
      </c>
      <c r="K3947">
        <v>1487</v>
      </c>
      <c r="L3947">
        <v>3140</v>
      </c>
      <c r="M3947">
        <v>1499</v>
      </c>
      <c r="N3947">
        <v>1584</v>
      </c>
      <c r="O3947">
        <v>8</v>
      </c>
      <c r="P3947">
        <v>7</v>
      </c>
      <c r="Q3947">
        <v>6</v>
      </c>
      <c r="R3947">
        <v>4</v>
      </c>
      <c r="S3947">
        <v>5</v>
      </c>
      <c r="T3947">
        <v>0</v>
      </c>
      <c r="U3947" t="s">
        <v>196</v>
      </c>
      <c r="V3947" t="str">
        <f>D3947&amp;":"&amp;F3947&amp;"-"&amp;G3947</f>
        <v>chr19:47290447-47290906</v>
      </c>
    </row>
    <row r="3948" spans="1:22">
      <c r="A3948">
        <v>10896</v>
      </c>
      <c r="B3948">
        <v>0.83742175098092098</v>
      </c>
      <c r="C3948">
        <v>9.0291891873851299E-3</v>
      </c>
      <c r="D3948" t="s">
        <v>153</v>
      </c>
      <c r="E3948" t="s">
        <v>28</v>
      </c>
      <c r="F3948">
        <v>47291007</v>
      </c>
      <c r="G3948">
        <v>47291706</v>
      </c>
      <c r="H3948" s="6">
        <f>G3948-F3948</f>
        <v>699</v>
      </c>
      <c r="I3948">
        <v>9625</v>
      </c>
      <c r="J3948">
        <v>9673</v>
      </c>
      <c r="K3948">
        <v>6425</v>
      </c>
      <c r="L3948">
        <v>14130</v>
      </c>
      <c r="M3948">
        <v>8677</v>
      </c>
      <c r="N3948">
        <v>8356</v>
      </c>
      <c r="O3948">
        <v>17</v>
      </c>
      <c r="P3948">
        <v>10</v>
      </c>
      <c r="Q3948">
        <v>7</v>
      </c>
      <c r="R3948">
        <v>16</v>
      </c>
      <c r="S3948">
        <v>8</v>
      </c>
      <c r="T3948">
        <v>7</v>
      </c>
      <c r="U3948" t="s">
        <v>196</v>
      </c>
      <c r="V3948" t="str">
        <f>D3948&amp;":"&amp;F3948&amp;"-"&amp;G3948</f>
        <v>chr19:47291007-47291706</v>
      </c>
    </row>
    <row r="3949" spans="1:22">
      <c r="A3949">
        <v>10896</v>
      </c>
      <c r="B3949">
        <v>0.44622820645606798</v>
      </c>
      <c r="C3949">
        <v>3.9714667404381697E-2</v>
      </c>
      <c r="D3949" t="s">
        <v>153</v>
      </c>
      <c r="E3949" t="s">
        <v>28</v>
      </c>
      <c r="F3949">
        <v>47291727</v>
      </c>
      <c r="G3949">
        <v>47291806</v>
      </c>
      <c r="H3949" s="6">
        <f>G3949-F3949</f>
        <v>79</v>
      </c>
      <c r="I3949">
        <v>592</v>
      </c>
      <c r="J3949">
        <v>1014</v>
      </c>
      <c r="K3949">
        <v>731</v>
      </c>
      <c r="L3949">
        <v>2326</v>
      </c>
      <c r="M3949">
        <v>1369</v>
      </c>
      <c r="N3949">
        <v>1850</v>
      </c>
      <c r="O3949">
        <v>2</v>
      </c>
      <c r="P3949">
        <v>0</v>
      </c>
      <c r="Q3949">
        <v>0</v>
      </c>
      <c r="R3949">
        <v>1</v>
      </c>
      <c r="S3949">
        <v>0</v>
      </c>
      <c r="T3949">
        <v>1</v>
      </c>
      <c r="U3949" t="s">
        <v>196</v>
      </c>
      <c r="V3949" t="str">
        <f>D3949&amp;":"&amp;F3949&amp;"-"&amp;G3949</f>
        <v>chr19:47291727-47291806</v>
      </c>
    </row>
    <row r="3950" spans="1:22">
      <c r="A3950">
        <v>26585</v>
      </c>
      <c r="B3950">
        <v>1.40142517814727</v>
      </c>
      <c r="C3950">
        <v>3.3643844832940598E-2</v>
      </c>
      <c r="D3950" t="s">
        <v>153</v>
      </c>
      <c r="E3950" t="s">
        <v>9</v>
      </c>
      <c r="F3950">
        <v>47729686</v>
      </c>
      <c r="G3950">
        <v>47729765</v>
      </c>
      <c r="H3950" s="6">
        <f>G3950-F3950</f>
        <v>79</v>
      </c>
      <c r="I3950">
        <v>167</v>
      </c>
      <c r="J3950">
        <v>183</v>
      </c>
      <c r="K3950">
        <v>0</v>
      </c>
      <c r="L3950">
        <v>118</v>
      </c>
      <c r="M3950">
        <v>0</v>
      </c>
      <c r="N3950">
        <v>63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 t="s">
        <v>467</v>
      </c>
      <c r="V3950" t="str">
        <f>D3950&amp;":"&amp;F3950&amp;"-"&amp;G3950</f>
        <v>chr19:47729686-47729765</v>
      </c>
    </row>
    <row r="3951" spans="1:22">
      <c r="A3951">
        <v>26585</v>
      </c>
      <c r="B3951">
        <v>1.7261076528743999</v>
      </c>
      <c r="C3951">
        <v>6.5547968250399199E-3</v>
      </c>
      <c r="D3951" t="s">
        <v>153</v>
      </c>
      <c r="E3951" t="s">
        <v>9</v>
      </c>
      <c r="F3951">
        <v>47729866</v>
      </c>
      <c r="G3951">
        <v>47730165</v>
      </c>
      <c r="H3951" s="6">
        <f>G3951-F3951</f>
        <v>299</v>
      </c>
      <c r="I3951">
        <v>1348</v>
      </c>
      <c r="J3951">
        <v>1439</v>
      </c>
      <c r="K3951">
        <v>955</v>
      </c>
      <c r="L3951">
        <v>1190</v>
      </c>
      <c r="M3951">
        <v>489</v>
      </c>
      <c r="N3951">
        <v>132</v>
      </c>
      <c r="O3951">
        <v>9</v>
      </c>
      <c r="P3951">
        <v>4</v>
      </c>
      <c r="Q3951">
        <v>5</v>
      </c>
      <c r="R3951">
        <v>2</v>
      </c>
      <c r="S3951">
        <v>3</v>
      </c>
      <c r="T3951">
        <v>0</v>
      </c>
      <c r="U3951" t="s">
        <v>467</v>
      </c>
      <c r="V3951" t="str">
        <f>D3951&amp;":"&amp;F3951&amp;"-"&amp;G3951</f>
        <v>chr19:47729866-47730165</v>
      </c>
    </row>
    <row r="3952" spans="1:22">
      <c r="A3952">
        <v>26585</v>
      </c>
      <c r="B3952">
        <v>1.4077105888566099</v>
      </c>
      <c r="C3952">
        <v>3.06312579549519E-3</v>
      </c>
      <c r="D3952" t="s">
        <v>153</v>
      </c>
      <c r="E3952" t="s">
        <v>9</v>
      </c>
      <c r="F3952">
        <v>47730206</v>
      </c>
      <c r="G3952">
        <v>47730545</v>
      </c>
      <c r="H3952" s="6">
        <f>G3952-F3952</f>
        <v>339</v>
      </c>
      <c r="I3952">
        <v>1067</v>
      </c>
      <c r="J3952">
        <v>1845</v>
      </c>
      <c r="K3952">
        <v>1383</v>
      </c>
      <c r="L3952">
        <v>1336</v>
      </c>
      <c r="M3952">
        <v>939</v>
      </c>
      <c r="N3952">
        <v>480</v>
      </c>
      <c r="O3952">
        <v>0</v>
      </c>
      <c r="P3952">
        <v>2</v>
      </c>
      <c r="Q3952">
        <v>2</v>
      </c>
      <c r="R3952">
        <v>1</v>
      </c>
      <c r="S3952">
        <v>1</v>
      </c>
      <c r="T3952">
        <v>1</v>
      </c>
      <c r="U3952" t="s">
        <v>467</v>
      </c>
      <c r="V3952" t="str">
        <f>D3952&amp;":"&amp;F3952&amp;"-"&amp;G3952</f>
        <v>chr19:47730206-47730545</v>
      </c>
    </row>
    <row r="3953" spans="1:22">
      <c r="A3953">
        <v>26585</v>
      </c>
      <c r="B3953">
        <v>1.42965517241379</v>
      </c>
      <c r="C3953">
        <v>8.4521170120916995E-3</v>
      </c>
      <c r="D3953" t="s">
        <v>153</v>
      </c>
      <c r="E3953" t="s">
        <v>9</v>
      </c>
      <c r="F3953">
        <v>47730586</v>
      </c>
      <c r="G3953">
        <v>47730965</v>
      </c>
      <c r="H3953" s="6">
        <f>G3953-F3953</f>
        <v>379</v>
      </c>
      <c r="I3953">
        <v>894</v>
      </c>
      <c r="J3953">
        <v>1352</v>
      </c>
      <c r="K3953">
        <v>724</v>
      </c>
      <c r="L3953">
        <v>928</v>
      </c>
      <c r="M3953">
        <v>313</v>
      </c>
      <c r="N3953">
        <v>519</v>
      </c>
      <c r="O3953">
        <v>3</v>
      </c>
      <c r="P3953">
        <v>1</v>
      </c>
      <c r="Q3953">
        <v>5</v>
      </c>
      <c r="R3953">
        <v>0</v>
      </c>
      <c r="S3953">
        <v>0</v>
      </c>
      <c r="T3953">
        <v>0</v>
      </c>
      <c r="U3953" t="s">
        <v>467</v>
      </c>
      <c r="V3953" t="str">
        <f>D3953&amp;":"&amp;F3953&amp;"-"&amp;G3953</f>
        <v>chr19:47730586-47730965</v>
      </c>
    </row>
    <row r="3954" spans="1:22">
      <c r="A3954">
        <v>26585</v>
      </c>
      <c r="B3954">
        <v>1.7457627118644099</v>
      </c>
      <c r="C3954">
        <v>9.0115550632099608E-3</v>
      </c>
      <c r="D3954" t="s">
        <v>153</v>
      </c>
      <c r="E3954" t="s">
        <v>9</v>
      </c>
      <c r="F3954">
        <v>47731226</v>
      </c>
      <c r="G3954">
        <v>47731345</v>
      </c>
      <c r="H3954" s="6">
        <f>G3954-F3954</f>
        <v>119</v>
      </c>
      <c r="I3954">
        <v>112</v>
      </c>
      <c r="J3954">
        <v>242</v>
      </c>
      <c r="K3954">
        <v>110</v>
      </c>
      <c r="L3954">
        <v>54</v>
      </c>
      <c r="M3954">
        <v>0</v>
      </c>
      <c r="N3954">
        <v>58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 t="s">
        <v>467</v>
      </c>
      <c r="V3954" t="str">
        <f>D3954&amp;":"&amp;F3954&amp;"-"&amp;G3954</f>
        <v>chr19:47731226-47731345</v>
      </c>
    </row>
    <row r="3955" spans="1:22">
      <c r="A3955">
        <v>26586</v>
      </c>
      <c r="B3955">
        <v>1.7312834224598901</v>
      </c>
      <c r="C3955">
        <v>1.0399159833882E-2</v>
      </c>
      <c r="D3955" t="s">
        <v>153</v>
      </c>
      <c r="E3955" t="s">
        <v>9</v>
      </c>
      <c r="F3955">
        <v>47731565</v>
      </c>
      <c r="G3955">
        <v>47731744</v>
      </c>
      <c r="H3955" s="6">
        <f>G3955-F3955</f>
        <v>179</v>
      </c>
      <c r="I3955">
        <v>307</v>
      </c>
      <c r="J3955">
        <v>99</v>
      </c>
      <c r="K3955">
        <v>321</v>
      </c>
      <c r="L3955">
        <v>178</v>
      </c>
      <c r="M3955">
        <v>0</v>
      </c>
      <c r="N3955">
        <v>30</v>
      </c>
      <c r="O3955">
        <v>3</v>
      </c>
      <c r="P3955">
        <v>2</v>
      </c>
      <c r="Q3955">
        <v>2</v>
      </c>
      <c r="R3955">
        <v>0</v>
      </c>
      <c r="S3955">
        <v>0</v>
      </c>
      <c r="T3955">
        <v>0</v>
      </c>
      <c r="U3955" t="s">
        <v>467</v>
      </c>
      <c r="V3955" t="str">
        <f>D3955&amp;":"&amp;F3955&amp;"-"&amp;G3955</f>
        <v>chr19:47731565-47731744</v>
      </c>
    </row>
    <row r="3956" spans="1:22">
      <c r="A3956">
        <v>26586</v>
      </c>
      <c r="B3956">
        <v>1.4510582010582</v>
      </c>
      <c r="C3956">
        <v>2.3378981399678998E-2</v>
      </c>
      <c r="D3956" t="s">
        <v>153</v>
      </c>
      <c r="E3956" t="s">
        <v>9</v>
      </c>
      <c r="F3956">
        <v>47731905</v>
      </c>
      <c r="G3956">
        <v>47731984</v>
      </c>
      <c r="H3956" s="6">
        <f>G3956-F3956</f>
        <v>79</v>
      </c>
      <c r="I3956">
        <v>492</v>
      </c>
      <c r="J3956">
        <v>289</v>
      </c>
      <c r="K3956">
        <v>72</v>
      </c>
      <c r="L3956">
        <v>183</v>
      </c>
      <c r="M3956">
        <v>93</v>
      </c>
      <c r="N3956">
        <v>240</v>
      </c>
      <c r="O3956">
        <v>0</v>
      </c>
      <c r="P3956">
        <v>1</v>
      </c>
      <c r="Q3956">
        <v>0</v>
      </c>
      <c r="R3956">
        <v>0</v>
      </c>
      <c r="S3956">
        <v>0</v>
      </c>
      <c r="T3956">
        <v>0</v>
      </c>
      <c r="U3956" t="s">
        <v>467</v>
      </c>
      <c r="V3956" t="str">
        <f>D3956&amp;":"&amp;F3956&amp;"-"&amp;G3956</f>
        <v>chr19:47731905-47731984</v>
      </c>
    </row>
    <row r="3957" spans="1:22">
      <c r="A3957">
        <v>26586</v>
      </c>
      <c r="B3957">
        <v>1.0198675496688701</v>
      </c>
      <c r="C3957">
        <v>3.7901328258830198E-2</v>
      </c>
      <c r="D3957" t="s">
        <v>153</v>
      </c>
      <c r="E3957" t="s">
        <v>9</v>
      </c>
      <c r="F3957">
        <v>47732145</v>
      </c>
      <c r="G3957">
        <v>47732224</v>
      </c>
      <c r="H3957" s="6">
        <f>G3957-F3957</f>
        <v>79</v>
      </c>
      <c r="I3957">
        <v>68</v>
      </c>
      <c r="J3957">
        <v>124</v>
      </c>
      <c r="K3957">
        <v>176</v>
      </c>
      <c r="L3957">
        <v>74</v>
      </c>
      <c r="M3957">
        <v>286</v>
      </c>
      <c r="N3957">
        <v>0</v>
      </c>
      <c r="O3957">
        <v>0</v>
      </c>
      <c r="P3957">
        <v>0</v>
      </c>
      <c r="Q3957">
        <v>2</v>
      </c>
      <c r="R3957">
        <v>1</v>
      </c>
      <c r="S3957">
        <v>0</v>
      </c>
      <c r="T3957">
        <v>0</v>
      </c>
      <c r="U3957" t="s">
        <v>467</v>
      </c>
      <c r="V3957" t="str">
        <f>D3957&amp;":"&amp;F3957&amp;"-"&amp;G3957</f>
        <v>chr19:47732145-47732224</v>
      </c>
    </row>
    <row r="3958" spans="1:22">
      <c r="A3958">
        <v>26587</v>
      </c>
      <c r="B3958">
        <v>1.6619718309859199</v>
      </c>
      <c r="C3958">
        <v>8.7842689347867597E-3</v>
      </c>
      <c r="D3958" t="s">
        <v>153</v>
      </c>
      <c r="E3958" t="s">
        <v>9</v>
      </c>
      <c r="F3958">
        <v>47778354</v>
      </c>
      <c r="G3958">
        <v>47778473</v>
      </c>
      <c r="H3958" s="6">
        <f>G3958-F3958</f>
        <v>119</v>
      </c>
      <c r="I3958">
        <v>99</v>
      </c>
      <c r="J3958">
        <v>129</v>
      </c>
      <c r="K3958">
        <v>112</v>
      </c>
      <c r="L3958">
        <v>65</v>
      </c>
      <c r="M3958">
        <v>1</v>
      </c>
      <c r="N3958">
        <v>0</v>
      </c>
      <c r="O3958">
        <v>1</v>
      </c>
      <c r="P3958">
        <v>1</v>
      </c>
      <c r="Q3958">
        <v>0</v>
      </c>
      <c r="R3958">
        <v>0</v>
      </c>
      <c r="S3958">
        <v>0</v>
      </c>
      <c r="T3958">
        <v>0</v>
      </c>
      <c r="U3958" t="s">
        <v>1421</v>
      </c>
      <c r="V3958" t="str">
        <f>D3958&amp;":"&amp;F3958&amp;"-"&amp;G3958</f>
        <v>chr19:47778354-47778473</v>
      </c>
    </row>
    <row r="3959" spans="1:22">
      <c r="A3959">
        <v>26589</v>
      </c>
      <c r="B3959">
        <v>0.57987763426240602</v>
      </c>
      <c r="C3959">
        <v>4.5633159107311E-2</v>
      </c>
      <c r="D3959" t="s">
        <v>153</v>
      </c>
      <c r="E3959" t="s">
        <v>9</v>
      </c>
      <c r="F3959">
        <v>47856305</v>
      </c>
      <c r="G3959">
        <v>47856364</v>
      </c>
      <c r="H3959" s="6">
        <f>G3959-F3959</f>
        <v>59</v>
      </c>
      <c r="I3959">
        <v>270</v>
      </c>
      <c r="J3959">
        <v>207</v>
      </c>
      <c r="K3959">
        <v>192</v>
      </c>
      <c r="L3959">
        <v>346</v>
      </c>
      <c r="M3959">
        <v>510</v>
      </c>
      <c r="N3959">
        <v>435</v>
      </c>
      <c r="O3959">
        <v>1</v>
      </c>
      <c r="P3959">
        <v>0</v>
      </c>
      <c r="Q3959">
        <v>0</v>
      </c>
      <c r="R3959">
        <v>0</v>
      </c>
      <c r="S3959">
        <v>0</v>
      </c>
      <c r="T3959">
        <v>0</v>
      </c>
      <c r="U3959" t="s">
        <v>1422</v>
      </c>
      <c r="V3959" t="str">
        <f>D3959&amp;":"&amp;F3959&amp;"-"&amp;G3959</f>
        <v>chr19:47856305-47856364</v>
      </c>
    </row>
    <row r="3960" spans="1:22">
      <c r="A3960">
        <v>26589</v>
      </c>
      <c r="B3960">
        <v>0.95820092886824704</v>
      </c>
      <c r="C3960">
        <v>1.52375539052758E-2</v>
      </c>
      <c r="D3960" t="s">
        <v>153</v>
      </c>
      <c r="E3960" t="s">
        <v>9</v>
      </c>
      <c r="F3960">
        <v>47856445</v>
      </c>
      <c r="G3960">
        <v>47856784</v>
      </c>
      <c r="H3960" s="6">
        <f>G3960-F3960</f>
        <v>339</v>
      </c>
      <c r="I3960">
        <v>843</v>
      </c>
      <c r="J3960">
        <v>1167</v>
      </c>
      <c r="K3960">
        <v>878</v>
      </c>
      <c r="L3960">
        <v>1583</v>
      </c>
      <c r="M3960">
        <v>1188</v>
      </c>
      <c r="N3960">
        <v>296</v>
      </c>
      <c r="O3960">
        <v>2</v>
      </c>
      <c r="P3960">
        <v>0</v>
      </c>
      <c r="Q3960">
        <v>1</v>
      </c>
      <c r="R3960">
        <v>0</v>
      </c>
      <c r="S3960">
        <v>1</v>
      </c>
      <c r="T3960">
        <v>0</v>
      </c>
      <c r="U3960" t="s">
        <v>1422</v>
      </c>
      <c r="V3960" t="str">
        <f>D3960&amp;":"&amp;F3960&amp;"-"&amp;G3960</f>
        <v>chr19:47856445-47856784</v>
      </c>
    </row>
    <row r="3961" spans="1:22">
      <c r="A3961">
        <v>26593</v>
      </c>
      <c r="B3961">
        <v>0.65991960953201301</v>
      </c>
      <c r="C3961">
        <v>1.34304048715886E-2</v>
      </c>
      <c r="D3961" t="s">
        <v>153</v>
      </c>
      <c r="E3961" t="s">
        <v>9</v>
      </c>
      <c r="F3961">
        <v>48257974</v>
      </c>
      <c r="G3961">
        <v>48258113</v>
      </c>
      <c r="H3961" s="6">
        <f>G3961-F3961</f>
        <v>139</v>
      </c>
      <c r="I3961">
        <v>1413</v>
      </c>
      <c r="J3961">
        <v>1527</v>
      </c>
      <c r="K3961">
        <v>1221</v>
      </c>
      <c r="L3961">
        <v>3034</v>
      </c>
      <c r="M3961">
        <v>2396</v>
      </c>
      <c r="N3961">
        <v>1092</v>
      </c>
      <c r="O3961">
        <v>2</v>
      </c>
      <c r="P3961">
        <v>1</v>
      </c>
      <c r="Q3961">
        <v>1</v>
      </c>
      <c r="R3961">
        <v>4</v>
      </c>
      <c r="S3961">
        <v>2</v>
      </c>
      <c r="T3961">
        <v>0</v>
      </c>
      <c r="U3961" t="s">
        <v>1423</v>
      </c>
      <c r="V3961" t="str">
        <f>D3961&amp;":"&amp;F3961&amp;"-"&amp;G3961</f>
        <v>chr19:48257974-48258113</v>
      </c>
    </row>
    <row r="3962" spans="1:22">
      <c r="A3962">
        <v>26594</v>
      </c>
      <c r="B3962">
        <v>1.95333333333333</v>
      </c>
      <c r="C3962">
        <v>5.82040429564695E-3</v>
      </c>
      <c r="D3962" t="s">
        <v>153</v>
      </c>
      <c r="E3962" t="s">
        <v>9</v>
      </c>
      <c r="F3962">
        <v>48258494</v>
      </c>
      <c r="G3962">
        <v>48258593</v>
      </c>
      <c r="H3962" s="6">
        <f>G3962-F3962</f>
        <v>99</v>
      </c>
      <c r="I3962">
        <v>100</v>
      </c>
      <c r="J3962">
        <v>174</v>
      </c>
      <c r="K3962">
        <v>0</v>
      </c>
      <c r="L3962">
        <v>0</v>
      </c>
      <c r="M3962">
        <v>0</v>
      </c>
      <c r="N3962">
        <v>0</v>
      </c>
      <c r="O3962">
        <v>1</v>
      </c>
      <c r="P3962">
        <v>2</v>
      </c>
      <c r="Q3962">
        <v>0</v>
      </c>
      <c r="R3962">
        <v>0</v>
      </c>
      <c r="S3962">
        <v>0</v>
      </c>
      <c r="T3962">
        <v>0</v>
      </c>
      <c r="U3962" t="s">
        <v>1423</v>
      </c>
      <c r="V3962" t="str">
        <f>D3962&amp;":"&amp;F3962&amp;"-"&amp;G3962</f>
        <v>chr19:48258494-48258593</v>
      </c>
    </row>
    <row r="3963" spans="1:22">
      <c r="A3963">
        <v>26594</v>
      </c>
      <c r="B3963">
        <v>0.780363830925629</v>
      </c>
      <c r="C3963">
        <v>2.16420730588864E-2</v>
      </c>
      <c r="D3963" t="s">
        <v>153</v>
      </c>
      <c r="E3963" t="s">
        <v>9</v>
      </c>
      <c r="F3963">
        <v>48258634</v>
      </c>
      <c r="G3963">
        <v>48258753</v>
      </c>
      <c r="H3963" s="6">
        <f>G3963-F3963</f>
        <v>119</v>
      </c>
      <c r="I3963">
        <v>942</v>
      </c>
      <c r="J3963">
        <v>1272</v>
      </c>
      <c r="K3963">
        <v>331</v>
      </c>
      <c r="L3963">
        <v>2625</v>
      </c>
      <c r="M3963">
        <v>442</v>
      </c>
      <c r="N3963">
        <v>299</v>
      </c>
      <c r="O3963">
        <v>1</v>
      </c>
      <c r="P3963">
        <v>2</v>
      </c>
      <c r="Q3963">
        <v>0</v>
      </c>
      <c r="R3963">
        <v>3</v>
      </c>
      <c r="S3963">
        <v>0</v>
      </c>
      <c r="T3963">
        <v>0</v>
      </c>
      <c r="U3963" t="s">
        <v>1423</v>
      </c>
      <c r="V3963" t="str">
        <f>D3963&amp;":"&amp;F3963&amp;"-"&amp;G3963</f>
        <v>chr19:48258634-48258753</v>
      </c>
    </row>
    <row r="3964" spans="1:22">
      <c r="A3964">
        <v>26595</v>
      </c>
      <c r="B3964">
        <v>0.87161198288159802</v>
      </c>
      <c r="C3964">
        <v>2.6403089732720701E-2</v>
      </c>
      <c r="D3964" t="s">
        <v>153</v>
      </c>
      <c r="E3964" t="s">
        <v>9</v>
      </c>
      <c r="F3964">
        <v>48259439</v>
      </c>
      <c r="G3964">
        <v>48259498</v>
      </c>
      <c r="H3964" s="6">
        <f>G3964-F3964</f>
        <v>59</v>
      </c>
      <c r="I3964">
        <v>121</v>
      </c>
      <c r="J3964">
        <v>190</v>
      </c>
      <c r="K3964">
        <v>120</v>
      </c>
      <c r="L3964">
        <v>399</v>
      </c>
      <c r="M3964">
        <v>62</v>
      </c>
      <c r="N3964">
        <v>60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 t="s">
        <v>1423</v>
      </c>
      <c r="V3964" t="str">
        <f>D3964&amp;":"&amp;F3964&amp;"-"&amp;G3964</f>
        <v>chr19:48259439-48259498</v>
      </c>
    </row>
    <row r="3965" spans="1:22">
      <c r="A3965">
        <v>26603</v>
      </c>
      <c r="B3965">
        <v>0.41659179395028501</v>
      </c>
      <c r="C3965">
        <v>4.8517420946524399E-2</v>
      </c>
      <c r="D3965" t="s">
        <v>153</v>
      </c>
      <c r="E3965" t="s">
        <v>9</v>
      </c>
      <c r="F3965">
        <v>48830812</v>
      </c>
      <c r="G3965">
        <v>48830851</v>
      </c>
      <c r="H3965" s="6">
        <f>G3965-F3965</f>
        <v>39</v>
      </c>
      <c r="I3965">
        <v>467</v>
      </c>
      <c r="J3965">
        <v>395</v>
      </c>
      <c r="K3965">
        <v>405</v>
      </c>
      <c r="L3965">
        <v>1249</v>
      </c>
      <c r="M3965">
        <v>1258</v>
      </c>
      <c r="N3965">
        <v>712</v>
      </c>
      <c r="O3965">
        <v>0</v>
      </c>
      <c r="P3965">
        <v>1</v>
      </c>
      <c r="Q3965">
        <v>0</v>
      </c>
      <c r="R3965">
        <v>0</v>
      </c>
      <c r="S3965">
        <v>0</v>
      </c>
      <c r="T3965">
        <v>0</v>
      </c>
      <c r="U3965" t="s">
        <v>1424</v>
      </c>
      <c r="V3965" t="str">
        <f>D3965&amp;":"&amp;F3965&amp;"-"&amp;G3965</f>
        <v>chr19:48830812-48830851</v>
      </c>
    </row>
    <row r="3966" spans="1:22">
      <c r="A3966">
        <v>26606</v>
      </c>
      <c r="B3966">
        <v>1.3927125506072899</v>
      </c>
      <c r="C3966">
        <v>8.3664423697632304E-3</v>
      </c>
      <c r="D3966" t="s">
        <v>153</v>
      </c>
      <c r="E3966" t="s">
        <v>9</v>
      </c>
      <c r="F3966">
        <v>48903573</v>
      </c>
      <c r="G3966">
        <v>48903652</v>
      </c>
      <c r="H3966" s="6">
        <f>G3966-F3966</f>
        <v>79</v>
      </c>
      <c r="I3966">
        <v>193</v>
      </c>
      <c r="J3966">
        <v>79</v>
      </c>
      <c r="K3966">
        <v>172</v>
      </c>
      <c r="L3966">
        <v>80</v>
      </c>
      <c r="M3966">
        <v>80</v>
      </c>
      <c r="N3966">
        <v>90</v>
      </c>
      <c r="O3966">
        <v>0</v>
      </c>
      <c r="P3966">
        <v>1</v>
      </c>
      <c r="Q3966">
        <v>0</v>
      </c>
      <c r="R3966">
        <v>0</v>
      </c>
      <c r="S3966">
        <v>0</v>
      </c>
      <c r="T3966">
        <v>1</v>
      </c>
      <c r="U3966" t="s">
        <v>1425</v>
      </c>
      <c r="V3966" t="str">
        <f>D3966&amp;":"&amp;F3966&amp;"-"&amp;G3966</f>
        <v>chr19:48903573-48903652</v>
      </c>
    </row>
    <row r="3967" spans="1:22">
      <c r="A3967">
        <v>26607</v>
      </c>
      <c r="B3967">
        <v>0.50798654897015505</v>
      </c>
      <c r="C3967">
        <v>2.5902886356261701E-2</v>
      </c>
      <c r="D3967" t="s">
        <v>153</v>
      </c>
      <c r="E3967" t="s">
        <v>9</v>
      </c>
      <c r="F3967">
        <v>48949320</v>
      </c>
      <c r="G3967">
        <v>48949399</v>
      </c>
      <c r="H3967" s="6">
        <f>G3967-F3967</f>
        <v>79</v>
      </c>
      <c r="I3967">
        <v>574</v>
      </c>
      <c r="J3967">
        <v>1046</v>
      </c>
      <c r="K3967">
        <v>541</v>
      </c>
      <c r="L3967">
        <v>1881</v>
      </c>
      <c r="M3967">
        <v>1231</v>
      </c>
      <c r="N3967">
        <v>1330</v>
      </c>
      <c r="O3967">
        <v>1</v>
      </c>
      <c r="P3967">
        <v>2</v>
      </c>
      <c r="Q3967">
        <v>1</v>
      </c>
      <c r="R3967">
        <v>7</v>
      </c>
      <c r="S3967">
        <v>4</v>
      </c>
      <c r="T3967">
        <v>8</v>
      </c>
      <c r="U3967" t="s">
        <v>1426</v>
      </c>
      <c r="V3967" t="str">
        <f>D3967&amp;":"&amp;F3967&amp;"-"&amp;G3967</f>
        <v>chr19:48949320-48949399</v>
      </c>
    </row>
    <row r="3968" spans="1:22">
      <c r="A3968">
        <v>26608</v>
      </c>
      <c r="B3968">
        <v>1.2552126772310299</v>
      </c>
      <c r="C3968">
        <v>2.8768132596821899E-2</v>
      </c>
      <c r="D3968" t="s">
        <v>153</v>
      </c>
      <c r="E3968" t="s">
        <v>9</v>
      </c>
      <c r="F3968">
        <v>48956064</v>
      </c>
      <c r="G3968">
        <v>48956203</v>
      </c>
      <c r="H3968" s="6">
        <f>G3968-F3968</f>
        <v>139</v>
      </c>
      <c r="I3968">
        <v>573</v>
      </c>
      <c r="J3968">
        <v>133</v>
      </c>
      <c r="K3968">
        <v>375</v>
      </c>
      <c r="L3968">
        <v>446</v>
      </c>
      <c r="M3968">
        <v>249</v>
      </c>
      <c r="N3968">
        <v>76</v>
      </c>
      <c r="O3968">
        <v>1</v>
      </c>
      <c r="P3968">
        <v>0</v>
      </c>
      <c r="Q3968">
        <v>0</v>
      </c>
      <c r="R3968">
        <v>0</v>
      </c>
      <c r="S3968">
        <v>2</v>
      </c>
      <c r="T3968">
        <v>0</v>
      </c>
      <c r="U3968" t="s">
        <v>1427</v>
      </c>
      <c r="V3968" t="str">
        <f>D3968&amp;":"&amp;F3968&amp;"-"&amp;G3968</f>
        <v>chr19:48956064-48956203</v>
      </c>
    </row>
    <row r="3969" spans="1:22">
      <c r="A3969">
        <v>26610</v>
      </c>
      <c r="B3969">
        <v>1.58275862068966</v>
      </c>
      <c r="C3969">
        <v>2.4730487256321002E-2</v>
      </c>
      <c r="D3969" t="s">
        <v>153</v>
      </c>
      <c r="E3969" t="s">
        <v>9</v>
      </c>
      <c r="F3969">
        <v>48983946</v>
      </c>
      <c r="G3969">
        <v>48984025</v>
      </c>
      <c r="H3969" s="6">
        <f>G3969-F3969</f>
        <v>79</v>
      </c>
      <c r="I3969">
        <v>141</v>
      </c>
      <c r="J3969">
        <v>0</v>
      </c>
      <c r="K3969">
        <v>78</v>
      </c>
      <c r="L3969">
        <v>50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 t="s">
        <v>1428</v>
      </c>
      <c r="V3969" t="str">
        <f>D3969&amp;":"&amp;F3969&amp;"-"&amp;G3969</f>
        <v>chr19:48983946-48984025</v>
      </c>
    </row>
    <row r="3970" spans="1:22">
      <c r="A3970">
        <v>26610</v>
      </c>
      <c r="B3970">
        <v>1.3987730061349699</v>
      </c>
      <c r="C3970">
        <v>1.31429675724267E-2</v>
      </c>
      <c r="D3970" t="s">
        <v>153</v>
      </c>
      <c r="E3970" t="s">
        <v>9</v>
      </c>
      <c r="F3970">
        <v>48984106</v>
      </c>
      <c r="G3970">
        <v>48984205</v>
      </c>
      <c r="H3970" s="6">
        <f>G3970-F3970</f>
        <v>99</v>
      </c>
      <c r="I3970">
        <v>239</v>
      </c>
      <c r="J3970">
        <v>304</v>
      </c>
      <c r="K3970">
        <v>65</v>
      </c>
      <c r="L3970">
        <v>215</v>
      </c>
      <c r="M3970">
        <v>137</v>
      </c>
      <c r="N3970">
        <v>0</v>
      </c>
      <c r="O3970">
        <v>1</v>
      </c>
      <c r="P3970">
        <v>0</v>
      </c>
      <c r="Q3970">
        <v>0</v>
      </c>
      <c r="R3970">
        <v>0</v>
      </c>
      <c r="S3970">
        <v>0</v>
      </c>
      <c r="T3970">
        <v>0</v>
      </c>
      <c r="U3970" t="s">
        <v>1428</v>
      </c>
      <c r="V3970" t="str">
        <f>D3970&amp;":"&amp;F3970&amp;"-"&amp;G3970</f>
        <v>chr19:48984106-48984205</v>
      </c>
    </row>
    <row r="3971" spans="1:22">
      <c r="A3971">
        <v>26610</v>
      </c>
      <c r="B3971">
        <v>1.0566954643628499</v>
      </c>
      <c r="C3971">
        <v>1.3899542513258201E-2</v>
      </c>
      <c r="D3971" t="s">
        <v>153</v>
      </c>
      <c r="E3971" t="s">
        <v>9</v>
      </c>
      <c r="F3971">
        <v>48984586</v>
      </c>
      <c r="G3971">
        <v>48984725</v>
      </c>
      <c r="H3971" s="6">
        <f>G3971-F3971</f>
        <v>139</v>
      </c>
      <c r="I3971">
        <v>447</v>
      </c>
      <c r="J3971">
        <v>434</v>
      </c>
      <c r="K3971">
        <v>636</v>
      </c>
      <c r="L3971">
        <v>518</v>
      </c>
      <c r="M3971">
        <v>444</v>
      </c>
      <c r="N3971">
        <v>470</v>
      </c>
      <c r="O3971">
        <v>2</v>
      </c>
      <c r="P3971">
        <v>2</v>
      </c>
      <c r="Q3971">
        <v>1</v>
      </c>
      <c r="R3971">
        <v>0</v>
      </c>
      <c r="S3971">
        <v>0</v>
      </c>
      <c r="T3971">
        <v>0</v>
      </c>
      <c r="U3971" t="s">
        <v>1428</v>
      </c>
      <c r="V3971" t="str">
        <f>D3971&amp;":"&amp;F3971&amp;"-"&amp;G3971</f>
        <v>chr19:48984586-48984725</v>
      </c>
    </row>
    <row r="3972" spans="1:22">
      <c r="A3972">
        <v>10908</v>
      </c>
      <c r="B3972">
        <v>0.98671454219030497</v>
      </c>
      <c r="C3972">
        <v>1.41544694757274E-2</v>
      </c>
      <c r="D3972" t="s">
        <v>153</v>
      </c>
      <c r="E3972" t="s">
        <v>28</v>
      </c>
      <c r="F3972">
        <v>49118785</v>
      </c>
      <c r="G3972">
        <v>49118944</v>
      </c>
      <c r="H3972" s="6">
        <f>G3972-F3972</f>
        <v>159</v>
      </c>
      <c r="I3972">
        <v>508</v>
      </c>
      <c r="J3972">
        <v>887</v>
      </c>
      <c r="K3972">
        <v>865</v>
      </c>
      <c r="L3972">
        <v>1491</v>
      </c>
      <c r="M3972">
        <v>319</v>
      </c>
      <c r="N3972">
        <v>491</v>
      </c>
      <c r="O3972">
        <v>0</v>
      </c>
      <c r="P3972">
        <v>0</v>
      </c>
      <c r="Q3972">
        <v>2</v>
      </c>
      <c r="R3972">
        <v>0</v>
      </c>
      <c r="S3972">
        <v>1</v>
      </c>
      <c r="T3972">
        <v>0</v>
      </c>
      <c r="U3972" t="s">
        <v>197</v>
      </c>
      <c r="V3972" t="str">
        <f>D3972&amp;":"&amp;F3972&amp;"-"&amp;G3972</f>
        <v>chr19:49118785-49118944</v>
      </c>
    </row>
    <row r="3973" spans="1:22">
      <c r="A3973">
        <v>10908</v>
      </c>
      <c r="B3973">
        <v>0.67726109215017105</v>
      </c>
      <c r="C3973">
        <v>1.9011556121665999E-2</v>
      </c>
      <c r="D3973" t="s">
        <v>153</v>
      </c>
      <c r="E3973" t="s">
        <v>28</v>
      </c>
      <c r="F3973">
        <v>49119025</v>
      </c>
      <c r="G3973">
        <v>49119144</v>
      </c>
      <c r="H3973" s="6">
        <f>G3973-F3973</f>
        <v>119</v>
      </c>
      <c r="I3973">
        <v>936</v>
      </c>
      <c r="J3973">
        <v>1506</v>
      </c>
      <c r="K3973">
        <v>353</v>
      </c>
      <c r="L3973">
        <v>2027</v>
      </c>
      <c r="M3973">
        <v>1245</v>
      </c>
      <c r="N3973">
        <v>1048</v>
      </c>
      <c r="O3973">
        <v>0</v>
      </c>
      <c r="P3973">
        <v>3</v>
      </c>
      <c r="Q3973">
        <v>2</v>
      </c>
      <c r="R3973">
        <v>2</v>
      </c>
      <c r="S3973">
        <v>0</v>
      </c>
      <c r="T3973">
        <v>0</v>
      </c>
      <c r="U3973" t="s">
        <v>197</v>
      </c>
      <c r="V3973" t="str">
        <f>D3973&amp;":"&amp;F3973&amp;"-"&amp;G3973</f>
        <v>chr19:49119025-49119144</v>
      </c>
    </row>
    <row r="3974" spans="1:22">
      <c r="A3974">
        <v>10908</v>
      </c>
      <c r="B3974">
        <v>1.43667763157895</v>
      </c>
      <c r="C3974">
        <v>2.7495604196115099E-3</v>
      </c>
      <c r="D3974" t="s">
        <v>153</v>
      </c>
      <c r="E3974" t="s">
        <v>28</v>
      </c>
      <c r="F3974">
        <v>49119205</v>
      </c>
      <c r="G3974">
        <v>49119324</v>
      </c>
      <c r="H3974" s="6">
        <f>G3974-F3974</f>
        <v>119</v>
      </c>
      <c r="I3974">
        <v>557</v>
      </c>
      <c r="J3974">
        <v>595</v>
      </c>
      <c r="K3974">
        <v>231</v>
      </c>
      <c r="L3974">
        <v>724</v>
      </c>
      <c r="M3974">
        <v>117</v>
      </c>
      <c r="N3974">
        <v>3</v>
      </c>
      <c r="O3974">
        <v>1</v>
      </c>
      <c r="P3974">
        <v>0</v>
      </c>
      <c r="Q3974">
        <v>0</v>
      </c>
      <c r="R3974">
        <v>3</v>
      </c>
      <c r="S3974">
        <v>0</v>
      </c>
      <c r="T3974">
        <v>0</v>
      </c>
      <c r="U3974" t="s">
        <v>197</v>
      </c>
      <c r="V3974" t="str">
        <f>D3974&amp;":"&amp;F3974&amp;"-"&amp;G3974</f>
        <v>chr19:49119205-49119324</v>
      </c>
    </row>
    <row r="3975" spans="1:22">
      <c r="A3975">
        <v>10908</v>
      </c>
      <c r="B3975">
        <v>0.76447876447876495</v>
      </c>
      <c r="C3975">
        <v>4.62230572197843E-2</v>
      </c>
      <c r="D3975" t="s">
        <v>153</v>
      </c>
      <c r="E3975" t="s">
        <v>28</v>
      </c>
      <c r="F3975">
        <v>49119465</v>
      </c>
      <c r="G3975">
        <v>49119504</v>
      </c>
      <c r="H3975" s="6">
        <f>G3975-F3975</f>
        <v>39</v>
      </c>
      <c r="I3975">
        <v>138</v>
      </c>
      <c r="J3975">
        <v>54</v>
      </c>
      <c r="K3975">
        <v>80</v>
      </c>
      <c r="L3975">
        <v>271</v>
      </c>
      <c r="M3975">
        <v>75</v>
      </c>
      <c r="N3975">
        <v>52</v>
      </c>
      <c r="O3975">
        <v>0</v>
      </c>
      <c r="P3975">
        <v>0</v>
      </c>
      <c r="Q3975">
        <v>1</v>
      </c>
      <c r="R3975">
        <v>0</v>
      </c>
      <c r="S3975">
        <v>0</v>
      </c>
      <c r="T3975">
        <v>0</v>
      </c>
      <c r="U3975" t="s">
        <v>197</v>
      </c>
      <c r="V3975" t="str">
        <f>D3975&amp;":"&amp;F3975&amp;"-"&amp;G3975</f>
        <v>chr19:49119465-49119504</v>
      </c>
    </row>
    <row r="3976" spans="1:22">
      <c r="A3976">
        <v>10908</v>
      </c>
      <c r="B3976">
        <v>0.43731580140557702</v>
      </c>
      <c r="C3976">
        <v>3.1258309897311203E-2</v>
      </c>
      <c r="D3976" t="s">
        <v>153</v>
      </c>
      <c r="E3976" t="s">
        <v>28</v>
      </c>
      <c r="F3976">
        <v>49119965</v>
      </c>
      <c r="G3976">
        <v>49120084</v>
      </c>
      <c r="H3976" s="6">
        <f>G3976-F3976</f>
        <v>119</v>
      </c>
      <c r="I3976">
        <v>4086</v>
      </c>
      <c r="J3976">
        <v>3160</v>
      </c>
      <c r="K3976">
        <v>1991</v>
      </c>
      <c r="L3976">
        <v>9772</v>
      </c>
      <c r="M3976">
        <v>6718</v>
      </c>
      <c r="N3976">
        <v>5133</v>
      </c>
      <c r="O3976">
        <v>7</v>
      </c>
      <c r="P3976">
        <v>2</v>
      </c>
      <c r="Q3976">
        <v>3</v>
      </c>
      <c r="R3976">
        <v>5</v>
      </c>
      <c r="S3976">
        <v>9</v>
      </c>
      <c r="T3976">
        <v>4</v>
      </c>
      <c r="U3976" t="s">
        <v>197</v>
      </c>
      <c r="V3976" t="str">
        <f>D3976&amp;":"&amp;F3976&amp;"-"&amp;G3976</f>
        <v>chr19:49119965-49120084</v>
      </c>
    </row>
    <row r="3977" spans="1:22">
      <c r="A3977">
        <v>10908</v>
      </c>
      <c r="B3977">
        <v>0.77550312283136702</v>
      </c>
      <c r="C3977">
        <v>1.6276374840428501E-2</v>
      </c>
      <c r="D3977" t="s">
        <v>153</v>
      </c>
      <c r="E3977" t="s">
        <v>28</v>
      </c>
      <c r="F3977">
        <v>49120285</v>
      </c>
      <c r="G3977">
        <v>49120424</v>
      </c>
      <c r="H3977" s="6">
        <f>G3977-F3977</f>
        <v>139</v>
      </c>
      <c r="I3977">
        <v>765</v>
      </c>
      <c r="J3977">
        <v>700</v>
      </c>
      <c r="K3977">
        <v>338</v>
      </c>
      <c r="L3977">
        <v>959</v>
      </c>
      <c r="M3977">
        <v>938</v>
      </c>
      <c r="N3977">
        <v>557</v>
      </c>
      <c r="O3977">
        <v>1</v>
      </c>
      <c r="P3977">
        <v>1</v>
      </c>
      <c r="Q3977">
        <v>1</v>
      </c>
      <c r="R3977">
        <v>2</v>
      </c>
      <c r="S3977">
        <v>0</v>
      </c>
      <c r="T3977">
        <v>0</v>
      </c>
      <c r="U3977" t="s">
        <v>197</v>
      </c>
      <c r="V3977" t="str">
        <f>D3977&amp;":"&amp;F3977&amp;"-"&amp;G3977</f>
        <v>chr19:49120285-49120424</v>
      </c>
    </row>
    <row r="3978" spans="1:22">
      <c r="A3978">
        <v>10908</v>
      </c>
      <c r="B3978">
        <v>0.550218340611354</v>
      </c>
      <c r="C3978">
        <v>3.8559714502438398E-2</v>
      </c>
      <c r="D3978" t="s">
        <v>153</v>
      </c>
      <c r="E3978" t="s">
        <v>28</v>
      </c>
      <c r="F3978">
        <v>49120545</v>
      </c>
      <c r="G3978">
        <v>49120564</v>
      </c>
      <c r="H3978" s="6">
        <f>G3978-F3978</f>
        <v>19</v>
      </c>
      <c r="I3978">
        <v>154</v>
      </c>
      <c r="J3978">
        <v>111</v>
      </c>
      <c r="K3978">
        <v>45</v>
      </c>
      <c r="L3978">
        <v>285</v>
      </c>
      <c r="M3978">
        <v>262</v>
      </c>
      <c r="N3978">
        <v>80</v>
      </c>
      <c r="O3978">
        <v>2</v>
      </c>
      <c r="P3978">
        <v>0</v>
      </c>
      <c r="Q3978">
        <v>0</v>
      </c>
      <c r="R3978">
        <v>0</v>
      </c>
      <c r="S3978">
        <v>0</v>
      </c>
      <c r="T3978">
        <v>0</v>
      </c>
      <c r="U3978" t="s">
        <v>197</v>
      </c>
      <c r="V3978" t="str">
        <f>D3978&amp;":"&amp;F3978&amp;"-"&amp;G3978</f>
        <v>chr19:49120545-49120564</v>
      </c>
    </row>
    <row r="3979" spans="1:22">
      <c r="A3979">
        <v>26611</v>
      </c>
      <c r="B3979">
        <v>1.6444444444444399</v>
      </c>
      <c r="C3979">
        <v>1.23065111225189E-3</v>
      </c>
      <c r="D3979" t="s">
        <v>153</v>
      </c>
      <c r="E3979" t="s">
        <v>9</v>
      </c>
      <c r="F3979">
        <v>49375518</v>
      </c>
      <c r="G3979">
        <v>49375577</v>
      </c>
      <c r="H3979" s="6">
        <f>G3979-F3979</f>
        <v>59</v>
      </c>
      <c r="I3979">
        <v>0</v>
      </c>
      <c r="J3979">
        <v>56</v>
      </c>
      <c r="K3979">
        <v>60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 t="s">
        <v>468</v>
      </c>
      <c r="V3979" t="str">
        <f>D3979&amp;":"&amp;F3979&amp;"-"&amp;G3979</f>
        <v>chr19:49375518-49375577</v>
      </c>
    </row>
    <row r="3980" spans="1:22">
      <c r="A3980">
        <v>26611</v>
      </c>
      <c r="B3980">
        <v>0.63600000000000001</v>
      </c>
      <c r="C3980">
        <v>1.7065128325841401E-2</v>
      </c>
      <c r="D3980" t="s">
        <v>153</v>
      </c>
      <c r="E3980" t="s">
        <v>9</v>
      </c>
      <c r="F3980">
        <v>49375878</v>
      </c>
      <c r="G3980">
        <v>49375997</v>
      </c>
      <c r="H3980" s="6">
        <f>G3980-F3980</f>
        <v>119</v>
      </c>
      <c r="I3980">
        <v>914</v>
      </c>
      <c r="J3980">
        <v>989</v>
      </c>
      <c r="K3980">
        <v>988</v>
      </c>
      <c r="L3980">
        <v>1918</v>
      </c>
      <c r="M3980">
        <v>1264</v>
      </c>
      <c r="N3980">
        <v>1516</v>
      </c>
      <c r="O3980">
        <v>5</v>
      </c>
      <c r="P3980">
        <v>9</v>
      </c>
      <c r="Q3980">
        <v>8</v>
      </c>
      <c r="R3980">
        <v>17</v>
      </c>
      <c r="S3980">
        <v>11</v>
      </c>
      <c r="T3980">
        <v>20</v>
      </c>
      <c r="U3980" t="s">
        <v>468</v>
      </c>
      <c r="V3980" t="str">
        <f>D3980&amp;":"&amp;F3980&amp;"-"&amp;G3980</f>
        <v>chr19:49375878-49375997</v>
      </c>
    </row>
    <row r="3981" spans="1:22">
      <c r="A3981">
        <v>26611</v>
      </c>
      <c r="B3981">
        <v>0.47990815154994299</v>
      </c>
      <c r="C3981">
        <v>4.8584294131541597E-2</v>
      </c>
      <c r="D3981" t="s">
        <v>153</v>
      </c>
      <c r="E3981" t="s">
        <v>9</v>
      </c>
      <c r="F3981">
        <v>49376178</v>
      </c>
      <c r="G3981">
        <v>49376197</v>
      </c>
      <c r="H3981" s="6">
        <f>G3981-F3981</f>
        <v>19</v>
      </c>
      <c r="I3981">
        <v>74</v>
      </c>
      <c r="J3981">
        <v>142</v>
      </c>
      <c r="K3981">
        <v>138</v>
      </c>
      <c r="L3981">
        <v>275</v>
      </c>
      <c r="M3981">
        <v>236</v>
      </c>
      <c r="N3981">
        <v>300</v>
      </c>
      <c r="O3981">
        <v>1</v>
      </c>
      <c r="P3981">
        <v>0</v>
      </c>
      <c r="Q3981">
        <v>0</v>
      </c>
      <c r="R3981">
        <v>0</v>
      </c>
      <c r="S3981">
        <v>0</v>
      </c>
      <c r="T3981">
        <v>0</v>
      </c>
      <c r="U3981" t="s">
        <v>468</v>
      </c>
      <c r="V3981" t="str">
        <f>D3981&amp;":"&amp;F3981&amp;"-"&amp;G3981</f>
        <v>chr19:49376178-49376197</v>
      </c>
    </row>
    <row r="3982" spans="1:22">
      <c r="A3982">
        <v>26611</v>
      </c>
      <c r="B3982">
        <v>0.51150168002067697</v>
      </c>
      <c r="C3982">
        <v>3.3582312058928601E-2</v>
      </c>
      <c r="D3982" t="s">
        <v>153</v>
      </c>
      <c r="E3982" t="s">
        <v>9</v>
      </c>
      <c r="F3982">
        <v>49376538</v>
      </c>
      <c r="G3982">
        <v>49376617</v>
      </c>
      <c r="H3982" s="6">
        <f>G3982-F3982</f>
        <v>79</v>
      </c>
      <c r="I3982">
        <v>743</v>
      </c>
      <c r="J3982">
        <v>571</v>
      </c>
      <c r="K3982">
        <v>401</v>
      </c>
      <c r="L3982">
        <v>1571</v>
      </c>
      <c r="M3982">
        <v>1120</v>
      </c>
      <c r="N3982">
        <v>914</v>
      </c>
      <c r="O3982">
        <v>0</v>
      </c>
      <c r="P3982">
        <v>4</v>
      </c>
      <c r="Q3982">
        <v>2</v>
      </c>
      <c r="R3982">
        <v>2</v>
      </c>
      <c r="S3982">
        <v>1</v>
      </c>
      <c r="T3982">
        <v>3</v>
      </c>
      <c r="U3982" t="s">
        <v>468</v>
      </c>
      <c r="V3982" t="str">
        <f>D3982&amp;":"&amp;F3982&amp;"-"&amp;G3982</f>
        <v>chr19:49376538-49376617</v>
      </c>
    </row>
    <row r="3983" spans="1:22">
      <c r="A3983">
        <v>26611</v>
      </c>
      <c r="B3983">
        <v>0.71990263995506498</v>
      </c>
      <c r="C3983">
        <v>9.6835771111196105E-3</v>
      </c>
      <c r="D3983" t="s">
        <v>153</v>
      </c>
      <c r="E3983" t="s">
        <v>9</v>
      </c>
      <c r="F3983">
        <v>49376638</v>
      </c>
      <c r="G3983">
        <v>49376837</v>
      </c>
      <c r="H3983" s="6">
        <f>G3983-F3983</f>
        <v>199</v>
      </c>
      <c r="I3983">
        <v>2599</v>
      </c>
      <c r="J3983">
        <v>4001</v>
      </c>
      <c r="K3983">
        <v>4283</v>
      </c>
      <c r="L3983">
        <v>6655</v>
      </c>
      <c r="M3983">
        <v>4840</v>
      </c>
      <c r="N3983">
        <v>3896</v>
      </c>
      <c r="O3983">
        <v>3</v>
      </c>
      <c r="P3983">
        <v>4</v>
      </c>
      <c r="Q3983">
        <v>6</v>
      </c>
      <c r="R3983">
        <v>6</v>
      </c>
      <c r="S3983">
        <v>1</v>
      </c>
      <c r="T3983">
        <v>1</v>
      </c>
      <c r="U3983" t="s">
        <v>468</v>
      </c>
      <c r="V3983" t="str">
        <f>D3983&amp;":"&amp;F3983&amp;"-"&amp;G3983</f>
        <v>chr19:49376638-49376837</v>
      </c>
    </row>
    <row r="3984" spans="1:22">
      <c r="A3984">
        <v>26611</v>
      </c>
      <c r="B3984">
        <v>0.43330300272975403</v>
      </c>
      <c r="C3984">
        <v>3.7848043722887498E-2</v>
      </c>
      <c r="D3984" t="s">
        <v>153</v>
      </c>
      <c r="E3984" t="s">
        <v>9</v>
      </c>
      <c r="F3984">
        <v>49376938</v>
      </c>
      <c r="G3984">
        <v>49376997</v>
      </c>
      <c r="H3984" s="6">
        <f>G3984-F3984</f>
        <v>59</v>
      </c>
      <c r="I3984">
        <v>826</v>
      </c>
      <c r="J3984">
        <v>787</v>
      </c>
      <c r="K3984">
        <v>584</v>
      </c>
      <c r="L3984">
        <v>1844</v>
      </c>
      <c r="M3984">
        <v>2177</v>
      </c>
      <c r="N3984">
        <v>1278</v>
      </c>
      <c r="O3984">
        <v>0</v>
      </c>
      <c r="P3984">
        <v>1</v>
      </c>
      <c r="Q3984">
        <v>0</v>
      </c>
      <c r="R3984">
        <v>0</v>
      </c>
      <c r="S3984">
        <v>3</v>
      </c>
      <c r="T3984">
        <v>1</v>
      </c>
      <c r="U3984" t="s">
        <v>468</v>
      </c>
      <c r="V3984" t="str">
        <f>D3984&amp;":"&amp;F3984&amp;"-"&amp;G3984</f>
        <v>chr19:49376938-49376997</v>
      </c>
    </row>
    <row r="3985" spans="1:22">
      <c r="A3985">
        <v>26611</v>
      </c>
      <c r="B3985">
        <v>0.54251141067827202</v>
      </c>
      <c r="C3985">
        <v>2.19702090436408E-2</v>
      </c>
      <c r="D3985" t="s">
        <v>153</v>
      </c>
      <c r="E3985" t="s">
        <v>9</v>
      </c>
      <c r="F3985">
        <v>49377258</v>
      </c>
      <c r="G3985">
        <v>49377417</v>
      </c>
      <c r="H3985" s="6">
        <f>G3985-F3985</f>
        <v>159</v>
      </c>
      <c r="I3985">
        <v>1760</v>
      </c>
      <c r="J3985">
        <v>1453</v>
      </c>
      <c r="K3985">
        <v>1402</v>
      </c>
      <c r="L3985">
        <v>3446</v>
      </c>
      <c r="M3985">
        <v>3002</v>
      </c>
      <c r="N3985">
        <v>2481</v>
      </c>
      <c r="O3985">
        <v>1</v>
      </c>
      <c r="P3985">
        <v>1</v>
      </c>
      <c r="Q3985">
        <v>2</v>
      </c>
      <c r="R3985">
        <v>1</v>
      </c>
      <c r="S3985">
        <v>1</v>
      </c>
      <c r="T3985">
        <v>1</v>
      </c>
      <c r="U3985" t="s">
        <v>468</v>
      </c>
      <c r="V3985" t="str">
        <f>D3985&amp;":"&amp;F3985&amp;"-"&amp;G3985</f>
        <v>chr19:49377258-49377417</v>
      </c>
    </row>
    <row r="3986" spans="1:22">
      <c r="A3986">
        <v>26611</v>
      </c>
      <c r="B3986">
        <v>0.43299435028248601</v>
      </c>
      <c r="C3986">
        <v>4.3549721866523797E-2</v>
      </c>
      <c r="D3986" t="s">
        <v>153</v>
      </c>
      <c r="E3986" t="s">
        <v>9</v>
      </c>
      <c r="F3986">
        <v>49377498</v>
      </c>
      <c r="G3986">
        <v>49377557</v>
      </c>
      <c r="H3986" s="6">
        <f>G3986-F3986</f>
        <v>59</v>
      </c>
      <c r="I3986">
        <v>696</v>
      </c>
      <c r="J3986">
        <v>622</v>
      </c>
      <c r="K3986">
        <v>410</v>
      </c>
      <c r="L3986">
        <v>1605</v>
      </c>
      <c r="M3986">
        <v>1599</v>
      </c>
      <c r="N3986">
        <v>1021</v>
      </c>
      <c r="O3986">
        <v>1</v>
      </c>
      <c r="P3986">
        <v>1</v>
      </c>
      <c r="Q3986">
        <v>0</v>
      </c>
      <c r="R3986">
        <v>2</v>
      </c>
      <c r="S3986">
        <v>2</v>
      </c>
      <c r="T3986">
        <v>1</v>
      </c>
      <c r="U3986" t="s">
        <v>468</v>
      </c>
      <c r="V3986" t="str">
        <f>D3986&amp;":"&amp;F3986&amp;"-"&amp;G3986</f>
        <v>chr19:49377498-49377557</v>
      </c>
    </row>
    <row r="3987" spans="1:22">
      <c r="A3987">
        <v>26611</v>
      </c>
      <c r="B3987">
        <v>0.42228961334344201</v>
      </c>
      <c r="C3987">
        <v>4.9256664413047102E-2</v>
      </c>
      <c r="D3987" t="s">
        <v>153</v>
      </c>
      <c r="E3987" t="s">
        <v>9</v>
      </c>
      <c r="F3987">
        <v>49377638</v>
      </c>
      <c r="G3987">
        <v>49377657</v>
      </c>
      <c r="H3987" s="6">
        <f>G3987-F3987</f>
        <v>19</v>
      </c>
      <c r="I3987">
        <v>133</v>
      </c>
      <c r="J3987">
        <v>244</v>
      </c>
      <c r="K3987">
        <v>120</v>
      </c>
      <c r="L3987">
        <v>651</v>
      </c>
      <c r="M3987">
        <v>328</v>
      </c>
      <c r="N3987">
        <v>280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 t="s">
        <v>468</v>
      </c>
      <c r="V3987" t="str">
        <f>D3987&amp;":"&amp;F3987&amp;"-"&amp;G3987</f>
        <v>chr19:49377638-49377657</v>
      </c>
    </row>
    <row r="3988" spans="1:22">
      <c r="A3988">
        <v>26611</v>
      </c>
      <c r="B3988">
        <v>0.96318354087709801</v>
      </c>
      <c r="C3988">
        <v>4.5183984427912497E-3</v>
      </c>
      <c r="D3988" t="s">
        <v>153</v>
      </c>
      <c r="E3988" t="s">
        <v>9</v>
      </c>
      <c r="F3988">
        <v>49377858</v>
      </c>
      <c r="G3988">
        <v>49378137</v>
      </c>
      <c r="H3988" s="6">
        <f>G3988-F3988</f>
        <v>279</v>
      </c>
      <c r="I3988">
        <v>1886</v>
      </c>
      <c r="J3988">
        <v>2269</v>
      </c>
      <c r="K3988">
        <v>2109</v>
      </c>
      <c r="L3988">
        <v>2946</v>
      </c>
      <c r="M3988">
        <v>2324</v>
      </c>
      <c r="N3988">
        <v>1278</v>
      </c>
      <c r="O3988">
        <v>1</v>
      </c>
      <c r="P3988">
        <v>0</v>
      </c>
      <c r="Q3988">
        <v>2</v>
      </c>
      <c r="R3988">
        <v>0</v>
      </c>
      <c r="S3988">
        <v>0</v>
      </c>
      <c r="T3988">
        <v>0</v>
      </c>
      <c r="U3988" t="s">
        <v>468</v>
      </c>
      <c r="V3988" t="str">
        <f>D3988&amp;":"&amp;F3988&amp;"-"&amp;G3988</f>
        <v>chr19:49377858-49378137</v>
      </c>
    </row>
    <row r="3989" spans="1:22">
      <c r="A3989">
        <v>26611</v>
      </c>
      <c r="B3989">
        <v>0.68252840909090895</v>
      </c>
      <c r="C3989">
        <v>3.4481698264268001E-2</v>
      </c>
      <c r="D3989" t="s">
        <v>153</v>
      </c>
      <c r="E3989" t="s">
        <v>9</v>
      </c>
      <c r="F3989">
        <v>49378658</v>
      </c>
      <c r="G3989">
        <v>49378737</v>
      </c>
      <c r="H3989" s="6">
        <f>G3989-F3989</f>
        <v>79</v>
      </c>
      <c r="I3989">
        <v>198</v>
      </c>
      <c r="J3989">
        <v>360</v>
      </c>
      <c r="K3989">
        <v>139</v>
      </c>
      <c r="L3989">
        <v>246</v>
      </c>
      <c r="M3989">
        <v>580</v>
      </c>
      <c r="N3989">
        <v>306</v>
      </c>
      <c r="O3989">
        <v>2</v>
      </c>
      <c r="P3989">
        <v>2</v>
      </c>
      <c r="Q3989">
        <v>2</v>
      </c>
      <c r="R3989">
        <v>2</v>
      </c>
      <c r="S3989">
        <v>4</v>
      </c>
      <c r="T3989">
        <v>3</v>
      </c>
      <c r="U3989" t="s">
        <v>468</v>
      </c>
      <c r="V3989" t="str">
        <f>D3989&amp;":"&amp;F3989&amp;"-"&amp;G3989</f>
        <v>chr19:49378658-49378737</v>
      </c>
    </row>
    <row r="3990" spans="1:22">
      <c r="A3990">
        <v>26612</v>
      </c>
      <c r="B3990">
        <v>0.72171593687486102</v>
      </c>
      <c r="C3990">
        <v>1.9962140012221699E-2</v>
      </c>
      <c r="D3990" t="s">
        <v>153</v>
      </c>
      <c r="E3990" t="s">
        <v>9</v>
      </c>
      <c r="F3990">
        <v>49379005</v>
      </c>
      <c r="G3990">
        <v>49379204</v>
      </c>
      <c r="H3990" s="6">
        <f>G3990-F3990</f>
        <v>199</v>
      </c>
      <c r="I3990">
        <v>860</v>
      </c>
      <c r="J3990">
        <v>852</v>
      </c>
      <c r="K3990">
        <v>919</v>
      </c>
      <c r="L3990">
        <v>1809</v>
      </c>
      <c r="M3990">
        <v>925</v>
      </c>
      <c r="N3990">
        <v>1141</v>
      </c>
      <c r="O3990">
        <v>1</v>
      </c>
      <c r="P3990">
        <v>0</v>
      </c>
      <c r="Q3990">
        <v>3</v>
      </c>
      <c r="R3990">
        <v>6</v>
      </c>
      <c r="S3990">
        <v>0</v>
      </c>
      <c r="T3990">
        <v>0</v>
      </c>
      <c r="U3990" t="s">
        <v>468</v>
      </c>
      <c r="V3990" t="str">
        <f>D3990&amp;":"&amp;F3990&amp;"-"&amp;G3990</f>
        <v>chr19:49379005-49379204</v>
      </c>
    </row>
    <row r="3991" spans="1:22">
      <c r="A3991">
        <v>26615</v>
      </c>
      <c r="B3991">
        <v>0.56341888861201095</v>
      </c>
      <c r="C3991">
        <v>3.1902204392756199E-2</v>
      </c>
      <c r="D3991" t="s">
        <v>153</v>
      </c>
      <c r="E3991" t="s">
        <v>9</v>
      </c>
      <c r="F3991">
        <v>49409028</v>
      </c>
      <c r="G3991">
        <v>49409127</v>
      </c>
      <c r="H3991" s="6">
        <f>G3991-F3991</f>
        <v>99</v>
      </c>
      <c r="I3991">
        <v>912</v>
      </c>
      <c r="J3991">
        <v>782</v>
      </c>
      <c r="K3991">
        <v>259</v>
      </c>
      <c r="L3991">
        <v>2248</v>
      </c>
      <c r="M3991">
        <v>855</v>
      </c>
      <c r="N3991">
        <v>594</v>
      </c>
      <c r="O3991">
        <v>1</v>
      </c>
      <c r="P3991">
        <v>0</v>
      </c>
      <c r="Q3991">
        <v>1</v>
      </c>
      <c r="R3991">
        <v>0</v>
      </c>
      <c r="S3991">
        <v>0</v>
      </c>
      <c r="T3991">
        <v>4</v>
      </c>
      <c r="U3991" t="s">
        <v>1429</v>
      </c>
      <c r="V3991" t="str">
        <f>D3991&amp;":"&amp;F3991&amp;"-"&amp;G3991</f>
        <v>chr19:49409028-49409127</v>
      </c>
    </row>
    <row r="3992" spans="1:22">
      <c r="A3992">
        <v>26616</v>
      </c>
      <c r="B3992">
        <v>1.1138211382113801</v>
      </c>
      <c r="C3992">
        <v>3.7444136446964697E-2</v>
      </c>
      <c r="D3992" t="s">
        <v>153</v>
      </c>
      <c r="E3992" t="s">
        <v>9</v>
      </c>
      <c r="F3992">
        <v>49416747</v>
      </c>
      <c r="G3992">
        <v>49416826</v>
      </c>
      <c r="H3992" s="6">
        <f>G3992-F3992</f>
        <v>79</v>
      </c>
      <c r="I3992">
        <v>113</v>
      </c>
      <c r="J3992">
        <v>59</v>
      </c>
      <c r="K3992">
        <v>136</v>
      </c>
      <c r="L3992">
        <v>69</v>
      </c>
      <c r="M3992">
        <v>183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 t="s">
        <v>1429</v>
      </c>
      <c r="V3992" t="str">
        <f>D3992&amp;":"&amp;F3992&amp;"-"&amp;G3992</f>
        <v>chr19:49416747-49416826</v>
      </c>
    </row>
    <row r="3993" spans="1:22">
      <c r="A3993">
        <v>26617</v>
      </c>
      <c r="B3993">
        <v>0.56805767970286203</v>
      </c>
      <c r="C3993">
        <v>2.88909115940808E-2</v>
      </c>
      <c r="D3993" t="s">
        <v>153</v>
      </c>
      <c r="E3993" t="s">
        <v>9</v>
      </c>
      <c r="F3993">
        <v>49424521</v>
      </c>
      <c r="G3993">
        <v>49424680</v>
      </c>
      <c r="H3993" s="6">
        <f>G3993-F3993</f>
        <v>159</v>
      </c>
      <c r="I3993">
        <v>790</v>
      </c>
      <c r="J3993">
        <v>908</v>
      </c>
      <c r="K3993">
        <v>414</v>
      </c>
      <c r="L3993">
        <v>1675</v>
      </c>
      <c r="M3993">
        <v>1122</v>
      </c>
      <c r="N3993">
        <v>1296</v>
      </c>
      <c r="O3993">
        <v>0</v>
      </c>
      <c r="P3993">
        <v>1</v>
      </c>
      <c r="Q3993">
        <v>1</v>
      </c>
      <c r="R3993">
        <v>1</v>
      </c>
      <c r="S3993">
        <v>0</v>
      </c>
      <c r="T3993">
        <v>0</v>
      </c>
      <c r="U3993" t="s">
        <v>1429</v>
      </c>
      <c r="V3993" t="str">
        <f>D3993&amp;":"&amp;F3993&amp;"-"&amp;G3993</f>
        <v>chr19:49424521-49424680</v>
      </c>
    </row>
    <row r="3994" spans="1:22">
      <c r="A3994">
        <v>10914</v>
      </c>
      <c r="B3994">
        <v>0.90979955456570205</v>
      </c>
      <c r="C3994">
        <v>2.34744243861429E-2</v>
      </c>
      <c r="D3994" t="s">
        <v>153</v>
      </c>
      <c r="E3994" t="s">
        <v>28</v>
      </c>
      <c r="F3994">
        <v>49494589</v>
      </c>
      <c r="G3994">
        <v>49494668</v>
      </c>
      <c r="H3994" s="6">
        <f>G3994-F3994</f>
        <v>79</v>
      </c>
      <c r="I3994">
        <v>207</v>
      </c>
      <c r="J3994">
        <v>222</v>
      </c>
      <c r="K3994">
        <v>144</v>
      </c>
      <c r="L3994">
        <v>503</v>
      </c>
      <c r="M3994">
        <v>131</v>
      </c>
      <c r="N3994">
        <v>24</v>
      </c>
      <c r="O3994">
        <v>0</v>
      </c>
      <c r="P3994">
        <v>0</v>
      </c>
      <c r="Q3994">
        <v>1</v>
      </c>
      <c r="R3994">
        <v>0</v>
      </c>
      <c r="S3994">
        <v>0</v>
      </c>
      <c r="T3994">
        <v>0</v>
      </c>
      <c r="U3994" t="s">
        <v>1430</v>
      </c>
      <c r="V3994" t="str">
        <f>D3994&amp;":"&amp;F3994&amp;"-"&amp;G3994</f>
        <v>chr19:49494589-49494668</v>
      </c>
    </row>
    <row r="3995" spans="1:22">
      <c r="A3995">
        <v>10915</v>
      </c>
      <c r="B3995">
        <v>0.55379984951090999</v>
      </c>
      <c r="C3995">
        <v>3.9530547411542397E-2</v>
      </c>
      <c r="D3995" t="s">
        <v>153</v>
      </c>
      <c r="E3995" t="s">
        <v>28</v>
      </c>
      <c r="F3995">
        <v>49496382</v>
      </c>
      <c r="G3995">
        <v>49496421</v>
      </c>
      <c r="H3995" s="6">
        <f>G3995-F3995</f>
        <v>39</v>
      </c>
      <c r="I3995">
        <v>145</v>
      </c>
      <c r="J3995">
        <v>159</v>
      </c>
      <c r="K3995">
        <v>304</v>
      </c>
      <c r="L3995">
        <v>614</v>
      </c>
      <c r="M3995">
        <v>327</v>
      </c>
      <c r="N3995">
        <v>264</v>
      </c>
      <c r="O3995">
        <v>0</v>
      </c>
      <c r="P3995">
        <v>1</v>
      </c>
      <c r="Q3995">
        <v>1</v>
      </c>
      <c r="R3995">
        <v>0</v>
      </c>
      <c r="S3995">
        <v>0</v>
      </c>
      <c r="T3995">
        <v>1</v>
      </c>
      <c r="U3995" t="s">
        <v>1430</v>
      </c>
      <c r="V3995" t="str">
        <f>D3995&amp;":"&amp;F3995&amp;"-"&amp;G3995</f>
        <v>chr19:49496382-49496421</v>
      </c>
    </row>
    <row r="3996" spans="1:22">
      <c r="A3996">
        <v>26620</v>
      </c>
      <c r="B3996">
        <v>1.91863905325444</v>
      </c>
      <c r="C3996">
        <v>7.1865235249747401E-3</v>
      </c>
      <c r="D3996" t="s">
        <v>153</v>
      </c>
      <c r="E3996" t="s">
        <v>9</v>
      </c>
      <c r="F3996">
        <v>49513313</v>
      </c>
      <c r="G3996">
        <v>49513492</v>
      </c>
      <c r="H3996" s="6">
        <f>G3996-F3996</f>
        <v>179</v>
      </c>
      <c r="I3996">
        <v>301</v>
      </c>
      <c r="J3996">
        <v>386</v>
      </c>
      <c r="K3996">
        <v>54</v>
      </c>
      <c r="L3996">
        <v>11</v>
      </c>
      <c r="M3996">
        <v>0</v>
      </c>
      <c r="N3996">
        <v>125</v>
      </c>
      <c r="O3996">
        <v>1</v>
      </c>
      <c r="P3996">
        <v>3</v>
      </c>
      <c r="Q3996">
        <v>0</v>
      </c>
      <c r="R3996">
        <v>0</v>
      </c>
      <c r="S3996">
        <v>0</v>
      </c>
      <c r="T3996">
        <v>0</v>
      </c>
      <c r="U3996" t="s">
        <v>1431</v>
      </c>
      <c r="V3996" t="str">
        <f>D3996&amp;":"&amp;F3996&amp;"-"&amp;G3996</f>
        <v>chr19:49513313-49513492</v>
      </c>
    </row>
    <row r="3997" spans="1:22">
      <c r="A3997">
        <v>26620</v>
      </c>
      <c r="B3997">
        <v>1.7526881720430101</v>
      </c>
      <c r="C3997">
        <v>3.4370248617402099E-3</v>
      </c>
      <c r="D3997" t="s">
        <v>153</v>
      </c>
      <c r="E3997" t="s">
        <v>9</v>
      </c>
      <c r="F3997">
        <v>49513593</v>
      </c>
      <c r="G3997">
        <v>49513652</v>
      </c>
      <c r="H3997" s="6">
        <f>G3997-F3997</f>
        <v>59</v>
      </c>
      <c r="I3997">
        <v>4</v>
      </c>
      <c r="J3997">
        <v>90</v>
      </c>
      <c r="K3997">
        <v>52</v>
      </c>
      <c r="L3997">
        <v>0</v>
      </c>
      <c r="M3997">
        <v>0</v>
      </c>
      <c r="N3997">
        <v>6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 t="s">
        <v>1431</v>
      </c>
      <c r="V3997" t="str">
        <f>D3997&amp;":"&amp;F3997&amp;"-"&amp;G3997</f>
        <v>chr19:49513593-49513652</v>
      </c>
    </row>
    <row r="3998" spans="1:22">
      <c r="A3998">
        <v>26621</v>
      </c>
      <c r="B3998">
        <v>0.48254620123203301</v>
      </c>
      <c r="C3998">
        <v>4.6943478549788198E-2</v>
      </c>
      <c r="D3998" t="s">
        <v>153</v>
      </c>
      <c r="E3998" t="s">
        <v>9</v>
      </c>
      <c r="F3998">
        <v>49517759</v>
      </c>
      <c r="G3998">
        <v>49517778</v>
      </c>
      <c r="H3998" s="6">
        <f>G3998-F3998</f>
        <v>19</v>
      </c>
      <c r="I3998">
        <v>60</v>
      </c>
      <c r="J3998">
        <v>228</v>
      </c>
      <c r="K3998">
        <v>118</v>
      </c>
      <c r="L3998">
        <v>493</v>
      </c>
      <c r="M3998">
        <v>257</v>
      </c>
      <c r="N3998">
        <v>160</v>
      </c>
      <c r="O3998">
        <v>0</v>
      </c>
      <c r="P3998">
        <v>0</v>
      </c>
      <c r="Q3998">
        <v>1</v>
      </c>
      <c r="R3998">
        <v>0</v>
      </c>
      <c r="S3998">
        <v>1</v>
      </c>
      <c r="T3998">
        <v>0</v>
      </c>
      <c r="U3998" t="s">
        <v>469</v>
      </c>
      <c r="V3998" t="str">
        <f>D3998&amp;":"&amp;F3998&amp;"-"&amp;G3998</f>
        <v>chr19:49517759-49517778</v>
      </c>
    </row>
    <row r="3999" spans="1:22">
      <c r="A3999">
        <v>26621</v>
      </c>
      <c r="B3999">
        <v>0.53757225433526001</v>
      </c>
      <c r="C3999">
        <v>4.53259625569358E-2</v>
      </c>
      <c r="D3999" t="s">
        <v>153</v>
      </c>
      <c r="E3999" t="s">
        <v>9</v>
      </c>
      <c r="F3999">
        <v>49517799</v>
      </c>
      <c r="G3999">
        <v>49517818</v>
      </c>
      <c r="H3999" s="6">
        <f>G3999-F3999</f>
        <v>19</v>
      </c>
      <c r="I3999">
        <v>60</v>
      </c>
      <c r="J3999">
        <v>274</v>
      </c>
      <c r="K3999">
        <v>160</v>
      </c>
      <c r="L3999">
        <v>500</v>
      </c>
      <c r="M3999">
        <v>298</v>
      </c>
      <c r="N3999">
        <v>180</v>
      </c>
      <c r="O3999">
        <v>0</v>
      </c>
      <c r="P3999">
        <v>1</v>
      </c>
      <c r="Q3999">
        <v>0</v>
      </c>
      <c r="R3999">
        <v>0</v>
      </c>
      <c r="S3999">
        <v>0</v>
      </c>
      <c r="T3999">
        <v>0</v>
      </c>
      <c r="U3999" t="s">
        <v>469</v>
      </c>
      <c r="V3999" t="str">
        <f>D3999&amp;":"&amp;F3999&amp;"-"&amp;G3999</f>
        <v>chr19:49517799-49517818</v>
      </c>
    </row>
    <row r="4000" spans="1:22">
      <c r="A4000">
        <v>26622</v>
      </c>
      <c r="B4000">
        <v>2.2958333333333298</v>
      </c>
      <c r="C4000">
        <v>1.9018418318171899E-4</v>
      </c>
      <c r="D4000" t="s">
        <v>153</v>
      </c>
      <c r="E4000" t="s">
        <v>9</v>
      </c>
      <c r="F4000">
        <v>49518190</v>
      </c>
      <c r="G4000">
        <v>49518269</v>
      </c>
      <c r="H4000" s="6">
        <f>G4000-F4000</f>
        <v>79</v>
      </c>
      <c r="I4000">
        <v>0</v>
      </c>
      <c r="J4000">
        <v>151</v>
      </c>
      <c r="K4000">
        <v>160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 t="s">
        <v>469</v>
      </c>
      <c r="V4000" t="str">
        <f>D4000&amp;":"&amp;F4000&amp;"-"&amp;G4000</f>
        <v>chr19:49518190-49518269</v>
      </c>
    </row>
    <row r="4001" spans="1:22">
      <c r="A4001">
        <v>26623</v>
      </c>
      <c r="B4001">
        <v>0.59620853080568703</v>
      </c>
      <c r="C4001">
        <v>3.7526008888735897E-2</v>
      </c>
      <c r="D4001" t="s">
        <v>153</v>
      </c>
      <c r="E4001" t="s">
        <v>9</v>
      </c>
      <c r="F4001">
        <v>49518877</v>
      </c>
      <c r="G4001">
        <v>49518916</v>
      </c>
      <c r="H4001" s="6">
        <f>G4001-F4001</f>
        <v>39</v>
      </c>
      <c r="I4001">
        <v>215</v>
      </c>
      <c r="J4001">
        <v>106</v>
      </c>
      <c r="K4001">
        <v>184</v>
      </c>
      <c r="L4001">
        <v>495</v>
      </c>
      <c r="M4001">
        <v>267</v>
      </c>
      <c r="N4001">
        <v>169</v>
      </c>
      <c r="O4001">
        <v>0</v>
      </c>
      <c r="P4001">
        <v>0</v>
      </c>
      <c r="Q4001">
        <v>1</v>
      </c>
      <c r="R4001">
        <v>1</v>
      </c>
      <c r="S4001">
        <v>0</v>
      </c>
      <c r="T4001">
        <v>0</v>
      </c>
      <c r="U4001" t="s">
        <v>469</v>
      </c>
      <c r="V4001" t="str">
        <f>D4001&amp;":"&amp;F4001&amp;"-"&amp;G4001</f>
        <v>chr19:49518877-49518916</v>
      </c>
    </row>
    <row r="4002" spans="1:22">
      <c r="A4002">
        <v>26623</v>
      </c>
      <c r="B4002">
        <v>1.4331983805668</v>
      </c>
      <c r="C4002">
        <v>2.20081005625112E-2</v>
      </c>
      <c r="D4002" t="s">
        <v>153</v>
      </c>
      <c r="E4002" t="s">
        <v>9</v>
      </c>
      <c r="F4002">
        <v>49519017</v>
      </c>
      <c r="G4002">
        <v>49519076</v>
      </c>
      <c r="H4002" s="6">
        <f>G4002-F4002</f>
        <v>59</v>
      </c>
      <c r="I4002">
        <v>60</v>
      </c>
      <c r="J4002">
        <v>83</v>
      </c>
      <c r="K4002">
        <v>23</v>
      </c>
      <c r="L4002">
        <v>3</v>
      </c>
      <c r="M4002">
        <v>60</v>
      </c>
      <c r="N4002">
        <v>0</v>
      </c>
      <c r="O4002">
        <v>1</v>
      </c>
      <c r="P4002">
        <v>1</v>
      </c>
      <c r="Q4002">
        <v>0</v>
      </c>
      <c r="R4002">
        <v>0</v>
      </c>
      <c r="S4002">
        <v>1</v>
      </c>
      <c r="T4002">
        <v>0</v>
      </c>
      <c r="U4002" t="s">
        <v>469</v>
      </c>
      <c r="V4002" t="str">
        <f>D4002&amp;":"&amp;F4002&amp;"-"&amp;G4002</f>
        <v>chr19:49519017-49519076</v>
      </c>
    </row>
    <row r="4003" spans="1:22">
      <c r="A4003">
        <v>26626</v>
      </c>
      <c r="B4003">
        <v>1.8444444444444399</v>
      </c>
      <c r="C4003">
        <v>5.1096248293579195E-4</v>
      </c>
      <c r="D4003" t="s">
        <v>153</v>
      </c>
      <c r="E4003" t="s">
        <v>9</v>
      </c>
      <c r="F4003">
        <v>49610756</v>
      </c>
      <c r="G4003">
        <v>49610875</v>
      </c>
      <c r="H4003" s="6">
        <f>G4003-F4003</f>
        <v>119</v>
      </c>
      <c r="I4003">
        <v>90</v>
      </c>
      <c r="J4003">
        <v>120</v>
      </c>
      <c r="K4003">
        <v>94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 t="s">
        <v>470</v>
      </c>
      <c r="V4003" t="str">
        <f>D4003&amp;":"&amp;F4003&amp;"-"&amp;G4003</f>
        <v>chr19:49610756-49610875</v>
      </c>
    </row>
    <row r="4004" spans="1:22">
      <c r="A4004">
        <v>26626</v>
      </c>
      <c r="B4004">
        <v>0.54901098901098899</v>
      </c>
      <c r="C4004">
        <v>2.47528553801049E-2</v>
      </c>
      <c r="D4004" t="s">
        <v>153</v>
      </c>
      <c r="E4004" t="s">
        <v>9</v>
      </c>
      <c r="F4004">
        <v>49611056</v>
      </c>
      <c r="G4004">
        <v>49611195</v>
      </c>
      <c r="H4004" s="6">
        <f>G4004-F4004</f>
        <v>139</v>
      </c>
      <c r="I4004">
        <v>1124</v>
      </c>
      <c r="J4004">
        <v>1535</v>
      </c>
      <c r="K4004">
        <v>644</v>
      </c>
      <c r="L4004">
        <v>4014</v>
      </c>
      <c r="M4004">
        <v>1363</v>
      </c>
      <c r="N4004">
        <v>972</v>
      </c>
      <c r="O4004">
        <v>2</v>
      </c>
      <c r="P4004">
        <v>4</v>
      </c>
      <c r="Q4004">
        <v>0</v>
      </c>
      <c r="R4004">
        <v>6</v>
      </c>
      <c r="S4004">
        <v>5</v>
      </c>
      <c r="T4004">
        <v>3</v>
      </c>
      <c r="U4004" t="s">
        <v>470</v>
      </c>
      <c r="V4004" t="str">
        <f>D4004&amp;":"&amp;F4004&amp;"-"&amp;G4004</f>
        <v>chr19:49611056-49611195</v>
      </c>
    </row>
    <row r="4005" spans="1:22">
      <c r="A4005">
        <v>26627</v>
      </c>
      <c r="B4005">
        <v>1.55612244897959</v>
      </c>
      <c r="C4005">
        <v>6.9925074125292697E-3</v>
      </c>
      <c r="D4005" t="s">
        <v>153</v>
      </c>
      <c r="E4005" t="s">
        <v>9</v>
      </c>
      <c r="F4005">
        <v>49838922</v>
      </c>
      <c r="G4005">
        <v>49838981</v>
      </c>
      <c r="H4005" s="6">
        <f>G4005-F4005</f>
        <v>59</v>
      </c>
      <c r="I4005">
        <v>18</v>
      </c>
      <c r="J4005">
        <v>49</v>
      </c>
      <c r="K4005">
        <v>58</v>
      </c>
      <c r="L4005">
        <v>0</v>
      </c>
      <c r="M4005">
        <v>0</v>
      </c>
      <c r="N4005">
        <v>16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 t="s">
        <v>1432</v>
      </c>
      <c r="V4005" t="str">
        <f>D4005&amp;":"&amp;F4005&amp;"-"&amp;G4005</f>
        <v>chr19:49838922-49838981</v>
      </c>
    </row>
    <row r="4006" spans="1:22">
      <c r="A4006">
        <v>26630</v>
      </c>
      <c r="B4006">
        <v>0.531063077759652</v>
      </c>
      <c r="C4006">
        <v>1.6935525434512901E-2</v>
      </c>
      <c r="D4006" t="s">
        <v>153</v>
      </c>
      <c r="E4006" t="s">
        <v>9</v>
      </c>
      <c r="F4006">
        <v>49993711</v>
      </c>
      <c r="G4006">
        <v>49993850</v>
      </c>
      <c r="H4006" s="6">
        <f>G4006-F4006</f>
        <v>139</v>
      </c>
      <c r="I4006">
        <v>2432</v>
      </c>
      <c r="J4006">
        <v>2473</v>
      </c>
      <c r="K4006">
        <v>2440</v>
      </c>
      <c r="L4006">
        <v>8204</v>
      </c>
      <c r="M4006">
        <v>3026</v>
      </c>
      <c r="N4006">
        <v>2994</v>
      </c>
      <c r="O4006">
        <v>6</v>
      </c>
      <c r="P4006">
        <v>4</v>
      </c>
      <c r="Q4006">
        <v>2</v>
      </c>
      <c r="R4006">
        <v>10</v>
      </c>
      <c r="S4006">
        <v>1</v>
      </c>
      <c r="T4006">
        <v>6</v>
      </c>
      <c r="U4006" t="s">
        <v>1433</v>
      </c>
      <c r="V4006" t="str">
        <f>D4006&amp;":"&amp;F4006&amp;"-"&amp;G4006</f>
        <v>chr19:49993711-49993850</v>
      </c>
    </row>
    <row r="4007" spans="1:22">
      <c r="A4007">
        <v>26630</v>
      </c>
      <c r="B4007">
        <v>0.67189728958630501</v>
      </c>
      <c r="C4007">
        <v>2.20165085300849E-2</v>
      </c>
      <c r="D4007" t="s">
        <v>153</v>
      </c>
      <c r="E4007" t="s">
        <v>9</v>
      </c>
      <c r="F4007">
        <v>49994051</v>
      </c>
      <c r="G4007">
        <v>49994150</v>
      </c>
      <c r="H4007" s="6">
        <f>G4007-F4007</f>
        <v>99</v>
      </c>
      <c r="I4007">
        <v>685</v>
      </c>
      <c r="J4007">
        <v>594</v>
      </c>
      <c r="K4007">
        <v>301</v>
      </c>
      <c r="L4007">
        <v>1235</v>
      </c>
      <c r="M4007">
        <v>930</v>
      </c>
      <c r="N4007">
        <v>339</v>
      </c>
      <c r="O4007">
        <v>0</v>
      </c>
      <c r="P4007">
        <v>1</v>
      </c>
      <c r="Q4007">
        <v>0</v>
      </c>
      <c r="R4007">
        <v>0</v>
      </c>
      <c r="S4007">
        <v>0</v>
      </c>
      <c r="T4007">
        <v>0</v>
      </c>
      <c r="U4007" t="s">
        <v>1433</v>
      </c>
      <c r="V4007" t="str">
        <f>D4007&amp;":"&amp;F4007&amp;"-"&amp;G4007</f>
        <v>chr19:49994051-49994150</v>
      </c>
    </row>
    <row r="4008" spans="1:22">
      <c r="A4008">
        <v>26631</v>
      </c>
      <c r="B4008">
        <v>1.6611111111111101</v>
      </c>
      <c r="C4008">
        <v>1.0411985626571801E-3</v>
      </c>
      <c r="D4008" t="s">
        <v>153</v>
      </c>
      <c r="E4008" t="s">
        <v>9</v>
      </c>
      <c r="F4008">
        <v>49999377</v>
      </c>
      <c r="G4008">
        <v>49999436</v>
      </c>
      <c r="H4008" s="6">
        <f>G4008-F4008</f>
        <v>59</v>
      </c>
      <c r="I4008">
        <v>59</v>
      </c>
      <c r="J4008">
        <v>0</v>
      </c>
      <c r="K4008">
        <v>60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 t="s">
        <v>1434</v>
      </c>
      <c r="V4008" t="str">
        <f>D4008&amp;":"&amp;F4008&amp;"-"&amp;G4008</f>
        <v>chr19:49999377-49999436</v>
      </c>
    </row>
    <row r="4009" spans="1:22">
      <c r="A4009">
        <v>26631</v>
      </c>
      <c r="B4009">
        <v>1.2363112391930799</v>
      </c>
      <c r="C4009">
        <v>1.90384828644291E-2</v>
      </c>
      <c r="D4009" t="s">
        <v>153</v>
      </c>
      <c r="E4009" t="s">
        <v>9</v>
      </c>
      <c r="F4009">
        <v>49999557</v>
      </c>
      <c r="G4009">
        <v>49999656</v>
      </c>
      <c r="H4009" s="6">
        <f>G4009-F4009</f>
        <v>99</v>
      </c>
      <c r="I4009">
        <v>218</v>
      </c>
      <c r="J4009">
        <v>254</v>
      </c>
      <c r="K4009">
        <v>78</v>
      </c>
      <c r="L4009">
        <v>42</v>
      </c>
      <c r="M4009">
        <v>57</v>
      </c>
      <c r="N4009">
        <v>295</v>
      </c>
      <c r="O4009">
        <v>0</v>
      </c>
      <c r="P4009">
        <v>1</v>
      </c>
      <c r="Q4009">
        <v>1</v>
      </c>
      <c r="R4009">
        <v>0</v>
      </c>
      <c r="S4009">
        <v>0</v>
      </c>
      <c r="T4009">
        <v>0</v>
      </c>
      <c r="U4009" t="s">
        <v>1434</v>
      </c>
      <c r="V4009" t="str">
        <f>D4009&amp;":"&amp;F4009&amp;"-"&amp;G4009</f>
        <v>chr19:49999557-49999656</v>
      </c>
    </row>
    <row r="4010" spans="1:22">
      <c r="A4010">
        <v>26632</v>
      </c>
      <c r="B4010">
        <v>0.41475386170059197</v>
      </c>
      <c r="C4010">
        <v>3.2065840460132597E-2</v>
      </c>
      <c r="D4010" t="s">
        <v>153</v>
      </c>
      <c r="E4010" t="s">
        <v>9</v>
      </c>
      <c r="F4010">
        <v>50000574</v>
      </c>
      <c r="G4010">
        <v>50000633</v>
      </c>
      <c r="H4010" s="6">
        <f>G4010-F4010</f>
        <v>59</v>
      </c>
      <c r="I4010">
        <v>722</v>
      </c>
      <c r="J4010">
        <v>1170</v>
      </c>
      <c r="K4010">
        <v>801</v>
      </c>
      <c r="L4010">
        <v>2711</v>
      </c>
      <c r="M4010">
        <v>2175</v>
      </c>
      <c r="N4010">
        <v>1853</v>
      </c>
      <c r="O4010">
        <v>0</v>
      </c>
      <c r="P4010">
        <v>0</v>
      </c>
      <c r="Q4010">
        <v>0</v>
      </c>
      <c r="R4010">
        <v>1</v>
      </c>
      <c r="S4010">
        <v>1</v>
      </c>
      <c r="T4010">
        <v>0</v>
      </c>
      <c r="U4010" t="s">
        <v>1434</v>
      </c>
      <c r="V4010" t="str">
        <f>D4010&amp;":"&amp;F4010&amp;"-"&amp;G4010</f>
        <v>chr19:50000574-50000633</v>
      </c>
    </row>
    <row r="4011" spans="1:22">
      <c r="A4011">
        <v>26635</v>
      </c>
      <c r="B4011">
        <v>1.6298200514138801</v>
      </c>
      <c r="C4011">
        <v>1.1974172595323899E-2</v>
      </c>
      <c r="D4011" t="s">
        <v>153</v>
      </c>
      <c r="E4011" t="s">
        <v>9</v>
      </c>
      <c r="F4011">
        <v>50155728</v>
      </c>
      <c r="G4011">
        <v>50155847</v>
      </c>
      <c r="H4011" s="6">
        <f>G4011-F4011</f>
        <v>119</v>
      </c>
      <c r="I4011">
        <v>414</v>
      </c>
      <c r="J4011">
        <v>134</v>
      </c>
      <c r="K4011">
        <v>356</v>
      </c>
      <c r="L4011">
        <v>169</v>
      </c>
      <c r="M4011">
        <v>137</v>
      </c>
      <c r="N4011">
        <v>104</v>
      </c>
      <c r="O4011">
        <v>0</v>
      </c>
      <c r="P4011">
        <v>1</v>
      </c>
      <c r="Q4011">
        <v>0</v>
      </c>
      <c r="R4011">
        <v>0</v>
      </c>
      <c r="S4011">
        <v>0</v>
      </c>
      <c r="T4011">
        <v>2</v>
      </c>
      <c r="U4011" t="s">
        <v>1435</v>
      </c>
      <c r="V4011" t="str">
        <f>D4011&amp;":"&amp;F4011&amp;"-"&amp;G4011</f>
        <v>chr19:50155728-50155847</v>
      </c>
    </row>
    <row r="4012" spans="1:22">
      <c r="A4012">
        <v>26635</v>
      </c>
      <c r="B4012">
        <v>0.95341614906832295</v>
      </c>
      <c r="C4012">
        <v>1.96799450354927E-2</v>
      </c>
      <c r="D4012" t="s">
        <v>153</v>
      </c>
      <c r="E4012" t="s">
        <v>9</v>
      </c>
      <c r="F4012">
        <v>50156148</v>
      </c>
      <c r="G4012">
        <v>50156267</v>
      </c>
      <c r="H4012" s="6">
        <f>G4012-F4012</f>
        <v>119</v>
      </c>
      <c r="I4012">
        <v>292</v>
      </c>
      <c r="J4012">
        <v>396</v>
      </c>
      <c r="K4012">
        <v>180</v>
      </c>
      <c r="L4012">
        <v>493</v>
      </c>
      <c r="M4012">
        <v>217</v>
      </c>
      <c r="N4012">
        <v>210</v>
      </c>
      <c r="O4012">
        <v>0</v>
      </c>
      <c r="P4012">
        <v>0</v>
      </c>
      <c r="Q4012">
        <v>0</v>
      </c>
      <c r="R4012">
        <v>0</v>
      </c>
      <c r="S4012">
        <v>1</v>
      </c>
      <c r="T4012">
        <v>1</v>
      </c>
      <c r="U4012" t="s">
        <v>1435</v>
      </c>
      <c r="V4012" t="str">
        <f>D4012&amp;":"&amp;F4012&amp;"-"&amp;G4012</f>
        <v>chr19:50156148-50156267</v>
      </c>
    </row>
    <row r="4013" spans="1:22">
      <c r="A4013">
        <v>26635</v>
      </c>
      <c r="B4013">
        <v>1.7511312217194599</v>
      </c>
      <c r="C4013">
        <v>6.8648134266216E-3</v>
      </c>
      <c r="D4013" t="s">
        <v>153</v>
      </c>
      <c r="E4013" t="s">
        <v>9</v>
      </c>
      <c r="F4013">
        <v>50156808</v>
      </c>
      <c r="G4013">
        <v>50156967</v>
      </c>
      <c r="H4013" s="6">
        <f>G4013-F4013</f>
        <v>159</v>
      </c>
      <c r="I4013">
        <v>232</v>
      </c>
      <c r="J4013">
        <v>155</v>
      </c>
      <c r="K4013">
        <v>262</v>
      </c>
      <c r="L4013">
        <v>84</v>
      </c>
      <c r="M4013">
        <v>0</v>
      </c>
      <c r="N4013">
        <v>95</v>
      </c>
      <c r="O4013">
        <v>2</v>
      </c>
      <c r="P4013">
        <v>3</v>
      </c>
      <c r="Q4013">
        <v>3</v>
      </c>
      <c r="R4013">
        <v>0</v>
      </c>
      <c r="S4013">
        <v>0</v>
      </c>
      <c r="T4013">
        <v>1</v>
      </c>
      <c r="U4013" t="s">
        <v>1435</v>
      </c>
      <c r="V4013" t="str">
        <f>D4013&amp;":"&amp;F4013&amp;"-"&amp;G4013</f>
        <v>chr19:50156808-50156967</v>
      </c>
    </row>
    <row r="4014" spans="1:22">
      <c r="A4014">
        <v>10924</v>
      </c>
      <c r="B4014">
        <v>0.74645490640952905</v>
      </c>
      <c r="C4014">
        <v>2.8073805349340199E-2</v>
      </c>
      <c r="D4014" t="s">
        <v>153</v>
      </c>
      <c r="E4014" t="s">
        <v>28</v>
      </c>
      <c r="F4014">
        <v>50165686</v>
      </c>
      <c r="G4014">
        <v>50165785</v>
      </c>
      <c r="H4014" s="6">
        <f>G4014-F4014</f>
        <v>99</v>
      </c>
      <c r="I4014">
        <v>512</v>
      </c>
      <c r="J4014">
        <v>295</v>
      </c>
      <c r="K4014">
        <v>205</v>
      </c>
      <c r="L4014">
        <v>962</v>
      </c>
      <c r="M4014">
        <v>259</v>
      </c>
      <c r="N4014">
        <v>242</v>
      </c>
      <c r="O4014">
        <v>0</v>
      </c>
      <c r="P4014">
        <v>1</v>
      </c>
      <c r="Q4014">
        <v>0</v>
      </c>
      <c r="R4014">
        <v>0</v>
      </c>
      <c r="S4014">
        <v>0</v>
      </c>
      <c r="T4014">
        <v>0</v>
      </c>
      <c r="U4014" t="s">
        <v>1436</v>
      </c>
      <c r="V4014" t="str">
        <f>D4014&amp;":"&amp;F4014&amp;"-"&amp;G4014</f>
        <v>chr19:50165686-50165785</v>
      </c>
    </row>
    <row r="4015" spans="1:22">
      <c r="A4015">
        <v>26641</v>
      </c>
      <c r="B4015">
        <v>1.8451730418943499</v>
      </c>
      <c r="C4015">
        <v>5.8834002619118798E-3</v>
      </c>
      <c r="D4015" t="s">
        <v>153</v>
      </c>
      <c r="E4015" t="s">
        <v>9</v>
      </c>
      <c r="F4015">
        <v>50191223</v>
      </c>
      <c r="G4015">
        <v>50191402</v>
      </c>
      <c r="H4015" s="6">
        <f>G4015-F4015</f>
        <v>179</v>
      </c>
      <c r="I4015">
        <v>68</v>
      </c>
      <c r="J4015">
        <v>211</v>
      </c>
      <c r="K4015">
        <v>194</v>
      </c>
      <c r="L4015">
        <v>9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 t="s">
        <v>1437</v>
      </c>
      <c r="V4015" t="str">
        <f>D4015&amp;":"&amp;F4015&amp;"-"&amp;G4015</f>
        <v>chr19:50191223-50191402</v>
      </c>
    </row>
    <row r="4016" spans="1:22">
      <c r="A4016">
        <v>26644</v>
      </c>
      <c r="B4016">
        <v>1.5714285714285701</v>
      </c>
      <c r="C4016">
        <v>8.6882498526760308E-3</v>
      </c>
      <c r="D4016" t="s">
        <v>153</v>
      </c>
      <c r="E4016" t="s">
        <v>9</v>
      </c>
      <c r="F4016">
        <v>50901916</v>
      </c>
      <c r="G4016">
        <v>50901975</v>
      </c>
      <c r="H4016" s="6">
        <f>G4016-F4016</f>
        <v>59</v>
      </c>
      <c r="I4016">
        <v>0</v>
      </c>
      <c r="J4016">
        <v>57</v>
      </c>
      <c r="K4016">
        <v>60</v>
      </c>
      <c r="L4016">
        <v>9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 t="s">
        <v>472</v>
      </c>
      <c r="V4016" t="str">
        <f>D4016&amp;":"&amp;F4016&amp;"-"&amp;G4016</f>
        <v>chr19:50901916-50901975</v>
      </c>
    </row>
    <row r="4017" spans="1:22">
      <c r="A4017">
        <v>26644</v>
      </c>
      <c r="B4017">
        <v>1.9097222222222201</v>
      </c>
      <c r="C4017">
        <v>1.15768458244833E-3</v>
      </c>
      <c r="D4017" t="s">
        <v>153</v>
      </c>
      <c r="E4017" t="s">
        <v>9</v>
      </c>
      <c r="F4017">
        <v>50902496</v>
      </c>
      <c r="G4017">
        <v>50902635</v>
      </c>
      <c r="H4017" s="6">
        <f>G4017-F4017</f>
        <v>139</v>
      </c>
      <c r="I4017">
        <v>168</v>
      </c>
      <c r="J4017">
        <v>139</v>
      </c>
      <c r="K4017">
        <v>98</v>
      </c>
      <c r="L4017">
        <v>9</v>
      </c>
      <c r="M4017">
        <v>3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 t="s">
        <v>472</v>
      </c>
      <c r="V4017" t="str">
        <f>D4017&amp;":"&amp;F4017&amp;"-"&amp;G4017</f>
        <v>chr19:50902496-50902635</v>
      </c>
    </row>
    <row r="4018" spans="1:22">
      <c r="A4018">
        <v>10932</v>
      </c>
      <c r="B4018">
        <v>1.11230329041488</v>
      </c>
      <c r="C4018">
        <v>1.03146940758386E-2</v>
      </c>
      <c r="D4018" t="s">
        <v>153</v>
      </c>
      <c r="E4018" t="s">
        <v>28</v>
      </c>
      <c r="F4018">
        <v>51300975</v>
      </c>
      <c r="G4018">
        <v>51301114</v>
      </c>
      <c r="H4018" s="6">
        <f>G4018-F4018</f>
        <v>139</v>
      </c>
      <c r="I4018">
        <v>310</v>
      </c>
      <c r="J4018">
        <v>471</v>
      </c>
      <c r="K4018">
        <v>350</v>
      </c>
      <c r="L4018">
        <v>131</v>
      </c>
      <c r="M4018">
        <v>301</v>
      </c>
      <c r="N4018">
        <v>542</v>
      </c>
      <c r="O4018">
        <v>0</v>
      </c>
      <c r="P4018">
        <v>0</v>
      </c>
      <c r="Q4018">
        <v>1</v>
      </c>
      <c r="R4018">
        <v>1</v>
      </c>
      <c r="S4018">
        <v>0</v>
      </c>
      <c r="T4018">
        <v>0</v>
      </c>
      <c r="U4018" t="s">
        <v>198</v>
      </c>
      <c r="V4018" t="str">
        <f>D4018&amp;":"&amp;F4018&amp;"-"&amp;G4018</f>
        <v>chr19:51300975-51301114</v>
      </c>
    </row>
    <row r="4019" spans="1:22">
      <c r="A4019">
        <v>10932</v>
      </c>
      <c r="B4019">
        <v>0.96374622356495498</v>
      </c>
      <c r="C4019">
        <v>3.6979888474229602E-2</v>
      </c>
      <c r="D4019" t="s">
        <v>153</v>
      </c>
      <c r="E4019" t="s">
        <v>28</v>
      </c>
      <c r="F4019">
        <v>51301195</v>
      </c>
      <c r="G4019">
        <v>51301274</v>
      </c>
      <c r="H4019" s="6">
        <f>G4019-F4019</f>
        <v>79</v>
      </c>
      <c r="I4019">
        <v>192</v>
      </c>
      <c r="J4019">
        <v>435</v>
      </c>
      <c r="K4019">
        <v>90</v>
      </c>
      <c r="L4019">
        <v>648</v>
      </c>
      <c r="M4019">
        <v>44</v>
      </c>
      <c r="N4019">
        <v>61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 t="s">
        <v>198</v>
      </c>
      <c r="V4019" t="str">
        <f>D4019&amp;":"&amp;F4019&amp;"-"&amp;G4019</f>
        <v>chr19:51301195-51301274</v>
      </c>
    </row>
    <row r="4020" spans="1:22">
      <c r="A4020">
        <v>10932</v>
      </c>
      <c r="B4020">
        <v>1.45915762603701</v>
      </c>
      <c r="C4020">
        <v>3.8023365819339198E-3</v>
      </c>
      <c r="D4020" t="s">
        <v>153</v>
      </c>
      <c r="E4020" t="s">
        <v>28</v>
      </c>
      <c r="F4020">
        <v>51301415</v>
      </c>
      <c r="G4020">
        <v>51301654</v>
      </c>
      <c r="H4020" s="6">
        <f>G4020-F4020</f>
        <v>239</v>
      </c>
      <c r="I4020">
        <v>864</v>
      </c>
      <c r="J4020">
        <v>1816</v>
      </c>
      <c r="K4020">
        <v>1161</v>
      </c>
      <c r="L4020">
        <v>1288</v>
      </c>
      <c r="M4020">
        <v>353</v>
      </c>
      <c r="N4020">
        <v>769</v>
      </c>
      <c r="O4020">
        <v>0</v>
      </c>
      <c r="P4020">
        <v>0</v>
      </c>
      <c r="Q4020">
        <v>3</v>
      </c>
      <c r="R4020">
        <v>1</v>
      </c>
      <c r="S4020">
        <v>0</v>
      </c>
      <c r="T4020">
        <v>0</v>
      </c>
      <c r="U4020" t="s">
        <v>198</v>
      </c>
      <c r="V4020" t="str">
        <f>D4020&amp;":"&amp;F4020&amp;"-"&amp;G4020</f>
        <v>chr19:51301415-51301654</v>
      </c>
    </row>
    <row r="4021" spans="1:22">
      <c r="A4021">
        <v>10932</v>
      </c>
      <c r="B4021">
        <v>1.0704845814977999</v>
      </c>
      <c r="C4021">
        <v>2.3833604843431201E-2</v>
      </c>
      <c r="D4021" t="s">
        <v>153</v>
      </c>
      <c r="E4021" t="s">
        <v>28</v>
      </c>
      <c r="F4021">
        <v>51301975</v>
      </c>
      <c r="G4021">
        <v>51302094</v>
      </c>
      <c r="H4021" s="6">
        <f>G4021-F4021</f>
        <v>119</v>
      </c>
      <c r="I4021">
        <v>155</v>
      </c>
      <c r="J4021">
        <v>594</v>
      </c>
      <c r="K4021">
        <v>341</v>
      </c>
      <c r="L4021">
        <v>867</v>
      </c>
      <c r="M4021">
        <v>19</v>
      </c>
      <c r="N4021">
        <v>116</v>
      </c>
      <c r="O4021">
        <v>0</v>
      </c>
      <c r="P4021">
        <v>1</v>
      </c>
      <c r="Q4021">
        <v>1</v>
      </c>
      <c r="R4021">
        <v>0</v>
      </c>
      <c r="S4021">
        <v>0</v>
      </c>
      <c r="T4021">
        <v>0</v>
      </c>
      <c r="U4021" t="s">
        <v>198</v>
      </c>
      <c r="V4021" t="str">
        <f>D4021&amp;":"&amp;F4021&amp;"-"&amp;G4021</f>
        <v>chr19:51301975-51302094</v>
      </c>
    </row>
    <row r="4022" spans="1:22">
      <c r="A4022">
        <v>26663</v>
      </c>
      <c r="B4022">
        <v>0.64947916666666705</v>
      </c>
      <c r="C4022">
        <v>2.4891488119708201E-2</v>
      </c>
      <c r="D4022" t="s">
        <v>153</v>
      </c>
      <c r="E4022" t="s">
        <v>9</v>
      </c>
      <c r="F4022">
        <v>54024491</v>
      </c>
      <c r="G4022">
        <v>54024570</v>
      </c>
      <c r="H4022" s="6">
        <f>G4022-F4022</f>
        <v>79</v>
      </c>
      <c r="I4022">
        <v>280</v>
      </c>
      <c r="J4022">
        <v>515</v>
      </c>
      <c r="K4022">
        <v>200</v>
      </c>
      <c r="L4022">
        <v>636</v>
      </c>
      <c r="M4022">
        <v>854</v>
      </c>
      <c r="N4022">
        <v>190</v>
      </c>
      <c r="O4022">
        <v>0</v>
      </c>
      <c r="P4022">
        <v>1</v>
      </c>
      <c r="Q4022">
        <v>2</v>
      </c>
      <c r="R4022">
        <v>0</v>
      </c>
      <c r="S4022">
        <v>0</v>
      </c>
      <c r="T4022">
        <v>0</v>
      </c>
      <c r="U4022" t="s">
        <v>1438</v>
      </c>
      <c r="V4022" t="str">
        <f>D4022&amp;":"&amp;F4022&amp;"-"&amp;G4022</f>
        <v>chr19:54024491-54024570</v>
      </c>
    </row>
    <row r="4023" spans="1:22">
      <c r="A4023">
        <v>26663</v>
      </c>
      <c r="B4023">
        <v>0.74946921443736703</v>
      </c>
      <c r="C4023">
        <v>2.5525243443971401E-2</v>
      </c>
      <c r="D4023" t="s">
        <v>153</v>
      </c>
      <c r="E4023" t="s">
        <v>9</v>
      </c>
      <c r="F4023">
        <v>54025231</v>
      </c>
      <c r="G4023">
        <v>54025310</v>
      </c>
      <c r="H4023" s="6">
        <f>G4023-F4023</f>
        <v>79</v>
      </c>
      <c r="I4023">
        <v>264</v>
      </c>
      <c r="J4023">
        <v>250</v>
      </c>
      <c r="K4023">
        <v>301</v>
      </c>
      <c r="L4023">
        <v>361</v>
      </c>
      <c r="M4023">
        <v>427</v>
      </c>
      <c r="N4023">
        <v>377</v>
      </c>
      <c r="O4023">
        <v>0</v>
      </c>
      <c r="P4023">
        <v>0</v>
      </c>
      <c r="Q4023">
        <v>1</v>
      </c>
      <c r="R4023">
        <v>1</v>
      </c>
      <c r="S4023">
        <v>0</v>
      </c>
      <c r="T4023">
        <v>1</v>
      </c>
      <c r="U4023" t="s">
        <v>1438</v>
      </c>
      <c r="V4023" t="str">
        <f>D4023&amp;":"&amp;F4023&amp;"-"&amp;G4023</f>
        <v>chr19:54025231-54025310</v>
      </c>
    </row>
    <row r="4024" spans="1:22">
      <c r="A4024">
        <v>26669</v>
      </c>
      <c r="B4024">
        <v>1.19722222222222</v>
      </c>
      <c r="C4024">
        <v>2.58220926293036E-2</v>
      </c>
      <c r="D4024" t="s">
        <v>153</v>
      </c>
      <c r="E4024" t="s">
        <v>9</v>
      </c>
      <c r="F4024">
        <v>54695397</v>
      </c>
      <c r="G4024">
        <v>54695456</v>
      </c>
      <c r="H4024" s="6">
        <f>G4024-F4024</f>
        <v>59</v>
      </c>
      <c r="I4024">
        <v>85</v>
      </c>
      <c r="J4024">
        <v>120</v>
      </c>
      <c r="K4024">
        <v>42</v>
      </c>
      <c r="L4024">
        <v>60</v>
      </c>
      <c r="M4024">
        <v>60</v>
      </c>
      <c r="N4024">
        <v>60</v>
      </c>
      <c r="O4024">
        <v>1</v>
      </c>
      <c r="P4024">
        <v>0</v>
      </c>
      <c r="Q4024">
        <v>0</v>
      </c>
      <c r="R4024">
        <v>0</v>
      </c>
      <c r="S4024">
        <v>0</v>
      </c>
      <c r="T4024">
        <v>0</v>
      </c>
      <c r="U4024" t="s">
        <v>1439</v>
      </c>
      <c r="V4024" t="str">
        <f>D4024&amp;":"&amp;F4024&amp;"-"&amp;G4024</f>
        <v>chr19:54695397-54695456</v>
      </c>
    </row>
    <row r="4025" spans="1:22">
      <c r="A4025">
        <v>26669</v>
      </c>
      <c r="B4025">
        <v>0.81338028169014098</v>
      </c>
      <c r="C4025">
        <v>2.8109498952329798E-2</v>
      </c>
      <c r="D4025" t="s">
        <v>153</v>
      </c>
      <c r="E4025" t="s">
        <v>9</v>
      </c>
      <c r="F4025">
        <v>54695757</v>
      </c>
      <c r="G4025">
        <v>54695816</v>
      </c>
      <c r="H4025" s="6">
        <f>G4025-F4025</f>
        <v>59</v>
      </c>
      <c r="I4025">
        <v>277</v>
      </c>
      <c r="J4025">
        <v>112</v>
      </c>
      <c r="K4025">
        <v>120</v>
      </c>
      <c r="L4025">
        <v>194</v>
      </c>
      <c r="M4025">
        <v>283</v>
      </c>
      <c r="N4025">
        <v>195</v>
      </c>
      <c r="O4025">
        <v>0</v>
      </c>
      <c r="P4025">
        <v>0</v>
      </c>
      <c r="Q4025">
        <v>1</v>
      </c>
      <c r="R4025">
        <v>0</v>
      </c>
      <c r="S4025">
        <v>0</v>
      </c>
      <c r="T4025">
        <v>0</v>
      </c>
      <c r="U4025" t="s">
        <v>1439</v>
      </c>
      <c r="V4025" t="str">
        <f>D4025&amp;":"&amp;F4025&amp;"-"&amp;G4025</f>
        <v>chr19:54695757-54695816</v>
      </c>
    </row>
    <row r="4026" spans="1:22">
      <c r="A4026">
        <v>26672</v>
      </c>
      <c r="B4026">
        <v>1.80082987551867</v>
      </c>
      <c r="C4026">
        <v>2.7569061651431799E-3</v>
      </c>
      <c r="D4026" t="s">
        <v>153</v>
      </c>
      <c r="E4026" t="s">
        <v>9</v>
      </c>
      <c r="F4026">
        <v>54709999</v>
      </c>
      <c r="G4026">
        <v>54710078</v>
      </c>
      <c r="H4026" s="6">
        <f>G4026-F4026</f>
        <v>79</v>
      </c>
      <c r="I4026">
        <v>116</v>
      </c>
      <c r="J4026">
        <v>78</v>
      </c>
      <c r="K4026">
        <v>0</v>
      </c>
      <c r="L4026">
        <v>1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 t="s">
        <v>1440</v>
      </c>
      <c r="V4026" t="str">
        <f>D4026&amp;":"&amp;F4026&amp;"-"&amp;G4026</f>
        <v>chr19:54709999-54710078</v>
      </c>
    </row>
    <row r="4027" spans="1:22">
      <c r="A4027">
        <v>26675</v>
      </c>
      <c r="B4027">
        <v>1.4769321187187801</v>
      </c>
      <c r="C4027">
        <v>3.61687674162376E-3</v>
      </c>
      <c r="D4027" t="s">
        <v>153</v>
      </c>
      <c r="E4027" t="s">
        <v>9</v>
      </c>
      <c r="F4027">
        <v>54969306</v>
      </c>
      <c r="G4027">
        <v>54969665</v>
      </c>
      <c r="H4027" s="6">
        <f>G4027-F4027</f>
        <v>359</v>
      </c>
      <c r="I4027">
        <v>1006</v>
      </c>
      <c r="J4027">
        <v>1844</v>
      </c>
      <c r="K4027">
        <v>1080</v>
      </c>
      <c r="L4027">
        <v>1309</v>
      </c>
      <c r="M4027">
        <v>383</v>
      </c>
      <c r="N4027">
        <v>627</v>
      </c>
      <c r="O4027">
        <v>0</v>
      </c>
      <c r="P4027">
        <v>2</v>
      </c>
      <c r="Q4027">
        <v>2</v>
      </c>
      <c r="R4027">
        <v>1</v>
      </c>
      <c r="S4027">
        <v>0</v>
      </c>
      <c r="T4027">
        <v>0</v>
      </c>
      <c r="U4027" t="s">
        <v>473</v>
      </c>
      <c r="V4027" t="str">
        <f>D4027&amp;":"&amp;F4027&amp;"-"&amp;G4027</f>
        <v>chr19:54969306-54969665</v>
      </c>
    </row>
    <row r="4028" spans="1:22">
      <c r="A4028">
        <v>26675</v>
      </c>
      <c r="B4028">
        <v>1.25611325611326</v>
      </c>
      <c r="C4028">
        <v>9.0228597220416706E-3</v>
      </c>
      <c r="D4028" t="s">
        <v>153</v>
      </c>
      <c r="E4028" t="s">
        <v>9</v>
      </c>
      <c r="F4028">
        <v>54969746</v>
      </c>
      <c r="G4028">
        <v>54969845</v>
      </c>
      <c r="H4028" s="6">
        <f>G4028-F4028</f>
        <v>99</v>
      </c>
      <c r="I4028">
        <v>193</v>
      </c>
      <c r="J4028">
        <v>379</v>
      </c>
      <c r="K4028">
        <v>100</v>
      </c>
      <c r="L4028">
        <v>238</v>
      </c>
      <c r="M4028">
        <v>175</v>
      </c>
      <c r="N4028">
        <v>52</v>
      </c>
      <c r="O4028">
        <v>0</v>
      </c>
      <c r="P4028">
        <v>1</v>
      </c>
      <c r="Q4028">
        <v>0</v>
      </c>
      <c r="R4028">
        <v>3</v>
      </c>
      <c r="S4028">
        <v>0</v>
      </c>
      <c r="T4028">
        <v>0</v>
      </c>
      <c r="U4028" t="s">
        <v>473</v>
      </c>
      <c r="V4028" t="str">
        <f>D4028&amp;":"&amp;F4028&amp;"-"&amp;G4028</f>
        <v>chr19:54969746-54969845</v>
      </c>
    </row>
    <row r="4029" spans="1:22">
      <c r="A4029">
        <v>26675</v>
      </c>
      <c r="B4029">
        <v>1.2610364683301301</v>
      </c>
      <c r="C4029">
        <v>2.3205011071916599E-2</v>
      </c>
      <c r="D4029" t="s">
        <v>153</v>
      </c>
      <c r="E4029" t="s">
        <v>9</v>
      </c>
      <c r="F4029">
        <v>54969966</v>
      </c>
      <c r="G4029">
        <v>54970225</v>
      </c>
      <c r="H4029" s="6">
        <f>G4029-F4029</f>
        <v>259</v>
      </c>
      <c r="I4029">
        <v>477</v>
      </c>
      <c r="J4029">
        <v>408</v>
      </c>
      <c r="K4029">
        <v>302</v>
      </c>
      <c r="L4029">
        <v>465</v>
      </c>
      <c r="M4029">
        <v>205</v>
      </c>
      <c r="N4029">
        <v>105</v>
      </c>
      <c r="O4029">
        <v>1</v>
      </c>
      <c r="P4029">
        <v>0</v>
      </c>
      <c r="Q4029">
        <v>0</v>
      </c>
      <c r="R4029">
        <v>2</v>
      </c>
      <c r="S4029">
        <v>0</v>
      </c>
      <c r="T4029">
        <v>0</v>
      </c>
      <c r="U4029" t="s">
        <v>473</v>
      </c>
      <c r="V4029" t="str">
        <f>D4029&amp;":"&amp;F4029&amp;"-"&amp;G4029</f>
        <v>chr19:54969966-54970225</v>
      </c>
    </row>
    <row r="4030" spans="1:22">
      <c r="A4030">
        <v>26675</v>
      </c>
      <c r="B4030">
        <v>2.3785850860420701</v>
      </c>
      <c r="C4030">
        <v>2.75873632114544E-3</v>
      </c>
      <c r="D4030" t="s">
        <v>153</v>
      </c>
      <c r="E4030" t="s">
        <v>9</v>
      </c>
      <c r="F4030">
        <v>54970366</v>
      </c>
      <c r="G4030">
        <v>54970525</v>
      </c>
      <c r="H4030" s="6">
        <f>G4030-F4030</f>
        <v>159</v>
      </c>
      <c r="I4030">
        <v>420</v>
      </c>
      <c r="J4030">
        <v>102</v>
      </c>
      <c r="K4030">
        <v>242</v>
      </c>
      <c r="L4030">
        <v>0</v>
      </c>
      <c r="M4030">
        <v>43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 t="s">
        <v>473</v>
      </c>
      <c r="V4030" t="str">
        <f>D4030&amp;":"&amp;F4030&amp;"-"&amp;G4030</f>
        <v>chr19:54970366-54970525</v>
      </c>
    </row>
    <row r="4031" spans="1:22">
      <c r="A4031">
        <v>26675</v>
      </c>
      <c r="B4031">
        <v>1.2697228144989301</v>
      </c>
      <c r="C4031">
        <v>1.3462904582021601E-2</v>
      </c>
      <c r="D4031" t="s">
        <v>153</v>
      </c>
      <c r="E4031" t="s">
        <v>9</v>
      </c>
      <c r="F4031">
        <v>54970706</v>
      </c>
      <c r="G4031">
        <v>54970845</v>
      </c>
      <c r="H4031" s="6">
        <f>G4031-F4031</f>
        <v>139</v>
      </c>
      <c r="I4031">
        <v>290</v>
      </c>
      <c r="J4031">
        <v>214</v>
      </c>
      <c r="K4031">
        <v>267</v>
      </c>
      <c r="L4031">
        <v>337</v>
      </c>
      <c r="M4031">
        <v>49</v>
      </c>
      <c r="N4031">
        <v>132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 t="s">
        <v>473</v>
      </c>
      <c r="V4031" t="str">
        <f>D4031&amp;":"&amp;F4031&amp;"-"&amp;G4031</f>
        <v>chr19:54970706-54970845</v>
      </c>
    </row>
    <row r="4032" spans="1:22">
      <c r="A4032">
        <v>26675</v>
      </c>
      <c r="B4032">
        <v>1.5321375186846</v>
      </c>
      <c r="C4032">
        <v>3.6146868281755201E-3</v>
      </c>
      <c r="D4032" t="s">
        <v>153</v>
      </c>
      <c r="E4032" t="s">
        <v>9</v>
      </c>
      <c r="F4032">
        <v>54970866</v>
      </c>
      <c r="G4032">
        <v>54970965</v>
      </c>
      <c r="H4032" s="6">
        <f>G4032-F4032</f>
        <v>99</v>
      </c>
      <c r="I4032">
        <v>311</v>
      </c>
      <c r="J4032">
        <v>839</v>
      </c>
      <c r="K4032">
        <v>588</v>
      </c>
      <c r="L4032">
        <v>495</v>
      </c>
      <c r="M4032">
        <v>413</v>
      </c>
      <c r="N4032">
        <v>130</v>
      </c>
      <c r="O4032">
        <v>2</v>
      </c>
      <c r="P4032">
        <v>1</v>
      </c>
      <c r="Q4032">
        <v>0</v>
      </c>
      <c r="R4032">
        <v>0</v>
      </c>
      <c r="S4032">
        <v>0</v>
      </c>
      <c r="T4032">
        <v>0</v>
      </c>
      <c r="U4032" t="s">
        <v>473</v>
      </c>
      <c r="V4032" t="str">
        <f>D4032&amp;":"&amp;F4032&amp;"-"&amp;G4032</f>
        <v>chr19:54970866-54970965</v>
      </c>
    </row>
    <row r="4033" spans="1:22">
      <c r="A4033">
        <v>10961</v>
      </c>
      <c r="B4033">
        <v>0.71293578638413602</v>
      </c>
      <c r="C4033">
        <v>1.06207397720123E-2</v>
      </c>
      <c r="D4033" t="s">
        <v>153</v>
      </c>
      <c r="E4033" t="s">
        <v>28</v>
      </c>
      <c r="F4033">
        <v>55602560</v>
      </c>
      <c r="G4033">
        <v>55602799</v>
      </c>
      <c r="H4033" s="6">
        <f>G4033-F4033</f>
        <v>239</v>
      </c>
      <c r="I4033">
        <v>2721</v>
      </c>
      <c r="J4033">
        <v>3226</v>
      </c>
      <c r="K4033">
        <v>3236</v>
      </c>
      <c r="L4033">
        <v>6899</v>
      </c>
      <c r="M4033">
        <v>3295</v>
      </c>
      <c r="N4033">
        <v>2983</v>
      </c>
      <c r="O4033">
        <v>7</v>
      </c>
      <c r="P4033">
        <v>3</v>
      </c>
      <c r="Q4033">
        <v>4</v>
      </c>
      <c r="R4033">
        <v>12</v>
      </c>
      <c r="S4033">
        <v>3</v>
      </c>
      <c r="T4033">
        <v>3</v>
      </c>
      <c r="U4033" t="s">
        <v>1441</v>
      </c>
      <c r="V4033" t="str">
        <f>D4033&amp;":"&amp;F4033&amp;"-"&amp;G4033</f>
        <v>chr19:55602560-55602799</v>
      </c>
    </row>
    <row r="4034" spans="1:22">
      <c r="A4034">
        <v>10961</v>
      </c>
      <c r="B4034">
        <v>0.99816176470588203</v>
      </c>
      <c r="C4034">
        <v>1.05137310244345E-2</v>
      </c>
      <c r="D4034" t="s">
        <v>153</v>
      </c>
      <c r="E4034" t="s">
        <v>28</v>
      </c>
      <c r="F4034">
        <v>55602820</v>
      </c>
      <c r="G4034">
        <v>55602899</v>
      </c>
      <c r="H4034" s="6">
        <f>G4034-F4034</f>
        <v>79</v>
      </c>
      <c r="I4034">
        <v>191</v>
      </c>
      <c r="J4034">
        <v>236</v>
      </c>
      <c r="K4034">
        <v>415</v>
      </c>
      <c r="L4034">
        <v>329</v>
      </c>
      <c r="M4034">
        <v>139</v>
      </c>
      <c r="N4034">
        <v>380</v>
      </c>
      <c r="O4034">
        <v>1</v>
      </c>
      <c r="P4034">
        <v>0</v>
      </c>
      <c r="Q4034">
        <v>0</v>
      </c>
      <c r="R4034">
        <v>0</v>
      </c>
      <c r="S4034">
        <v>0</v>
      </c>
      <c r="T4034">
        <v>0</v>
      </c>
      <c r="U4034" t="s">
        <v>1441</v>
      </c>
      <c r="V4034" t="str">
        <f>D4034&amp;":"&amp;F4034&amp;"-"&amp;G4034</f>
        <v>chr19:55602820-55602899</v>
      </c>
    </row>
    <row r="4035" spans="1:22">
      <c r="A4035">
        <v>10963</v>
      </c>
      <c r="B4035">
        <v>1.0885598923283999</v>
      </c>
      <c r="C4035">
        <v>7.30946004986259E-3</v>
      </c>
      <c r="D4035" t="s">
        <v>153</v>
      </c>
      <c r="E4035" t="s">
        <v>28</v>
      </c>
      <c r="F4035">
        <v>55752606</v>
      </c>
      <c r="G4035">
        <v>55752745</v>
      </c>
      <c r="H4035" s="6">
        <f>G4035-F4035</f>
        <v>139</v>
      </c>
      <c r="I4035">
        <v>1602</v>
      </c>
      <c r="J4035">
        <v>1238</v>
      </c>
      <c r="K4035">
        <v>784</v>
      </c>
      <c r="L4035">
        <v>2244</v>
      </c>
      <c r="M4035">
        <v>495</v>
      </c>
      <c r="N4035">
        <v>544</v>
      </c>
      <c r="O4035">
        <v>0</v>
      </c>
      <c r="P4035">
        <v>0</v>
      </c>
      <c r="Q4035">
        <v>0</v>
      </c>
      <c r="R4035">
        <v>1</v>
      </c>
      <c r="S4035">
        <v>0</v>
      </c>
      <c r="T4035">
        <v>2</v>
      </c>
      <c r="U4035" t="s">
        <v>1442</v>
      </c>
      <c r="V4035" t="str">
        <f>D4035&amp;":"&amp;F4035&amp;"-"&amp;G4035</f>
        <v>chr19:55752606-55752745</v>
      </c>
    </row>
    <row r="4036" spans="1:22">
      <c r="A4036">
        <v>10963</v>
      </c>
      <c r="B4036">
        <v>1.2436974789916</v>
      </c>
      <c r="C4036">
        <v>1.6043358546850399E-2</v>
      </c>
      <c r="D4036" t="s">
        <v>153</v>
      </c>
      <c r="E4036" t="s">
        <v>28</v>
      </c>
      <c r="F4036">
        <v>55752906</v>
      </c>
      <c r="G4036">
        <v>55752965</v>
      </c>
      <c r="H4036" s="6">
        <f>G4036-F4036</f>
        <v>59</v>
      </c>
      <c r="I4036">
        <v>87</v>
      </c>
      <c r="J4036">
        <v>103</v>
      </c>
      <c r="K4036">
        <v>222</v>
      </c>
      <c r="L4036">
        <v>177</v>
      </c>
      <c r="M4036">
        <v>59</v>
      </c>
      <c r="N4036">
        <v>60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 t="s">
        <v>1442</v>
      </c>
      <c r="V4036" t="str">
        <f>D4036&amp;":"&amp;F4036&amp;"-"&amp;G4036</f>
        <v>chr19:55752906-55752965</v>
      </c>
    </row>
    <row r="4037" spans="1:22">
      <c r="A4037">
        <v>10963</v>
      </c>
      <c r="B4037">
        <v>1.8838174273858901</v>
      </c>
      <c r="C4037">
        <v>1.98450575106929E-2</v>
      </c>
      <c r="D4037" t="s">
        <v>153</v>
      </c>
      <c r="E4037" t="s">
        <v>28</v>
      </c>
      <c r="F4037">
        <v>55753026</v>
      </c>
      <c r="G4037">
        <v>55753085</v>
      </c>
      <c r="H4037" s="6">
        <f>G4037-F4037</f>
        <v>59</v>
      </c>
      <c r="I4037">
        <v>180</v>
      </c>
      <c r="J4037">
        <v>60</v>
      </c>
      <c r="K4037">
        <v>34</v>
      </c>
      <c r="L4037">
        <v>61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 t="s">
        <v>1442</v>
      </c>
      <c r="V4037" t="str">
        <f>D4037&amp;":"&amp;F4037&amp;"-"&amp;G4037</f>
        <v>chr19:55753026-55753085</v>
      </c>
    </row>
    <row r="4038" spans="1:22">
      <c r="A4038">
        <v>10963</v>
      </c>
      <c r="B4038">
        <v>2.7025359835503799</v>
      </c>
      <c r="C4038">
        <v>2.2536981873161098E-3</v>
      </c>
      <c r="D4038" t="s">
        <v>153</v>
      </c>
      <c r="E4038" t="s">
        <v>28</v>
      </c>
      <c r="F4038">
        <v>55753206</v>
      </c>
      <c r="G4038">
        <v>55753505</v>
      </c>
      <c r="H4038" s="6">
        <f>G4038-F4038</f>
        <v>299</v>
      </c>
      <c r="I4038">
        <v>756</v>
      </c>
      <c r="J4038">
        <v>1490</v>
      </c>
      <c r="K4038">
        <v>749</v>
      </c>
      <c r="L4038">
        <v>318</v>
      </c>
      <c r="M4038">
        <v>2</v>
      </c>
      <c r="N4038">
        <v>239</v>
      </c>
      <c r="O4038">
        <v>2</v>
      </c>
      <c r="P4038">
        <v>5</v>
      </c>
      <c r="Q4038">
        <v>5</v>
      </c>
      <c r="R4038">
        <v>0</v>
      </c>
      <c r="S4038">
        <v>0</v>
      </c>
      <c r="T4038">
        <v>0</v>
      </c>
      <c r="U4038" t="s">
        <v>199</v>
      </c>
      <c r="V4038" t="str">
        <f>D4038&amp;":"&amp;F4038&amp;"-"&amp;G4038</f>
        <v>chr19:55753206-55753505</v>
      </c>
    </row>
    <row r="4039" spans="1:22">
      <c r="A4039">
        <v>10963</v>
      </c>
      <c r="B4039">
        <v>0.76094727435209997</v>
      </c>
      <c r="C4039">
        <v>2.12243210654589E-2</v>
      </c>
      <c r="D4039" t="s">
        <v>153</v>
      </c>
      <c r="E4039" t="s">
        <v>28</v>
      </c>
      <c r="F4039">
        <v>55753526</v>
      </c>
      <c r="G4039">
        <v>55753645</v>
      </c>
      <c r="H4039" s="6">
        <f>G4039-F4039</f>
        <v>119</v>
      </c>
      <c r="I4039">
        <v>392</v>
      </c>
      <c r="J4039">
        <v>543</v>
      </c>
      <c r="K4039">
        <v>400</v>
      </c>
      <c r="L4039">
        <v>1051</v>
      </c>
      <c r="M4039">
        <v>503</v>
      </c>
      <c r="N4039">
        <v>312</v>
      </c>
      <c r="O4039">
        <v>1</v>
      </c>
      <c r="P4039">
        <v>0</v>
      </c>
      <c r="Q4039">
        <v>1</v>
      </c>
      <c r="R4039">
        <v>2</v>
      </c>
      <c r="S4039">
        <v>1</v>
      </c>
      <c r="T4039">
        <v>0</v>
      </c>
      <c r="U4039" t="s">
        <v>199</v>
      </c>
      <c r="V4039" t="str">
        <f>D4039&amp;":"&amp;F4039&amp;"-"&amp;G4039</f>
        <v>chr19:55753526-55753645</v>
      </c>
    </row>
    <row r="4040" spans="1:22">
      <c r="A4040">
        <v>10964</v>
      </c>
      <c r="B4040">
        <v>0.865137101287073</v>
      </c>
      <c r="C4040">
        <v>6.4516831397714303E-3</v>
      </c>
      <c r="D4040" t="s">
        <v>153</v>
      </c>
      <c r="E4040" t="s">
        <v>28</v>
      </c>
      <c r="F4040">
        <v>55756852</v>
      </c>
      <c r="G4040">
        <v>55756971</v>
      </c>
      <c r="H4040" s="6">
        <f>G4040-F4040</f>
        <v>119</v>
      </c>
      <c r="I4040">
        <v>703</v>
      </c>
      <c r="J4040">
        <v>890</v>
      </c>
      <c r="K4040">
        <v>1127</v>
      </c>
      <c r="L4040">
        <v>1832</v>
      </c>
      <c r="M4040">
        <v>632</v>
      </c>
      <c r="N4040">
        <v>750</v>
      </c>
      <c r="O4040">
        <v>0</v>
      </c>
      <c r="P4040">
        <v>0</v>
      </c>
      <c r="Q4040">
        <v>3</v>
      </c>
      <c r="R4040">
        <v>0</v>
      </c>
      <c r="S4040">
        <v>0</v>
      </c>
      <c r="T4040">
        <v>0</v>
      </c>
      <c r="U4040" t="s">
        <v>1443</v>
      </c>
      <c r="V4040" t="str">
        <f>D4040&amp;":"&amp;F4040&amp;"-"&amp;G4040</f>
        <v>chr19:55756852-55756971</v>
      </c>
    </row>
    <row r="4041" spans="1:22">
      <c r="A4041">
        <v>10965</v>
      </c>
      <c r="B4041">
        <v>0.86095543101147598</v>
      </c>
      <c r="C4041">
        <v>1.0362234758181E-2</v>
      </c>
      <c r="D4041" t="s">
        <v>153</v>
      </c>
      <c r="E4041" t="s">
        <v>28</v>
      </c>
      <c r="F4041">
        <v>55758303</v>
      </c>
      <c r="G4041">
        <v>55758442</v>
      </c>
      <c r="H4041" s="6">
        <f>G4041-F4041</f>
        <v>139</v>
      </c>
      <c r="I4041">
        <v>1177</v>
      </c>
      <c r="J4041">
        <v>849</v>
      </c>
      <c r="K4041">
        <v>776</v>
      </c>
      <c r="L4041">
        <v>2535</v>
      </c>
      <c r="M4041">
        <v>282</v>
      </c>
      <c r="N4041">
        <v>506</v>
      </c>
      <c r="O4041">
        <v>0</v>
      </c>
      <c r="P4041">
        <v>1</v>
      </c>
      <c r="Q4041">
        <v>0</v>
      </c>
      <c r="R4041">
        <v>1</v>
      </c>
      <c r="S4041">
        <v>0</v>
      </c>
      <c r="T4041">
        <v>0</v>
      </c>
      <c r="U4041" t="s">
        <v>1443</v>
      </c>
      <c r="V4041" t="str">
        <f>D4041&amp;":"&amp;F4041&amp;"-"&amp;G4041</f>
        <v>chr19:55758303-55758442</v>
      </c>
    </row>
    <row r="4042" spans="1:22">
      <c r="A4042">
        <v>10966</v>
      </c>
      <c r="B4042">
        <v>1.4618208516886899</v>
      </c>
      <c r="C4042">
        <v>5.3609047243152299E-3</v>
      </c>
      <c r="D4042" t="s">
        <v>153</v>
      </c>
      <c r="E4042" t="s">
        <v>28</v>
      </c>
      <c r="F4042">
        <v>55769975</v>
      </c>
      <c r="G4042">
        <v>55770214</v>
      </c>
      <c r="H4042" s="6">
        <f>G4042-F4042</f>
        <v>239</v>
      </c>
      <c r="I4042">
        <v>954</v>
      </c>
      <c r="J4042">
        <v>1367</v>
      </c>
      <c r="K4042">
        <v>849</v>
      </c>
      <c r="L4042">
        <v>1357</v>
      </c>
      <c r="M4042">
        <v>354</v>
      </c>
      <c r="N4042">
        <v>245</v>
      </c>
      <c r="O4042">
        <v>8</v>
      </c>
      <c r="P4042">
        <v>6</v>
      </c>
      <c r="Q4042">
        <v>9</v>
      </c>
      <c r="R4042">
        <v>11</v>
      </c>
      <c r="S4042">
        <v>1</v>
      </c>
      <c r="T4042">
        <v>0</v>
      </c>
      <c r="U4042" t="s">
        <v>199</v>
      </c>
      <c r="V4042" t="str">
        <f>D4042&amp;":"&amp;F4042&amp;"-"&amp;G4042</f>
        <v>chr19:55769975-55770214</v>
      </c>
    </row>
    <row r="4043" spans="1:22">
      <c r="A4043">
        <v>10966</v>
      </c>
      <c r="B4043">
        <v>0.53205128205128205</v>
      </c>
      <c r="C4043">
        <v>3.2267262506273001E-2</v>
      </c>
      <c r="D4043" t="s">
        <v>153</v>
      </c>
      <c r="E4043" t="s">
        <v>28</v>
      </c>
      <c r="F4043">
        <v>55770235</v>
      </c>
      <c r="G4043">
        <v>55770274</v>
      </c>
      <c r="H4043" s="6">
        <f>G4043-F4043</f>
        <v>39</v>
      </c>
      <c r="I4043">
        <v>437</v>
      </c>
      <c r="J4043">
        <v>180</v>
      </c>
      <c r="K4043">
        <v>251</v>
      </c>
      <c r="L4043">
        <v>1024</v>
      </c>
      <c r="M4043">
        <v>360</v>
      </c>
      <c r="N4043">
        <v>360</v>
      </c>
      <c r="O4043">
        <v>0</v>
      </c>
      <c r="P4043">
        <v>2</v>
      </c>
      <c r="Q4043">
        <v>0</v>
      </c>
      <c r="R4043">
        <v>1</v>
      </c>
      <c r="S4043">
        <v>0</v>
      </c>
      <c r="T4043">
        <v>1</v>
      </c>
      <c r="U4043" t="s">
        <v>199</v>
      </c>
      <c r="V4043" t="str">
        <f>D4043&amp;":"&amp;F4043&amp;"-"&amp;G4043</f>
        <v>chr19:55770235-55770274</v>
      </c>
    </row>
    <row r="4044" spans="1:22">
      <c r="A4044">
        <v>26677</v>
      </c>
      <c r="B4044">
        <v>0.41151685393258403</v>
      </c>
      <c r="C4044">
        <v>4.4760092071281898E-2</v>
      </c>
      <c r="D4044" t="s">
        <v>153</v>
      </c>
      <c r="E4044" t="s">
        <v>9</v>
      </c>
      <c r="F4044">
        <v>55897749</v>
      </c>
      <c r="G4044">
        <v>55897808</v>
      </c>
      <c r="H4044" s="6">
        <f>G4044-F4044</f>
        <v>59</v>
      </c>
      <c r="I4044">
        <v>1066</v>
      </c>
      <c r="J4044">
        <v>667</v>
      </c>
      <c r="K4044">
        <v>708</v>
      </c>
      <c r="L4044">
        <v>2488</v>
      </c>
      <c r="M4044">
        <v>2355</v>
      </c>
      <c r="N4044">
        <v>1369</v>
      </c>
      <c r="O4044">
        <v>3</v>
      </c>
      <c r="P4044">
        <v>1</v>
      </c>
      <c r="Q4044">
        <v>0</v>
      </c>
      <c r="R4044">
        <v>0</v>
      </c>
      <c r="S4044">
        <v>3</v>
      </c>
      <c r="T4044">
        <v>1</v>
      </c>
      <c r="U4044" t="s">
        <v>1444</v>
      </c>
      <c r="V4044" t="str">
        <f>D4044&amp;":"&amp;F4044&amp;"-"&amp;G4044</f>
        <v>chr19:55897749-55897808</v>
      </c>
    </row>
    <row r="4045" spans="1:22">
      <c r="A4045">
        <v>26678</v>
      </c>
      <c r="B4045">
        <v>0.38687561214495603</v>
      </c>
      <c r="C4045">
        <v>4.8517867729282398E-2</v>
      </c>
      <c r="D4045" t="s">
        <v>153</v>
      </c>
      <c r="E4045" t="s">
        <v>9</v>
      </c>
      <c r="F4045">
        <v>55899346</v>
      </c>
      <c r="G4045">
        <v>55899365</v>
      </c>
      <c r="H4045" s="6">
        <f>G4045-F4045</f>
        <v>19</v>
      </c>
      <c r="I4045">
        <v>410</v>
      </c>
      <c r="J4045">
        <v>343</v>
      </c>
      <c r="K4045">
        <v>356</v>
      </c>
      <c r="L4045">
        <v>976</v>
      </c>
      <c r="M4045">
        <v>980</v>
      </c>
      <c r="N4045">
        <v>1015</v>
      </c>
      <c r="O4045">
        <v>1</v>
      </c>
      <c r="P4045">
        <v>2</v>
      </c>
      <c r="Q4045">
        <v>1</v>
      </c>
      <c r="R4045">
        <v>2</v>
      </c>
      <c r="S4045">
        <v>5</v>
      </c>
      <c r="T4045">
        <v>1</v>
      </c>
      <c r="U4045" t="s">
        <v>1444</v>
      </c>
      <c r="V4045" t="str">
        <f>D4045&amp;":"&amp;F4045&amp;"-"&amp;G4045</f>
        <v>chr19:55899346-55899365</v>
      </c>
    </row>
    <row r="4046" spans="1:22">
      <c r="A4046">
        <v>10969</v>
      </c>
      <c r="B4046">
        <v>0.37265491756679903</v>
      </c>
      <c r="C4046">
        <v>4.8612895794923297E-2</v>
      </c>
      <c r="D4046" t="s">
        <v>153</v>
      </c>
      <c r="E4046" t="s">
        <v>28</v>
      </c>
      <c r="F4046">
        <v>55912839</v>
      </c>
      <c r="G4046">
        <v>55912858</v>
      </c>
      <c r="H4046" s="6">
        <f>G4046-F4046</f>
        <v>19</v>
      </c>
      <c r="I4046">
        <v>420</v>
      </c>
      <c r="J4046">
        <v>517</v>
      </c>
      <c r="K4046">
        <v>314</v>
      </c>
      <c r="L4046">
        <v>1065</v>
      </c>
      <c r="M4046">
        <v>1514</v>
      </c>
      <c r="N4046">
        <v>871</v>
      </c>
      <c r="O4046">
        <v>0</v>
      </c>
      <c r="P4046">
        <v>0</v>
      </c>
      <c r="Q4046">
        <v>0</v>
      </c>
      <c r="R4046">
        <v>1</v>
      </c>
      <c r="S4046">
        <v>0</v>
      </c>
      <c r="T4046">
        <v>1</v>
      </c>
      <c r="U4046" t="s">
        <v>200</v>
      </c>
      <c r="V4046" t="str">
        <f>D4046&amp;":"&amp;F4046&amp;"-"&amp;G4046</f>
        <v>chr19:55912839-55912858</v>
      </c>
    </row>
    <row r="4047" spans="1:22">
      <c r="A4047">
        <v>10969</v>
      </c>
      <c r="B4047">
        <v>1.3134796238244499</v>
      </c>
      <c r="C4047">
        <v>1.92758049277265E-2</v>
      </c>
      <c r="D4047" t="s">
        <v>153</v>
      </c>
      <c r="E4047" t="s">
        <v>28</v>
      </c>
      <c r="F4047">
        <v>55913139</v>
      </c>
      <c r="G4047">
        <v>55913198</v>
      </c>
      <c r="H4047" s="6">
        <f>G4047-F4047</f>
        <v>59</v>
      </c>
      <c r="I4047">
        <v>119</v>
      </c>
      <c r="J4047">
        <v>60</v>
      </c>
      <c r="K4047">
        <v>60</v>
      </c>
      <c r="L4047">
        <v>0</v>
      </c>
      <c r="M4047">
        <v>60</v>
      </c>
      <c r="N4047">
        <v>79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 t="s">
        <v>200</v>
      </c>
      <c r="V4047" t="str">
        <f>D4047&amp;":"&amp;F4047&amp;"-"&amp;G4047</f>
        <v>chr19:55913139-55913198</v>
      </c>
    </row>
    <row r="4048" spans="1:22">
      <c r="A4048">
        <v>10969</v>
      </c>
      <c r="B4048">
        <v>0.75773745997865505</v>
      </c>
      <c r="C4048">
        <v>3.0574128411875401E-2</v>
      </c>
      <c r="D4048" t="s">
        <v>153</v>
      </c>
      <c r="E4048" t="s">
        <v>28</v>
      </c>
      <c r="F4048">
        <v>55913299</v>
      </c>
      <c r="G4048">
        <v>55913358</v>
      </c>
      <c r="H4048" s="6">
        <f>G4048-F4048</f>
        <v>59</v>
      </c>
      <c r="I4048">
        <v>189</v>
      </c>
      <c r="J4048">
        <v>281</v>
      </c>
      <c r="K4048">
        <v>60</v>
      </c>
      <c r="L4048">
        <v>217</v>
      </c>
      <c r="M4048">
        <v>260</v>
      </c>
      <c r="N4048">
        <v>280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 t="s">
        <v>200</v>
      </c>
      <c r="V4048" t="str">
        <f>D4048&amp;":"&amp;F4048&amp;"-"&amp;G4048</f>
        <v>chr19:55913299-55913358</v>
      </c>
    </row>
    <row r="4049" spans="1:22">
      <c r="A4049">
        <v>10970</v>
      </c>
      <c r="B4049">
        <v>0.98945012787723796</v>
      </c>
      <c r="C4049">
        <v>1.4317455822603501E-2</v>
      </c>
      <c r="D4049" t="s">
        <v>153</v>
      </c>
      <c r="E4049" t="s">
        <v>28</v>
      </c>
      <c r="F4049">
        <v>55915761</v>
      </c>
      <c r="G4049">
        <v>55915960</v>
      </c>
      <c r="H4049" s="6">
        <f>G4049-F4049</f>
        <v>199</v>
      </c>
      <c r="I4049">
        <v>938</v>
      </c>
      <c r="J4049">
        <v>1019</v>
      </c>
      <c r="K4049">
        <v>514</v>
      </c>
      <c r="L4049">
        <v>1552</v>
      </c>
      <c r="M4049">
        <v>632</v>
      </c>
      <c r="N4049">
        <v>324</v>
      </c>
      <c r="O4049">
        <v>3</v>
      </c>
      <c r="P4049">
        <v>2</v>
      </c>
      <c r="Q4049">
        <v>1</v>
      </c>
      <c r="R4049">
        <v>2</v>
      </c>
      <c r="S4049">
        <v>3</v>
      </c>
      <c r="T4049">
        <v>0</v>
      </c>
      <c r="U4049" t="s">
        <v>200</v>
      </c>
      <c r="V4049" t="str">
        <f>D4049&amp;":"&amp;F4049&amp;"-"&amp;G4049</f>
        <v>chr19:55915761-55915960</v>
      </c>
    </row>
    <row r="4050" spans="1:22">
      <c r="A4050">
        <v>10971</v>
      </c>
      <c r="B4050">
        <v>0.74887387387387405</v>
      </c>
      <c r="C4050">
        <v>3.1282323759959499E-2</v>
      </c>
      <c r="D4050" t="s">
        <v>153</v>
      </c>
      <c r="E4050" t="s">
        <v>28</v>
      </c>
      <c r="F4050">
        <v>55917544</v>
      </c>
      <c r="G4050">
        <v>55917583</v>
      </c>
      <c r="H4050" s="6">
        <f>G4050-F4050</f>
        <v>39</v>
      </c>
      <c r="I4050">
        <v>281</v>
      </c>
      <c r="J4050">
        <v>177</v>
      </c>
      <c r="K4050">
        <v>87</v>
      </c>
      <c r="L4050">
        <v>292</v>
      </c>
      <c r="M4050">
        <v>218</v>
      </c>
      <c r="N4050">
        <v>254</v>
      </c>
      <c r="O4050">
        <v>0</v>
      </c>
      <c r="P4050">
        <v>0</v>
      </c>
      <c r="Q4050">
        <v>0</v>
      </c>
      <c r="R4050">
        <v>1</v>
      </c>
      <c r="S4050">
        <v>0</v>
      </c>
      <c r="T4050">
        <v>0</v>
      </c>
      <c r="U4050" t="s">
        <v>200</v>
      </c>
      <c r="V4050" t="str">
        <f>D4050&amp;":"&amp;F4050&amp;"-"&amp;G4050</f>
        <v>chr19:55917544-55917583</v>
      </c>
    </row>
    <row r="4051" spans="1:22">
      <c r="A4051">
        <v>10971</v>
      </c>
      <c r="B4051">
        <v>0.55563901706191698</v>
      </c>
      <c r="C4051">
        <v>1.87745327122502E-2</v>
      </c>
      <c r="D4051" t="s">
        <v>153</v>
      </c>
      <c r="E4051" t="s">
        <v>28</v>
      </c>
      <c r="F4051">
        <v>55918144</v>
      </c>
      <c r="G4051">
        <v>55918483</v>
      </c>
      <c r="H4051" s="6">
        <f>G4051-F4051</f>
        <v>339</v>
      </c>
      <c r="I4051">
        <v>3022</v>
      </c>
      <c r="J4051">
        <v>3653</v>
      </c>
      <c r="K4051">
        <v>2629</v>
      </c>
      <c r="L4051">
        <v>8564</v>
      </c>
      <c r="M4051">
        <v>5182</v>
      </c>
      <c r="N4051">
        <v>3840</v>
      </c>
      <c r="O4051">
        <v>2</v>
      </c>
      <c r="P4051">
        <v>4</v>
      </c>
      <c r="Q4051">
        <v>2</v>
      </c>
      <c r="R4051">
        <v>5</v>
      </c>
      <c r="S4051">
        <v>2</v>
      </c>
      <c r="T4051">
        <v>1</v>
      </c>
      <c r="U4051" t="s">
        <v>200</v>
      </c>
      <c r="V4051" t="str">
        <f>D4051&amp;":"&amp;F4051&amp;"-"&amp;G4051</f>
        <v>chr19:55918144-55918483</v>
      </c>
    </row>
    <row r="4052" spans="1:22">
      <c r="A4052">
        <v>10971</v>
      </c>
      <c r="B4052">
        <v>0.99454616283599495</v>
      </c>
      <c r="C4052">
        <v>4.8570055018557099E-3</v>
      </c>
      <c r="D4052" t="s">
        <v>153</v>
      </c>
      <c r="E4052" t="s">
        <v>28</v>
      </c>
      <c r="F4052">
        <v>55918644</v>
      </c>
      <c r="G4052">
        <v>55918783</v>
      </c>
      <c r="H4052" s="6">
        <f>G4052-F4052</f>
        <v>139</v>
      </c>
      <c r="I4052">
        <v>882</v>
      </c>
      <c r="J4052">
        <v>799</v>
      </c>
      <c r="K4052">
        <v>428</v>
      </c>
      <c r="L4052">
        <v>960</v>
      </c>
      <c r="M4052">
        <v>891</v>
      </c>
      <c r="N4052">
        <v>288</v>
      </c>
      <c r="O4052">
        <v>3</v>
      </c>
      <c r="P4052">
        <v>2</v>
      </c>
      <c r="Q4052">
        <v>1</v>
      </c>
      <c r="R4052">
        <v>0</v>
      </c>
      <c r="S4052">
        <v>1</v>
      </c>
      <c r="T4052">
        <v>1</v>
      </c>
      <c r="U4052" t="s">
        <v>200</v>
      </c>
      <c r="V4052" t="str">
        <f>D4052&amp;":"&amp;F4052&amp;"-"&amp;G4052</f>
        <v>chr19:55918644-55918783</v>
      </c>
    </row>
    <row r="4053" spans="1:22">
      <c r="A4053">
        <v>10971</v>
      </c>
      <c r="B4053">
        <v>1.45685279187817</v>
      </c>
      <c r="C4053">
        <v>1.5971294149083898E-2</v>
      </c>
      <c r="D4053" t="s">
        <v>153</v>
      </c>
      <c r="E4053" t="s">
        <v>28</v>
      </c>
      <c r="F4053">
        <v>55918924</v>
      </c>
      <c r="G4053">
        <v>55918983</v>
      </c>
      <c r="H4053" s="6">
        <f>G4053-F4053</f>
        <v>59</v>
      </c>
      <c r="I4053">
        <v>488</v>
      </c>
      <c r="J4053">
        <v>364</v>
      </c>
      <c r="K4053">
        <v>108</v>
      </c>
      <c r="L4053">
        <v>268</v>
      </c>
      <c r="M4053">
        <v>253</v>
      </c>
      <c r="N4053">
        <v>87</v>
      </c>
      <c r="O4053">
        <v>0</v>
      </c>
      <c r="P4053">
        <v>2</v>
      </c>
      <c r="Q4053">
        <v>0</v>
      </c>
      <c r="R4053">
        <v>0</v>
      </c>
      <c r="S4053">
        <v>0</v>
      </c>
      <c r="T4053">
        <v>0</v>
      </c>
      <c r="U4053" t="s">
        <v>200</v>
      </c>
      <c r="V4053" t="str">
        <f>D4053&amp;":"&amp;F4053&amp;"-"&amp;G4053</f>
        <v>chr19:55918924-55918983</v>
      </c>
    </row>
    <row r="4054" spans="1:22">
      <c r="A4054">
        <v>26710</v>
      </c>
      <c r="B4054">
        <v>1.7518037518037499</v>
      </c>
      <c r="C4054">
        <v>5.7707744787462798E-3</v>
      </c>
      <c r="D4054" t="s">
        <v>153</v>
      </c>
      <c r="E4054" t="s">
        <v>9</v>
      </c>
      <c r="F4054">
        <v>58297797</v>
      </c>
      <c r="G4054">
        <v>58297996</v>
      </c>
      <c r="H4054" s="6">
        <f>G4054-F4054</f>
        <v>199</v>
      </c>
      <c r="I4054">
        <v>140</v>
      </c>
      <c r="J4054">
        <v>276</v>
      </c>
      <c r="K4054">
        <v>178</v>
      </c>
      <c r="L4054">
        <v>0</v>
      </c>
      <c r="M4054">
        <v>93</v>
      </c>
      <c r="N4054">
        <v>0</v>
      </c>
      <c r="O4054">
        <v>0</v>
      </c>
      <c r="P4054">
        <v>4</v>
      </c>
      <c r="Q4054">
        <v>1</v>
      </c>
      <c r="R4054">
        <v>0</v>
      </c>
      <c r="S4054">
        <v>0</v>
      </c>
      <c r="T4054">
        <v>0</v>
      </c>
      <c r="V4054" t="str">
        <f>D4054&amp;":"&amp;F4054&amp;"-"&amp;G4054</f>
        <v>chr19:58297797-58297996</v>
      </c>
    </row>
    <row r="4055" spans="1:22">
      <c r="A4055">
        <v>10979</v>
      </c>
      <c r="B4055">
        <v>1.1246943765281201</v>
      </c>
      <c r="C4055">
        <v>2.7435601447051001E-2</v>
      </c>
      <c r="D4055" t="s">
        <v>153</v>
      </c>
      <c r="E4055" t="s">
        <v>28</v>
      </c>
      <c r="F4055">
        <v>58536147</v>
      </c>
      <c r="G4055">
        <v>58536206</v>
      </c>
      <c r="H4055" s="6">
        <f>G4055-F4055</f>
        <v>59</v>
      </c>
      <c r="I4055">
        <v>162</v>
      </c>
      <c r="J4055">
        <v>60</v>
      </c>
      <c r="K4055">
        <v>58</v>
      </c>
      <c r="L4055">
        <v>109</v>
      </c>
      <c r="M4055">
        <v>60</v>
      </c>
      <c r="N4055">
        <v>60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V4055" t="str">
        <f>D4055&amp;":"&amp;F4055&amp;"-"&amp;G4055</f>
        <v>chr19:58536147-58536206</v>
      </c>
    </row>
    <row r="4056" spans="1:22">
      <c r="A4056">
        <v>26726</v>
      </c>
      <c r="B4056">
        <v>2.3936170212765999</v>
      </c>
      <c r="C4056">
        <v>3.3355358601874802E-2</v>
      </c>
      <c r="D4056" t="s">
        <v>153</v>
      </c>
      <c r="E4056" t="s">
        <v>9</v>
      </c>
      <c r="F4056">
        <v>58967746</v>
      </c>
      <c r="G4056">
        <v>58967805</v>
      </c>
      <c r="H4056" s="6">
        <f>G4056-F4056</f>
        <v>59</v>
      </c>
      <c r="I4056">
        <v>120</v>
      </c>
      <c r="J4056">
        <v>544</v>
      </c>
      <c r="K4056">
        <v>56</v>
      </c>
      <c r="L4056">
        <v>196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 t="s">
        <v>1445</v>
      </c>
      <c r="V4056" t="str">
        <f>D4056&amp;":"&amp;F4056&amp;"-"&amp;G4056</f>
        <v>chr19:58967746-58967805</v>
      </c>
    </row>
    <row r="4057" spans="1:22">
      <c r="A4057">
        <v>26726</v>
      </c>
      <c r="B4057">
        <v>1.27310924369748</v>
      </c>
      <c r="C4057">
        <v>2.3050424643620199E-2</v>
      </c>
      <c r="D4057" t="s">
        <v>153</v>
      </c>
      <c r="E4057" t="s">
        <v>9</v>
      </c>
      <c r="F4057">
        <v>58967886</v>
      </c>
      <c r="G4057">
        <v>58967965</v>
      </c>
      <c r="H4057" s="6">
        <f>G4057-F4057</f>
        <v>79</v>
      </c>
      <c r="I4057">
        <v>213</v>
      </c>
      <c r="J4057">
        <v>75</v>
      </c>
      <c r="K4057">
        <v>78</v>
      </c>
      <c r="L4057">
        <v>72</v>
      </c>
      <c r="M4057">
        <v>123</v>
      </c>
      <c r="N4057">
        <v>37</v>
      </c>
      <c r="O4057">
        <v>0</v>
      </c>
      <c r="P4057">
        <v>0</v>
      </c>
      <c r="Q4057">
        <v>0</v>
      </c>
      <c r="R4057">
        <v>0</v>
      </c>
      <c r="S4057">
        <v>1</v>
      </c>
      <c r="T4057">
        <v>0</v>
      </c>
      <c r="U4057" t="s">
        <v>1445</v>
      </c>
      <c r="V4057" t="str">
        <f>D4057&amp;":"&amp;F4057&amp;"-"&amp;G4057</f>
        <v>chr19:58967886-58967965</v>
      </c>
    </row>
    <row r="4058" spans="1:22">
      <c r="A4058">
        <v>26727</v>
      </c>
      <c r="B4058">
        <v>1.5721271393642999</v>
      </c>
      <c r="C4058">
        <v>1.76441078587126E-2</v>
      </c>
      <c r="D4058" t="s">
        <v>153</v>
      </c>
      <c r="E4058" t="s">
        <v>9</v>
      </c>
      <c r="F4058">
        <v>58983122</v>
      </c>
      <c r="G4058">
        <v>58983201</v>
      </c>
      <c r="H4058" s="6">
        <f>G4058-F4058</f>
        <v>79</v>
      </c>
      <c r="I4058">
        <v>138</v>
      </c>
      <c r="J4058">
        <v>50</v>
      </c>
      <c r="K4058">
        <v>215</v>
      </c>
      <c r="L4058">
        <v>0</v>
      </c>
      <c r="M4058">
        <v>78</v>
      </c>
      <c r="N4058">
        <v>91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 t="s">
        <v>1446</v>
      </c>
      <c r="V4058" t="str">
        <f>D4058&amp;":"&amp;F4058&amp;"-"&amp;G4058</f>
        <v>chr19:58983122-58983201</v>
      </c>
    </row>
    <row r="4059" spans="1:22">
      <c r="A4059">
        <v>26727</v>
      </c>
      <c r="B4059">
        <v>0.96715741789354503</v>
      </c>
      <c r="C4059">
        <v>3.0254296996149999E-2</v>
      </c>
      <c r="D4059" t="s">
        <v>153</v>
      </c>
      <c r="E4059" t="s">
        <v>9</v>
      </c>
      <c r="F4059">
        <v>58983422</v>
      </c>
      <c r="G4059">
        <v>58983521</v>
      </c>
      <c r="H4059" s="6">
        <f>G4059-F4059</f>
        <v>99</v>
      </c>
      <c r="I4059">
        <v>192</v>
      </c>
      <c r="J4059">
        <v>226</v>
      </c>
      <c r="K4059">
        <v>132</v>
      </c>
      <c r="L4059">
        <v>197</v>
      </c>
      <c r="M4059">
        <v>232</v>
      </c>
      <c r="N4059">
        <v>150</v>
      </c>
      <c r="O4059">
        <v>0</v>
      </c>
      <c r="P4059">
        <v>0</v>
      </c>
      <c r="Q4059">
        <v>1</v>
      </c>
      <c r="R4059">
        <v>0</v>
      </c>
      <c r="S4059">
        <v>1</v>
      </c>
      <c r="T4059">
        <v>0</v>
      </c>
      <c r="U4059" t="s">
        <v>1446</v>
      </c>
      <c r="V4059" t="str">
        <f>D4059&amp;":"&amp;F4059&amp;"-"&amp;G4059</f>
        <v>chr19:58983422-58983521</v>
      </c>
    </row>
    <row r="4060" spans="1:22">
      <c r="A4060">
        <v>26727</v>
      </c>
      <c r="B4060">
        <v>1.7760416666666701</v>
      </c>
      <c r="C4060">
        <v>1.1158623584720201E-2</v>
      </c>
      <c r="D4060" t="s">
        <v>153</v>
      </c>
      <c r="E4060" t="s">
        <v>9</v>
      </c>
      <c r="F4060">
        <v>58983582</v>
      </c>
      <c r="G4060">
        <v>58983641</v>
      </c>
      <c r="H4060" s="6">
        <f>G4060-F4060</f>
        <v>59</v>
      </c>
      <c r="I4060">
        <v>105</v>
      </c>
      <c r="J4060">
        <v>56</v>
      </c>
      <c r="K4060">
        <v>0</v>
      </c>
      <c r="L4060">
        <v>8</v>
      </c>
      <c r="M4060">
        <v>4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 t="s">
        <v>1446</v>
      </c>
      <c r="V4060" t="str">
        <f>D4060&amp;":"&amp;F4060&amp;"-"&amp;G4060</f>
        <v>chr19:58983582-58983641</v>
      </c>
    </row>
    <row r="4061" spans="1:22">
      <c r="A4061">
        <v>26727</v>
      </c>
      <c r="B4061">
        <v>0.94649227110582601</v>
      </c>
      <c r="C4061">
        <v>2.0739200430368199E-2</v>
      </c>
      <c r="D4061" t="s">
        <v>153</v>
      </c>
      <c r="E4061" t="s">
        <v>9</v>
      </c>
      <c r="F4061">
        <v>58983942</v>
      </c>
      <c r="G4061">
        <v>58984021</v>
      </c>
      <c r="H4061" s="6">
        <f>G4061-F4061</f>
        <v>79</v>
      </c>
      <c r="I4061">
        <v>154</v>
      </c>
      <c r="J4061">
        <v>280</v>
      </c>
      <c r="K4061">
        <v>118</v>
      </c>
      <c r="L4061">
        <v>364</v>
      </c>
      <c r="M4061">
        <v>98</v>
      </c>
      <c r="N4061">
        <v>139</v>
      </c>
      <c r="O4061">
        <v>1</v>
      </c>
      <c r="P4061">
        <v>0</v>
      </c>
      <c r="Q4061">
        <v>0</v>
      </c>
      <c r="R4061">
        <v>0</v>
      </c>
      <c r="S4061">
        <v>0</v>
      </c>
      <c r="T4061">
        <v>0</v>
      </c>
      <c r="U4061" t="s">
        <v>1446</v>
      </c>
      <c r="V4061" t="str">
        <f>D4061&amp;":"&amp;F4061&amp;"-"&amp;G4061</f>
        <v>chr19:58983942-58984021</v>
      </c>
    </row>
    <row r="4062" spans="1:22">
      <c r="A4062">
        <v>26728</v>
      </c>
      <c r="B4062">
        <v>0.74393939393939401</v>
      </c>
      <c r="C4062">
        <v>3.2686124806919001E-2</v>
      </c>
      <c r="D4062" t="s">
        <v>153</v>
      </c>
      <c r="E4062" t="s">
        <v>9</v>
      </c>
      <c r="F4062">
        <v>59056543</v>
      </c>
      <c r="G4062">
        <v>59056582</v>
      </c>
      <c r="H4062" s="6">
        <f>G4062-F4062</f>
        <v>39</v>
      </c>
      <c r="I4062">
        <v>103</v>
      </c>
      <c r="J4062">
        <v>86</v>
      </c>
      <c r="K4062">
        <v>182</v>
      </c>
      <c r="L4062">
        <v>277</v>
      </c>
      <c r="M4062">
        <v>181</v>
      </c>
      <c r="N4062">
        <v>82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 t="s">
        <v>1447</v>
      </c>
      <c r="V4062" t="str">
        <f>D4062&amp;":"&amp;F4062&amp;"-"&amp;G4062</f>
        <v>chr19:59056543-59056582</v>
      </c>
    </row>
    <row r="4063" spans="1:22">
      <c r="A4063">
        <v>26728</v>
      </c>
      <c r="B4063">
        <v>0.82543103448275901</v>
      </c>
      <c r="C4063">
        <v>3.6368271148879701E-2</v>
      </c>
      <c r="D4063" t="s">
        <v>153</v>
      </c>
      <c r="E4063" t="s">
        <v>9</v>
      </c>
      <c r="F4063">
        <v>59056603</v>
      </c>
      <c r="G4063">
        <v>59056642</v>
      </c>
      <c r="H4063" s="6">
        <f>G4063-F4063</f>
        <v>39</v>
      </c>
      <c r="I4063">
        <v>67</v>
      </c>
      <c r="J4063">
        <v>74</v>
      </c>
      <c r="K4063">
        <v>106</v>
      </c>
      <c r="L4063">
        <v>165</v>
      </c>
      <c r="M4063">
        <v>110</v>
      </c>
      <c r="N4063">
        <v>69</v>
      </c>
      <c r="O4063">
        <v>0</v>
      </c>
      <c r="P4063">
        <v>3</v>
      </c>
      <c r="Q4063">
        <v>1</v>
      </c>
      <c r="R4063">
        <v>0</v>
      </c>
      <c r="S4063">
        <v>0</v>
      </c>
      <c r="T4063">
        <v>0</v>
      </c>
      <c r="U4063" t="s">
        <v>1447</v>
      </c>
      <c r="V4063" t="str">
        <f>D4063&amp;":"&amp;F4063&amp;"-"&amp;G4063</f>
        <v>chr19:59056603-59056642</v>
      </c>
    </row>
    <row r="4064" spans="1:22">
      <c r="A4064">
        <v>26728</v>
      </c>
      <c r="B4064">
        <v>1.64453125</v>
      </c>
      <c r="C4064">
        <v>2.9396394287307798E-2</v>
      </c>
      <c r="D4064" t="s">
        <v>153</v>
      </c>
      <c r="E4064" t="s">
        <v>9</v>
      </c>
      <c r="F4064">
        <v>59057003</v>
      </c>
      <c r="G4064">
        <v>59057062</v>
      </c>
      <c r="H4064" s="6">
        <f>G4064-F4064</f>
        <v>59</v>
      </c>
      <c r="I4064">
        <v>149</v>
      </c>
      <c r="J4064">
        <v>0</v>
      </c>
      <c r="K4064">
        <v>92</v>
      </c>
      <c r="L4064">
        <v>16</v>
      </c>
      <c r="M4064">
        <v>60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 t="s">
        <v>1447</v>
      </c>
      <c r="V4064" t="str">
        <f>D4064&amp;":"&amp;F4064&amp;"-"&amp;G4064</f>
        <v>chr19:59057003-59057062</v>
      </c>
    </row>
    <row r="4065" spans="1:22">
      <c r="A4065">
        <v>26728</v>
      </c>
      <c r="B4065">
        <v>0.406792452830189</v>
      </c>
      <c r="C4065">
        <v>4.2289389493941697E-2</v>
      </c>
      <c r="D4065" t="s">
        <v>153</v>
      </c>
      <c r="E4065" t="s">
        <v>9</v>
      </c>
      <c r="F4065">
        <v>59057163</v>
      </c>
      <c r="G4065">
        <v>59057242</v>
      </c>
      <c r="H4065" s="6">
        <f>G4065-F4065</f>
        <v>79</v>
      </c>
      <c r="I4065">
        <v>1273</v>
      </c>
      <c r="J4065">
        <v>1243</v>
      </c>
      <c r="K4065">
        <v>1013</v>
      </c>
      <c r="L4065">
        <v>4291</v>
      </c>
      <c r="M4065">
        <v>2758</v>
      </c>
      <c r="N4065">
        <v>1954</v>
      </c>
      <c r="O4065">
        <v>0</v>
      </c>
      <c r="P4065">
        <v>1</v>
      </c>
      <c r="Q4065">
        <v>0</v>
      </c>
      <c r="R4065">
        <v>3</v>
      </c>
      <c r="S4065">
        <v>1</v>
      </c>
      <c r="T4065">
        <v>4</v>
      </c>
      <c r="U4065" t="s">
        <v>1447</v>
      </c>
      <c r="V4065" t="str">
        <f>D4065&amp;":"&amp;F4065&amp;"-"&amp;G4065</f>
        <v>chr19:59057163-59057242</v>
      </c>
    </row>
    <row r="4066" spans="1:22">
      <c r="A4066">
        <v>26732</v>
      </c>
      <c r="B4066">
        <v>1.87916666666667</v>
      </c>
      <c r="C4066">
        <v>1.09022421058081E-2</v>
      </c>
      <c r="D4066" t="s">
        <v>153</v>
      </c>
      <c r="E4066" t="s">
        <v>9</v>
      </c>
      <c r="F4066">
        <v>59060634</v>
      </c>
      <c r="G4066">
        <v>59060693</v>
      </c>
      <c r="H4066" s="6">
        <f>G4066-F4066</f>
        <v>59</v>
      </c>
      <c r="I4066">
        <v>60</v>
      </c>
      <c r="J4066">
        <v>116</v>
      </c>
      <c r="K4066">
        <v>95</v>
      </c>
      <c r="L4066">
        <v>60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 t="s">
        <v>1448</v>
      </c>
      <c r="V4066" t="str">
        <f>D4066&amp;":"&amp;F4066&amp;"-"&amp;G4066</f>
        <v>chr19:59060634-59060693</v>
      </c>
    </row>
    <row r="4067" spans="1:22">
      <c r="A4067">
        <v>26733</v>
      </c>
      <c r="B4067">
        <v>0.68612521150592198</v>
      </c>
      <c r="C4067">
        <v>3.6056478447388698E-2</v>
      </c>
      <c r="D4067" t="s">
        <v>153</v>
      </c>
      <c r="E4067" t="s">
        <v>9</v>
      </c>
      <c r="F4067">
        <v>59061203</v>
      </c>
      <c r="G4067">
        <v>59061262</v>
      </c>
      <c r="H4067" s="6">
        <f>G4067-F4067</f>
        <v>59</v>
      </c>
      <c r="I4067">
        <v>260</v>
      </c>
      <c r="J4067">
        <v>161</v>
      </c>
      <c r="K4067">
        <v>210</v>
      </c>
      <c r="L4067">
        <v>744</v>
      </c>
      <c r="M4067">
        <v>145</v>
      </c>
      <c r="N4067">
        <v>113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 t="s">
        <v>1448</v>
      </c>
      <c r="V4067" t="str">
        <f>D4067&amp;":"&amp;F4067&amp;"-"&amp;G4067</f>
        <v>chr19:59061203-59061262</v>
      </c>
    </row>
    <row r="4068" spans="1:22">
      <c r="A4068">
        <v>10986</v>
      </c>
      <c r="B4068">
        <v>1.5968169761273201</v>
      </c>
      <c r="C4068">
        <v>6.9888234927416304E-3</v>
      </c>
      <c r="D4068" t="s">
        <v>153</v>
      </c>
      <c r="E4068" t="s">
        <v>28</v>
      </c>
      <c r="F4068">
        <v>59067938</v>
      </c>
      <c r="G4068">
        <v>59068057</v>
      </c>
      <c r="H4068" s="6">
        <f>G4068-F4068</f>
        <v>119</v>
      </c>
      <c r="I4068">
        <v>0</v>
      </c>
      <c r="J4068">
        <v>114</v>
      </c>
      <c r="K4068">
        <v>120</v>
      </c>
      <c r="L4068">
        <v>5</v>
      </c>
      <c r="M4068">
        <v>12</v>
      </c>
      <c r="N4068">
        <v>0</v>
      </c>
      <c r="O4068">
        <v>0</v>
      </c>
      <c r="P4068">
        <v>1</v>
      </c>
      <c r="Q4068">
        <v>1</v>
      </c>
      <c r="R4068">
        <v>0</v>
      </c>
      <c r="S4068">
        <v>0</v>
      </c>
      <c r="T4068">
        <v>0</v>
      </c>
      <c r="U4068" t="s">
        <v>201</v>
      </c>
      <c r="V4068" t="str">
        <f>D4068&amp;":"&amp;F4068&amp;"-"&amp;G4068</f>
        <v>chr19:59067938-59068057</v>
      </c>
    </row>
    <row r="4069" spans="1:22">
      <c r="A4069">
        <v>10987</v>
      </c>
      <c r="B4069">
        <v>0.97113071371291104</v>
      </c>
      <c r="C4069">
        <v>2.0883350209401401E-2</v>
      </c>
      <c r="D4069" t="s">
        <v>153</v>
      </c>
      <c r="E4069" t="s">
        <v>28</v>
      </c>
      <c r="F4069">
        <v>59069660</v>
      </c>
      <c r="G4069">
        <v>59069739</v>
      </c>
      <c r="H4069" s="6">
        <f>G4069-F4069</f>
        <v>79</v>
      </c>
      <c r="I4069">
        <v>204</v>
      </c>
      <c r="J4069">
        <v>274</v>
      </c>
      <c r="K4069">
        <v>493</v>
      </c>
      <c r="L4069">
        <v>377</v>
      </c>
      <c r="M4069">
        <v>415</v>
      </c>
      <c r="N4069">
        <v>207</v>
      </c>
      <c r="O4069">
        <v>0</v>
      </c>
      <c r="P4069">
        <v>0</v>
      </c>
      <c r="Q4069">
        <v>0</v>
      </c>
      <c r="R4069">
        <v>2</v>
      </c>
      <c r="S4069">
        <v>0</v>
      </c>
      <c r="T4069">
        <v>0</v>
      </c>
      <c r="U4069" t="s">
        <v>1449</v>
      </c>
      <c r="V4069" t="str">
        <f>D4069&amp;":"&amp;F4069&amp;"-"&amp;G4069</f>
        <v>chr19:59069660-59069739</v>
      </c>
    </row>
    <row r="4070" spans="1:22">
      <c r="A4070">
        <v>31458</v>
      </c>
      <c r="B4070">
        <v>1.1248049921996901</v>
      </c>
      <c r="C4070">
        <v>3.0645896555074398E-2</v>
      </c>
      <c r="D4070" t="s">
        <v>398</v>
      </c>
      <c r="E4070" t="s">
        <v>28</v>
      </c>
      <c r="F4070">
        <v>3605451</v>
      </c>
      <c r="G4070">
        <v>3605550</v>
      </c>
      <c r="H4070" s="6">
        <f>G4070-F4070</f>
        <v>99</v>
      </c>
      <c r="I4070">
        <v>119</v>
      </c>
      <c r="J4070">
        <v>183</v>
      </c>
      <c r="K4070">
        <v>111</v>
      </c>
      <c r="L4070">
        <v>166</v>
      </c>
      <c r="M4070">
        <v>66</v>
      </c>
      <c r="N4070">
        <v>105</v>
      </c>
      <c r="O4070">
        <v>0</v>
      </c>
      <c r="P4070">
        <v>1</v>
      </c>
      <c r="Q4070">
        <v>1</v>
      </c>
      <c r="R4070">
        <v>0</v>
      </c>
      <c r="S4070">
        <v>1</v>
      </c>
      <c r="T4070">
        <v>0</v>
      </c>
      <c r="U4070" t="s">
        <v>1450</v>
      </c>
      <c r="V4070" t="str">
        <f>D4070&amp;":"&amp;F4070&amp;"-"&amp;G4070</f>
        <v>chr2:3605451-3605550</v>
      </c>
    </row>
    <row r="4071" spans="1:22">
      <c r="A4071">
        <v>24497</v>
      </c>
      <c r="B4071">
        <v>1.5053475935828899</v>
      </c>
      <c r="C4071">
        <v>1.8516979625038201E-2</v>
      </c>
      <c r="D4071" t="s">
        <v>398</v>
      </c>
      <c r="E4071" t="s">
        <v>9</v>
      </c>
      <c r="F4071">
        <v>8825990</v>
      </c>
      <c r="G4071">
        <v>8826089</v>
      </c>
      <c r="H4071" s="6">
        <f>G4071-F4071</f>
        <v>99</v>
      </c>
      <c r="I4071">
        <v>131</v>
      </c>
      <c r="J4071">
        <v>0</v>
      </c>
      <c r="K4071">
        <v>124</v>
      </c>
      <c r="L4071">
        <v>74</v>
      </c>
      <c r="M4071">
        <v>0</v>
      </c>
      <c r="N4071">
        <v>0</v>
      </c>
      <c r="O4071">
        <v>1</v>
      </c>
      <c r="P4071">
        <v>0</v>
      </c>
      <c r="Q4071">
        <v>1</v>
      </c>
      <c r="R4071">
        <v>0</v>
      </c>
      <c r="S4071">
        <v>0</v>
      </c>
      <c r="T4071">
        <v>0</v>
      </c>
      <c r="U4071" t="s">
        <v>1451</v>
      </c>
      <c r="V4071" t="str">
        <f>D4071&amp;":"&amp;F4071&amp;"-"&amp;G4071</f>
        <v>chr2:8825990-8826089</v>
      </c>
    </row>
    <row r="4072" spans="1:22">
      <c r="A4072">
        <v>24497</v>
      </c>
      <c r="B4072">
        <v>1.4732824427480899</v>
      </c>
      <c r="C4072">
        <v>3.7881395141285003E-2</v>
      </c>
      <c r="D4072" t="s">
        <v>398</v>
      </c>
      <c r="E4072" t="s">
        <v>9</v>
      </c>
      <c r="F4072">
        <v>8826130</v>
      </c>
      <c r="G4072">
        <v>8826189</v>
      </c>
      <c r="H4072" s="6">
        <f>G4072-F4072</f>
        <v>59</v>
      </c>
      <c r="I4072">
        <v>126</v>
      </c>
      <c r="J4072">
        <v>0</v>
      </c>
      <c r="K4072">
        <v>80</v>
      </c>
      <c r="L4072">
        <v>82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 t="s">
        <v>1451</v>
      </c>
      <c r="V4072" t="str">
        <f>D4072&amp;":"&amp;F4072&amp;"-"&amp;G4072</f>
        <v>chr2:8826130-8826189</v>
      </c>
    </row>
    <row r="4073" spans="1:22">
      <c r="A4073">
        <v>31479</v>
      </c>
      <c r="B4073">
        <v>0.761443661971831</v>
      </c>
      <c r="C4073">
        <v>2.0661001775943901E-2</v>
      </c>
      <c r="D4073" t="s">
        <v>398</v>
      </c>
      <c r="E4073" t="s">
        <v>28</v>
      </c>
      <c r="F4073">
        <v>9611855</v>
      </c>
      <c r="G4073">
        <v>9611914</v>
      </c>
      <c r="H4073" s="6">
        <f>G4073-F4073</f>
        <v>59</v>
      </c>
      <c r="I4073">
        <v>230</v>
      </c>
      <c r="J4073">
        <v>296</v>
      </c>
      <c r="K4073">
        <v>151</v>
      </c>
      <c r="L4073">
        <v>92</v>
      </c>
      <c r="M4073">
        <v>532</v>
      </c>
      <c r="N4073">
        <v>332</v>
      </c>
      <c r="O4073">
        <v>1</v>
      </c>
      <c r="P4073">
        <v>1</v>
      </c>
      <c r="Q4073">
        <v>0</v>
      </c>
      <c r="R4073">
        <v>0</v>
      </c>
      <c r="S4073">
        <v>0</v>
      </c>
      <c r="T4073">
        <v>0</v>
      </c>
      <c r="V4073" t="str">
        <f>D4073&amp;":"&amp;F4073&amp;"-"&amp;G4073</f>
        <v>chr2:9611855-9611914</v>
      </c>
    </row>
    <row r="4074" spans="1:22">
      <c r="A4074">
        <v>31480</v>
      </c>
      <c r="B4074">
        <v>1.11905952976488</v>
      </c>
      <c r="C4074">
        <v>8.7834944555698104E-3</v>
      </c>
      <c r="D4074" t="s">
        <v>398</v>
      </c>
      <c r="E4074" t="s">
        <v>28</v>
      </c>
      <c r="F4074">
        <v>9613968</v>
      </c>
      <c r="G4074">
        <v>9614127</v>
      </c>
      <c r="H4074" s="6">
        <f>G4074-F4074</f>
        <v>159</v>
      </c>
      <c r="I4074">
        <v>563</v>
      </c>
      <c r="J4074">
        <v>497</v>
      </c>
      <c r="K4074">
        <v>689</v>
      </c>
      <c r="L4074">
        <v>514</v>
      </c>
      <c r="M4074">
        <v>374</v>
      </c>
      <c r="N4074">
        <v>627</v>
      </c>
      <c r="O4074">
        <v>1</v>
      </c>
      <c r="P4074">
        <v>1</v>
      </c>
      <c r="Q4074">
        <v>0</v>
      </c>
      <c r="R4074">
        <v>0</v>
      </c>
      <c r="S4074">
        <v>0</v>
      </c>
      <c r="T4074">
        <v>1</v>
      </c>
      <c r="V4074" t="str">
        <f>D4074&amp;":"&amp;F4074&amp;"-"&amp;G4074</f>
        <v>chr2:9613968-9614127</v>
      </c>
    </row>
    <row r="4075" spans="1:22">
      <c r="A4075">
        <v>31480</v>
      </c>
      <c r="B4075">
        <v>2.0360360360360401</v>
      </c>
      <c r="C4075">
        <v>3.6901392630679201E-3</v>
      </c>
      <c r="D4075" t="s">
        <v>398</v>
      </c>
      <c r="E4075" t="s">
        <v>28</v>
      </c>
      <c r="F4075">
        <v>9614148</v>
      </c>
      <c r="G4075">
        <v>9614587</v>
      </c>
      <c r="H4075" s="6">
        <f>G4075-F4075</f>
        <v>439</v>
      </c>
      <c r="I4075">
        <v>1485</v>
      </c>
      <c r="J4075">
        <v>2313</v>
      </c>
      <c r="K4075">
        <v>1186</v>
      </c>
      <c r="L4075">
        <v>600</v>
      </c>
      <c r="M4075">
        <v>463</v>
      </c>
      <c r="N4075">
        <v>717</v>
      </c>
      <c r="O4075">
        <v>2</v>
      </c>
      <c r="P4075">
        <v>4</v>
      </c>
      <c r="Q4075">
        <v>0</v>
      </c>
      <c r="R4075">
        <v>1</v>
      </c>
      <c r="S4075">
        <v>1</v>
      </c>
      <c r="T4075">
        <v>0</v>
      </c>
      <c r="V4075" t="str">
        <f>D4075&amp;":"&amp;F4075&amp;"-"&amp;G4075</f>
        <v>chr2:9614148-9614587</v>
      </c>
    </row>
    <row r="4076" spans="1:22">
      <c r="A4076">
        <v>31480</v>
      </c>
      <c r="B4076">
        <v>2.7941860465116299</v>
      </c>
      <c r="C4076">
        <v>2.4209021908207801E-3</v>
      </c>
      <c r="D4076" t="s">
        <v>398</v>
      </c>
      <c r="E4076" t="s">
        <v>28</v>
      </c>
      <c r="F4076">
        <v>9614688</v>
      </c>
      <c r="G4076">
        <v>9614927</v>
      </c>
      <c r="H4076" s="6">
        <f>G4076-F4076</f>
        <v>239</v>
      </c>
      <c r="I4076">
        <v>796</v>
      </c>
      <c r="J4076">
        <v>330</v>
      </c>
      <c r="K4076">
        <v>533</v>
      </c>
      <c r="L4076">
        <v>40</v>
      </c>
      <c r="M4076">
        <v>96</v>
      </c>
      <c r="N4076">
        <v>0</v>
      </c>
      <c r="O4076">
        <v>3</v>
      </c>
      <c r="P4076">
        <v>1</v>
      </c>
      <c r="Q4076">
        <v>2</v>
      </c>
      <c r="R4076">
        <v>1</v>
      </c>
      <c r="S4076">
        <v>0</v>
      </c>
      <c r="T4076">
        <v>0</v>
      </c>
      <c r="V4076" t="str">
        <f>D4076&amp;":"&amp;F4076&amp;"-"&amp;G4076</f>
        <v>chr2:9614688-9614927</v>
      </c>
    </row>
    <row r="4077" spans="1:22">
      <c r="A4077">
        <v>31481</v>
      </c>
      <c r="B4077">
        <v>2.4407467532467502</v>
      </c>
      <c r="C4077">
        <v>1.01992610348426E-2</v>
      </c>
      <c r="D4077" t="s">
        <v>398</v>
      </c>
      <c r="E4077" t="s">
        <v>28</v>
      </c>
      <c r="F4077">
        <v>9615034</v>
      </c>
      <c r="G4077">
        <v>9615253</v>
      </c>
      <c r="H4077" s="6">
        <f>G4077-F4077</f>
        <v>219</v>
      </c>
      <c r="I4077">
        <v>1049</v>
      </c>
      <c r="J4077">
        <v>879</v>
      </c>
      <c r="K4077">
        <v>411</v>
      </c>
      <c r="L4077">
        <v>419</v>
      </c>
      <c r="M4077">
        <v>0</v>
      </c>
      <c r="N4077">
        <v>149</v>
      </c>
      <c r="O4077">
        <v>0</v>
      </c>
      <c r="P4077">
        <v>1</v>
      </c>
      <c r="Q4077">
        <v>1</v>
      </c>
      <c r="R4077">
        <v>1</v>
      </c>
      <c r="S4077">
        <v>0</v>
      </c>
      <c r="T4077">
        <v>0</v>
      </c>
      <c r="V4077" t="str">
        <f>D4077&amp;":"&amp;F4077&amp;"-"&amp;G4077</f>
        <v>chr2:9615034-9615253</v>
      </c>
    </row>
    <row r="4078" spans="1:22">
      <c r="A4078">
        <v>31481</v>
      </c>
      <c r="B4078">
        <v>1.3383217530732201</v>
      </c>
      <c r="C4078">
        <v>6.7407911658881499E-3</v>
      </c>
      <c r="D4078" t="s">
        <v>398</v>
      </c>
      <c r="E4078" t="s">
        <v>28</v>
      </c>
      <c r="F4078">
        <v>9615274</v>
      </c>
      <c r="G4078">
        <v>9615413</v>
      </c>
      <c r="H4078" s="6">
        <f>G4078-F4078</f>
        <v>139</v>
      </c>
      <c r="I4078">
        <v>544</v>
      </c>
      <c r="J4078">
        <v>870</v>
      </c>
      <c r="K4078">
        <v>658</v>
      </c>
      <c r="L4078">
        <v>607</v>
      </c>
      <c r="M4078">
        <v>242</v>
      </c>
      <c r="N4078">
        <v>602</v>
      </c>
      <c r="O4078">
        <v>1</v>
      </c>
      <c r="P4078">
        <v>2</v>
      </c>
      <c r="Q4078">
        <v>0</v>
      </c>
      <c r="R4078">
        <v>0</v>
      </c>
      <c r="S4078">
        <v>0</v>
      </c>
      <c r="T4078">
        <v>0</v>
      </c>
      <c r="V4078" t="str">
        <f>D4078&amp;":"&amp;F4078&amp;"-"&amp;G4078</f>
        <v>chr2:9615274-9615413</v>
      </c>
    </row>
    <row r="4079" spans="1:22">
      <c r="A4079">
        <v>31481</v>
      </c>
      <c r="B4079">
        <v>1.47</v>
      </c>
      <c r="C4079">
        <v>5.1578966243463302E-3</v>
      </c>
      <c r="D4079" t="s">
        <v>398</v>
      </c>
      <c r="E4079" t="s">
        <v>28</v>
      </c>
      <c r="F4079">
        <v>9615514</v>
      </c>
      <c r="G4079">
        <v>9615593</v>
      </c>
      <c r="H4079" s="6">
        <f>G4079-F4079</f>
        <v>79</v>
      </c>
      <c r="I4079">
        <v>143</v>
      </c>
      <c r="J4079">
        <v>196</v>
      </c>
      <c r="K4079">
        <v>299</v>
      </c>
      <c r="L4079">
        <v>78</v>
      </c>
      <c r="M4079">
        <v>202</v>
      </c>
      <c r="N4079">
        <v>80</v>
      </c>
      <c r="O4079">
        <v>0</v>
      </c>
      <c r="P4079">
        <v>0</v>
      </c>
      <c r="Q4079">
        <v>1</v>
      </c>
      <c r="R4079">
        <v>0</v>
      </c>
      <c r="S4079">
        <v>0</v>
      </c>
      <c r="T4079">
        <v>0</v>
      </c>
      <c r="V4079" t="str">
        <f>D4079&amp;":"&amp;F4079&amp;"-"&amp;G4079</f>
        <v>chr2:9615514-9615593</v>
      </c>
    </row>
    <row r="4080" spans="1:22">
      <c r="A4080">
        <v>31482</v>
      </c>
      <c r="B4080">
        <v>1.4372759856630799</v>
      </c>
      <c r="C4080">
        <v>8.4113456452730995E-3</v>
      </c>
      <c r="D4080" t="s">
        <v>398</v>
      </c>
      <c r="E4080" t="s">
        <v>28</v>
      </c>
      <c r="F4080">
        <v>9616090</v>
      </c>
      <c r="G4080">
        <v>9616209</v>
      </c>
      <c r="H4080" s="6">
        <f>G4080-F4080</f>
        <v>119</v>
      </c>
      <c r="I4080">
        <v>304</v>
      </c>
      <c r="J4080">
        <v>619</v>
      </c>
      <c r="K4080">
        <v>317</v>
      </c>
      <c r="L4080">
        <v>86</v>
      </c>
      <c r="M4080">
        <v>184</v>
      </c>
      <c r="N4080">
        <v>482</v>
      </c>
      <c r="O4080">
        <v>0</v>
      </c>
      <c r="P4080">
        <v>0</v>
      </c>
      <c r="Q4080">
        <v>1</v>
      </c>
      <c r="R4080">
        <v>1</v>
      </c>
      <c r="S4080">
        <v>0</v>
      </c>
      <c r="T4080">
        <v>0</v>
      </c>
      <c r="V4080" t="str">
        <f>D4080&amp;":"&amp;F4080&amp;"-"&amp;G4080</f>
        <v>chr2:9616090-9616209</v>
      </c>
    </row>
    <row r="4081" spans="1:22">
      <c r="A4081">
        <v>31482</v>
      </c>
      <c r="B4081">
        <v>1.01288936627282</v>
      </c>
      <c r="C4081">
        <v>2.44862212980883E-2</v>
      </c>
      <c r="D4081" t="s">
        <v>398</v>
      </c>
      <c r="E4081" t="s">
        <v>28</v>
      </c>
      <c r="F4081">
        <v>9617330</v>
      </c>
      <c r="G4081">
        <v>9617409</v>
      </c>
      <c r="H4081" s="6">
        <f>G4081-F4081</f>
        <v>79</v>
      </c>
      <c r="I4081">
        <v>385</v>
      </c>
      <c r="J4081">
        <v>103</v>
      </c>
      <c r="K4081">
        <v>215</v>
      </c>
      <c r="L4081">
        <v>453</v>
      </c>
      <c r="M4081">
        <v>231</v>
      </c>
      <c r="N4081">
        <v>7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V4081" t="str">
        <f>D4081&amp;":"&amp;F4081&amp;"-"&amp;G4081</f>
        <v>chr2:9617330-9617409</v>
      </c>
    </row>
    <row r="4082" spans="1:22">
      <c r="A4082">
        <v>31485</v>
      </c>
      <c r="B4082">
        <v>0.43305029392553901</v>
      </c>
      <c r="C4082">
        <v>4.2279812470116002E-2</v>
      </c>
      <c r="D4082" t="s">
        <v>398</v>
      </c>
      <c r="E4082" t="s">
        <v>28</v>
      </c>
      <c r="F4082">
        <v>9630516</v>
      </c>
      <c r="G4082">
        <v>9630535</v>
      </c>
      <c r="H4082" s="6">
        <f>G4082-F4082</f>
        <v>19</v>
      </c>
      <c r="I4082">
        <v>110</v>
      </c>
      <c r="J4082">
        <v>271</v>
      </c>
      <c r="K4082">
        <v>222</v>
      </c>
      <c r="L4082">
        <v>605</v>
      </c>
      <c r="M4082">
        <v>518</v>
      </c>
      <c r="N4082">
        <v>344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1</v>
      </c>
      <c r="U4082" t="s">
        <v>1452</v>
      </c>
      <c r="V4082" t="str">
        <f>D4082&amp;":"&amp;F4082&amp;"-"&amp;G4082</f>
        <v>chr2:9630516-9630535</v>
      </c>
    </row>
    <row r="4083" spans="1:22">
      <c r="A4083">
        <v>31500</v>
      </c>
      <c r="B4083">
        <v>1.2987012987013</v>
      </c>
      <c r="C4083">
        <v>2.5644854146341298E-2</v>
      </c>
      <c r="D4083" t="s">
        <v>398</v>
      </c>
      <c r="E4083" t="s">
        <v>28</v>
      </c>
      <c r="F4083">
        <v>9770128</v>
      </c>
      <c r="G4083">
        <v>9770187</v>
      </c>
      <c r="H4083" s="6">
        <f>G4083-F4083</f>
        <v>59</v>
      </c>
      <c r="I4083">
        <v>60</v>
      </c>
      <c r="J4083">
        <v>59</v>
      </c>
      <c r="K4083">
        <v>101</v>
      </c>
      <c r="L4083">
        <v>120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2</v>
      </c>
      <c r="S4083">
        <v>0</v>
      </c>
      <c r="T4083">
        <v>0</v>
      </c>
      <c r="U4083" t="s">
        <v>1453</v>
      </c>
      <c r="V4083" t="str">
        <f>D4083&amp;":"&amp;F4083&amp;"-"&amp;G4083</f>
        <v>chr2:9770128-9770187</v>
      </c>
    </row>
    <row r="4084" spans="1:22">
      <c r="A4084">
        <v>24520</v>
      </c>
      <c r="B4084">
        <v>0.59873617693522896</v>
      </c>
      <c r="C4084">
        <v>3.0010725578276502E-2</v>
      </c>
      <c r="D4084" t="s">
        <v>398</v>
      </c>
      <c r="E4084" t="s">
        <v>9</v>
      </c>
      <c r="F4084">
        <v>11911556</v>
      </c>
      <c r="G4084">
        <v>11911635</v>
      </c>
      <c r="H4084" s="6">
        <f>G4084-F4084</f>
        <v>79</v>
      </c>
      <c r="I4084">
        <v>533</v>
      </c>
      <c r="J4084">
        <v>351</v>
      </c>
      <c r="K4084">
        <v>388</v>
      </c>
      <c r="L4084">
        <v>581</v>
      </c>
      <c r="M4084">
        <v>1235</v>
      </c>
      <c r="N4084">
        <v>464</v>
      </c>
      <c r="O4084">
        <v>0</v>
      </c>
      <c r="P4084">
        <v>1</v>
      </c>
      <c r="Q4084">
        <v>0</v>
      </c>
      <c r="R4084">
        <v>1</v>
      </c>
      <c r="S4084">
        <v>0</v>
      </c>
      <c r="T4084">
        <v>2</v>
      </c>
      <c r="U4084" t="s">
        <v>1454</v>
      </c>
      <c r="V4084" t="str">
        <f>D4084&amp;":"&amp;F4084&amp;"-"&amp;G4084</f>
        <v>chr2:11911556-11911635</v>
      </c>
    </row>
    <row r="4085" spans="1:22">
      <c r="A4085">
        <v>31537</v>
      </c>
      <c r="B4085">
        <v>1.69105691056911</v>
      </c>
      <c r="C4085">
        <v>5.2523777050418998E-3</v>
      </c>
      <c r="D4085" t="s">
        <v>398</v>
      </c>
      <c r="E4085" t="s">
        <v>28</v>
      </c>
      <c r="F4085">
        <v>20101757</v>
      </c>
      <c r="G4085">
        <v>20101836</v>
      </c>
      <c r="H4085" s="6">
        <f>G4085-F4085</f>
        <v>79</v>
      </c>
      <c r="I4085">
        <v>76</v>
      </c>
      <c r="J4085">
        <v>155</v>
      </c>
      <c r="K4085">
        <v>153</v>
      </c>
      <c r="L4085">
        <v>42</v>
      </c>
      <c r="M4085">
        <v>87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 t="s">
        <v>1455</v>
      </c>
      <c r="V4085" t="str">
        <f>D4085&amp;":"&amp;F4085&amp;"-"&amp;G4085</f>
        <v>chr2:20101757-20101836</v>
      </c>
    </row>
    <row r="4086" spans="1:22">
      <c r="A4086">
        <v>31543</v>
      </c>
      <c r="B4086">
        <v>0.53418124006359302</v>
      </c>
      <c r="C4086">
        <v>4.7969435135569297E-2</v>
      </c>
      <c r="D4086" t="s">
        <v>398</v>
      </c>
      <c r="E4086" t="s">
        <v>28</v>
      </c>
      <c r="F4086">
        <v>20402623</v>
      </c>
      <c r="G4086">
        <v>20402642</v>
      </c>
      <c r="H4086" s="6">
        <f>G4086-F4086</f>
        <v>19</v>
      </c>
      <c r="I4086">
        <v>91</v>
      </c>
      <c r="J4086">
        <v>65</v>
      </c>
      <c r="K4086">
        <v>120</v>
      </c>
      <c r="L4086">
        <v>249</v>
      </c>
      <c r="M4086">
        <v>200</v>
      </c>
      <c r="N4086">
        <v>120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 t="s">
        <v>1456</v>
      </c>
      <c r="V4086" t="str">
        <f>D4086&amp;":"&amp;F4086&amp;"-"&amp;G4086</f>
        <v>chr2:20402623-20402642</v>
      </c>
    </row>
    <row r="4087" spans="1:22">
      <c r="A4087">
        <v>31543</v>
      </c>
      <c r="B4087">
        <v>1.50297619047619</v>
      </c>
      <c r="C4087">
        <v>1.6997760917405898E-2</v>
      </c>
      <c r="D4087" t="s">
        <v>398</v>
      </c>
      <c r="E4087" t="s">
        <v>28</v>
      </c>
      <c r="F4087">
        <v>20402703</v>
      </c>
      <c r="G4087">
        <v>20402802</v>
      </c>
      <c r="H4087" s="6">
        <f>G4087-F4087</f>
        <v>99</v>
      </c>
      <c r="I4087">
        <v>100</v>
      </c>
      <c r="J4087">
        <v>97</v>
      </c>
      <c r="K4087">
        <v>0</v>
      </c>
      <c r="L4087">
        <v>4</v>
      </c>
      <c r="M4087">
        <v>0</v>
      </c>
      <c r="N4087">
        <v>32</v>
      </c>
      <c r="O4087">
        <v>1</v>
      </c>
      <c r="P4087">
        <v>1</v>
      </c>
      <c r="Q4087">
        <v>0</v>
      </c>
      <c r="R4087">
        <v>0</v>
      </c>
      <c r="S4087">
        <v>0</v>
      </c>
      <c r="T4087">
        <v>0</v>
      </c>
      <c r="U4087" t="s">
        <v>1456</v>
      </c>
      <c r="V4087" t="str">
        <f>D4087&amp;":"&amp;F4087&amp;"-"&amp;G4087</f>
        <v>chr2:20402703-20402802</v>
      </c>
    </row>
    <row r="4088" spans="1:22">
      <c r="A4088">
        <v>24537</v>
      </c>
      <c r="B4088">
        <v>0.69333068678046805</v>
      </c>
      <c r="C4088">
        <v>6.1578744463247096E-3</v>
      </c>
      <c r="D4088" t="s">
        <v>398</v>
      </c>
      <c r="E4088" t="s">
        <v>9</v>
      </c>
      <c r="F4088">
        <v>20646882</v>
      </c>
      <c r="G4088">
        <v>20647581</v>
      </c>
      <c r="H4088" s="6">
        <f>G4088-F4088</f>
        <v>699</v>
      </c>
      <c r="I4088">
        <v>13085</v>
      </c>
      <c r="J4088">
        <v>12802</v>
      </c>
      <c r="K4088">
        <v>10188</v>
      </c>
      <c r="L4088">
        <v>27095</v>
      </c>
      <c r="M4088">
        <v>14580</v>
      </c>
      <c r="N4088">
        <v>11451</v>
      </c>
      <c r="O4088">
        <v>25</v>
      </c>
      <c r="P4088">
        <v>19</v>
      </c>
      <c r="Q4088">
        <v>18</v>
      </c>
      <c r="R4088">
        <v>21</v>
      </c>
      <c r="S4088">
        <v>15</v>
      </c>
      <c r="T4088">
        <v>12</v>
      </c>
      <c r="U4088" t="s">
        <v>399</v>
      </c>
      <c r="V4088" t="str">
        <f>D4088&amp;":"&amp;F4088&amp;"-"&amp;G4088</f>
        <v>chr2:20646882-20647581</v>
      </c>
    </row>
    <row r="4089" spans="1:22">
      <c r="A4089">
        <v>24537</v>
      </c>
      <c r="B4089">
        <v>0.71179835313344597</v>
      </c>
      <c r="C4089">
        <v>1.0024626122773999E-2</v>
      </c>
      <c r="D4089" t="s">
        <v>398</v>
      </c>
      <c r="E4089" t="s">
        <v>9</v>
      </c>
      <c r="F4089">
        <v>20647622</v>
      </c>
      <c r="G4089">
        <v>20648121</v>
      </c>
      <c r="H4089" s="6">
        <f>G4089-F4089</f>
        <v>499</v>
      </c>
      <c r="I4089">
        <v>7541</v>
      </c>
      <c r="J4089">
        <v>5946</v>
      </c>
      <c r="K4089">
        <v>7501</v>
      </c>
      <c r="L4089">
        <v>17219</v>
      </c>
      <c r="M4089">
        <v>8009</v>
      </c>
      <c r="N4089">
        <v>5018</v>
      </c>
      <c r="O4089">
        <v>13</v>
      </c>
      <c r="P4089">
        <v>10</v>
      </c>
      <c r="Q4089">
        <v>17</v>
      </c>
      <c r="R4089">
        <v>10</v>
      </c>
      <c r="S4089">
        <v>2</v>
      </c>
      <c r="T4089">
        <v>6</v>
      </c>
      <c r="U4089" t="s">
        <v>399</v>
      </c>
      <c r="V4089" t="str">
        <f>D4089&amp;":"&amp;F4089&amp;"-"&amp;G4089</f>
        <v>chr2:20647622-20648121</v>
      </c>
    </row>
    <row r="4090" spans="1:22">
      <c r="A4090">
        <v>24538</v>
      </c>
      <c r="B4090">
        <v>2.1800000000000002</v>
      </c>
      <c r="C4090">
        <v>6.1341908684390796E-3</v>
      </c>
      <c r="D4090" t="s">
        <v>398</v>
      </c>
      <c r="E4090" t="s">
        <v>9</v>
      </c>
      <c r="F4090">
        <v>24150055</v>
      </c>
      <c r="G4090">
        <v>24150154</v>
      </c>
      <c r="H4090" s="6">
        <f>G4090-F4090</f>
        <v>99</v>
      </c>
      <c r="I4090">
        <v>153</v>
      </c>
      <c r="J4090">
        <v>0</v>
      </c>
      <c r="K4090">
        <v>197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1</v>
      </c>
      <c r="R4090">
        <v>0</v>
      </c>
      <c r="S4090">
        <v>0</v>
      </c>
      <c r="T4090">
        <v>0</v>
      </c>
      <c r="V4090" t="str">
        <f>D4090&amp;":"&amp;F4090&amp;"-"&amp;G4090</f>
        <v>chr2:24150055-24150154</v>
      </c>
    </row>
    <row r="4091" spans="1:22">
      <c r="A4091">
        <v>31581</v>
      </c>
      <c r="B4091">
        <v>0.75406871609403203</v>
      </c>
      <c r="C4091">
        <v>2.3157407666001099E-2</v>
      </c>
      <c r="D4091" t="s">
        <v>398</v>
      </c>
      <c r="E4091" t="s">
        <v>28</v>
      </c>
      <c r="F4091">
        <v>26203781</v>
      </c>
      <c r="G4091">
        <v>26203840</v>
      </c>
      <c r="H4091" s="6">
        <f>G4091-F4091</f>
        <v>59</v>
      </c>
      <c r="I4091">
        <v>167</v>
      </c>
      <c r="J4091">
        <v>173</v>
      </c>
      <c r="K4091">
        <v>314</v>
      </c>
      <c r="L4091">
        <v>485</v>
      </c>
      <c r="M4091">
        <v>261</v>
      </c>
      <c r="N4091">
        <v>180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 t="s">
        <v>1457</v>
      </c>
      <c r="V4091" t="str">
        <f>D4091&amp;":"&amp;F4091&amp;"-"&amp;G4091</f>
        <v>chr2:26203781-26203840</v>
      </c>
    </row>
    <row r="4092" spans="1:22">
      <c r="A4092">
        <v>31581</v>
      </c>
      <c r="B4092">
        <v>0.81243243243243202</v>
      </c>
      <c r="C4092">
        <v>3.06016027212513E-2</v>
      </c>
      <c r="D4092" t="s">
        <v>398</v>
      </c>
      <c r="E4092" t="s">
        <v>28</v>
      </c>
      <c r="F4092">
        <v>26204801</v>
      </c>
      <c r="G4092">
        <v>26204940</v>
      </c>
      <c r="H4092" s="6">
        <f>G4092-F4092</f>
        <v>139</v>
      </c>
      <c r="I4092">
        <v>301</v>
      </c>
      <c r="J4092">
        <v>471</v>
      </c>
      <c r="K4092">
        <v>311</v>
      </c>
      <c r="L4092">
        <v>677</v>
      </c>
      <c r="M4092">
        <v>419</v>
      </c>
      <c r="N4092">
        <v>334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 t="s">
        <v>1457</v>
      </c>
      <c r="V4092" t="str">
        <f>D4092&amp;":"&amp;F4092&amp;"-"&amp;G4092</f>
        <v>chr2:26204801-26204940</v>
      </c>
    </row>
    <row r="4093" spans="1:22">
      <c r="A4093">
        <v>31595</v>
      </c>
      <c r="B4093">
        <v>1.8131147540983601</v>
      </c>
      <c r="C4093">
        <v>3.2413423574904699E-3</v>
      </c>
      <c r="D4093" t="s">
        <v>398</v>
      </c>
      <c r="E4093" t="s">
        <v>28</v>
      </c>
      <c r="F4093">
        <v>27423381</v>
      </c>
      <c r="G4093">
        <v>27423480</v>
      </c>
      <c r="H4093" s="6">
        <f>G4093-F4093</f>
        <v>99</v>
      </c>
      <c r="I4093">
        <v>111</v>
      </c>
      <c r="J4093">
        <v>100</v>
      </c>
      <c r="K4093">
        <v>42</v>
      </c>
      <c r="L4093">
        <v>0</v>
      </c>
      <c r="M4093">
        <v>0</v>
      </c>
      <c r="N4093">
        <v>5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 t="s">
        <v>1458</v>
      </c>
      <c r="V4093" t="str">
        <f>D4093&amp;":"&amp;F4093&amp;"-"&amp;G4093</f>
        <v>chr2:27423381-27423480</v>
      </c>
    </row>
    <row r="4094" spans="1:22">
      <c r="A4094">
        <v>31599</v>
      </c>
      <c r="B4094">
        <v>1.1428571428571399</v>
      </c>
      <c r="C4094">
        <v>2.8166170601025099E-2</v>
      </c>
      <c r="D4094" t="s">
        <v>398</v>
      </c>
      <c r="E4094" t="s">
        <v>28</v>
      </c>
      <c r="F4094">
        <v>27543815</v>
      </c>
      <c r="G4094">
        <v>27543894</v>
      </c>
      <c r="H4094" s="6">
        <f>G4094-F4094</f>
        <v>79</v>
      </c>
      <c r="I4094">
        <v>132</v>
      </c>
      <c r="J4094">
        <v>132</v>
      </c>
      <c r="K4094">
        <v>80</v>
      </c>
      <c r="L4094">
        <v>248</v>
      </c>
      <c r="M4094">
        <v>23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 t="s">
        <v>1459</v>
      </c>
      <c r="V4094" t="str">
        <f>D4094&amp;":"&amp;F4094&amp;"-"&amp;G4094</f>
        <v>chr2:27543815-27543894</v>
      </c>
    </row>
    <row r="4095" spans="1:22">
      <c r="A4095">
        <v>31604</v>
      </c>
      <c r="B4095">
        <v>1.25414364640884</v>
      </c>
      <c r="C4095">
        <v>1.4155767942484399E-2</v>
      </c>
      <c r="D4095" t="s">
        <v>398</v>
      </c>
      <c r="E4095" t="s">
        <v>28</v>
      </c>
      <c r="F4095">
        <v>27592810</v>
      </c>
      <c r="G4095">
        <v>27592909</v>
      </c>
      <c r="H4095" s="6">
        <f>G4095-F4095</f>
        <v>99</v>
      </c>
      <c r="I4095">
        <v>250</v>
      </c>
      <c r="J4095">
        <v>255</v>
      </c>
      <c r="K4095">
        <v>99</v>
      </c>
      <c r="L4095">
        <v>397</v>
      </c>
      <c r="M4095">
        <v>27</v>
      </c>
      <c r="N4095">
        <v>0</v>
      </c>
      <c r="O4095">
        <v>0</v>
      </c>
      <c r="P4095">
        <v>1</v>
      </c>
      <c r="Q4095">
        <v>0</v>
      </c>
      <c r="R4095">
        <v>0</v>
      </c>
      <c r="S4095">
        <v>0</v>
      </c>
      <c r="T4095">
        <v>0</v>
      </c>
      <c r="U4095" t="s">
        <v>1460</v>
      </c>
      <c r="V4095" t="str">
        <f>D4095&amp;":"&amp;F4095&amp;"-"&amp;G4095</f>
        <v>chr2:27592810-27592909</v>
      </c>
    </row>
    <row r="4096" spans="1:22">
      <c r="A4096">
        <v>24579</v>
      </c>
      <c r="B4096">
        <v>0.51765267175572505</v>
      </c>
      <c r="C4096">
        <v>1.61267864167337E-2</v>
      </c>
      <c r="D4096" t="s">
        <v>398</v>
      </c>
      <c r="E4096" t="s">
        <v>9</v>
      </c>
      <c r="F4096">
        <v>27663719</v>
      </c>
      <c r="G4096">
        <v>27663798</v>
      </c>
      <c r="H4096" s="6">
        <f>G4096-F4096</f>
        <v>79</v>
      </c>
      <c r="I4096">
        <v>1755</v>
      </c>
      <c r="J4096">
        <v>1147</v>
      </c>
      <c r="K4096">
        <v>1186</v>
      </c>
      <c r="L4096">
        <v>4679</v>
      </c>
      <c r="M4096">
        <v>1820</v>
      </c>
      <c r="N4096">
        <v>1629</v>
      </c>
      <c r="O4096">
        <v>3</v>
      </c>
      <c r="P4096">
        <v>0</v>
      </c>
      <c r="Q4096">
        <v>0</v>
      </c>
      <c r="R4096">
        <v>3</v>
      </c>
      <c r="S4096">
        <v>1</v>
      </c>
      <c r="T4096">
        <v>0</v>
      </c>
      <c r="U4096" t="s">
        <v>1461</v>
      </c>
      <c r="V4096" t="str">
        <f>D4096&amp;":"&amp;F4096&amp;"-"&amp;G4096</f>
        <v>chr2:27663719-27663798</v>
      </c>
    </row>
    <row r="4097" spans="1:22">
      <c r="A4097">
        <v>24589</v>
      </c>
      <c r="B4097">
        <v>1.06369426751592</v>
      </c>
      <c r="C4097">
        <v>2.4403654858603799E-2</v>
      </c>
      <c r="D4097" t="s">
        <v>398</v>
      </c>
      <c r="E4097" t="s">
        <v>9</v>
      </c>
      <c r="F4097">
        <v>27886307</v>
      </c>
      <c r="G4097">
        <v>27886366</v>
      </c>
      <c r="H4097" s="6">
        <f>G4097-F4097</f>
        <v>59</v>
      </c>
      <c r="I4097">
        <v>112</v>
      </c>
      <c r="J4097">
        <v>147</v>
      </c>
      <c r="K4097">
        <v>58</v>
      </c>
      <c r="L4097">
        <v>86</v>
      </c>
      <c r="M4097">
        <v>118</v>
      </c>
      <c r="N4097">
        <v>87</v>
      </c>
      <c r="O4097">
        <v>1</v>
      </c>
      <c r="P4097">
        <v>0</v>
      </c>
      <c r="Q4097">
        <v>0</v>
      </c>
      <c r="R4097">
        <v>0</v>
      </c>
      <c r="S4097">
        <v>0</v>
      </c>
      <c r="T4097">
        <v>0</v>
      </c>
      <c r="U4097" t="s">
        <v>1462</v>
      </c>
      <c r="V4097" t="str">
        <f>D4097&amp;":"&amp;F4097&amp;"-"&amp;G4097</f>
        <v>chr2:27886307-27886366</v>
      </c>
    </row>
    <row r="4098" spans="1:22">
      <c r="A4098">
        <v>31645</v>
      </c>
      <c r="B4098">
        <v>0.63123644251626898</v>
      </c>
      <c r="C4098">
        <v>3.0033801128443501E-2</v>
      </c>
      <c r="D4098" t="s">
        <v>398</v>
      </c>
      <c r="E4098" t="s">
        <v>28</v>
      </c>
      <c r="F4098">
        <v>37295906</v>
      </c>
      <c r="G4098">
        <v>37295985</v>
      </c>
      <c r="H4098" s="6">
        <f>G4098-F4098</f>
        <v>79</v>
      </c>
      <c r="I4098">
        <v>336</v>
      </c>
      <c r="J4098">
        <v>369</v>
      </c>
      <c r="K4098">
        <v>498</v>
      </c>
      <c r="L4098">
        <v>583</v>
      </c>
      <c r="M4098">
        <v>722</v>
      </c>
      <c r="N4098">
        <v>756</v>
      </c>
      <c r="O4098">
        <v>1</v>
      </c>
      <c r="P4098">
        <v>1</v>
      </c>
      <c r="Q4098">
        <v>1</v>
      </c>
      <c r="R4098">
        <v>1</v>
      </c>
      <c r="S4098">
        <v>0</v>
      </c>
      <c r="T4098">
        <v>0</v>
      </c>
      <c r="U4098" t="s">
        <v>1463</v>
      </c>
      <c r="V4098" t="str">
        <f>D4098&amp;":"&amp;F4098&amp;"-"&amp;G4098</f>
        <v>chr2:37295906-37295985</v>
      </c>
    </row>
    <row r="4099" spans="1:22">
      <c r="A4099">
        <v>31647</v>
      </c>
      <c r="B4099">
        <v>0.90314769975786902</v>
      </c>
      <c r="C4099">
        <v>2.5046159228517099E-2</v>
      </c>
      <c r="D4099" t="s">
        <v>398</v>
      </c>
      <c r="E4099" t="s">
        <v>28</v>
      </c>
      <c r="F4099">
        <v>37310933</v>
      </c>
      <c r="G4099">
        <v>37310992</v>
      </c>
      <c r="H4099" s="6">
        <f>G4099-F4099</f>
        <v>59</v>
      </c>
      <c r="I4099">
        <v>294</v>
      </c>
      <c r="J4099">
        <v>148</v>
      </c>
      <c r="K4099">
        <v>124</v>
      </c>
      <c r="L4099">
        <v>305</v>
      </c>
      <c r="M4099">
        <v>174</v>
      </c>
      <c r="N4099">
        <v>167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 t="s">
        <v>1463</v>
      </c>
      <c r="V4099" t="str">
        <f>D4099&amp;":"&amp;F4099&amp;"-"&amp;G4099</f>
        <v>chr2:37310933-37310992</v>
      </c>
    </row>
    <row r="4100" spans="1:22">
      <c r="A4100">
        <v>31647</v>
      </c>
      <c r="B4100">
        <v>1.29025641025641</v>
      </c>
      <c r="C4100">
        <v>6.7662242169525101E-3</v>
      </c>
      <c r="D4100" t="s">
        <v>398</v>
      </c>
      <c r="E4100" t="s">
        <v>28</v>
      </c>
      <c r="F4100">
        <v>37311053</v>
      </c>
      <c r="G4100">
        <v>37311172</v>
      </c>
      <c r="H4100" s="6">
        <f>G4100-F4100</f>
        <v>119</v>
      </c>
      <c r="I4100">
        <v>373</v>
      </c>
      <c r="J4100">
        <v>397</v>
      </c>
      <c r="K4100">
        <v>128</v>
      </c>
      <c r="L4100">
        <v>368</v>
      </c>
      <c r="M4100">
        <v>247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 t="s">
        <v>1463</v>
      </c>
      <c r="V4100" t="str">
        <f>D4100&amp;":"&amp;F4100&amp;"-"&amp;G4100</f>
        <v>chr2:37311053-37311172</v>
      </c>
    </row>
    <row r="4101" spans="1:22">
      <c r="A4101">
        <v>24674</v>
      </c>
      <c r="B4101">
        <v>1.3355176933158599</v>
      </c>
      <c r="C4101">
        <v>9.4685740871193295E-3</v>
      </c>
      <c r="D4101" t="s">
        <v>398</v>
      </c>
      <c r="E4101" t="s">
        <v>9</v>
      </c>
      <c r="F4101">
        <v>37458438</v>
      </c>
      <c r="G4101">
        <v>37458737</v>
      </c>
      <c r="H4101" s="6">
        <f>G4101-F4101</f>
        <v>299</v>
      </c>
      <c r="I4101">
        <v>733</v>
      </c>
      <c r="J4101">
        <v>574</v>
      </c>
      <c r="K4101">
        <v>822</v>
      </c>
      <c r="L4101">
        <v>358</v>
      </c>
      <c r="M4101">
        <v>606</v>
      </c>
      <c r="N4101">
        <v>405</v>
      </c>
      <c r="O4101">
        <v>4</v>
      </c>
      <c r="P4101">
        <v>1</v>
      </c>
      <c r="Q4101">
        <v>2</v>
      </c>
      <c r="R4101">
        <v>2</v>
      </c>
      <c r="S4101">
        <v>2</v>
      </c>
      <c r="T4101">
        <v>1</v>
      </c>
      <c r="U4101" t="s">
        <v>1464</v>
      </c>
      <c r="V4101" t="str">
        <f>D4101&amp;":"&amp;F4101&amp;"-"&amp;G4101</f>
        <v>chr2:37458438-37458737</v>
      </c>
    </row>
    <row r="4102" spans="1:22">
      <c r="A4102">
        <v>31668</v>
      </c>
      <c r="B4102">
        <v>1.33910034602076</v>
      </c>
      <c r="C4102">
        <v>2.1508331657785699E-2</v>
      </c>
      <c r="D4102" t="s">
        <v>398</v>
      </c>
      <c r="E4102" t="s">
        <v>28</v>
      </c>
      <c r="F4102">
        <v>38709076</v>
      </c>
      <c r="G4102">
        <v>38709135</v>
      </c>
      <c r="H4102" s="6">
        <f>G4102-F4102</f>
        <v>59</v>
      </c>
      <c r="I4102">
        <v>97</v>
      </c>
      <c r="J4102">
        <v>50</v>
      </c>
      <c r="K4102">
        <v>60</v>
      </c>
      <c r="L4102">
        <v>37</v>
      </c>
      <c r="M4102">
        <v>72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 t="s">
        <v>1465</v>
      </c>
      <c r="V4102" t="str">
        <f>D4102&amp;":"&amp;F4102&amp;"-"&amp;G4102</f>
        <v>chr2:38709076-38709135</v>
      </c>
    </row>
    <row r="4103" spans="1:22">
      <c r="A4103">
        <v>31668</v>
      </c>
      <c r="B4103">
        <v>1.1428571428571399</v>
      </c>
      <c r="C4103">
        <v>2.9091623962571801E-2</v>
      </c>
      <c r="D4103" t="s">
        <v>398</v>
      </c>
      <c r="E4103" t="s">
        <v>28</v>
      </c>
      <c r="F4103">
        <v>38709256</v>
      </c>
      <c r="G4103">
        <v>38709315</v>
      </c>
      <c r="H4103" s="6">
        <f>G4103-F4103</f>
        <v>59</v>
      </c>
      <c r="I4103">
        <v>60</v>
      </c>
      <c r="J4103">
        <v>120</v>
      </c>
      <c r="K4103">
        <v>60</v>
      </c>
      <c r="L4103">
        <v>52</v>
      </c>
      <c r="M4103">
        <v>106</v>
      </c>
      <c r="N4103">
        <v>33</v>
      </c>
      <c r="O4103">
        <v>1</v>
      </c>
      <c r="P4103">
        <v>0</v>
      </c>
      <c r="Q4103">
        <v>0</v>
      </c>
      <c r="R4103">
        <v>0</v>
      </c>
      <c r="S4103">
        <v>0</v>
      </c>
      <c r="T4103">
        <v>0</v>
      </c>
      <c r="U4103" t="s">
        <v>1465</v>
      </c>
      <c r="V4103" t="str">
        <f>D4103&amp;":"&amp;F4103&amp;"-"&amp;G4103</f>
        <v>chr2:38709256-38709315</v>
      </c>
    </row>
    <row r="4104" spans="1:22">
      <c r="A4104">
        <v>31668</v>
      </c>
      <c r="B4104">
        <v>1.4049429657794701</v>
      </c>
      <c r="C4104">
        <v>7.0371977376916502E-3</v>
      </c>
      <c r="D4104" t="s">
        <v>398</v>
      </c>
      <c r="E4104" t="s">
        <v>28</v>
      </c>
      <c r="F4104">
        <v>38709516</v>
      </c>
      <c r="G4104">
        <v>38709775</v>
      </c>
      <c r="H4104" s="6">
        <f>G4104-F4104</f>
        <v>259</v>
      </c>
      <c r="I4104">
        <v>1156</v>
      </c>
      <c r="J4104">
        <v>931</v>
      </c>
      <c r="K4104">
        <v>796</v>
      </c>
      <c r="L4104">
        <v>673</v>
      </c>
      <c r="M4104">
        <v>473</v>
      </c>
      <c r="N4104">
        <v>692</v>
      </c>
      <c r="O4104">
        <v>3</v>
      </c>
      <c r="P4104">
        <v>4</v>
      </c>
      <c r="Q4104">
        <v>1</v>
      </c>
      <c r="R4104">
        <v>0</v>
      </c>
      <c r="S4104">
        <v>1</v>
      </c>
      <c r="T4104">
        <v>2</v>
      </c>
      <c r="U4104" t="s">
        <v>1465</v>
      </c>
      <c r="V4104" t="str">
        <f>D4104&amp;":"&amp;F4104&amp;"-"&amp;G4104</f>
        <v>chr2:38709516-38709775</v>
      </c>
    </row>
    <row r="4105" spans="1:22">
      <c r="A4105">
        <v>31669</v>
      </c>
      <c r="B4105">
        <v>2.0035149384885802</v>
      </c>
      <c r="C4105">
        <v>8.1182287047038004E-3</v>
      </c>
      <c r="D4105" t="s">
        <v>398</v>
      </c>
      <c r="E4105" t="s">
        <v>28</v>
      </c>
      <c r="F4105">
        <v>38760522</v>
      </c>
      <c r="G4105">
        <v>38760641</v>
      </c>
      <c r="H4105" s="6">
        <f>G4105-F4105</f>
        <v>119</v>
      </c>
      <c r="I4105">
        <v>233</v>
      </c>
      <c r="J4105">
        <v>334</v>
      </c>
      <c r="K4105">
        <v>209</v>
      </c>
      <c r="L4105">
        <v>180</v>
      </c>
      <c r="M4105">
        <v>28</v>
      </c>
      <c r="N4105">
        <v>1</v>
      </c>
      <c r="O4105">
        <v>1</v>
      </c>
      <c r="P4105">
        <v>0</v>
      </c>
      <c r="Q4105">
        <v>0</v>
      </c>
      <c r="R4105">
        <v>0</v>
      </c>
      <c r="S4105">
        <v>0</v>
      </c>
      <c r="T4105">
        <v>0</v>
      </c>
      <c r="V4105" t="str">
        <f>D4105&amp;":"&amp;F4105&amp;"-"&amp;G4105</f>
        <v>chr2:38760522-38760641</v>
      </c>
    </row>
    <row r="4106" spans="1:22">
      <c r="A4106">
        <v>31670</v>
      </c>
      <c r="B4106">
        <v>2.1747737556561102</v>
      </c>
      <c r="C4106">
        <v>5.2986085477160199E-3</v>
      </c>
      <c r="D4106" t="s">
        <v>398</v>
      </c>
      <c r="E4106" t="s">
        <v>28</v>
      </c>
      <c r="F4106">
        <v>38762260</v>
      </c>
      <c r="G4106">
        <v>38762679</v>
      </c>
      <c r="H4106" s="6">
        <f>G4106-F4106</f>
        <v>419</v>
      </c>
      <c r="I4106">
        <v>663</v>
      </c>
      <c r="J4106">
        <v>1095</v>
      </c>
      <c r="K4106">
        <v>807</v>
      </c>
      <c r="L4106">
        <v>125</v>
      </c>
      <c r="M4106">
        <v>147</v>
      </c>
      <c r="N4106">
        <v>236</v>
      </c>
      <c r="O4106">
        <v>2</v>
      </c>
      <c r="P4106">
        <v>1</v>
      </c>
      <c r="Q4106">
        <v>2</v>
      </c>
      <c r="R4106">
        <v>0</v>
      </c>
      <c r="S4106">
        <v>0</v>
      </c>
      <c r="T4106">
        <v>0</v>
      </c>
      <c r="V4106" t="str">
        <f>D4106&amp;":"&amp;F4106&amp;"-"&amp;G4106</f>
        <v>chr2:38762260-38762679</v>
      </c>
    </row>
    <row r="4107" spans="1:22">
      <c r="A4107">
        <v>24687</v>
      </c>
      <c r="B4107">
        <v>0.67155963302752297</v>
      </c>
      <c r="C4107">
        <v>3.0232166760306899E-2</v>
      </c>
      <c r="D4107" t="s">
        <v>398</v>
      </c>
      <c r="E4107" t="s">
        <v>9</v>
      </c>
      <c r="F4107">
        <v>38893507</v>
      </c>
      <c r="G4107">
        <v>38893586</v>
      </c>
      <c r="H4107" s="6">
        <f>G4107-F4107</f>
        <v>79</v>
      </c>
      <c r="I4107">
        <v>358</v>
      </c>
      <c r="J4107">
        <v>340</v>
      </c>
      <c r="K4107">
        <v>160</v>
      </c>
      <c r="L4107">
        <v>772</v>
      </c>
      <c r="M4107">
        <v>321</v>
      </c>
      <c r="N4107">
        <v>298</v>
      </c>
      <c r="O4107">
        <v>0</v>
      </c>
      <c r="P4107">
        <v>0</v>
      </c>
      <c r="Q4107">
        <v>0</v>
      </c>
      <c r="R4107">
        <v>1</v>
      </c>
      <c r="S4107">
        <v>0</v>
      </c>
      <c r="T4107">
        <v>0</v>
      </c>
      <c r="U4107" t="s">
        <v>1466</v>
      </c>
      <c r="V4107" t="str">
        <f>D4107&amp;":"&amp;F4107&amp;"-"&amp;G4107</f>
        <v>chr2:38893507-38893586</v>
      </c>
    </row>
    <row r="4108" spans="1:22">
      <c r="A4108">
        <v>24707</v>
      </c>
      <c r="B4108">
        <v>0.55047454702329601</v>
      </c>
      <c r="C4108">
        <v>4.3890355829663302E-2</v>
      </c>
      <c r="D4108" t="s">
        <v>398</v>
      </c>
      <c r="E4108" t="s">
        <v>9</v>
      </c>
      <c r="F4108">
        <v>42515407</v>
      </c>
      <c r="G4108">
        <v>42515446</v>
      </c>
      <c r="H4108" s="6">
        <f>G4108-F4108</f>
        <v>39</v>
      </c>
      <c r="I4108">
        <v>78</v>
      </c>
      <c r="J4108">
        <v>240</v>
      </c>
      <c r="K4108">
        <v>200</v>
      </c>
      <c r="L4108">
        <v>341</v>
      </c>
      <c r="M4108">
        <v>301</v>
      </c>
      <c r="N4108">
        <v>393</v>
      </c>
      <c r="O4108">
        <v>0</v>
      </c>
      <c r="P4108">
        <v>0</v>
      </c>
      <c r="Q4108">
        <v>0</v>
      </c>
      <c r="R4108">
        <v>0</v>
      </c>
      <c r="S4108">
        <v>1</v>
      </c>
      <c r="T4108">
        <v>0</v>
      </c>
      <c r="U4108" t="s">
        <v>1467</v>
      </c>
      <c r="V4108" t="str">
        <f>D4108&amp;":"&amp;F4108&amp;"-"&amp;G4108</f>
        <v>chr2:42515407-42515446</v>
      </c>
    </row>
    <row r="4109" spans="1:22">
      <c r="A4109">
        <v>31713</v>
      </c>
      <c r="B4109">
        <v>1.0164203612479501</v>
      </c>
      <c r="C4109">
        <v>3.4508298871272998E-2</v>
      </c>
      <c r="D4109" t="s">
        <v>398</v>
      </c>
      <c r="E4109" t="s">
        <v>28</v>
      </c>
      <c r="F4109">
        <v>42588490</v>
      </c>
      <c r="G4109">
        <v>42588569</v>
      </c>
      <c r="H4109" s="6">
        <f>G4109-F4109</f>
        <v>79</v>
      </c>
      <c r="I4109">
        <v>148</v>
      </c>
      <c r="J4109">
        <v>80</v>
      </c>
      <c r="K4109">
        <v>151</v>
      </c>
      <c r="L4109">
        <v>152</v>
      </c>
      <c r="M4109">
        <v>142</v>
      </c>
      <c r="N4109">
        <v>75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 t="s">
        <v>1468</v>
      </c>
      <c r="V4109" t="str">
        <f>D4109&amp;":"&amp;F4109&amp;"-"&amp;G4109</f>
        <v>chr2:42588490-42588569</v>
      </c>
    </row>
    <row r="4110" spans="1:22">
      <c r="A4110">
        <v>31715</v>
      </c>
      <c r="B4110">
        <v>2.7216699801192799</v>
      </c>
      <c r="C4110">
        <v>3.7320972641444899E-3</v>
      </c>
      <c r="D4110" t="s">
        <v>398</v>
      </c>
      <c r="E4110" t="s">
        <v>28</v>
      </c>
      <c r="F4110">
        <v>43452027</v>
      </c>
      <c r="G4110">
        <v>43452306</v>
      </c>
      <c r="H4110" s="6">
        <f>G4110-F4110</f>
        <v>279</v>
      </c>
      <c r="I4110">
        <v>516</v>
      </c>
      <c r="J4110">
        <v>834</v>
      </c>
      <c r="K4110">
        <v>544</v>
      </c>
      <c r="L4110">
        <v>78</v>
      </c>
      <c r="M4110">
        <v>10</v>
      </c>
      <c r="N4110">
        <v>74</v>
      </c>
      <c r="O4110">
        <v>0</v>
      </c>
      <c r="P4110">
        <v>1</v>
      </c>
      <c r="Q4110">
        <v>0</v>
      </c>
      <c r="R4110">
        <v>0</v>
      </c>
      <c r="S4110">
        <v>0</v>
      </c>
      <c r="T4110">
        <v>1</v>
      </c>
      <c r="U4110" t="s">
        <v>538</v>
      </c>
      <c r="V4110" t="str">
        <f>D4110&amp;":"&amp;F4110&amp;"-"&amp;G4110</f>
        <v>chr2:43452027-43452306</v>
      </c>
    </row>
    <row r="4111" spans="1:22">
      <c r="A4111">
        <v>31715</v>
      </c>
      <c r="B4111">
        <v>1.14667033571822</v>
      </c>
      <c r="C4111">
        <v>1.0710300771572701E-2</v>
      </c>
      <c r="D4111" t="s">
        <v>398</v>
      </c>
      <c r="E4111" t="s">
        <v>28</v>
      </c>
      <c r="F4111">
        <v>43452367</v>
      </c>
      <c r="G4111">
        <v>43452706</v>
      </c>
      <c r="H4111" s="6">
        <f>G4111-F4111</f>
        <v>339</v>
      </c>
      <c r="I4111">
        <v>894</v>
      </c>
      <c r="J4111">
        <v>1224</v>
      </c>
      <c r="K4111">
        <v>1009</v>
      </c>
      <c r="L4111">
        <v>1292</v>
      </c>
      <c r="M4111">
        <v>610</v>
      </c>
      <c r="N4111">
        <v>712</v>
      </c>
      <c r="O4111">
        <v>1</v>
      </c>
      <c r="P4111">
        <v>0</v>
      </c>
      <c r="Q4111">
        <v>4</v>
      </c>
      <c r="R4111">
        <v>0</v>
      </c>
      <c r="S4111">
        <v>0</v>
      </c>
      <c r="T4111">
        <v>0</v>
      </c>
      <c r="U4111" t="s">
        <v>538</v>
      </c>
      <c r="V4111" t="str">
        <f>D4111&amp;":"&amp;F4111&amp;"-"&amp;G4111</f>
        <v>chr2:43452367-43452706</v>
      </c>
    </row>
    <row r="4112" spans="1:22">
      <c r="A4112">
        <v>31715</v>
      </c>
      <c r="B4112">
        <v>1.27817258883249</v>
      </c>
      <c r="C4112">
        <v>6.2017027068442402E-3</v>
      </c>
      <c r="D4112" t="s">
        <v>398</v>
      </c>
      <c r="E4112" t="s">
        <v>28</v>
      </c>
      <c r="F4112">
        <v>43452767</v>
      </c>
      <c r="G4112">
        <v>43452946</v>
      </c>
      <c r="H4112" s="6">
        <f>G4112-F4112</f>
        <v>179</v>
      </c>
      <c r="I4112">
        <v>629</v>
      </c>
      <c r="J4112">
        <v>556</v>
      </c>
      <c r="K4112">
        <v>785</v>
      </c>
      <c r="L4112">
        <v>625</v>
      </c>
      <c r="M4112">
        <v>351</v>
      </c>
      <c r="N4112">
        <v>454</v>
      </c>
      <c r="O4112">
        <v>1</v>
      </c>
      <c r="P4112">
        <v>0</v>
      </c>
      <c r="Q4112">
        <v>1</v>
      </c>
      <c r="R4112">
        <v>0</v>
      </c>
      <c r="S4112">
        <v>0</v>
      </c>
      <c r="T4112">
        <v>0</v>
      </c>
      <c r="U4112" t="s">
        <v>538</v>
      </c>
      <c r="V4112" t="str">
        <f>D4112&amp;":"&amp;F4112&amp;"-"&amp;G4112</f>
        <v>chr2:43452767-43452946</v>
      </c>
    </row>
    <row r="4113" spans="1:22">
      <c r="A4113">
        <v>31715</v>
      </c>
      <c r="B4113">
        <v>1.43626943005181</v>
      </c>
      <c r="C4113">
        <v>1.64506313965808E-2</v>
      </c>
      <c r="D4113" t="s">
        <v>398</v>
      </c>
      <c r="E4113" t="s">
        <v>28</v>
      </c>
      <c r="F4113">
        <v>43452987</v>
      </c>
      <c r="G4113">
        <v>43453106</v>
      </c>
      <c r="H4113" s="6">
        <f>G4113-F4113</f>
        <v>119</v>
      </c>
      <c r="I4113">
        <v>587</v>
      </c>
      <c r="J4113">
        <v>266</v>
      </c>
      <c r="K4113">
        <v>157</v>
      </c>
      <c r="L4113">
        <v>394</v>
      </c>
      <c r="M4113">
        <v>207</v>
      </c>
      <c r="N4113">
        <v>0</v>
      </c>
      <c r="O4113">
        <v>4</v>
      </c>
      <c r="P4113">
        <v>0</v>
      </c>
      <c r="Q4113">
        <v>0</v>
      </c>
      <c r="R4113">
        <v>0</v>
      </c>
      <c r="S4113">
        <v>1</v>
      </c>
      <c r="T4113">
        <v>0</v>
      </c>
      <c r="U4113" t="s">
        <v>538</v>
      </c>
      <c r="V4113" t="str">
        <f>D4113&amp;":"&amp;F4113&amp;"-"&amp;G4113</f>
        <v>chr2:43452987-43453106</v>
      </c>
    </row>
    <row r="4114" spans="1:22">
      <c r="A4114">
        <v>31715</v>
      </c>
      <c r="B4114">
        <v>1.0261941448382099</v>
      </c>
      <c r="C4114">
        <v>2.96058361733764E-2</v>
      </c>
      <c r="D4114" t="s">
        <v>398</v>
      </c>
      <c r="E4114" t="s">
        <v>28</v>
      </c>
      <c r="F4114">
        <v>43453127</v>
      </c>
      <c r="G4114">
        <v>43453206</v>
      </c>
      <c r="H4114" s="6">
        <f>G4114-F4114</f>
        <v>79</v>
      </c>
      <c r="I4114">
        <v>164</v>
      </c>
      <c r="J4114">
        <v>198</v>
      </c>
      <c r="K4114">
        <v>64</v>
      </c>
      <c r="L4114">
        <v>241</v>
      </c>
      <c r="M4114">
        <v>168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 t="s">
        <v>538</v>
      </c>
      <c r="V4114" t="str">
        <f>D4114&amp;":"&amp;F4114&amp;"-"&amp;G4114</f>
        <v>chr2:43453127-43453206</v>
      </c>
    </row>
    <row r="4115" spans="1:22">
      <c r="A4115">
        <v>31715</v>
      </c>
      <c r="B4115">
        <v>1.4717839805825199</v>
      </c>
      <c r="C4115">
        <v>9.1182079843339005E-3</v>
      </c>
      <c r="D4115" t="s">
        <v>398</v>
      </c>
      <c r="E4115" t="s">
        <v>28</v>
      </c>
      <c r="F4115">
        <v>43453227</v>
      </c>
      <c r="G4115">
        <v>43453586</v>
      </c>
      <c r="H4115" s="6">
        <f>G4115-F4115</f>
        <v>359</v>
      </c>
      <c r="I4115">
        <v>1018</v>
      </c>
      <c r="J4115">
        <v>1887</v>
      </c>
      <c r="K4115">
        <v>838</v>
      </c>
      <c r="L4115">
        <v>706</v>
      </c>
      <c r="M4115">
        <v>935</v>
      </c>
      <c r="N4115">
        <v>571</v>
      </c>
      <c r="O4115">
        <v>3</v>
      </c>
      <c r="P4115">
        <v>2</v>
      </c>
      <c r="Q4115">
        <v>2</v>
      </c>
      <c r="R4115">
        <v>0</v>
      </c>
      <c r="S4115">
        <v>0</v>
      </c>
      <c r="T4115">
        <v>1</v>
      </c>
      <c r="U4115" t="s">
        <v>538</v>
      </c>
      <c r="V4115" t="str">
        <f>D4115&amp;":"&amp;F4115&amp;"-"&amp;G4115</f>
        <v>chr2:43453227-43453586</v>
      </c>
    </row>
    <row r="4116" spans="1:22">
      <c r="A4116">
        <v>31721</v>
      </c>
      <c r="B4116">
        <v>1.53112033195021</v>
      </c>
      <c r="C4116">
        <v>1.19991022041228E-2</v>
      </c>
      <c r="D4116" t="s">
        <v>398</v>
      </c>
      <c r="E4116" t="s">
        <v>28</v>
      </c>
      <c r="F4116">
        <v>43823178</v>
      </c>
      <c r="G4116">
        <v>43823237</v>
      </c>
      <c r="H4116" s="6">
        <f>G4116-F4116</f>
        <v>59</v>
      </c>
      <c r="I4116">
        <v>95</v>
      </c>
      <c r="J4116">
        <v>36</v>
      </c>
      <c r="K4116">
        <v>54</v>
      </c>
      <c r="L4116">
        <v>53</v>
      </c>
      <c r="M4116">
        <v>4</v>
      </c>
      <c r="N4116">
        <v>4</v>
      </c>
      <c r="O4116">
        <v>0</v>
      </c>
      <c r="P4116">
        <v>0</v>
      </c>
      <c r="Q4116">
        <v>1</v>
      </c>
      <c r="R4116">
        <v>0</v>
      </c>
      <c r="S4116">
        <v>0</v>
      </c>
      <c r="T4116">
        <v>0</v>
      </c>
      <c r="U4116" t="s">
        <v>1469</v>
      </c>
      <c r="V4116" t="str">
        <f>D4116&amp;":"&amp;F4116&amp;"-"&amp;G4116</f>
        <v>chr2:43823178-43823237</v>
      </c>
    </row>
    <row r="4117" spans="1:22">
      <c r="A4117">
        <v>31722</v>
      </c>
      <c r="B4117">
        <v>1.1368421052631601</v>
      </c>
      <c r="C4117">
        <v>2.87608973465979E-2</v>
      </c>
      <c r="D4117" t="s">
        <v>398</v>
      </c>
      <c r="E4117" t="s">
        <v>28</v>
      </c>
      <c r="F4117">
        <v>44071328</v>
      </c>
      <c r="G4117">
        <v>44071387</v>
      </c>
      <c r="H4117" s="6">
        <f>G4117-F4117</f>
        <v>59</v>
      </c>
      <c r="I4117">
        <v>67</v>
      </c>
      <c r="J4117">
        <v>121</v>
      </c>
      <c r="K4117">
        <v>60</v>
      </c>
      <c r="L4117">
        <v>70</v>
      </c>
      <c r="M4117">
        <v>10</v>
      </c>
      <c r="N4117">
        <v>120</v>
      </c>
      <c r="O4117">
        <v>1</v>
      </c>
      <c r="P4117">
        <v>0</v>
      </c>
      <c r="Q4117">
        <v>0</v>
      </c>
      <c r="R4117">
        <v>0</v>
      </c>
      <c r="S4117">
        <v>0</v>
      </c>
      <c r="T4117">
        <v>0</v>
      </c>
      <c r="V4117" t="str">
        <f>D4117&amp;":"&amp;F4117&amp;"-"&amp;G4117</f>
        <v>chr2:44071328-44071387</v>
      </c>
    </row>
    <row r="4118" spans="1:22">
      <c r="A4118">
        <v>31723</v>
      </c>
      <c r="B4118">
        <v>1.5330985915493001</v>
      </c>
      <c r="C4118">
        <v>1.8960488340531999E-2</v>
      </c>
      <c r="D4118" t="s">
        <v>398</v>
      </c>
      <c r="E4118" t="s">
        <v>28</v>
      </c>
      <c r="F4118">
        <v>44071545</v>
      </c>
      <c r="G4118">
        <v>44071664</v>
      </c>
      <c r="H4118" s="6">
        <f>G4118-F4118</f>
        <v>119</v>
      </c>
      <c r="I4118">
        <v>1112</v>
      </c>
      <c r="J4118">
        <v>388</v>
      </c>
      <c r="K4118">
        <v>313</v>
      </c>
      <c r="L4118">
        <v>573</v>
      </c>
      <c r="M4118">
        <v>321</v>
      </c>
      <c r="N4118">
        <v>162</v>
      </c>
      <c r="O4118">
        <v>1</v>
      </c>
      <c r="P4118">
        <v>0</v>
      </c>
      <c r="Q4118">
        <v>0</v>
      </c>
      <c r="R4118">
        <v>0</v>
      </c>
      <c r="S4118">
        <v>1</v>
      </c>
      <c r="T4118">
        <v>0</v>
      </c>
      <c r="V4118" t="str">
        <f>D4118&amp;":"&amp;F4118&amp;"-"&amp;G4118</f>
        <v>chr2:44071545-44071664</v>
      </c>
    </row>
    <row r="4119" spans="1:22">
      <c r="A4119">
        <v>31723</v>
      </c>
      <c r="B4119">
        <v>0.95016611295681097</v>
      </c>
      <c r="C4119">
        <v>1.13899213816733E-2</v>
      </c>
      <c r="D4119" t="s">
        <v>398</v>
      </c>
      <c r="E4119" t="s">
        <v>28</v>
      </c>
      <c r="F4119">
        <v>44071685</v>
      </c>
      <c r="G4119">
        <v>44071724</v>
      </c>
      <c r="H4119" s="6">
        <f>G4119-F4119</f>
        <v>39</v>
      </c>
      <c r="I4119">
        <v>171</v>
      </c>
      <c r="J4119">
        <v>153</v>
      </c>
      <c r="K4119">
        <v>128</v>
      </c>
      <c r="L4119">
        <v>246</v>
      </c>
      <c r="M4119">
        <v>192</v>
      </c>
      <c r="N4119">
        <v>44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V4119" t="str">
        <f>D4119&amp;":"&amp;F4119&amp;"-"&amp;G4119</f>
        <v>chr2:44071685-44071724</v>
      </c>
    </row>
    <row r="4120" spans="1:22">
      <c r="A4120">
        <v>31723</v>
      </c>
      <c r="B4120">
        <v>2.34291187739464</v>
      </c>
      <c r="C4120">
        <v>5.5022782519346504E-3</v>
      </c>
      <c r="D4120" t="s">
        <v>398</v>
      </c>
      <c r="E4120" t="s">
        <v>28</v>
      </c>
      <c r="F4120">
        <v>44071765</v>
      </c>
      <c r="G4120">
        <v>44071904</v>
      </c>
      <c r="H4120" s="6">
        <f>G4120-F4120</f>
        <v>139</v>
      </c>
      <c r="I4120">
        <v>310</v>
      </c>
      <c r="J4120">
        <v>160</v>
      </c>
      <c r="K4120">
        <v>325</v>
      </c>
      <c r="L4120">
        <v>45</v>
      </c>
      <c r="M4120">
        <v>40</v>
      </c>
      <c r="N4120">
        <v>13</v>
      </c>
      <c r="O4120">
        <v>1</v>
      </c>
      <c r="P4120">
        <v>0</v>
      </c>
      <c r="Q4120">
        <v>1</v>
      </c>
      <c r="R4120">
        <v>0</v>
      </c>
      <c r="S4120">
        <v>1</v>
      </c>
      <c r="T4120">
        <v>0</v>
      </c>
      <c r="V4120" t="str">
        <f>D4120&amp;":"&amp;F4120&amp;"-"&amp;G4120</f>
        <v>chr2:44071765-44071904</v>
      </c>
    </row>
    <row r="4121" spans="1:22">
      <c r="A4121">
        <v>31738</v>
      </c>
      <c r="B4121">
        <v>0.43297252289758498</v>
      </c>
      <c r="C4121">
        <v>4.77146060826232E-2</v>
      </c>
      <c r="D4121" t="s">
        <v>398</v>
      </c>
      <c r="E4121" t="s">
        <v>28</v>
      </c>
      <c r="F4121">
        <v>44161926</v>
      </c>
      <c r="G4121">
        <v>44161945</v>
      </c>
      <c r="H4121" s="6">
        <f>G4121-F4121</f>
        <v>19</v>
      </c>
      <c r="I4121">
        <v>160</v>
      </c>
      <c r="J4121">
        <v>220</v>
      </c>
      <c r="K4121">
        <v>80</v>
      </c>
      <c r="L4121">
        <v>417</v>
      </c>
      <c r="M4121">
        <v>460</v>
      </c>
      <c r="N4121">
        <v>260</v>
      </c>
      <c r="O4121">
        <v>0</v>
      </c>
      <c r="P4121">
        <v>0</v>
      </c>
      <c r="Q4121">
        <v>0</v>
      </c>
      <c r="R4121">
        <v>1</v>
      </c>
      <c r="S4121">
        <v>0</v>
      </c>
      <c r="T4121">
        <v>0</v>
      </c>
      <c r="U4121" t="s">
        <v>539</v>
      </c>
      <c r="V4121" t="str">
        <f>D4121&amp;":"&amp;F4121&amp;"-"&amp;G4121</f>
        <v>chr2:44161926-44161945</v>
      </c>
    </row>
    <row r="4122" spans="1:22">
      <c r="A4122">
        <v>31742</v>
      </c>
      <c r="B4122">
        <v>0.47868169566282798</v>
      </c>
      <c r="C4122">
        <v>2.5999139685605001E-2</v>
      </c>
      <c r="D4122" t="s">
        <v>398</v>
      </c>
      <c r="E4122" t="s">
        <v>28</v>
      </c>
      <c r="F4122">
        <v>44175589</v>
      </c>
      <c r="G4122">
        <v>44175668</v>
      </c>
      <c r="H4122" s="6">
        <f>G4122-F4122</f>
        <v>79</v>
      </c>
      <c r="I4122">
        <v>1146</v>
      </c>
      <c r="J4122">
        <v>1374</v>
      </c>
      <c r="K4122">
        <v>1107</v>
      </c>
      <c r="L4122">
        <v>2790</v>
      </c>
      <c r="M4122">
        <v>2855</v>
      </c>
      <c r="N4122">
        <v>2253</v>
      </c>
      <c r="O4122">
        <v>2</v>
      </c>
      <c r="P4122">
        <v>4</v>
      </c>
      <c r="Q4122">
        <v>4</v>
      </c>
      <c r="R4122">
        <v>3</v>
      </c>
      <c r="S4122">
        <v>2</v>
      </c>
      <c r="T4122">
        <v>1</v>
      </c>
      <c r="U4122" t="s">
        <v>539</v>
      </c>
      <c r="V4122" t="str">
        <f>D4122&amp;":"&amp;F4122&amp;"-"&amp;G4122</f>
        <v>chr2:44175589-44175668</v>
      </c>
    </row>
    <row r="4123" spans="1:22">
      <c r="A4123">
        <v>31742</v>
      </c>
      <c r="B4123">
        <v>0.69721577726218098</v>
      </c>
      <c r="C4123">
        <v>2.55086403639119E-2</v>
      </c>
      <c r="D4123" t="s">
        <v>398</v>
      </c>
      <c r="E4123" t="s">
        <v>28</v>
      </c>
      <c r="F4123">
        <v>44176749</v>
      </c>
      <c r="G4123">
        <v>44176788</v>
      </c>
      <c r="H4123" s="6">
        <f>G4123-F4123</f>
        <v>39</v>
      </c>
      <c r="I4123">
        <v>159</v>
      </c>
      <c r="J4123">
        <v>119</v>
      </c>
      <c r="K4123">
        <v>199</v>
      </c>
      <c r="L4123">
        <v>240</v>
      </c>
      <c r="M4123">
        <v>319</v>
      </c>
      <c r="N4123">
        <v>183</v>
      </c>
      <c r="O4123">
        <v>1</v>
      </c>
      <c r="P4123">
        <v>0</v>
      </c>
      <c r="Q4123">
        <v>0</v>
      </c>
      <c r="R4123">
        <v>0</v>
      </c>
      <c r="S4123">
        <v>0</v>
      </c>
      <c r="T4123">
        <v>0</v>
      </c>
      <c r="U4123" t="s">
        <v>539</v>
      </c>
      <c r="V4123" t="str">
        <f>D4123&amp;":"&amp;F4123&amp;"-"&amp;G4123</f>
        <v>chr2:44176749-44176788</v>
      </c>
    </row>
    <row r="4124" spans="1:22">
      <c r="A4124">
        <v>31752</v>
      </c>
      <c r="B4124">
        <v>1.74345639014409</v>
      </c>
      <c r="C4124">
        <v>3.8564408237289501E-3</v>
      </c>
      <c r="D4124" t="s">
        <v>398</v>
      </c>
      <c r="E4124" t="s">
        <v>28</v>
      </c>
      <c r="F4124">
        <v>44222147</v>
      </c>
      <c r="G4124">
        <v>44222966</v>
      </c>
      <c r="H4124" s="6">
        <f>G4124-F4124</f>
        <v>819</v>
      </c>
      <c r="I4124">
        <v>6967</v>
      </c>
      <c r="J4124">
        <v>6051</v>
      </c>
      <c r="K4124">
        <v>4675</v>
      </c>
      <c r="L4124">
        <v>3393</v>
      </c>
      <c r="M4124">
        <v>3349</v>
      </c>
      <c r="N4124">
        <v>2375</v>
      </c>
      <c r="O4124">
        <v>29</v>
      </c>
      <c r="P4124">
        <v>27</v>
      </c>
      <c r="Q4124">
        <v>18</v>
      </c>
      <c r="R4124">
        <v>13</v>
      </c>
      <c r="S4124">
        <v>12</v>
      </c>
      <c r="T4124">
        <v>13</v>
      </c>
      <c r="U4124" t="s">
        <v>539</v>
      </c>
      <c r="V4124" t="str">
        <f>D4124&amp;":"&amp;F4124&amp;"-"&amp;G4124</f>
        <v>chr2:44222147-44222966</v>
      </c>
    </row>
    <row r="4125" spans="1:22">
      <c r="A4125">
        <v>24718</v>
      </c>
      <c r="B4125">
        <v>1.8689217758985199</v>
      </c>
      <c r="C4125">
        <v>3.2227026681144102E-3</v>
      </c>
      <c r="D4125" t="s">
        <v>398</v>
      </c>
      <c r="E4125" t="s">
        <v>9</v>
      </c>
      <c r="F4125">
        <v>44396564</v>
      </c>
      <c r="G4125">
        <v>44396703</v>
      </c>
      <c r="H4125" s="6">
        <f>G4125-F4125</f>
        <v>139</v>
      </c>
      <c r="I4125">
        <v>396</v>
      </c>
      <c r="J4125">
        <v>405</v>
      </c>
      <c r="K4125">
        <v>527</v>
      </c>
      <c r="L4125">
        <v>189</v>
      </c>
      <c r="M4125">
        <v>124</v>
      </c>
      <c r="N4125">
        <v>197</v>
      </c>
      <c r="O4125">
        <v>3</v>
      </c>
      <c r="P4125">
        <v>1</v>
      </c>
      <c r="Q4125">
        <v>1</v>
      </c>
      <c r="R4125">
        <v>1</v>
      </c>
      <c r="S4125">
        <v>1</v>
      </c>
      <c r="T4125">
        <v>2</v>
      </c>
      <c r="U4125" t="s">
        <v>400</v>
      </c>
      <c r="V4125" t="str">
        <f>D4125&amp;":"&amp;F4125&amp;"-"&amp;G4125</f>
        <v>chr2:44396564-44396703</v>
      </c>
    </row>
    <row r="4126" spans="1:22">
      <c r="A4126">
        <v>31807</v>
      </c>
      <c r="B4126">
        <v>2</v>
      </c>
      <c r="C4126">
        <v>5.3196858063217695E-4</v>
      </c>
      <c r="D4126" t="s">
        <v>398</v>
      </c>
      <c r="E4126" t="s">
        <v>28</v>
      </c>
      <c r="F4126">
        <v>54153103</v>
      </c>
      <c r="G4126">
        <v>54153162</v>
      </c>
      <c r="H4126" s="6">
        <f>G4126-F4126</f>
        <v>59</v>
      </c>
      <c r="I4126">
        <v>214</v>
      </c>
      <c r="J4126">
        <v>166</v>
      </c>
      <c r="K4126">
        <v>108</v>
      </c>
      <c r="L4126">
        <v>60</v>
      </c>
      <c r="M4126">
        <v>0</v>
      </c>
      <c r="N4126">
        <v>96</v>
      </c>
      <c r="O4126">
        <v>1</v>
      </c>
      <c r="P4126">
        <v>0</v>
      </c>
      <c r="Q4126">
        <v>0</v>
      </c>
      <c r="R4126">
        <v>0</v>
      </c>
      <c r="S4126">
        <v>0</v>
      </c>
      <c r="T4126">
        <v>0</v>
      </c>
      <c r="U4126" t="s">
        <v>540</v>
      </c>
      <c r="V4126" t="str">
        <f>D4126&amp;":"&amp;F4126&amp;"-"&amp;G4126</f>
        <v>chr2:54153103-54153162</v>
      </c>
    </row>
    <row r="4127" spans="1:22">
      <c r="A4127">
        <v>31825</v>
      </c>
      <c r="B4127">
        <v>1.38051948051948</v>
      </c>
      <c r="C4127">
        <v>5.0138081949170597E-3</v>
      </c>
      <c r="D4127" t="s">
        <v>398</v>
      </c>
      <c r="E4127" t="s">
        <v>28</v>
      </c>
      <c r="F4127">
        <v>55276103</v>
      </c>
      <c r="G4127">
        <v>55276202</v>
      </c>
      <c r="H4127" s="6">
        <f>G4127-F4127</f>
        <v>99</v>
      </c>
      <c r="I4127">
        <v>254</v>
      </c>
      <c r="J4127">
        <v>243</v>
      </c>
      <c r="K4127">
        <v>254</v>
      </c>
      <c r="L4127">
        <v>100</v>
      </c>
      <c r="M4127">
        <v>102</v>
      </c>
      <c r="N4127">
        <v>268</v>
      </c>
      <c r="O4127">
        <v>2</v>
      </c>
      <c r="P4127">
        <v>0</v>
      </c>
      <c r="Q4127">
        <v>1</v>
      </c>
      <c r="R4127">
        <v>0</v>
      </c>
      <c r="S4127">
        <v>0</v>
      </c>
      <c r="T4127">
        <v>0</v>
      </c>
      <c r="U4127" t="s">
        <v>1470</v>
      </c>
      <c r="V4127" t="str">
        <f>D4127&amp;":"&amp;F4127&amp;"-"&amp;G4127</f>
        <v>chr2:55276103-55276202</v>
      </c>
    </row>
    <row r="4128" spans="1:22">
      <c r="A4128">
        <v>31826</v>
      </c>
      <c r="B4128">
        <v>0.62293563821577402</v>
      </c>
      <c r="C4128">
        <v>2.3142768961657199E-2</v>
      </c>
      <c r="D4128" t="s">
        <v>398</v>
      </c>
      <c r="E4128" t="s">
        <v>28</v>
      </c>
      <c r="F4128">
        <v>55277101</v>
      </c>
      <c r="G4128">
        <v>55277300</v>
      </c>
      <c r="H4128" s="6">
        <f>G4128-F4128</f>
        <v>199</v>
      </c>
      <c r="I4128">
        <v>1077</v>
      </c>
      <c r="J4128">
        <v>1309</v>
      </c>
      <c r="K4128">
        <v>1030</v>
      </c>
      <c r="L4128">
        <v>3513</v>
      </c>
      <c r="M4128">
        <v>1273</v>
      </c>
      <c r="N4128">
        <v>1061</v>
      </c>
      <c r="O4128">
        <v>3</v>
      </c>
      <c r="P4128">
        <v>0</v>
      </c>
      <c r="Q4128">
        <v>2</v>
      </c>
      <c r="R4128">
        <v>7</v>
      </c>
      <c r="S4128">
        <v>1</v>
      </c>
      <c r="T4128">
        <v>0</v>
      </c>
      <c r="U4128" t="s">
        <v>1470</v>
      </c>
      <c r="V4128" t="str">
        <f>D4128&amp;":"&amp;F4128&amp;"-"&amp;G4128</f>
        <v>chr2:55277101-55277300</v>
      </c>
    </row>
    <row r="4129" spans="1:22">
      <c r="A4129">
        <v>31826</v>
      </c>
      <c r="B4129">
        <v>0.47517938204715199</v>
      </c>
      <c r="C4129">
        <v>2.7948236261487399E-2</v>
      </c>
      <c r="D4129" t="s">
        <v>398</v>
      </c>
      <c r="E4129" t="s">
        <v>28</v>
      </c>
      <c r="F4129">
        <v>55277461</v>
      </c>
      <c r="G4129">
        <v>55277540</v>
      </c>
      <c r="H4129" s="6">
        <f>G4129-F4129</f>
        <v>79</v>
      </c>
      <c r="I4129">
        <v>1173</v>
      </c>
      <c r="J4129">
        <v>1113</v>
      </c>
      <c r="K4129">
        <v>703</v>
      </c>
      <c r="L4129">
        <v>2815</v>
      </c>
      <c r="M4129">
        <v>2105</v>
      </c>
      <c r="N4129">
        <v>1613</v>
      </c>
      <c r="O4129">
        <v>1</v>
      </c>
      <c r="P4129">
        <v>1</v>
      </c>
      <c r="Q4129">
        <v>2</v>
      </c>
      <c r="R4129">
        <v>5</v>
      </c>
      <c r="S4129">
        <v>4</v>
      </c>
      <c r="T4129">
        <v>5</v>
      </c>
      <c r="U4129" t="s">
        <v>1470</v>
      </c>
      <c r="V4129" t="str">
        <f>D4129&amp;":"&amp;F4129&amp;"-"&amp;G4129</f>
        <v>chr2:55277461-55277540</v>
      </c>
    </row>
    <row r="4130" spans="1:22">
      <c r="A4130">
        <v>31830</v>
      </c>
      <c r="B4130">
        <v>1.0935143288084499</v>
      </c>
      <c r="C4130">
        <v>2.4272283197246801E-2</v>
      </c>
      <c r="D4130" t="s">
        <v>398</v>
      </c>
      <c r="E4130" t="s">
        <v>28</v>
      </c>
      <c r="F4130">
        <v>55496297</v>
      </c>
      <c r="G4130">
        <v>55496356</v>
      </c>
      <c r="H4130" s="6">
        <f>G4130-F4130</f>
        <v>59</v>
      </c>
      <c r="I4130">
        <v>56</v>
      </c>
      <c r="J4130">
        <v>213</v>
      </c>
      <c r="K4130">
        <v>276</v>
      </c>
      <c r="L4130">
        <v>106</v>
      </c>
      <c r="M4130">
        <v>167</v>
      </c>
      <c r="N4130">
        <v>206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1</v>
      </c>
      <c r="U4130" t="s">
        <v>1471</v>
      </c>
      <c r="V4130" t="str">
        <f>D4130&amp;":"&amp;F4130&amp;"-"&amp;G4130</f>
        <v>chr2:55496297-55496356</v>
      </c>
    </row>
    <row r="4131" spans="1:22">
      <c r="A4131">
        <v>31848</v>
      </c>
      <c r="B4131">
        <v>1.0275000000000001</v>
      </c>
      <c r="C4131">
        <v>3.8613898052641801E-2</v>
      </c>
      <c r="D4131" t="s">
        <v>398</v>
      </c>
      <c r="E4131" t="s">
        <v>28</v>
      </c>
      <c r="F4131">
        <v>55747123</v>
      </c>
      <c r="G4131">
        <v>55747222</v>
      </c>
      <c r="H4131" s="6">
        <f>G4131-F4131</f>
        <v>99</v>
      </c>
      <c r="I4131">
        <v>92</v>
      </c>
      <c r="J4131">
        <v>251</v>
      </c>
      <c r="K4131">
        <v>171</v>
      </c>
      <c r="L4131">
        <v>260</v>
      </c>
      <c r="M4131">
        <v>236</v>
      </c>
      <c r="N4131">
        <v>0</v>
      </c>
      <c r="O4131">
        <v>0</v>
      </c>
      <c r="P4131">
        <v>1</v>
      </c>
      <c r="Q4131">
        <v>1</v>
      </c>
      <c r="R4131">
        <v>1</v>
      </c>
      <c r="S4131">
        <v>0</v>
      </c>
      <c r="T4131">
        <v>0</v>
      </c>
      <c r="V4131" t="str">
        <f>D4131&amp;":"&amp;F4131&amp;"-"&amp;G4131</f>
        <v>chr2:55747123-55747222</v>
      </c>
    </row>
    <row r="4132" spans="1:22">
      <c r="A4132">
        <v>31848</v>
      </c>
      <c r="B4132">
        <v>1.55181347150259</v>
      </c>
      <c r="C4132">
        <v>1.7224413333055199E-2</v>
      </c>
      <c r="D4132" t="s">
        <v>398</v>
      </c>
      <c r="E4132" t="s">
        <v>28</v>
      </c>
      <c r="F4132">
        <v>55747463</v>
      </c>
      <c r="G4132">
        <v>55747582</v>
      </c>
      <c r="H4132" s="6">
        <f>G4132-F4132</f>
        <v>119</v>
      </c>
      <c r="I4132">
        <v>123</v>
      </c>
      <c r="J4132">
        <v>112</v>
      </c>
      <c r="K4132">
        <v>0</v>
      </c>
      <c r="L4132">
        <v>0</v>
      </c>
      <c r="M4132">
        <v>0</v>
      </c>
      <c r="N4132">
        <v>26</v>
      </c>
      <c r="O4132">
        <v>0</v>
      </c>
      <c r="P4132">
        <v>1</v>
      </c>
      <c r="Q4132">
        <v>0</v>
      </c>
      <c r="R4132">
        <v>0</v>
      </c>
      <c r="S4132">
        <v>0</v>
      </c>
      <c r="T4132">
        <v>0</v>
      </c>
      <c r="V4132" t="str">
        <f>D4132&amp;":"&amp;F4132&amp;"-"&amp;G4132</f>
        <v>chr2:55747463-55747582</v>
      </c>
    </row>
    <row r="4133" spans="1:22">
      <c r="A4133">
        <v>31857</v>
      </c>
      <c r="B4133">
        <v>0.68169014084506996</v>
      </c>
      <c r="C4133">
        <v>1.4041143343391601E-2</v>
      </c>
      <c r="D4133" t="s">
        <v>398</v>
      </c>
      <c r="E4133" t="s">
        <v>28</v>
      </c>
      <c r="F4133">
        <v>55844289</v>
      </c>
      <c r="G4133">
        <v>55844388</v>
      </c>
      <c r="H4133" s="6">
        <f>G4133-F4133</f>
        <v>99</v>
      </c>
      <c r="I4133">
        <v>562</v>
      </c>
      <c r="J4133">
        <v>1658</v>
      </c>
      <c r="K4133">
        <v>840</v>
      </c>
      <c r="L4133">
        <v>2324</v>
      </c>
      <c r="M4133">
        <v>1419</v>
      </c>
      <c r="N4133">
        <v>907</v>
      </c>
      <c r="O4133">
        <v>0</v>
      </c>
      <c r="P4133">
        <v>6</v>
      </c>
      <c r="Q4133">
        <v>1</v>
      </c>
      <c r="R4133">
        <v>1</v>
      </c>
      <c r="S4133">
        <v>2</v>
      </c>
      <c r="T4133">
        <v>2</v>
      </c>
      <c r="U4133" t="s">
        <v>1472</v>
      </c>
      <c r="V4133" t="str">
        <f>D4133&amp;":"&amp;F4133&amp;"-"&amp;G4133</f>
        <v>chr2:55844289-55844388</v>
      </c>
    </row>
    <row r="4134" spans="1:22">
      <c r="A4134">
        <v>31857</v>
      </c>
      <c r="B4134">
        <v>0.57192075796727004</v>
      </c>
      <c r="C4134">
        <v>3.2628365464090897E-2</v>
      </c>
      <c r="D4134" t="s">
        <v>398</v>
      </c>
      <c r="E4134" t="s">
        <v>28</v>
      </c>
      <c r="F4134">
        <v>55844529</v>
      </c>
      <c r="G4134">
        <v>55844608</v>
      </c>
      <c r="H4134" s="6">
        <f>G4134-F4134</f>
        <v>79</v>
      </c>
      <c r="I4134">
        <v>412</v>
      </c>
      <c r="J4134">
        <v>517</v>
      </c>
      <c r="K4134">
        <v>155</v>
      </c>
      <c r="L4134">
        <v>851</v>
      </c>
      <c r="M4134">
        <v>611</v>
      </c>
      <c r="N4134">
        <v>612</v>
      </c>
      <c r="O4134">
        <v>1</v>
      </c>
      <c r="P4134">
        <v>0</v>
      </c>
      <c r="Q4134">
        <v>0</v>
      </c>
      <c r="R4134">
        <v>2</v>
      </c>
      <c r="S4134">
        <v>0</v>
      </c>
      <c r="T4134">
        <v>0</v>
      </c>
      <c r="U4134" t="s">
        <v>1472</v>
      </c>
      <c r="V4134" t="str">
        <f>D4134&amp;":"&amp;F4134&amp;"-"&amp;G4134</f>
        <v>chr2:55844529-55844608</v>
      </c>
    </row>
    <row r="4135" spans="1:22">
      <c r="A4135">
        <v>31857</v>
      </c>
      <c r="B4135">
        <v>1.14048059149723</v>
      </c>
      <c r="C4135">
        <v>2.34697586328068E-2</v>
      </c>
      <c r="D4135" t="s">
        <v>398</v>
      </c>
      <c r="E4135" t="s">
        <v>28</v>
      </c>
      <c r="F4135">
        <v>55844929</v>
      </c>
      <c r="G4135">
        <v>55845008</v>
      </c>
      <c r="H4135" s="6">
        <f>G4135-F4135</f>
        <v>79</v>
      </c>
      <c r="I4135">
        <v>84</v>
      </c>
      <c r="J4135">
        <v>213</v>
      </c>
      <c r="K4135">
        <v>80</v>
      </c>
      <c r="L4135">
        <v>214</v>
      </c>
      <c r="M4135">
        <v>7</v>
      </c>
      <c r="N4135">
        <v>80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 t="s">
        <v>1472</v>
      </c>
      <c r="V4135" t="str">
        <f>D4135&amp;":"&amp;F4135&amp;"-"&amp;G4135</f>
        <v>chr2:55844929-55845008</v>
      </c>
    </row>
    <row r="4136" spans="1:22">
      <c r="A4136">
        <v>24850</v>
      </c>
      <c r="B4136">
        <v>1.4186991869918699</v>
      </c>
      <c r="C4136">
        <v>3.4743047045815302E-2</v>
      </c>
      <c r="D4136" t="s">
        <v>398</v>
      </c>
      <c r="E4136" t="s">
        <v>9</v>
      </c>
      <c r="F4136">
        <v>61405215</v>
      </c>
      <c r="G4136">
        <v>61405274</v>
      </c>
      <c r="H4136" s="6">
        <f>G4136-F4136</f>
        <v>59</v>
      </c>
      <c r="I4136">
        <v>81</v>
      </c>
      <c r="J4136">
        <v>0</v>
      </c>
      <c r="K4136">
        <v>88</v>
      </c>
      <c r="L4136">
        <v>66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 t="s">
        <v>1473</v>
      </c>
      <c r="V4136" t="str">
        <f>D4136&amp;":"&amp;F4136&amp;"-"&amp;G4136</f>
        <v>chr2:61405215-61405274</v>
      </c>
    </row>
    <row r="4137" spans="1:22">
      <c r="A4137">
        <v>24850</v>
      </c>
      <c r="B4137">
        <v>0.9375</v>
      </c>
      <c r="C4137">
        <v>2.95374939030176E-2</v>
      </c>
      <c r="D4137" t="s">
        <v>398</v>
      </c>
      <c r="E4137" t="s">
        <v>9</v>
      </c>
      <c r="F4137">
        <v>61405315</v>
      </c>
      <c r="G4137">
        <v>61405354</v>
      </c>
      <c r="H4137" s="6">
        <f>G4137-F4137</f>
        <v>39</v>
      </c>
      <c r="I4137">
        <v>101</v>
      </c>
      <c r="J4137">
        <v>34</v>
      </c>
      <c r="K4137">
        <v>112</v>
      </c>
      <c r="L4137">
        <v>200</v>
      </c>
      <c r="M4137">
        <v>40</v>
      </c>
      <c r="N4137">
        <v>40</v>
      </c>
      <c r="O4137">
        <v>0</v>
      </c>
      <c r="P4137">
        <v>1</v>
      </c>
      <c r="Q4137">
        <v>1</v>
      </c>
      <c r="R4137">
        <v>0</v>
      </c>
      <c r="S4137">
        <v>0</v>
      </c>
      <c r="T4137">
        <v>0</v>
      </c>
      <c r="U4137" t="s">
        <v>1473</v>
      </c>
      <c r="V4137" t="str">
        <f>D4137&amp;":"&amp;F4137&amp;"-"&amp;G4137</f>
        <v>chr2:61405315-61405354</v>
      </c>
    </row>
    <row r="4138" spans="1:22">
      <c r="A4138">
        <v>24850</v>
      </c>
      <c r="B4138">
        <v>1.0749306197964801</v>
      </c>
      <c r="C4138">
        <v>1.09063613004871E-2</v>
      </c>
      <c r="D4138" t="s">
        <v>398</v>
      </c>
      <c r="E4138" t="s">
        <v>9</v>
      </c>
      <c r="F4138">
        <v>61406015</v>
      </c>
      <c r="G4138">
        <v>61406114</v>
      </c>
      <c r="H4138" s="6">
        <f>G4138-F4138</f>
        <v>99</v>
      </c>
      <c r="I4138">
        <v>265</v>
      </c>
      <c r="J4138">
        <v>321</v>
      </c>
      <c r="K4138">
        <v>276</v>
      </c>
      <c r="L4138">
        <v>486</v>
      </c>
      <c r="M4138">
        <v>153</v>
      </c>
      <c r="N4138">
        <v>138</v>
      </c>
      <c r="O4138">
        <v>0</v>
      </c>
      <c r="P4138">
        <v>0</v>
      </c>
      <c r="Q4138">
        <v>0</v>
      </c>
      <c r="R4138">
        <v>1</v>
      </c>
      <c r="S4138">
        <v>0</v>
      </c>
      <c r="T4138">
        <v>0</v>
      </c>
      <c r="U4138" t="s">
        <v>1473</v>
      </c>
      <c r="V4138" t="str">
        <f>D4138&amp;":"&amp;F4138&amp;"-"&amp;G4138</f>
        <v>chr2:61406015-61406114</v>
      </c>
    </row>
    <row r="4139" spans="1:22">
      <c r="A4139">
        <v>24850</v>
      </c>
      <c r="B4139">
        <v>1.9083333333333301</v>
      </c>
      <c r="C4139">
        <v>5.98526747853265E-3</v>
      </c>
      <c r="D4139" t="s">
        <v>398</v>
      </c>
      <c r="E4139" t="s">
        <v>9</v>
      </c>
      <c r="F4139">
        <v>61406355</v>
      </c>
      <c r="G4139">
        <v>61406434</v>
      </c>
      <c r="H4139" s="6">
        <f>G4139-F4139</f>
        <v>79</v>
      </c>
      <c r="I4139">
        <v>158</v>
      </c>
      <c r="J4139">
        <v>60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 t="s">
        <v>1473</v>
      </c>
      <c r="V4139" t="str">
        <f>D4139&amp;":"&amp;F4139&amp;"-"&amp;G4139</f>
        <v>chr2:61406355-61406434</v>
      </c>
    </row>
    <row r="4140" spans="1:22">
      <c r="A4140">
        <v>31921</v>
      </c>
      <c r="B4140">
        <v>1.6611111111111101</v>
      </c>
      <c r="C4140">
        <v>1.02398715433711E-3</v>
      </c>
      <c r="D4140" t="s">
        <v>398</v>
      </c>
      <c r="E4140" t="s">
        <v>28</v>
      </c>
      <c r="F4140">
        <v>64068169</v>
      </c>
      <c r="G4140">
        <v>64068228</v>
      </c>
      <c r="H4140" s="6">
        <f>G4140-F4140</f>
        <v>59</v>
      </c>
      <c r="I4140">
        <v>0</v>
      </c>
      <c r="J4140">
        <v>59</v>
      </c>
      <c r="K4140">
        <v>60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V4140" t="str">
        <f>D4140&amp;":"&amp;F4140&amp;"-"&amp;G4140</f>
        <v>chr2:64068169-64068228</v>
      </c>
    </row>
    <row r="4141" spans="1:22">
      <c r="A4141">
        <v>31937</v>
      </c>
      <c r="B4141">
        <v>1.97674418604651</v>
      </c>
      <c r="C4141">
        <v>2.5938335543150698E-3</v>
      </c>
      <c r="D4141" t="s">
        <v>398</v>
      </c>
      <c r="E4141" t="s">
        <v>28</v>
      </c>
      <c r="F4141">
        <v>64751337</v>
      </c>
      <c r="G4141">
        <v>64751476</v>
      </c>
      <c r="H4141" s="6">
        <f>G4141-F4141</f>
        <v>139</v>
      </c>
      <c r="I4141">
        <v>305</v>
      </c>
      <c r="J4141">
        <v>373</v>
      </c>
      <c r="K4141">
        <v>234</v>
      </c>
      <c r="L4141">
        <v>115</v>
      </c>
      <c r="M4141">
        <v>153</v>
      </c>
      <c r="N4141">
        <v>0</v>
      </c>
      <c r="O4141">
        <v>1</v>
      </c>
      <c r="P4141">
        <v>5</v>
      </c>
      <c r="Q4141">
        <v>1</v>
      </c>
      <c r="R4141">
        <v>0</v>
      </c>
      <c r="S4141">
        <v>0</v>
      </c>
      <c r="T4141">
        <v>0</v>
      </c>
      <c r="V4141" t="str">
        <f>D4141&amp;":"&amp;F4141&amp;"-"&amp;G4141</f>
        <v>chr2:64751337-64751476</v>
      </c>
    </row>
    <row r="4142" spans="1:22">
      <c r="A4142">
        <v>31937</v>
      </c>
      <c r="B4142">
        <v>1.09976247030879</v>
      </c>
      <c r="C4142">
        <v>3.03901914502312E-2</v>
      </c>
      <c r="D4142" t="s">
        <v>398</v>
      </c>
      <c r="E4142" t="s">
        <v>28</v>
      </c>
      <c r="F4142">
        <v>64751497</v>
      </c>
      <c r="G4142">
        <v>64751556</v>
      </c>
      <c r="H4142" s="6">
        <f>G4142-F4142</f>
        <v>59</v>
      </c>
      <c r="I4142">
        <v>79</v>
      </c>
      <c r="J4142">
        <v>128</v>
      </c>
      <c r="K4142">
        <v>60</v>
      </c>
      <c r="L4142">
        <v>86</v>
      </c>
      <c r="M4142">
        <v>155</v>
      </c>
      <c r="N4142">
        <v>0</v>
      </c>
      <c r="O4142">
        <v>0</v>
      </c>
      <c r="P4142">
        <v>3</v>
      </c>
      <c r="Q4142">
        <v>1</v>
      </c>
      <c r="R4142">
        <v>0</v>
      </c>
      <c r="S4142">
        <v>0</v>
      </c>
      <c r="T4142">
        <v>0</v>
      </c>
      <c r="V4142" t="str">
        <f>D4142&amp;":"&amp;F4142&amp;"-"&amp;G4142</f>
        <v>chr2:64751497-64751556</v>
      </c>
    </row>
    <row r="4143" spans="1:22">
      <c r="A4143">
        <v>31937</v>
      </c>
      <c r="B4143">
        <v>2.0011350737798002</v>
      </c>
      <c r="C4143">
        <v>9.6706477913617792E-3</v>
      </c>
      <c r="D4143" t="s">
        <v>398</v>
      </c>
      <c r="E4143" t="s">
        <v>28</v>
      </c>
      <c r="F4143">
        <v>64751597</v>
      </c>
      <c r="G4143">
        <v>64751816</v>
      </c>
      <c r="H4143" s="6">
        <f>G4143-F4143</f>
        <v>219</v>
      </c>
      <c r="I4143">
        <v>518</v>
      </c>
      <c r="J4143">
        <v>468</v>
      </c>
      <c r="K4143">
        <v>109</v>
      </c>
      <c r="L4143">
        <v>221</v>
      </c>
      <c r="M4143">
        <v>0</v>
      </c>
      <c r="N4143">
        <v>0</v>
      </c>
      <c r="O4143">
        <v>1</v>
      </c>
      <c r="P4143">
        <v>1</v>
      </c>
      <c r="Q4143">
        <v>0</v>
      </c>
      <c r="R4143">
        <v>0</v>
      </c>
      <c r="S4143">
        <v>0</v>
      </c>
      <c r="T4143">
        <v>0</v>
      </c>
      <c r="V4143" t="str">
        <f>D4143&amp;":"&amp;F4143&amp;"-"&amp;G4143</f>
        <v>chr2:64751597-64751816</v>
      </c>
    </row>
    <row r="4144" spans="1:22">
      <c r="A4144">
        <v>31938</v>
      </c>
      <c r="B4144">
        <v>1.36633663366337</v>
      </c>
      <c r="C4144">
        <v>1.0809662430539701E-2</v>
      </c>
      <c r="D4144" t="s">
        <v>398</v>
      </c>
      <c r="E4144" t="s">
        <v>28</v>
      </c>
      <c r="F4144">
        <v>64751905</v>
      </c>
      <c r="G4144">
        <v>64752064</v>
      </c>
      <c r="H4144" s="6">
        <f>G4144-F4144</f>
        <v>159</v>
      </c>
      <c r="I4144">
        <v>272</v>
      </c>
      <c r="J4144">
        <v>248</v>
      </c>
      <c r="K4144">
        <v>238</v>
      </c>
      <c r="L4144">
        <v>94</v>
      </c>
      <c r="M4144">
        <v>238</v>
      </c>
      <c r="N4144">
        <v>97</v>
      </c>
      <c r="O4144">
        <v>0</v>
      </c>
      <c r="P4144">
        <v>0</v>
      </c>
      <c r="Q4144">
        <v>1</v>
      </c>
      <c r="R4144">
        <v>0</v>
      </c>
      <c r="S4144">
        <v>0</v>
      </c>
      <c r="T4144">
        <v>0</v>
      </c>
      <c r="V4144" t="str">
        <f>D4144&amp;":"&amp;F4144&amp;"-"&amp;G4144</f>
        <v>chr2:64751905-64752064</v>
      </c>
    </row>
    <row r="4145" spans="1:22">
      <c r="A4145">
        <v>24880</v>
      </c>
      <c r="B4145">
        <v>0.85329018338727103</v>
      </c>
      <c r="C4145">
        <v>1.8389779387775598E-2</v>
      </c>
      <c r="D4145" t="s">
        <v>398</v>
      </c>
      <c r="E4145" t="s">
        <v>9</v>
      </c>
      <c r="F4145">
        <v>64752173</v>
      </c>
      <c r="G4145">
        <v>64752292</v>
      </c>
      <c r="H4145" s="6">
        <f>G4145-F4145</f>
        <v>119</v>
      </c>
      <c r="I4145">
        <v>603</v>
      </c>
      <c r="J4145">
        <v>253</v>
      </c>
      <c r="K4145">
        <v>366</v>
      </c>
      <c r="L4145">
        <v>525</v>
      </c>
      <c r="M4145">
        <v>687</v>
      </c>
      <c r="N4145">
        <v>282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 t="s">
        <v>1474</v>
      </c>
      <c r="V4145" t="str">
        <f>D4145&amp;":"&amp;F4145&amp;"-"&amp;G4145</f>
        <v>chr2:64752173-64752292</v>
      </c>
    </row>
    <row r="4146" spans="1:22">
      <c r="A4146">
        <v>31938</v>
      </c>
      <c r="B4146">
        <v>1.04291287386216</v>
      </c>
      <c r="C4146">
        <v>8.9898960161175507E-3</v>
      </c>
      <c r="D4146" t="s">
        <v>398</v>
      </c>
      <c r="E4146" t="s">
        <v>28</v>
      </c>
      <c r="F4146">
        <v>64752345</v>
      </c>
      <c r="G4146">
        <v>64752464</v>
      </c>
      <c r="H4146" s="6">
        <f>G4146-F4146</f>
        <v>119</v>
      </c>
      <c r="I4146">
        <v>312</v>
      </c>
      <c r="J4146">
        <v>539</v>
      </c>
      <c r="K4146">
        <v>393</v>
      </c>
      <c r="L4146">
        <v>411</v>
      </c>
      <c r="M4146">
        <v>387</v>
      </c>
      <c r="N4146">
        <v>380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V4146" t="str">
        <f>D4146&amp;":"&amp;F4146&amp;"-"&amp;G4146</f>
        <v>chr2:64752345-64752464</v>
      </c>
    </row>
    <row r="4147" spans="1:22">
      <c r="A4147">
        <v>24894</v>
      </c>
      <c r="B4147">
        <v>0.429415422885572</v>
      </c>
      <c r="C4147">
        <v>4.0490458199435198E-2</v>
      </c>
      <c r="D4147" t="s">
        <v>398</v>
      </c>
      <c r="E4147" t="s">
        <v>9</v>
      </c>
      <c r="F4147">
        <v>64794790</v>
      </c>
      <c r="G4147">
        <v>64794829</v>
      </c>
      <c r="H4147" s="6">
        <f>G4147-F4147</f>
        <v>39</v>
      </c>
      <c r="I4147">
        <v>282</v>
      </c>
      <c r="J4147">
        <v>632</v>
      </c>
      <c r="K4147">
        <v>347</v>
      </c>
      <c r="L4147">
        <v>711</v>
      </c>
      <c r="M4147">
        <v>1439</v>
      </c>
      <c r="N4147">
        <v>942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1</v>
      </c>
      <c r="U4147" t="s">
        <v>1475</v>
      </c>
      <c r="V4147" t="str">
        <f>D4147&amp;":"&amp;F4147&amp;"-"&amp;G4147</f>
        <v>chr2:64794790-64794829</v>
      </c>
    </row>
    <row r="4148" spans="1:22">
      <c r="A4148">
        <v>31945</v>
      </c>
      <c r="B4148">
        <v>1.2765196662693701</v>
      </c>
      <c r="C4148">
        <v>6.3645812134517999E-3</v>
      </c>
      <c r="D4148" t="s">
        <v>398</v>
      </c>
      <c r="E4148" t="s">
        <v>28</v>
      </c>
      <c r="F4148">
        <v>64854445</v>
      </c>
      <c r="G4148">
        <v>64854544</v>
      </c>
      <c r="H4148" s="6">
        <f>G4148-F4148</f>
        <v>99</v>
      </c>
      <c r="I4148">
        <v>202</v>
      </c>
      <c r="J4148">
        <v>189</v>
      </c>
      <c r="K4148">
        <v>380</v>
      </c>
      <c r="L4148">
        <v>286</v>
      </c>
      <c r="M4148">
        <v>77</v>
      </c>
      <c r="N4148">
        <v>176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V4148" t="str">
        <f>D4148&amp;":"&amp;F4148&amp;"-"&amp;G4148</f>
        <v>chr2:64854445-64854544</v>
      </c>
    </row>
    <row r="4149" spans="1:22">
      <c r="A4149">
        <v>31945</v>
      </c>
      <c r="B4149">
        <v>1.4171562867215</v>
      </c>
      <c r="C4149">
        <v>7.8302737495988695E-3</v>
      </c>
      <c r="D4149" t="s">
        <v>398</v>
      </c>
      <c r="E4149" t="s">
        <v>28</v>
      </c>
      <c r="F4149">
        <v>64854905</v>
      </c>
      <c r="G4149">
        <v>64855244</v>
      </c>
      <c r="H4149" s="6">
        <f>G4149-F4149</f>
        <v>339</v>
      </c>
      <c r="I4149">
        <v>1154</v>
      </c>
      <c r="J4149">
        <v>1698</v>
      </c>
      <c r="K4149">
        <v>940</v>
      </c>
      <c r="L4149">
        <v>1079</v>
      </c>
      <c r="M4149">
        <v>598</v>
      </c>
      <c r="N4149">
        <v>691</v>
      </c>
      <c r="O4149">
        <v>1</v>
      </c>
      <c r="P4149">
        <v>1</v>
      </c>
      <c r="Q4149">
        <v>1</v>
      </c>
      <c r="R4149">
        <v>3</v>
      </c>
      <c r="S4149">
        <v>0</v>
      </c>
      <c r="T4149">
        <v>1</v>
      </c>
      <c r="V4149" t="str">
        <f>D4149&amp;":"&amp;F4149&amp;"-"&amp;G4149</f>
        <v>chr2:64854905-64855244</v>
      </c>
    </row>
    <row r="4150" spans="1:22">
      <c r="A4150">
        <v>31945</v>
      </c>
      <c r="B4150">
        <v>0.46768060836501901</v>
      </c>
      <c r="C4150">
        <v>4.7427059540219897E-2</v>
      </c>
      <c r="D4150" t="s">
        <v>398</v>
      </c>
      <c r="E4150" t="s">
        <v>28</v>
      </c>
      <c r="F4150">
        <v>64863345</v>
      </c>
      <c r="G4150">
        <v>64863364</v>
      </c>
      <c r="H4150" s="6">
        <f>G4150-F4150</f>
        <v>19</v>
      </c>
      <c r="I4150">
        <v>113</v>
      </c>
      <c r="J4150">
        <v>130</v>
      </c>
      <c r="K4150">
        <v>185</v>
      </c>
      <c r="L4150">
        <v>263</v>
      </c>
      <c r="M4150">
        <v>314</v>
      </c>
      <c r="N4150">
        <v>411</v>
      </c>
      <c r="O4150">
        <v>0</v>
      </c>
      <c r="P4150">
        <v>1</v>
      </c>
      <c r="Q4150">
        <v>0</v>
      </c>
      <c r="R4150">
        <v>1</v>
      </c>
      <c r="S4150">
        <v>0</v>
      </c>
      <c r="T4150">
        <v>0</v>
      </c>
      <c r="U4150" t="s">
        <v>1476</v>
      </c>
      <c r="V4150" t="str">
        <f>D4150&amp;":"&amp;F4150&amp;"-"&amp;G4150</f>
        <v>chr2:64863345-64863364</v>
      </c>
    </row>
    <row r="4151" spans="1:22">
      <c r="A4151">
        <v>31945</v>
      </c>
      <c r="B4151">
        <v>0.81897018970189694</v>
      </c>
      <c r="C4151">
        <v>5.4501600754111902E-3</v>
      </c>
      <c r="D4151" t="s">
        <v>398</v>
      </c>
      <c r="E4151" t="s">
        <v>28</v>
      </c>
      <c r="F4151">
        <v>64863525</v>
      </c>
      <c r="G4151">
        <v>64863784</v>
      </c>
      <c r="H4151" s="6">
        <f>G4151-F4151</f>
        <v>259</v>
      </c>
      <c r="I4151">
        <v>2390</v>
      </c>
      <c r="J4151">
        <v>3733</v>
      </c>
      <c r="K4151">
        <v>2099</v>
      </c>
      <c r="L4151">
        <v>5052</v>
      </c>
      <c r="M4151">
        <v>1516</v>
      </c>
      <c r="N4151">
        <v>3702</v>
      </c>
      <c r="O4151">
        <v>1</v>
      </c>
      <c r="P4151">
        <v>8</v>
      </c>
      <c r="Q4151">
        <v>7</v>
      </c>
      <c r="R4151">
        <v>2</v>
      </c>
      <c r="S4151">
        <v>0</v>
      </c>
      <c r="T4151">
        <v>3</v>
      </c>
      <c r="U4151" t="s">
        <v>1476</v>
      </c>
      <c r="V4151" t="str">
        <f>D4151&amp;":"&amp;F4151&amp;"-"&amp;G4151</f>
        <v>chr2:64863525-64863784</v>
      </c>
    </row>
    <row r="4152" spans="1:22">
      <c r="A4152">
        <v>24906</v>
      </c>
      <c r="B4152">
        <v>1.0102389078498299</v>
      </c>
      <c r="C4152">
        <v>1.6964186762184301E-2</v>
      </c>
      <c r="D4152" t="s">
        <v>398</v>
      </c>
      <c r="E4152" t="s">
        <v>9</v>
      </c>
      <c r="F4152">
        <v>65299526</v>
      </c>
      <c r="G4152">
        <v>65299645</v>
      </c>
      <c r="H4152" s="6">
        <f>G4152-F4152</f>
        <v>119</v>
      </c>
      <c r="I4152">
        <v>221</v>
      </c>
      <c r="J4152">
        <v>416</v>
      </c>
      <c r="K4152">
        <v>187</v>
      </c>
      <c r="L4152">
        <v>401</v>
      </c>
      <c r="M4152">
        <v>227</v>
      </c>
      <c r="N4152">
        <v>184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 t="s">
        <v>1477</v>
      </c>
      <c r="V4152" t="str">
        <f>D4152&amp;":"&amp;F4152&amp;"-"&amp;G4152</f>
        <v>chr2:65299526-65299645</v>
      </c>
    </row>
    <row r="4153" spans="1:22">
      <c r="A4153">
        <v>31957</v>
      </c>
      <c r="B4153">
        <v>1.11415525114155</v>
      </c>
      <c r="C4153">
        <v>2.00460487844961E-2</v>
      </c>
      <c r="D4153" t="s">
        <v>398</v>
      </c>
      <c r="E4153" t="s">
        <v>28</v>
      </c>
      <c r="F4153">
        <v>65540908</v>
      </c>
      <c r="G4153">
        <v>65540987</v>
      </c>
      <c r="H4153" s="6">
        <f>G4153-F4153</f>
        <v>79</v>
      </c>
      <c r="I4153">
        <v>186</v>
      </c>
      <c r="J4153">
        <v>194</v>
      </c>
      <c r="K4153">
        <v>108</v>
      </c>
      <c r="L4153">
        <v>254</v>
      </c>
      <c r="M4153">
        <v>101</v>
      </c>
      <c r="N4153">
        <v>62</v>
      </c>
      <c r="O4153">
        <v>0</v>
      </c>
      <c r="P4153">
        <v>0</v>
      </c>
      <c r="Q4153">
        <v>1</v>
      </c>
      <c r="R4153">
        <v>0</v>
      </c>
      <c r="S4153">
        <v>0</v>
      </c>
      <c r="T4153">
        <v>0</v>
      </c>
      <c r="U4153" t="s">
        <v>1478</v>
      </c>
      <c r="V4153" t="str">
        <f>D4153&amp;":"&amp;F4153&amp;"-"&amp;G4153</f>
        <v>chr2:65540908-65540987</v>
      </c>
    </row>
    <row r="4154" spans="1:22">
      <c r="A4154">
        <v>31960</v>
      </c>
      <c r="B4154">
        <v>1.5739436619718301</v>
      </c>
      <c r="C4154">
        <v>1.10543113062986E-2</v>
      </c>
      <c r="D4154" t="s">
        <v>398</v>
      </c>
      <c r="E4154" t="s">
        <v>28</v>
      </c>
      <c r="F4154">
        <v>65659283</v>
      </c>
      <c r="G4154">
        <v>65659502</v>
      </c>
      <c r="H4154" s="6">
        <f>G4154-F4154</f>
        <v>219</v>
      </c>
      <c r="I4154">
        <v>211</v>
      </c>
      <c r="J4154">
        <v>312</v>
      </c>
      <c r="K4154">
        <v>150</v>
      </c>
      <c r="L4154">
        <v>83</v>
      </c>
      <c r="M4154">
        <v>18</v>
      </c>
      <c r="N4154">
        <v>91</v>
      </c>
      <c r="O4154">
        <v>0</v>
      </c>
      <c r="P4154">
        <v>1</v>
      </c>
      <c r="Q4154">
        <v>1</v>
      </c>
      <c r="R4154">
        <v>0</v>
      </c>
      <c r="S4154">
        <v>0</v>
      </c>
      <c r="T4154">
        <v>0</v>
      </c>
      <c r="U4154" t="s">
        <v>1478</v>
      </c>
      <c r="V4154" t="str">
        <f>D4154&amp;":"&amp;F4154&amp;"-"&amp;G4154</f>
        <v>chr2:65659283-65659502</v>
      </c>
    </row>
    <row r="4155" spans="1:22">
      <c r="A4155">
        <v>24925</v>
      </c>
      <c r="B4155">
        <v>1.07154363688051</v>
      </c>
      <c r="C4155">
        <v>7.9306509032803299E-3</v>
      </c>
      <c r="D4155" t="s">
        <v>398</v>
      </c>
      <c r="E4155" t="s">
        <v>9</v>
      </c>
      <c r="F4155">
        <v>70056862</v>
      </c>
      <c r="G4155">
        <v>70057261</v>
      </c>
      <c r="H4155" s="6">
        <f>G4155-F4155</f>
        <v>399</v>
      </c>
      <c r="I4155">
        <v>4204</v>
      </c>
      <c r="J4155">
        <v>3198</v>
      </c>
      <c r="K4155">
        <v>2662</v>
      </c>
      <c r="L4155">
        <v>3763</v>
      </c>
      <c r="M4155">
        <v>3415</v>
      </c>
      <c r="N4155">
        <v>2147</v>
      </c>
      <c r="O4155">
        <v>6</v>
      </c>
      <c r="P4155">
        <v>2</v>
      </c>
      <c r="Q4155">
        <v>3</v>
      </c>
      <c r="R4155">
        <v>2</v>
      </c>
      <c r="S4155">
        <v>3</v>
      </c>
      <c r="T4155">
        <v>2</v>
      </c>
      <c r="U4155" t="s">
        <v>401</v>
      </c>
      <c r="V4155" t="str">
        <f>D4155&amp;":"&amp;F4155&amp;"-"&amp;G4155</f>
        <v>chr2:70056862-70057261</v>
      </c>
    </row>
    <row r="4156" spans="1:22">
      <c r="A4156">
        <v>24925</v>
      </c>
      <c r="B4156">
        <v>1.6431391905232</v>
      </c>
      <c r="C4156">
        <v>1.08302898553038E-2</v>
      </c>
      <c r="D4156" t="s">
        <v>398</v>
      </c>
      <c r="E4156" t="s">
        <v>9</v>
      </c>
      <c r="F4156">
        <v>70057302</v>
      </c>
      <c r="G4156">
        <v>70057501</v>
      </c>
      <c r="H4156" s="6">
        <f>G4156-F4156</f>
        <v>199</v>
      </c>
      <c r="I4156">
        <v>1337</v>
      </c>
      <c r="J4156">
        <v>1114</v>
      </c>
      <c r="K4156">
        <v>242</v>
      </c>
      <c r="L4156">
        <v>806</v>
      </c>
      <c r="M4156">
        <v>412</v>
      </c>
      <c r="N4156">
        <v>204</v>
      </c>
      <c r="O4156">
        <v>4</v>
      </c>
      <c r="P4156">
        <v>4</v>
      </c>
      <c r="Q4156">
        <v>1</v>
      </c>
      <c r="R4156">
        <v>1</v>
      </c>
      <c r="S4156">
        <v>0</v>
      </c>
      <c r="T4156">
        <v>0</v>
      </c>
      <c r="U4156" t="s">
        <v>401</v>
      </c>
      <c r="V4156" t="str">
        <f>D4156&amp;":"&amp;F4156&amp;"-"&amp;G4156</f>
        <v>chr2:70057302-70057501</v>
      </c>
    </row>
    <row r="4157" spans="1:22">
      <c r="A4157">
        <v>24940</v>
      </c>
      <c r="B4157">
        <v>0.73012692050768202</v>
      </c>
      <c r="C4157">
        <v>1.5911176237267399E-2</v>
      </c>
      <c r="D4157" t="s">
        <v>398</v>
      </c>
      <c r="E4157" t="s">
        <v>9</v>
      </c>
      <c r="F4157">
        <v>70314733</v>
      </c>
      <c r="G4157">
        <v>70314952</v>
      </c>
      <c r="H4157" s="6">
        <f>G4157-F4157</f>
        <v>219</v>
      </c>
      <c r="I4157">
        <v>1233</v>
      </c>
      <c r="J4157">
        <v>1229</v>
      </c>
      <c r="K4157">
        <v>1154</v>
      </c>
      <c r="L4157">
        <v>1533</v>
      </c>
      <c r="M4157">
        <v>1929</v>
      </c>
      <c r="N4157">
        <v>1814</v>
      </c>
      <c r="O4157">
        <v>5</v>
      </c>
      <c r="P4157">
        <v>8</v>
      </c>
      <c r="Q4157">
        <v>11</v>
      </c>
      <c r="R4157">
        <v>4</v>
      </c>
      <c r="S4157">
        <v>4</v>
      </c>
      <c r="T4157">
        <v>5</v>
      </c>
      <c r="U4157" t="s">
        <v>402</v>
      </c>
      <c r="V4157" t="str">
        <f>D4157&amp;":"&amp;F4157&amp;"-"&amp;G4157</f>
        <v>chr2:70314733-70314952</v>
      </c>
    </row>
    <row r="4158" spans="1:22">
      <c r="A4158">
        <v>24940</v>
      </c>
      <c r="B4158">
        <v>0.682299546142209</v>
      </c>
      <c r="C4158">
        <v>2.6078618912412099E-2</v>
      </c>
      <c r="D4158" t="s">
        <v>398</v>
      </c>
      <c r="E4158" t="s">
        <v>9</v>
      </c>
      <c r="F4158">
        <v>70315113</v>
      </c>
      <c r="G4158">
        <v>70315212</v>
      </c>
      <c r="H4158" s="6">
        <f>G4158-F4158</f>
        <v>99</v>
      </c>
      <c r="I4158">
        <v>953</v>
      </c>
      <c r="J4158">
        <v>738</v>
      </c>
      <c r="K4158">
        <v>248</v>
      </c>
      <c r="L4158">
        <v>1362</v>
      </c>
      <c r="M4158">
        <v>1064</v>
      </c>
      <c r="N4158">
        <v>579</v>
      </c>
      <c r="O4158">
        <v>2</v>
      </c>
      <c r="P4158">
        <v>1</v>
      </c>
      <c r="Q4158">
        <v>1</v>
      </c>
      <c r="R4158">
        <v>0</v>
      </c>
      <c r="S4158">
        <v>0</v>
      </c>
      <c r="T4158">
        <v>0</v>
      </c>
      <c r="U4158" t="s">
        <v>402</v>
      </c>
      <c r="V4158" t="str">
        <f>D4158&amp;":"&amp;F4158&amp;"-"&amp;G4158</f>
        <v>chr2:70315113-70315212</v>
      </c>
    </row>
    <row r="4159" spans="1:22">
      <c r="A4159">
        <v>24940</v>
      </c>
      <c r="B4159">
        <v>0.63178369966932502</v>
      </c>
      <c r="C4159">
        <v>1.2538959189593199E-2</v>
      </c>
      <c r="D4159" t="s">
        <v>398</v>
      </c>
      <c r="E4159" t="s">
        <v>9</v>
      </c>
      <c r="F4159">
        <v>70315393</v>
      </c>
      <c r="G4159">
        <v>70315512</v>
      </c>
      <c r="H4159" s="6">
        <f>G4159-F4159</f>
        <v>119</v>
      </c>
      <c r="I4159">
        <v>996</v>
      </c>
      <c r="J4159">
        <v>1329</v>
      </c>
      <c r="K4159">
        <v>543</v>
      </c>
      <c r="L4159">
        <v>1549</v>
      </c>
      <c r="M4159">
        <v>1723</v>
      </c>
      <c r="N4159">
        <v>1505</v>
      </c>
      <c r="O4159">
        <v>0</v>
      </c>
      <c r="P4159">
        <v>5</v>
      </c>
      <c r="Q4159">
        <v>0</v>
      </c>
      <c r="R4159">
        <v>0</v>
      </c>
      <c r="S4159">
        <v>1</v>
      </c>
      <c r="T4159">
        <v>0</v>
      </c>
      <c r="U4159" t="s">
        <v>402</v>
      </c>
      <c r="V4159" t="str">
        <f>D4159&amp;":"&amp;F4159&amp;"-"&amp;G4159</f>
        <v>chr2:70315393-70315512</v>
      </c>
    </row>
    <row r="4160" spans="1:22">
      <c r="A4160">
        <v>31990</v>
      </c>
      <c r="B4160">
        <v>1.9583333333333299</v>
      </c>
      <c r="C4160">
        <v>5.8533794761687604E-4</v>
      </c>
      <c r="D4160" t="s">
        <v>398</v>
      </c>
      <c r="E4160" t="s">
        <v>28</v>
      </c>
      <c r="F4160">
        <v>71216175</v>
      </c>
      <c r="G4160">
        <v>71216254</v>
      </c>
      <c r="H4160" s="6">
        <f>G4160-F4160</f>
        <v>79</v>
      </c>
      <c r="I4160">
        <v>0</v>
      </c>
      <c r="J4160">
        <v>154</v>
      </c>
      <c r="K4160">
        <v>76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 t="s">
        <v>541</v>
      </c>
      <c r="V4160" t="str">
        <f>D4160&amp;":"&amp;F4160&amp;"-"&amp;G4160</f>
        <v>chr2:71216175-71216254</v>
      </c>
    </row>
    <row r="4161" spans="1:22">
      <c r="A4161">
        <v>24956</v>
      </c>
      <c r="B4161">
        <v>0.88112745098039202</v>
      </c>
      <c r="C4161">
        <v>3.4998559288016297E-2</v>
      </c>
      <c r="D4161" t="s">
        <v>398</v>
      </c>
      <c r="E4161" t="s">
        <v>9</v>
      </c>
      <c r="F4161">
        <v>73441760</v>
      </c>
      <c r="G4161">
        <v>73441839</v>
      </c>
      <c r="H4161" s="6">
        <f>G4161-F4161</f>
        <v>79</v>
      </c>
      <c r="I4161">
        <v>148</v>
      </c>
      <c r="J4161">
        <v>182</v>
      </c>
      <c r="K4161">
        <v>149</v>
      </c>
      <c r="L4161">
        <v>314</v>
      </c>
      <c r="M4161">
        <v>143</v>
      </c>
      <c r="N4161">
        <v>119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 t="s">
        <v>1479</v>
      </c>
      <c r="V4161" t="str">
        <f>D4161&amp;":"&amp;F4161&amp;"-"&amp;G4161</f>
        <v>chr2:73441760-73441839</v>
      </c>
    </row>
    <row r="4162" spans="1:22">
      <c r="A4162">
        <v>24979</v>
      </c>
      <c r="B4162">
        <v>1.3249027237354101</v>
      </c>
      <c r="C4162">
        <v>1.33894446242292E-2</v>
      </c>
      <c r="D4162" t="s">
        <v>398</v>
      </c>
      <c r="E4162" t="s">
        <v>9</v>
      </c>
      <c r="F4162">
        <v>74274043</v>
      </c>
      <c r="G4162">
        <v>74274122</v>
      </c>
      <c r="H4162" s="6">
        <f>G4162-F4162</f>
        <v>79</v>
      </c>
      <c r="I4162">
        <v>93</v>
      </c>
      <c r="J4162">
        <v>252</v>
      </c>
      <c r="K4162">
        <v>96</v>
      </c>
      <c r="L4162">
        <v>123</v>
      </c>
      <c r="M4162">
        <v>0</v>
      </c>
      <c r="N4162">
        <v>151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 t="s">
        <v>1480</v>
      </c>
      <c r="V4162" t="str">
        <f>D4162&amp;":"&amp;F4162&amp;"-"&amp;G4162</f>
        <v>chr2:74274043-74274122</v>
      </c>
    </row>
    <row r="4163" spans="1:22">
      <c r="A4163">
        <v>24979</v>
      </c>
      <c r="B4163">
        <v>1.6927860696517401</v>
      </c>
      <c r="C4163">
        <v>6.9826452798171998E-3</v>
      </c>
      <c r="D4163" t="s">
        <v>398</v>
      </c>
      <c r="E4163" t="s">
        <v>9</v>
      </c>
      <c r="F4163">
        <v>74274483</v>
      </c>
      <c r="G4163">
        <v>74274682</v>
      </c>
      <c r="H4163" s="6">
        <f>G4163-F4163</f>
        <v>199</v>
      </c>
      <c r="I4163">
        <v>199</v>
      </c>
      <c r="J4163">
        <v>399</v>
      </c>
      <c r="K4163">
        <v>159</v>
      </c>
      <c r="L4163">
        <v>3</v>
      </c>
      <c r="M4163">
        <v>75</v>
      </c>
      <c r="N4163">
        <v>126</v>
      </c>
      <c r="O4163">
        <v>0</v>
      </c>
      <c r="P4163">
        <v>1</v>
      </c>
      <c r="Q4163">
        <v>0</v>
      </c>
      <c r="R4163">
        <v>0</v>
      </c>
      <c r="S4163">
        <v>0</v>
      </c>
      <c r="T4163">
        <v>0</v>
      </c>
      <c r="U4163" t="s">
        <v>1480</v>
      </c>
      <c r="V4163" t="str">
        <f>D4163&amp;":"&amp;F4163&amp;"-"&amp;G4163</f>
        <v>chr2:74274483-74274682</v>
      </c>
    </row>
    <row r="4164" spans="1:22">
      <c r="A4164">
        <v>24979</v>
      </c>
      <c r="B4164">
        <v>1.24653739612188</v>
      </c>
      <c r="C4164">
        <v>2.7999458888641499E-2</v>
      </c>
      <c r="D4164" t="s">
        <v>398</v>
      </c>
      <c r="E4164" t="s">
        <v>9</v>
      </c>
      <c r="F4164">
        <v>74274703</v>
      </c>
      <c r="G4164">
        <v>74274762</v>
      </c>
      <c r="H4164" s="6">
        <f>G4164-F4164</f>
        <v>59</v>
      </c>
      <c r="I4164">
        <v>28</v>
      </c>
      <c r="J4164">
        <v>138</v>
      </c>
      <c r="K4164">
        <v>104</v>
      </c>
      <c r="L4164">
        <v>115</v>
      </c>
      <c r="M4164">
        <v>6</v>
      </c>
      <c r="N4164">
        <v>60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 t="s">
        <v>1480</v>
      </c>
      <c r="V4164" t="str">
        <f>D4164&amp;":"&amp;F4164&amp;"-"&amp;G4164</f>
        <v>chr2:74274703-74274762</v>
      </c>
    </row>
    <row r="4165" spans="1:22">
      <c r="A4165">
        <v>32022</v>
      </c>
      <c r="B4165">
        <v>0.64955357142857095</v>
      </c>
      <c r="C4165">
        <v>3.6925863135414003E-2</v>
      </c>
      <c r="D4165" t="s">
        <v>398</v>
      </c>
      <c r="E4165" t="s">
        <v>28</v>
      </c>
      <c r="F4165">
        <v>74645350</v>
      </c>
      <c r="G4165">
        <v>74645389</v>
      </c>
      <c r="H4165" s="6">
        <f>G4165-F4165</f>
        <v>39</v>
      </c>
      <c r="I4165">
        <v>184</v>
      </c>
      <c r="J4165">
        <v>234</v>
      </c>
      <c r="K4165">
        <v>40</v>
      </c>
      <c r="L4165">
        <v>300</v>
      </c>
      <c r="M4165">
        <v>153</v>
      </c>
      <c r="N4165">
        <v>319</v>
      </c>
      <c r="O4165">
        <v>1</v>
      </c>
      <c r="P4165">
        <v>0</v>
      </c>
      <c r="Q4165">
        <v>0</v>
      </c>
      <c r="R4165">
        <v>0</v>
      </c>
      <c r="S4165">
        <v>0</v>
      </c>
      <c r="T4165">
        <v>1</v>
      </c>
      <c r="U4165" t="s">
        <v>1481</v>
      </c>
      <c r="V4165" t="str">
        <f>D4165&amp;":"&amp;F4165&amp;"-"&amp;G4165</f>
        <v>chr2:74645350-74645389</v>
      </c>
    </row>
    <row r="4166" spans="1:22">
      <c r="A4166">
        <v>24988</v>
      </c>
      <c r="B4166">
        <v>1.58782201405152</v>
      </c>
      <c r="C4166">
        <v>2.95382738754075E-2</v>
      </c>
      <c r="D4166" t="s">
        <v>398</v>
      </c>
      <c r="E4166" t="s">
        <v>9</v>
      </c>
      <c r="F4166">
        <v>74684938</v>
      </c>
      <c r="G4166">
        <v>74685017</v>
      </c>
      <c r="H4166" s="6">
        <f>G4166-F4166</f>
        <v>79</v>
      </c>
      <c r="I4166">
        <v>0</v>
      </c>
      <c r="J4166">
        <v>219</v>
      </c>
      <c r="K4166">
        <v>203</v>
      </c>
      <c r="L4166">
        <v>18</v>
      </c>
      <c r="M4166">
        <v>9</v>
      </c>
      <c r="N4166">
        <v>160</v>
      </c>
      <c r="O4166">
        <v>0</v>
      </c>
      <c r="P4166">
        <v>3</v>
      </c>
      <c r="Q4166">
        <v>1</v>
      </c>
      <c r="R4166">
        <v>0</v>
      </c>
      <c r="S4166">
        <v>0</v>
      </c>
      <c r="T4166">
        <v>0</v>
      </c>
      <c r="U4166" t="s">
        <v>1482</v>
      </c>
      <c r="V4166" t="str">
        <f>D4166&amp;":"&amp;F4166&amp;"-"&amp;G4166</f>
        <v>chr2:74684938-74685017</v>
      </c>
    </row>
    <row r="4167" spans="1:22">
      <c r="A4167">
        <v>32024</v>
      </c>
      <c r="B4167">
        <v>1.23489932885906</v>
      </c>
      <c r="C4167">
        <v>2.04118898340266E-2</v>
      </c>
      <c r="D4167" t="s">
        <v>398</v>
      </c>
      <c r="E4167" t="s">
        <v>28</v>
      </c>
      <c r="F4167">
        <v>74691931</v>
      </c>
      <c r="G4167">
        <v>74692070</v>
      </c>
      <c r="H4167" s="6">
        <f>G4167-F4167</f>
        <v>139</v>
      </c>
      <c r="I4167">
        <v>156</v>
      </c>
      <c r="J4167">
        <v>222</v>
      </c>
      <c r="K4167">
        <v>306</v>
      </c>
      <c r="L4167">
        <v>217</v>
      </c>
      <c r="M4167">
        <v>128</v>
      </c>
      <c r="N4167">
        <v>129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 t="s">
        <v>542</v>
      </c>
      <c r="V4167" t="str">
        <f>D4167&amp;":"&amp;F4167&amp;"-"&amp;G4167</f>
        <v>chr2:74691931-74692070</v>
      </c>
    </row>
    <row r="4168" spans="1:22">
      <c r="A4168">
        <v>32024</v>
      </c>
      <c r="B4168">
        <v>1.9504132231405</v>
      </c>
      <c r="C4168">
        <v>2.95555789094903E-4</v>
      </c>
      <c r="D4168" t="s">
        <v>398</v>
      </c>
      <c r="E4168" t="s">
        <v>28</v>
      </c>
      <c r="F4168">
        <v>74692531</v>
      </c>
      <c r="G4168">
        <v>74692610</v>
      </c>
      <c r="H4168" s="6">
        <f>G4168-F4168</f>
        <v>79</v>
      </c>
      <c r="I4168">
        <v>80</v>
      </c>
      <c r="J4168">
        <v>105</v>
      </c>
      <c r="K4168">
        <v>47</v>
      </c>
      <c r="L4168">
        <v>0</v>
      </c>
      <c r="M4168">
        <v>0</v>
      </c>
      <c r="N4168">
        <v>2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 t="s">
        <v>542</v>
      </c>
      <c r="V4168" t="str">
        <f>D4168&amp;":"&amp;F4168&amp;"-"&amp;G4168</f>
        <v>chr2:74692531-74692610</v>
      </c>
    </row>
    <row r="4169" spans="1:22">
      <c r="A4169">
        <v>32030</v>
      </c>
      <c r="B4169">
        <v>0.45043478260869602</v>
      </c>
      <c r="C4169">
        <v>4.8823417221638597E-2</v>
      </c>
      <c r="D4169" t="s">
        <v>398</v>
      </c>
      <c r="E4169" t="s">
        <v>28</v>
      </c>
      <c r="F4169">
        <v>74756309</v>
      </c>
      <c r="G4169">
        <v>74756328</v>
      </c>
      <c r="H4169" s="6">
        <f>G4169-F4169</f>
        <v>19</v>
      </c>
      <c r="I4169">
        <v>120</v>
      </c>
      <c r="J4169">
        <v>158</v>
      </c>
      <c r="K4169">
        <v>180</v>
      </c>
      <c r="L4169">
        <v>531</v>
      </c>
      <c r="M4169">
        <v>177</v>
      </c>
      <c r="N4169">
        <v>382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 t="s">
        <v>1483</v>
      </c>
      <c r="V4169" t="str">
        <f>D4169&amp;":"&amp;F4169&amp;"-"&amp;G4169</f>
        <v>chr2:74756309-74756328</v>
      </c>
    </row>
    <row r="4170" spans="1:22">
      <c r="A4170">
        <v>32030</v>
      </c>
      <c r="B4170">
        <v>0.452196382428941</v>
      </c>
      <c r="C4170">
        <v>4.6975793761993803E-2</v>
      </c>
      <c r="D4170" t="s">
        <v>398</v>
      </c>
      <c r="E4170" t="s">
        <v>28</v>
      </c>
      <c r="F4170">
        <v>74756349</v>
      </c>
      <c r="G4170">
        <v>74756368</v>
      </c>
      <c r="H4170" s="6">
        <f>G4170-F4170</f>
        <v>19</v>
      </c>
      <c r="I4170">
        <v>154</v>
      </c>
      <c r="J4170">
        <v>151</v>
      </c>
      <c r="K4170">
        <v>160</v>
      </c>
      <c r="L4170">
        <v>559</v>
      </c>
      <c r="M4170">
        <v>186</v>
      </c>
      <c r="N4170">
        <v>352</v>
      </c>
      <c r="O4170">
        <v>0</v>
      </c>
      <c r="P4170">
        <v>0</v>
      </c>
      <c r="Q4170">
        <v>0</v>
      </c>
      <c r="R4170">
        <v>1</v>
      </c>
      <c r="S4170">
        <v>0</v>
      </c>
      <c r="T4170">
        <v>0</v>
      </c>
      <c r="U4170" t="s">
        <v>1483</v>
      </c>
      <c r="V4170" t="str">
        <f>D4170&amp;":"&amp;F4170&amp;"-"&amp;G4170</f>
        <v>chr2:74756349-74756368</v>
      </c>
    </row>
    <row r="4171" spans="1:22">
      <c r="A4171">
        <v>24991</v>
      </c>
      <c r="B4171">
        <v>0.70880766926303196</v>
      </c>
      <c r="C4171">
        <v>2.6774953616169099E-2</v>
      </c>
      <c r="D4171" t="s">
        <v>398</v>
      </c>
      <c r="E4171" t="s">
        <v>9</v>
      </c>
      <c r="F4171">
        <v>75061426</v>
      </c>
      <c r="G4171">
        <v>75061505</v>
      </c>
      <c r="H4171" s="6">
        <f>G4171-F4171</f>
        <v>79</v>
      </c>
      <c r="I4171">
        <v>254</v>
      </c>
      <c r="J4171">
        <v>328</v>
      </c>
      <c r="K4171">
        <v>353</v>
      </c>
      <c r="L4171">
        <v>640</v>
      </c>
      <c r="M4171">
        <v>428</v>
      </c>
      <c r="N4171">
        <v>361</v>
      </c>
      <c r="O4171">
        <v>0</v>
      </c>
      <c r="P4171">
        <v>2</v>
      </c>
      <c r="Q4171">
        <v>0</v>
      </c>
      <c r="R4171">
        <v>0</v>
      </c>
      <c r="S4171">
        <v>0</v>
      </c>
      <c r="T4171">
        <v>0</v>
      </c>
      <c r="U4171" t="s">
        <v>403</v>
      </c>
      <c r="V4171" t="str">
        <f>D4171&amp;":"&amp;F4171&amp;"-"&amp;G4171</f>
        <v>chr2:75061426-75061505</v>
      </c>
    </row>
    <row r="4172" spans="1:22">
      <c r="A4172">
        <v>24991</v>
      </c>
      <c r="B4172">
        <v>1.48947684906795</v>
      </c>
      <c r="C4172">
        <v>2.5181479243728599E-2</v>
      </c>
      <c r="D4172" t="s">
        <v>398</v>
      </c>
      <c r="E4172" t="s">
        <v>9</v>
      </c>
      <c r="F4172">
        <v>75061526</v>
      </c>
      <c r="G4172">
        <v>75061765</v>
      </c>
      <c r="H4172" s="6">
        <f>G4172-F4172</f>
        <v>239</v>
      </c>
      <c r="I4172">
        <v>369</v>
      </c>
      <c r="J4172">
        <v>926</v>
      </c>
      <c r="K4172">
        <v>438</v>
      </c>
      <c r="L4172">
        <v>622</v>
      </c>
      <c r="M4172">
        <v>308</v>
      </c>
      <c r="N4172">
        <v>1</v>
      </c>
      <c r="O4172">
        <v>0</v>
      </c>
      <c r="P4172">
        <v>4</v>
      </c>
      <c r="Q4172">
        <v>2</v>
      </c>
      <c r="R4172">
        <v>2</v>
      </c>
      <c r="S4172">
        <v>1</v>
      </c>
      <c r="T4172">
        <v>0</v>
      </c>
      <c r="U4172" t="s">
        <v>403</v>
      </c>
      <c r="V4172" t="str">
        <f>D4172&amp;":"&amp;F4172&amp;"-"&amp;G4172</f>
        <v>chr2:75061526-75061765</v>
      </c>
    </row>
    <row r="4173" spans="1:22">
      <c r="A4173">
        <v>24991</v>
      </c>
      <c r="B4173">
        <v>1.86666666666667</v>
      </c>
      <c r="C4173">
        <v>1.3064301987483599E-3</v>
      </c>
      <c r="D4173" t="s">
        <v>398</v>
      </c>
      <c r="E4173" t="s">
        <v>9</v>
      </c>
      <c r="F4173">
        <v>75061786</v>
      </c>
      <c r="G4173">
        <v>75061905</v>
      </c>
      <c r="H4173" s="6">
        <f>G4173-F4173</f>
        <v>119</v>
      </c>
      <c r="I4173">
        <v>101</v>
      </c>
      <c r="J4173">
        <v>112</v>
      </c>
      <c r="K4173">
        <v>95</v>
      </c>
      <c r="L4173">
        <v>0</v>
      </c>
      <c r="M4173">
        <v>0</v>
      </c>
      <c r="N4173">
        <v>0</v>
      </c>
      <c r="O4173">
        <v>1</v>
      </c>
      <c r="P4173">
        <v>0</v>
      </c>
      <c r="Q4173">
        <v>0</v>
      </c>
      <c r="R4173">
        <v>0</v>
      </c>
      <c r="S4173">
        <v>0</v>
      </c>
      <c r="T4173">
        <v>0</v>
      </c>
      <c r="U4173" t="s">
        <v>403</v>
      </c>
      <c r="V4173" t="str">
        <f>D4173&amp;":"&amp;F4173&amp;"-"&amp;G4173</f>
        <v>chr2:75061786-75061905</v>
      </c>
    </row>
    <row r="4174" spans="1:22">
      <c r="A4174">
        <v>25012</v>
      </c>
      <c r="B4174">
        <v>0.44750853242320798</v>
      </c>
      <c r="C4174">
        <v>3.5682771693487297E-2</v>
      </c>
      <c r="D4174" t="s">
        <v>398</v>
      </c>
      <c r="E4174" t="s">
        <v>9</v>
      </c>
      <c r="F4174">
        <v>85132824</v>
      </c>
      <c r="G4174">
        <v>85132903</v>
      </c>
      <c r="H4174" s="6">
        <f>G4174-F4174</f>
        <v>79</v>
      </c>
      <c r="I4174">
        <v>1422</v>
      </c>
      <c r="J4174">
        <v>694</v>
      </c>
      <c r="K4174">
        <v>910</v>
      </c>
      <c r="L4174">
        <v>2671</v>
      </c>
      <c r="M4174">
        <v>2624</v>
      </c>
      <c r="N4174">
        <v>1770</v>
      </c>
      <c r="O4174">
        <v>3</v>
      </c>
      <c r="P4174">
        <v>0</v>
      </c>
      <c r="Q4174">
        <v>0</v>
      </c>
      <c r="R4174">
        <v>4</v>
      </c>
      <c r="S4174">
        <v>1</v>
      </c>
      <c r="T4174">
        <v>0</v>
      </c>
      <c r="U4174" t="s">
        <v>1484</v>
      </c>
      <c r="V4174" t="str">
        <f>D4174&amp;":"&amp;F4174&amp;"-"&amp;G4174</f>
        <v>chr2:85132824-85132903</v>
      </c>
    </row>
    <row r="4175" spans="1:22">
      <c r="A4175">
        <v>25012</v>
      </c>
      <c r="B4175">
        <v>0.63905930470347605</v>
      </c>
      <c r="C4175">
        <v>3.11045623578615E-2</v>
      </c>
      <c r="D4175" t="s">
        <v>398</v>
      </c>
      <c r="E4175" t="s">
        <v>9</v>
      </c>
      <c r="F4175">
        <v>85132964</v>
      </c>
      <c r="G4175">
        <v>85133003</v>
      </c>
      <c r="H4175" s="6">
        <f>G4175-F4175</f>
        <v>39</v>
      </c>
      <c r="I4175">
        <v>182</v>
      </c>
      <c r="J4175">
        <v>134</v>
      </c>
      <c r="K4175">
        <v>189</v>
      </c>
      <c r="L4175">
        <v>600</v>
      </c>
      <c r="M4175">
        <v>210</v>
      </c>
      <c r="N4175">
        <v>48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 t="s">
        <v>1484</v>
      </c>
      <c r="V4175" t="str">
        <f>D4175&amp;":"&amp;F4175&amp;"-"&amp;G4175</f>
        <v>chr2:85132964-85133003</v>
      </c>
    </row>
    <row r="4176" spans="1:22">
      <c r="A4176">
        <v>25012</v>
      </c>
      <c r="B4176">
        <v>0.58062922088617996</v>
      </c>
      <c r="C4176">
        <v>2.3554990908249598E-2</v>
      </c>
      <c r="D4176" t="s">
        <v>398</v>
      </c>
      <c r="E4176" t="s">
        <v>9</v>
      </c>
      <c r="F4176">
        <v>85133244</v>
      </c>
      <c r="G4176">
        <v>85133483</v>
      </c>
      <c r="H4176" s="6">
        <f>G4176-F4176</f>
        <v>239</v>
      </c>
      <c r="I4176">
        <v>3018</v>
      </c>
      <c r="J4176">
        <v>1718</v>
      </c>
      <c r="K4176">
        <v>1470</v>
      </c>
      <c r="L4176">
        <v>5452</v>
      </c>
      <c r="M4176">
        <v>3360</v>
      </c>
      <c r="N4176">
        <v>2438</v>
      </c>
      <c r="O4176">
        <v>20</v>
      </c>
      <c r="P4176">
        <v>6</v>
      </c>
      <c r="Q4176">
        <v>5</v>
      </c>
      <c r="R4176">
        <v>19</v>
      </c>
      <c r="S4176">
        <v>16</v>
      </c>
      <c r="T4176">
        <v>8</v>
      </c>
      <c r="U4176" t="s">
        <v>1484</v>
      </c>
      <c r="V4176" t="str">
        <f>D4176&amp;":"&amp;F4176&amp;"-"&amp;G4176</f>
        <v>chr2:85133244-85133483</v>
      </c>
    </row>
    <row r="4177" spans="1:22">
      <c r="A4177">
        <v>25012</v>
      </c>
      <c r="B4177">
        <v>0.65778401122019603</v>
      </c>
      <c r="C4177">
        <v>3.9522004158721202E-2</v>
      </c>
      <c r="D4177" t="s">
        <v>398</v>
      </c>
      <c r="E4177" t="s">
        <v>9</v>
      </c>
      <c r="F4177">
        <v>85134204</v>
      </c>
      <c r="G4177">
        <v>85134243</v>
      </c>
      <c r="H4177" s="6">
        <f>G4177-F4177</f>
        <v>39</v>
      </c>
      <c r="I4177">
        <v>120</v>
      </c>
      <c r="J4177">
        <v>189</v>
      </c>
      <c r="K4177">
        <v>40</v>
      </c>
      <c r="L4177">
        <v>159</v>
      </c>
      <c r="M4177">
        <v>240</v>
      </c>
      <c r="N4177">
        <v>190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1</v>
      </c>
      <c r="U4177" t="s">
        <v>1484</v>
      </c>
      <c r="V4177" t="str">
        <f>D4177&amp;":"&amp;F4177&amp;"-"&amp;G4177</f>
        <v>chr2:85134204-85134243</v>
      </c>
    </row>
    <row r="4178" spans="1:22">
      <c r="A4178">
        <v>25016</v>
      </c>
      <c r="B4178">
        <v>0.85228135438809605</v>
      </c>
      <c r="C4178">
        <v>6.4253204933056498E-3</v>
      </c>
      <c r="D4178" t="s">
        <v>398</v>
      </c>
      <c r="E4178" t="s">
        <v>9</v>
      </c>
      <c r="F4178">
        <v>85766360</v>
      </c>
      <c r="G4178">
        <v>85767139</v>
      </c>
      <c r="H4178" s="6">
        <f>G4178-F4178</f>
        <v>779</v>
      </c>
      <c r="I4178">
        <v>15369</v>
      </c>
      <c r="J4178">
        <v>15268</v>
      </c>
      <c r="K4178">
        <v>11720</v>
      </c>
      <c r="L4178">
        <v>17402</v>
      </c>
      <c r="M4178">
        <v>17870</v>
      </c>
      <c r="N4178">
        <v>14976</v>
      </c>
      <c r="O4178">
        <v>21</v>
      </c>
      <c r="P4178">
        <v>22</v>
      </c>
      <c r="Q4178">
        <v>9</v>
      </c>
      <c r="R4178">
        <v>10</v>
      </c>
      <c r="S4178">
        <v>7</v>
      </c>
      <c r="T4178">
        <v>8</v>
      </c>
      <c r="U4178" t="s">
        <v>404</v>
      </c>
      <c r="V4178" t="str">
        <f>D4178&amp;":"&amp;F4178&amp;"-"&amp;G4178</f>
        <v>chr2:85766360-85767139</v>
      </c>
    </row>
    <row r="4179" spans="1:22">
      <c r="A4179">
        <v>25016</v>
      </c>
      <c r="B4179">
        <v>0.43557370961752701</v>
      </c>
      <c r="C4179">
        <v>3.1310995899987898E-2</v>
      </c>
      <c r="D4179" t="s">
        <v>398</v>
      </c>
      <c r="E4179" t="s">
        <v>9</v>
      </c>
      <c r="F4179">
        <v>85768780</v>
      </c>
      <c r="G4179">
        <v>85768839</v>
      </c>
      <c r="H4179" s="6">
        <f>G4179-F4179</f>
        <v>59</v>
      </c>
      <c r="I4179">
        <v>750</v>
      </c>
      <c r="J4179">
        <v>1425</v>
      </c>
      <c r="K4179">
        <v>1152</v>
      </c>
      <c r="L4179">
        <v>2969</v>
      </c>
      <c r="M4179">
        <v>2691</v>
      </c>
      <c r="N4179">
        <v>2227</v>
      </c>
      <c r="O4179">
        <v>0</v>
      </c>
      <c r="P4179">
        <v>2</v>
      </c>
      <c r="Q4179">
        <v>1</v>
      </c>
      <c r="R4179">
        <v>1</v>
      </c>
      <c r="S4179">
        <v>1</v>
      </c>
      <c r="T4179">
        <v>1</v>
      </c>
      <c r="U4179" t="s">
        <v>404</v>
      </c>
      <c r="V4179" t="str">
        <f>D4179&amp;":"&amp;F4179&amp;"-"&amp;G4179</f>
        <v>chr2:85768780-85768839</v>
      </c>
    </row>
    <row r="4180" spans="1:22">
      <c r="A4180">
        <v>25016</v>
      </c>
      <c r="B4180">
        <v>0.43366555924695499</v>
      </c>
      <c r="C4180">
        <v>3.3683814141728399E-2</v>
      </c>
      <c r="D4180" t="s">
        <v>398</v>
      </c>
      <c r="E4180" t="s">
        <v>9</v>
      </c>
      <c r="F4180">
        <v>85769020</v>
      </c>
      <c r="G4180">
        <v>85769059</v>
      </c>
      <c r="H4180" s="6">
        <f>G4180-F4180</f>
        <v>39</v>
      </c>
      <c r="I4180">
        <v>577</v>
      </c>
      <c r="J4180">
        <v>682</v>
      </c>
      <c r="K4180">
        <v>579</v>
      </c>
      <c r="L4180">
        <v>1717</v>
      </c>
      <c r="M4180">
        <v>1255</v>
      </c>
      <c r="N4180">
        <v>1415</v>
      </c>
      <c r="O4180">
        <v>0</v>
      </c>
      <c r="P4180">
        <v>0</v>
      </c>
      <c r="Q4180">
        <v>0</v>
      </c>
      <c r="R4180">
        <v>1</v>
      </c>
      <c r="S4180">
        <v>0</v>
      </c>
      <c r="T4180">
        <v>1</v>
      </c>
      <c r="U4180" t="s">
        <v>404</v>
      </c>
      <c r="V4180" t="str">
        <f>D4180&amp;":"&amp;F4180&amp;"-"&amp;G4180</f>
        <v>chr2:85769020-85769059</v>
      </c>
    </row>
    <row r="4181" spans="1:22">
      <c r="A4181">
        <v>25016</v>
      </c>
      <c r="B4181">
        <v>0.68794326241134796</v>
      </c>
      <c r="C4181">
        <v>2.8388840435652998E-2</v>
      </c>
      <c r="D4181" t="s">
        <v>398</v>
      </c>
      <c r="E4181" t="s">
        <v>9</v>
      </c>
      <c r="F4181">
        <v>85777680</v>
      </c>
      <c r="G4181">
        <v>85777739</v>
      </c>
      <c r="H4181" s="6">
        <f>G4181-F4181</f>
        <v>59</v>
      </c>
      <c r="I4181">
        <v>169</v>
      </c>
      <c r="J4181">
        <v>221</v>
      </c>
      <c r="K4181">
        <v>299</v>
      </c>
      <c r="L4181">
        <v>319</v>
      </c>
      <c r="M4181">
        <v>232</v>
      </c>
      <c r="N4181">
        <v>534</v>
      </c>
      <c r="O4181">
        <v>0</v>
      </c>
      <c r="P4181">
        <v>0</v>
      </c>
      <c r="Q4181">
        <v>1</v>
      </c>
      <c r="R4181">
        <v>0</v>
      </c>
      <c r="S4181">
        <v>0</v>
      </c>
      <c r="T4181">
        <v>1</v>
      </c>
      <c r="V4181" t="str">
        <f>D4181&amp;":"&amp;F4181&amp;"-"&amp;G4181</f>
        <v>chr2:85777680-85777739</v>
      </c>
    </row>
    <row r="4182" spans="1:22">
      <c r="A4182">
        <v>25016</v>
      </c>
      <c r="B4182">
        <v>1.04793977812995</v>
      </c>
      <c r="C4182">
        <v>5.8565349726232103E-3</v>
      </c>
      <c r="D4182" t="s">
        <v>398</v>
      </c>
      <c r="E4182" t="s">
        <v>9</v>
      </c>
      <c r="F4182">
        <v>85777800</v>
      </c>
      <c r="G4182">
        <v>85777999</v>
      </c>
      <c r="H4182" s="6">
        <f>G4182-F4182</f>
        <v>199</v>
      </c>
      <c r="I4182">
        <v>1490</v>
      </c>
      <c r="J4182">
        <v>1521</v>
      </c>
      <c r="K4182">
        <v>1647</v>
      </c>
      <c r="L4182">
        <v>1335</v>
      </c>
      <c r="M4182">
        <v>1164</v>
      </c>
      <c r="N4182">
        <v>1941</v>
      </c>
      <c r="O4182">
        <v>0</v>
      </c>
      <c r="P4182">
        <v>5</v>
      </c>
      <c r="Q4182">
        <v>3</v>
      </c>
      <c r="R4182">
        <v>0</v>
      </c>
      <c r="S4182">
        <v>0</v>
      </c>
      <c r="T4182">
        <v>2</v>
      </c>
      <c r="V4182" t="str">
        <f>D4182&amp;":"&amp;F4182&amp;"-"&amp;G4182</f>
        <v>chr2:85777800-85777999</v>
      </c>
    </row>
    <row r="4183" spans="1:22">
      <c r="A4183">
        <v>25019</v>
      </c>
      <c r="B4183">
        <v>1.7106598984771599</v>
      </c>
      <c r="C4183">
        <v>5.26725772812244E-3</v>
      </c>
      <c r="D4183" t="s">
        <v>398</v>
      </c>
      <c r="E4183" t="s">
        <v>9</v>
      </c>
      <c r="F4183">
        <v>85818540</v>
      </c>
      <c r="G4183">
        <v>85818639</v>
      </c>
      <c r="H4183" s="6">
        <f>G4183-F4183</f>
        <v>99</v>
      </c>
      <c r="I4183">
        <v>183</v>
      </c>
      <c r="J4183">
        <v>90</v>
      </c>
      <c r="K4183">
        <v>97</v>
      </c>
      <c r="L4183">
        <v>0</v>
      </c>
      <c r="M4183">
        <v>0</v>
      </c>
      <c r="N4183">
        <v>94</v>
      </c>
      <c r="O4183">
        <v>0</v>
      </c>
      <c r="P4183">
        <v>1</v>
      </c>
      <c r="Q4183">
        <v>0</v>
      </c>
      <c r="R4183">
        <v>0</v>
      </c>
      <c r="S4183">
        <v>0</v>
      </c>
      <c r="T4183">
        <v>0</v>
      </c>
      <c r="U4183" t="s">
        <v>1485</v>
      </c>
      <c r="V4183" t="str">
        <f>D4183&amp;":"&amp;F4183&amp;"-"&amp;G4183</f>
        <v>chr2:85818540-85818639</v>
      </c>
    </row>
    <row r="4184" spans="1:22">
      <c r="A4184">
        <v>25021</v>
      </c>
      <c r="B4184">
        <v>2</v>
      </c>
      <c r="C4184">
        <v>7.1392494583914501E-3</v>
      </c>
      <c r="D4184" t="s">
        <v>398</v>
      </c>
      <c r="E4184" t="s">
        <v>9</v>
      </c>
      <c r="F4184">
        <v>85822433</v>
      </c>
      <c r="G4184">
        <v>85822852</v>
      </c>
      <c r="H4184" s="6">
        <f>G4184-F4184</f>
        <v>419</v>
      </c>
      <c r="I4184">
        <v>872</v>
      </c>
      <c r="J4184">
        <v>951</v>
      </c>
      <c r="K4184">
        <v>755</v>
      </c>
      <c r="L4184">
        <v>203</v>
      </c>
      <c r="M4184">
        <v>130</v>
      </c>
      <c r="N4184">
        <v>330</v>
      </c>
      <c r="O4184">
        <v>4</v>
      </c>
      <c r="P4184">
        <v>0</v>
      </c>
      <c r="Q4184">
        <v>2</v>
      </c>
      <c r="R4184">
        <v>1</v>
      </c>
      <c r="S4184">
        <v>0</v>
      </c>
      <c r="T4184">
        <v>1</v>
      </c>
      <c r="U4184" t="s">
        <v>405</v>
      </c>
      <c r="V4184" t="str">
        <f>D4184&amp;":"&amp;F4184&amp;"-"&amp;G4184</f>
        <v>chr2:85822433-85822852</v>
      </c>
    </row>
    <row r="4185" spans="1:22">
      <c r="A4185">
        <v>25022</v>
      </c>
      <c r="B4185">
        <v>1.41904761904762</v>
      </c>
      <c r="C4185">
        <v>2.4089073999707999E-2</v>
      </c>
      <c r="D4185" t="s">
        <v>398</v>
      </c>
      <c r="E4185" t="s">
        <v>9</v>
      </c>
      <c r="F4185">
        <v>85824095</v>
      </c>
      <c r="G4185">
        <v>85824154</v>
      </c>
      <c r="H4185" s="6">
        <f>G4185-F4185</f>
        <v>59</v>
      </c>
      <c r="I4185">
        <v>54</v>
      </c>
      <c r="J4185">
        <v>0</v>
      </c>
      <c r="K4185">
        <v>60</v>
      </c>
      <c r="L4185">
        <v>0</v>
      </c>
      <c r="M4185">
        <v>30</v>
      </c>
      <c r="N4185">
        <v>0</v>
      </c>
      <c r="O4185">
        <v>0</v>
      </c>
      <c r="P4185">
        <v>0</v>
      </c>
      <c r="Q4185">
        <v>1</v>
      </c>
      <c r="R4185">
        <v>0</v>
      </c>
      <c r="S4185">
        <v>0</v>
      </c>
      <c r="T4185">
        <v>0</v>
      </c>
      <c r="U4185" t="s">
        <v>405</v>
      </c>
      <c r="V4185" t="str">
        <f>D4185&amp;":"&amp;F4185&amp;"-"&amp;G4185</f>
        <v>chr2:85824095-85824154</v>
      </c>
    </row>
    <row r="4186" spans="1:22">
      <c r="A4186">
        <v>32139</v>
      </c>
      <c r="B4186">
        <v>1.01204819277108</v>
      </c>
      <c r="C4186">
        <v>4.5437000892912201E-2</v>
      </c>
      <c r="D4186" t="s">
        <v>398</v>
      </c>
      <c r="E4186" t="s">
        <v>28</v>
      </c>
      <c r="F4186">
        <v>85836588</v>
      </c>
      <c r="G4186">
        <v>85836647</v>
      </c>
      <c r="H4186" s="6">
        <f>G4186-F4186</f>
        <v>59</v>
      </c>
      <c r="I4186">
        <v>60</v>
      </c>
      <c r="J4186">
        <v>60</v>
      </c>
      <c r="K4186">
        <v>120</v>
      </c>
      <c r="L4186">
        <v>120</v>
      </c>
      <c r="M4186">
        <v>55</v>
      </c>
      <c r="N4186">
        <v>60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 t="s">
        <v>1486</v>
      </c>
      <c r="V4186" t="str">
        <f>D4186&amp;":"&amp;F4186&amp;"-"&amp;G4186</f>
        <v>chr2:85836588-85836647</v>
      </c>
    </row>
    <row r="4187" spans="1:22">
      <c r="A4187">
        <v>32141</v>
      </c>
      <c r="B4187">
        <v>1.77956989247312</v>
      </c>
      <c r="C4187">
        <v>7.5364749008133098E-3</v>
      </c>
      <c r="D4187" t="s">
        <v>398</v>
      </c>
      <c r="E4187" t="s">
        <v>28</v>
      </c>
      <c r="F4187">
        <v>86248962</v>
      </c>
      <c r="G4187">
        <v>86249021</v>
      </c>
      <c r="H4187" s="6">
        <f>G4187-F4187</f>
        <v>59</v>
      </c>
      <c r="I4187">
        <v>91</v>
      </c>
      <c r="J4187">
        <v>0</v>
      </c>
      <c r="K4187">
        <v>60</v>
      </c>
      <c r="L4187">
        <v>2</v>
      </c>
      <c r="M4187">
        <v>0</v>
      </c>
      <c r="N4187">
        <v>4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 t="s">
        <v>1487</v>
      </c>
      <c r="V4187" t="str">
        <f>D4187&amp;":"&amp;F4187&amp;"-"&amp;G4187</f>
        <v>chr2:86248962-86249021</v>
      </c>
    </row>
    <row r="4188" spans="1:22">
      <c r="A4188">
        <v>32142</v>
      </c>
      <c r="B4188">
        <v>0.89045936395759695</v>
      </c>
      <c r="C4188">
        <v>3.7206618965940998E-2</v>
      </c>
      <c r="D4188" t="s">
        <v>398</v>
      </c>
      <c r="E4188" t="s">
        <v>28</v>
      </c>
      <c r="F4188">
        <v>86254347</v>
      </c>
      <c r="G4188">
        <v>86254406</v>
      </c>
      <c r="H4188" s="6">
        <f>G4188-F4188</f>
        <v>59</v>
      </c>
      <c r="I4188">
        <v>91</v>
      </c>
      <c r="J4188">
        <v>169</v>
      </c>
      <c r="K4188">
        <v>60</v>
      </c>
      <c r="L4188">
        <v>166</v>
      </c>
      <c r="M4188">
        <v>60</v>
      </c>
      <c r="N4188">
        <v>160</v>
      </c>
      <c r="O4188">
        <v>0</v>
      </c>
      <c r="P4188">
        <v>0</v>
      </c>
      <c r="Q4188">
        <v>1</v>
      </c>
      <c r="R4188">
        <v>0</v>
      </c>
      <c r="S4188">
        <v>0</v>
      </c>
      <c r="T4188">
        <v>0</v>
      </c>
      <c r="U4188" t="s">
        <v>1488</v>
      </c>
      <c r="V4188" t="str">
        <f>D4188&amp;":"&amp;F4188&amp;"-"&amp;G4188</f>
        <v>chr2:86254347-86254406</v>
      </c>
    </row>
    <row r="4189" spans="1:22">
      <c r="A4189">
        <v>32143</v>
      </c>
      <c r="B4189">
        <v>0.96822429906541996</v>
      </c>
      <c r="C4189">
        <v>3.1811633873683298E-2</v>
      </c>
      <c r="D4189" t="s">
        <v>398</v>
      </c>
      <c r="E4189" t="s">
        <v>28</v>
      </c>
      <c r="F4189">
        <v>86332631</v>
      </c>
      <c r="G4189">
        <v>86332690</v>
      </c>
      <c r="H4189" s="6">
        <f>G4189-F4189</f>
        <v>59</v>
      </c>
      <c r="I4189">
        <v>143</v>
      </c>
      <c r="J4189">
        <v>55</v>
      </c>
      <c r="K4189">
        <v>140</v>
      </c>
      <c r="L4189">
        <v>175</v>
      </c>
      <c r="M4189">
        <v>120</v>
      </c>
      <c r="N4189">
        <v>60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 t="s">
        <v>1488</v>
      </c>
      <c r="V4189" t="str">
        <f>D4189&amp;":"&amp;F4189&amp;"-"&amp;G4189</f>
        <v>chr2:86332631-86332690</v>
      </c>
    </row>
    <row r="4190" spans="1:22">
      <c r="A4190">
        <v>25031</v>
      </c>
      <c r="B4190">
        <v>0.58944006012777195</v>
      </c>
      <c r="C4190">
        <v>1.5226273380559201E-2</v>
      </c>
      <c r="D4190" t="s">
        <v>398</v>
      </c>
      <c r="E4190" t="s">
        <v>9</v>
      </c>
      <c r="F4190">
        <v>86348636</v>
      </c>
      <c r="G4190">
        <v>86348715</v>
      </c>
      <c r="H4190" s="6">
        <f>G4190-F4190</f>
        <v>79</v>
      </c>
      <c r="I4190">
        <v>758</v>
      </c>
      <c r="J4190">
        <v>1050</v>
      </c>
      <c r="K4190">
        <v>1085</v>
      </c>
      <c r="L4190">
        <v>2459</v>
      </c>
      <c r="M4190">
        <v>1085</v>
      </c>
      <c r="N4190">
        <v>1526</v>
      </c>
      <c r="O4190">
        <v>0</v>
      </c>
      <c r="P4190">
        <v>1</v>
      </c>
      <c r="Q4190">
        <v>0</v>
      </c>
      <c r="R4190">
        <v>2</v>
      </c>
      <c r="S4190">
        <v>1</v>
      </c>
      <c r="T4190">
        <v>0</v>
      </c>
      <c r="U4190" t="s">
        <v>1489</v>
      </c>
      <c r="V4190" t="str">
        <f>D4190&amp;":"&amp;F4190&amp;"-"&amp;G4190</f>
        <v>chr2:86348636-86348715</v>
      </c>
    </row>
    <row r="4191" spans="1:22">
      <c r="A4191">
        <v>25077</v>
      </c>
      <c r="B4191">
        <v>0.74184689323721298</v>
      </c>
      <c r="C4191">
        <v>1.22044781629472E-2</v>
      </c>
      <c r="D4191" t="s">
        <v>398</v>
      </c>
      <c r="E4191" t="s">
        <v>9</v>
      </c>
      <c r="F4191">
        <v>96932127</v>
      </c>
      <c r="G4191">
        <v>96932226</v>
      </c>
      <c r="H4191" s="6">
        <f>G4191-F4191</f>
        <v>99</v>
      </c>
      <c r="I4191">
        <v>699</v>
      </c>
      <c r="J4191">
        <v>751</v>
      </c>
      <c r="K4191">
        <v>383</v>
      </c>
      <c r="L4191">
        <v>1149</v>
      </c>
      <c r="M4191">
        <v>754</v>
      </c>
      <c r="N4191">
        <v>698</v>
      </c>
      <c r="O4191">
        <v>0</v>
      </c>
      <c r="P4191">
        <v>4</v>
      </c>
      <c r="Q4191">
        <v>3</v>
      </c>
      <c r="R4191">
        <v>2</v>
      </c>
      <c r="S4191">
        <v>1</v>
      </c>
      <c r="T4191">
        <v>0</v>
      </c>
      <c r="U4191" t="s">
        <v>1490</v>
      </c>
      <c r="V4191" t="str">
        <f>D4191&amp;":"&amp;F4191&amp;"-"&amp;G4191</f>
        <v>chr2:96932127-96932226</v>
      </c>
    </row>
    <row r="4192" spans="1:22">
      <c r="A4192">
        <v>32177</v>
      </c>
      <c r="B4192">
        <v>0.54313528029540104</v>
      </c>
      <c r="C4192">
        <v>2.67889021240846E-2</v>
      </c>
      <c r="D4192" t="s">
        <v>398</v>
      </c>
      <c r="E4192" t="s">
        <v>28</v>
      </c>
      <c r="F4192">
        <v>96948992</v>
      </c>
      <c r="G4192">
        <v>96949051</v>
      </c>
      <c r="H4192" s="6">
        <f>G4192-F4192</f>
        <v>59</v>
      </c>
      <c r="I4192">
        <v>433</v>
      </c>
      <c r="J4192">
        <v>429</v>
      </c>
      <c r="K4192">
        <v>572</v>
      </c>
      <c r="L4192">
        <v>839</v>
      </c>
      <c r="M4192">
        <v>1155</v>
      </c>
      <c r="N4192">
        <v>805</v>
      </c>
      <c r="O4192">
        <v>0</v>
      </c>
      <c r="P4192">
        <v>0</v>
      </c>
      <c r="Q4192">
        <v>1</v>
      </c>
      <c r="R4192">
        <v>0</v>
      </c>
      <c r="S4192">
        <v>0</v>
      </c>
      <c r="T4192">
        <v>0</v>
      </c>
      <c r="U4192" t="s">
        <v>543</v>
      </c>
      <c r="V4192" t="str">
        <f>D4192&amp;":"&amp;F4192&amp;"-"&amp;G4192</f>
        <v>chr2:96948992-96949051</v>
      </c>
    </row>
    <row r="4193" spans="1:22">
      <c r="A4193">
        <v>32179</v>
      </c>
      <c r="B4193">
        <v>1.51515151515152</v>
      </c>
      <c r="C4193">
        <v>7.4116718692798398E-3</v>
      </c>
      <c r="D4193" t="s">
        <v>398</v>
      </c>
      <c r="E4193" t="s">
        <v>28</v>
      </c>
      <c r="F4193">
        <v>96949850</v>
      </c>
      <c r="G4193">
        <v>96949929</v>
      </c>
      <c r="H4193" s="6">
        <f>G4193-F4193</f>
        <v>79</v>
      </c>
      <c r="I4193">
        <v>134</v>
      </c>
      <c r="J4193">
        <v>266</v>
      </c>
      <c r="K4193">
        <v>106</v>
      </c>
      <c r="L4193">
        <v>66</v>
      </c>
      <c r="M4193">
        <v>80</v>
      </c>
      <c r="N4193">
        <v>109</v>
      </c>
      <c r="O4193">
        <v>0</v>
      </c>
      <c r="P4193">
        <v>1</v>
      </c>
      <c r="Q4193">
        <v>0</v>
      </c>
      <c r="R4193">
        <v>0</v>
      </c>
      <c r="S4193">
        <v>0</v>
      </c>
      <c r="T4193">
        <v>0</v>
      </c>
      <c r="U4193" t="s">
        <v>543</v>
      </c>
      <c r="V4193" t="str">
        <f>D4193&amp;":"&amp;F4193&amp;"-"&amp;G4193</f>
        <v>chr2:96949850-96949929</v>
      </c>
    </row>
    <row r="4194" spans="1:22">
      <c r="A4194">
        <v>32179</v>
      </c>
      <c r="B4194">
        <v>0.976780185758514</v>
      </c>
      <c r="C4194">
        <v>1.8165760833506399E-2</v>
      </c>
      <c r="D4194" t="s">
        <v>398</v>
      </c>
      <c r="E4194" t="s">
        <v>28</v>
      </c>
      <c r="F4194">
        <v>96949950</v>
      </c>
      <c r="G4194">
        <v>96950069</v>
      </c>
      <c r="H4194" s="6">
        <f>G4194-F4194</f>
        <v>119</v>
      </c>
      <c r="I4194">
        <v>445</v>
      </c>
      <c r="J4194">
        <v>324</v>
      </c>
      <c r="K4194">
        <v>125</v>
      </c>
      <c r="L4194">
        <v>297</v>
      </c>
      <c r="M4194">
        <v>346</v>
      </c>
      <c r="N4194">
        <v>281</v>
      </c>
      <c r="O4194">
        <v>2</v>
      </c>
      <c r="P4194">
        <v>0</v>
      </c>
      <c r="Q4194">
        <v>0</v>
      </c>
      <c r="R4194">
        <v>2</v>
      </c>
      <c r="S4194">
        <v>0</v>
      </c>
      <c r="T4194">
        <v>0</v>
      </c>
      <c r="U4194" t="s">
        <v>543</v>
      </c>
      <c r="V4194" t="str">
        <f>D4194&amp;":"&amp;F4194&amp;"-"&amp;G4194</f>
        <v>chr2:96949950-96950069</v>
      </c>
    </row>
    <row r="4195" spans="1:22">
      <c r="A4195">
        <v>32179</v>
      </c>
      <c r="B4195">
        <v>0.67940298507462704</v>
      </c>
      <c r="C4195">
        <v>1.0604909457203E-2</v>
      </c>
      <c r="D4195" t="s">
        <v>398</v>
      </c>
      <c r="E4195" t="s">
        <v>28</v>
      </c>
      <c r="F4195">
        <v>96950090</v>
      </c>
      <c r="G4195">
        <v>96950169</v>
      </c>
      <c r="H4195" s="6">
        <f>G4195-F4195</f>
        <v>79</v>
      </c>
      <c r="I4195">
        <v>954</v>
      </c>
      <c r="J4195">
        <v>773</v>
      </c>
      <c r="K4195">
        <v>305</v>
      </c>
      <c r="L4195">
        <v>1268</v>
      </c>
      <c r="M4195">
        <v>1368</v>
      </c>
      <c r="N4195">
        <v>470</v>
      </c>
      <c r="O4195">
        <v>0</v>
      </c>
      <c r="P4195">
        <v>1</v>
      </c>
      <c r="Q4195">
        <v>0</v>
      </c>
      <c r="R4195">
        <v>0</v>
      </c>
      <c r="S4195">
        <v>1</v>
      </c>
      <c r="T4195">
        <v>0</v>
      </c>
      <c r="U4195" t="s">
        <v>543</v>
      </c>
      <c r="V4195" t="str">
        <f>D4195&amp;":"&amp;F4195&amp;"-"&amp;G4195</f>
        <v>chr2:96950090-96950169</v>
      </c>
    </row>
    <row r="4196" spans="1:22">
      <c r="A4196">
        <v>32179</v>
      </c>
      <c r="B4196">
        <v>0.674403328224217</v>
      </c>
      <c r="C4196">
        <v>1.5768125674491401E-2</v>
      </c>
      <c r="D4196" t="s">
        <v>398</v>
      </c>
      <c r="E4196" t="s">
        <v>28</v>
      </c>
      <c r="F4196">
        <v>96950230</v>
      </c>
      <c r="G4196">
        <v>96950329</v>
      </c>
      <c r="H4196" s="6">
        <f>G4196-F4196</f>
        <v>99</v>
      </c>
      <c r="I4196">
        <v>807</v>
      </c>
      <c r="J4196">
        <v>790</v>
      </c>
      <c r="K4196">
        <v>1171</v>
      </c>
      <c r="L4196">
        <v>1624</v>
      </c>
      <c r="M4196">
        <v>1678</v>
      </c>
      <c r="N4196">
        <v>961</v>
      </c>
      <c r="O4196">
        <v>2</v>
      </c>
      <c r="P4196">
        <v>1</v>
      </c>
      <c r="Q4196">
        <v>0</v>
      </c>
      <c r="R4196">
        <v>1</v>
      </c>
      <c r="S4196">
        <v>0</v>
      </c>
      <c r="T4196">
        <v>0</v>
      </c>
      <c r="U4196" t="s">
        <v>543</v>
      </c>
      <c r="V4196" t="str">
        <f>D4196&amp;":"&amp;F4196&amp;"-"&amp;G4196</f>
        <v>chr2:96950230-96950329</v>
      </c>
    </row>
    <row r="4197" spans="1:22">
      <c r="A4197">
        <v>32179</v>
      </c>
      <c r="B4197">
        <v>0.67092034029389003</v>
      </c>
      <c r="C4197">
        <v>2.6304290594540699E-2</v>
      </c>
      <c r="D4197" t="s">
        <v>398</v>
      </c>
      <c r="E4197" t="s">
        <v>28</v>
      </c>
      <c r="F4197">
        <v>96950990</v>
      </c>
      <c r="G4197">
        <v>96951089</v>
      </c>
      <c r="H4197" s="6">
        <f>G4197-F4197</f>
        <v>99</v>
      </c>
      <c r="I4197">
        <v>596</v>
      </c>
      <c r="J4197">
        <v>404</v>
      </c>
      <c r="K4197">
        <v>423</v>
      </c>
      <c r="L4197">
        <v>997</v>
      </c>
      <c r="M4197">
        <v>450</v>
      </c>
      <c r="N4197">
        <v>831</v>
      </c>
      <c r="O4197">
        <v>0</v>
      </c>
      <c r="P4197">
        <v>2</v>
      </c>
      <c r="Q4197">
        <v>1</v>
      </c>
      <c r="R4197">
        <v>1</v>
      </c>
      <c r="S4197">
        <v>0</v>
      </c>
      <c r="T4197">
        <v>1</v>
      </c>
      <c r="U4197" t="s">
        <v>543</v>
      </c>
      <c r="V4197" t="str">
        <f>D4197&amp;":"&amp;F4197&amp;"-"&amp;G4197</f>
        <v>chr2:96950990-96951089</v>
      </c>
    </row>
    <row r="4198" spans="1:22">
      <c r="A4198">
        <v>32180</v>
      </c>
      <c r="B4198">
        <v>0.99792013311148098</v>
      </c>
      <c r="C4198">
        <v>1.18499898747681E-2</v>
      </c>
      <c r="D4198" t="s">
        <v>398</v>
      </c>
      <c r="E4198" t="s">
        <v>28</v>
      </c>
      <c r="F4198">
        <v>96952105</v>
      </c>
      <c r="G4198">
        <v>96952204</v>
      </c>
      <c r="H4198" s="6">
        <f>G4198-F4198</f>
        <v>99</v>
      </c>
      <c r="I4198">
        <v>283</v>
      </c>
      <c r="J4198">
        <v>1057</v>
      </c>
      <c r="K4198">
        <v>747</v>
      </c>
      <c r="L4198">
        <v>744</v>
      </c>
      <c r="M4198">
        <v>698</v>
      </c>
      <c r="N4198">
        <v>654</v>
      </c>
      <c r="O4198">
        <v>0</v>
      </c>
      <c r="P4198">
        <v>2</v>
      </c>
      <c r="Q4198">
        <v>1</v>
      </c>
      <c r="R4198">
        <v>0</v>
      </c>
      <c r="S4198">
        <v>0</v>
      </c>
      <c r="T4198">
        <v>2</v>
      </c>
      <c r="U4198" t="s">
        <v>543</v>
      </c>
      <c r="V4198" t="str">
        <f>D4198&amp;":"&amp;F4198&amp;"-"&amp;G4198</f>
        <v>chr2:96952105-96952204</v>
      </c>
    </row>
    <row r="4199" spans="1:22">
      <c r="A4199">
        <v>32180</v>
      </c>
      <c r="B4199">
        <v>1.4750000000000001</v>
      </c>
      <c r="C4199">
        <v>4.4880550060315903E-2</v>
      </c>
      <c r="D4199" t="s">
        <v>398</v>
      </c>
      <c r="E4199" t="s">
        <v>28</v>
      </c>
      <c r="F4199">
        <v>96952305</v>
      </c>
      <c r="G4199">
        <v>96952364</v>
      </c>
      <c r="H4199" s="6">
        <f>G4199-F4199</f>
        <v>59</v>
      </c>
      <c r="I4199">
        <v>114</v>
      </c>
      <c r="J4199">
        <v>60</v>
      </c>
      <c r="K4199">
        <v>0</v>
      </c>
      <c r="L4199">
        <v>0</v>
      </c>
      <c r="M4199">
        <v>60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 t="s">
        <v>543</v>
      </c>
      <c r="V4199" t="str">
        <f>D4199&amp;":"&amp;F4199&amp;"-"&amp;G4199</f>
        <v>chr2:96952305-96952364</v>
      </c>
    </row>
    <row r="4200" spans="1:22">
      <c r="A4200">
        <v>32183</v>
      </c>
      <c r="B4200">
        <v>0.41655108645399902</v>
      </c>
      <c r="C4200">
        <v>4.0871567656644299E-2</v>
      </c>
      <c r="D4200" t="s">
        <v>398</v>
      </c>
      <c r="E4200" t="s">
        <v>28</v>
      </c>
      <c r="F4200">
        <v>96956506</v>
      </c>
      <c r="G4200">
        <v>96956525</v>
      </c>
      <c r="H4200" s="6">
        <f>G4200-F4200</f>
        <v>19</v>
      </c>
      <c r="I4200">
        <v>227</v>
      </c>
      <c r="J4200">
        <v>330</v>
      </c>
      <c r="K4200">
        <v>280</v>
      </c>
      <c r="L4200">
        <v>503</v>
      </c>
      <c r="M4200">
        <v>943</v>
      </c>
      <c r="N4200">
        <v>653</v>
      </c>
      <c r="O4200">
        <v>0</v>
      </c>
      <c r="P4200">
        <v>1</v>
      </c>
      <c r="Q4200">
        <v>0</v>
      </c>
      <c r="R4200">
        <v>0</v>
      </c>
      <c r="S4200">
        <v>1</v>
      </c>
      <c r="T4200">
        <v>0</v>
      </c>
      <c r="U4200" t="s">
        <v>543</v>
      </c>
      <c r="V4200" t="str">
        <f>D4200&amp;":"&amp;F4200&amp;"-"&amp;G4200</f>
        <v>chr2:96956506-96956525</v>
      </c>
    </row>
    <row r="4201" spans="1:22">
      <c r="A4201">
        <v>32186</v>
      </c>
      <c r="B4201">
        <v>1.64640883977901</v>
      </c>
      <c r="C4201">
        <v>1.2491619787869E-2</v>
      </c>
      <c r="D4201" t="s">
        <v>398</v>
      </c>
      <c r="E4201" t="s">
        <v>28</v>
      </c>
      <c r="F4201">
        <v>96963374</v>
      </c>
      <c r="G4201">
        <v>96963453</v>
      </c>
      <c r="H4201" s="6">
        <f>G4201-F4201</f>
        <v>79</v>
      </c>
      <c r="I4201">
        <v>114</v>
      </c>
      <c r="J4201">
        <v>122</v>
      </c>
      <c r="K4201">
        <v>116</v>
      </c>
      <c r="L4201">
        <v>79</v>
      </c>
      <c r="M4201">
        <v>43</v>
      </c>
      <c r="N4201">
        <v>0</v>
      </c>
      <c r="O4201">
        <v>0</v>
      </c>
      <c r="P4201">
        <v>1</v>
      </c>
      <c r="Q4201">
        <v>0</v>
      </c>
      <c r="R4201">
        <v>0</v>
      </c>
      <c r="S4201">
        <v>0</v>
      </c>
      <c r="T4201">
        <v>0</v>
      </c>
      <c r="U4201" t="s">
        <v>543</v>
      </c>
      <c r="V4201" t="str">
        <f>D4201&amp;":"&amp;F4201&amp;"-"&amp;G4201</f>
        <v>chr2:96963374-96963453</v>
      </c>
    </row>
    <row r="4202" spans="1:22">
      <c r="A4202">
        <v>32186</v>
      </c>
      <c r="B4202">
        <v>0.57663551401869195</v>
      </c>
      <c r="C4202">
        <v>3.8533232463345897E-2</v>
      </c>
      <c r="D4202" t="s">
        <v>398</v>
      </c>
      <c r="E4202" t="s">
        <v>28</v>
      </c>
      <c r="F4202">
        <v>96964314</v>
      </c>
      <c r="G4202">
        <v>96964353</v>
      </c>
      <c r="H4202" s="6">
        <f>G4202-F4202</f>
        <v>39</v>
      </c>
      <c r="I4202">
        <v>159</v>
      </c>
      <c r="J4202">
        <v>207</v>
      </c>
      <c r="K4202">
        <v>131</v>
      </c>
      <c r="L4202">
        <v>328</v>
      </c>
      <c r="M4202">
        <v>308</v>
      </c>
      <c r="N4202">
        <v>314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 t="s">
        <v>543</v>
      </c>
      <c r="V4202" t="str">
        <f>D4202&amp;":"&amp;F4202&amp;"-"&amp;G4202</f>
        <v>chr2:96964314-96964353</v>
      </c>
    </row>
    <row r="4203" spans="1:22">
      <c r="A4203">
        <v>32190</v>
      </c>
      <c r="B4203">
        <v>0.86515331187531797</v>
      </c>
      <c r="C4203">
        <v>9.4342525349628108E-3</v>
      </c>
      <c r="D4203" t="s">
        <v>398</v>
      </c>
      <c r="E4203" t="s">
        <v>28</v>
      </c>
      <c r="F4203">
        <v>96970445</v>
      </c>
      <c r="G4203">
        <v>96970604</v>
      </c>
      <c r="H4203" s="6">
        <f>G4203-F4203</f>
        <v>159</v>
      </c>
      <c r="I4203">
        <v>1462</v>
      </c>
      <c r="J4203">
        <v>2184</v>
      </c>
      <c r="K4203">
        <v>957</v>
      </c>
      <c r="L4203">
        <v>2503</v>
      </c>
      <c r="M4203">
        <v>1546</v>
      </c>
      <c r="N4203">
        <v>1358</v>
      </c>
      <c r="O4203">
        <v>2</v>
      </c>
      <c r="P4203">
        <v>4</v>
      </c>
      <c r="Q4203">
        <v>0</v>
      </c>
      <c r="R4203">
        <v>0</v>
      </c>
      <c r="S4203">
        <v>2</v>
      </c>
      <c r="T4203">
        <v>2</v>
      </c>
      <c r="U4203" t="s">
        <v>543</v>
      </c>
      <c r="V4203" t="str">
        <f>D4203&amp;":"&amp;F4203&amp;"-"&amp;G4203</f>
        <v>chr2:96970445-96970604</v>
      </c>
    </row>
    <row r="4204" spans="1:22">
      <c r="A4204">
        <v>25083</v>
      </c>
      <c r="B4204">
        <v>1.66895604395604</v>
      </c>
      <c r="C4204">
        <v>4.91100512848736E-3</v>
      </c>
      <c r="D4204" t="s">
        <v>398</v>
      </c>
      <c r="E4204" t="s">
        <v>9</v>
      </c>
      <c r="F4204">
        <v>97426790</v>
      </c>
      <c r="G4204">
        <v>97426929</v>
      </c>
      <c r="H4204" s="6">
        <f>G4204-F4204</f>
        <v>139</v>
      </c>
      <c r="I4204">
        <v>188</v>
      </c>
      <c r="J4204">
        <v>244</v>
      </c>
      <c r="K4204">
        <v>359</v>
      </c>
      <c r="L4204">
        <v>182</v>
      </c>
      <c r="M4204">
        <v>99</v>
      </c>
      <c r="N4204">
        <v>27</v>
      </c>
      <c r="O4204">
        <v>0</v>
      </c>
      <c r="P4204">
        <v>0</v>
      </c>
      <c r="Q4204">
        <v>1</v>
      </c>
      <c r="R4204">
        <v>0</v>
      </c>
      <c r="S4204">
        <v>0</v>
      </c>
      <c r="T4204">
        <v>0</v>
      </c>
      <c r="U4204" t="s">
        <v>406</v>
      </c>
      <c r="V4204" t="str">
        <f>D4204&amp;":"&amp;F4204&amp;"-"&amp;G4204</f>
        <v>chr2:97426790-97426929</v>
      </c>
    </row>
    <row r="4205" spans="1:22">
      <c r="A4205">
        <v>25083</v>
      </c>
      <c r="B4205">
        <v>0.59920182440136804</v>
      </c>
      <c r="C4205">
        <v>3.2711799662490999E-2</v>
      </c>
      <c r="D4205" t="s">
        <v>398</v>
      </c>
      <c r="E4205" t="s">
        <v>9</v>
      </c>
      <c r="F4205">
        <v>97426950</v>
      </c>
      <c r="G4205">
        <v>97427009</v>
      </c>
      <c r="H4205" s="6">
        <f>G4205-F4205</f>
        <v>59</v>
      </c>
      <c r="I4205">
        <v>358</v>
      </c>
      <c r="J4205">
        <v>177</v>
      </c>
      <c r="K4205">
        <v>336</v>
      </c>
      <c r="L4205">
        <v>875</v>
      </c>
      <c r="M4205">
        <v>515</v>
      </c>
      <c r="N4205">
        <v>180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1</v>
      </c>
      <c r="U4205" t="s">
        <v>406</v>
      </c>
      <c r="V4205" t="str">
        <f>D4205&amp;":"&amp;F4205&amp;"-"&amp;G4205</f>
        <v>chr2:97426950-97427009</v>
      </c>
    </row>
    <row r="4206" spans="1:22">
      <c r="A4206">
        <v>25083</v>
      </c>
      <c r="B4206">
        <v>0.59941520467836296</v>
      </c>
      <c r="C4206">
        <v>3.43431339784298E-2</v>
      </c>
      <c r="D4206" t="s">
        <v>398</v>
      </c>
      <c r="E4206" t="s">
        <v>9</v>
      </c>
      <c r="F4206">
        <v>97427130</v>
      </c>
      <c r="G4206">
        <v>97427169</v>
      </c>
      <c r="H4206" s="6">
        <f>G4206-F4206</f>
        <v>39</v>
      </c>
      <c r="I4206">
        <v>198</v>
      </c>
      <c r="J4206">
        <v>188</v>
      </c>
      <c r="K4206">
        <v>109</v>
      </c>
      <c r="L4206">
        <v>479</v>
      </c>
      <c r="M4206">
        <v>260</v>
      </c>
      <c r="N4206">
        <v>167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 t="s">
        <v>406</v>
      </c>
      <c r="V4206" t="str">
        <f>D4206&amp;":"&amp;F4206&amp;"-"&amp;G4206</f>
        <v>chr2:97427130-97427169</v>
      </c>
    </row>
    <row r="4207" spans="1:22">
      <c r="A4207">
        <v>25083</v>
      </c>
      <c r="B4207">
        <v>0.64681295715778497</v>
      </c>
      <c r="C4207">
        <v>3.4761545910130399E-2</v>
      </c>
      <c r="D4207" t="s">
        <v>398</v>
      </c>
      <c r="E4207" t="s">
        <v>9</v>
      </c>
      <c r="F4207">
        <v>97427490</v>
      </c>
      <c r="G4207">
        <v>97427529</v>
      </c>
      <c r="H4207" s="6">
        <f>G4207-F4207</f>
        <v>39</v>
      </c>
      <c r="I4207">
        <v>259</v>
      </c>
      <c r="J4207">
        <v>96</v>
      </c>
      <c r="K4207">
        <v>144</v>
      </c>
      <c r="L4207">
        <v>193</v>
      </c>
      <c r="M4207">
        <v>198</v>
      </c>
      <c r="N4207">
        <v>446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 t="s">
        <v>406</v>
      </c>
      <c r="V4207" t="str">
        <f>D4207&amp;":"&amp;F4207&amp;"-"&amp;G4207</f>
        <v>chr2:97427490-97427529</v>
      </c>
    </row>
    <row r="4208" spans="1:22">
      <c r="A4208">
        <v>32197</v>
      </c>
      <c r="B4208">
        <v>1.41489361702128</v>
      </c>
      <c r="C4208">
        <v>1.44663869908507E-2</v>
      </c>
      <c r="D4208" t="s">
        <v>398</v>
      </c>
      <c r="E4208" t="s">
        <v>28</v>
      </c>
      <c r="F4208">
        <v>98408888</v>
      </c>
      <c r="G4208">
        <v>98408967</v>
      </c>
      <c r="H4208" s="6">
        <f>G4208-F4208</f>
        <v>79</v>
      </c>
      <c r="I4208">
        <v>62</v>
      </c>
      <c r="J4208">
        <v>268</v>
      </c>
      <c r="K4208">
        <v>224</v>
      </c>
      <c r="L4208">
        <v>131</v>
      </c>
      <c r="M4208">
        <v>180</v>
      </c>
      <c r="N4208">
        <v>13</v>
      </c>
      <c r="O4208">
        <v>0</v>
      </c>
      <c r="P4208">
        <v>0</v>
      </c>
      <c r="Q4208">
        <v>1</v>
      </c>
      <c r="R4208">
        <v>0</v>
      </c>
      <c r="S4208">
        <v>0</v>
      </c>
      <c r="T4208">
        <v>0</v>
      </c>
      <c r="U4208" t="s">
        <v>1491</v>
      </c>
      <c r="V4208" t="str">
        <f>D4208&amp;":"&amp;F4208&amp;"-"&amp;G4208</f>
        <v>chr2:98408888-98408967</v>
      </c>
    </row>
    <row r="4209" spans="1:22">
      <c r="A4209">
        <v>32197</v>
      </c>
      <c r="B4209">
        <v>1.0733137829912001</v>
      </c>
      <c r="C4209">
        <v>1.7667011323454201E-2</v>
      </c>
      <c r="D4209" t="s">
        <v>398</v>
      </c>
      <c r="E4209" t="s">
        <v>28</v>
      </c>
      <c r="F4209">
        <v>98409248</v>
      </c>
      <c r="G4209">
        <v>98409287</v>
      </c>
      <c r="H4209" s="6">
        <f>G4209-F4209</f>
        <v>39</v>
      </c>
      <c r="I4209">
        <v>74</v>
      </c>
      <c r="J4209">
        <v>101</v>
      </c>
      <c r="K4209">
        <v>71</v>
      </c>
      <c r="L4209">
        <v>0</v>
      </c>
      <c r="M4209">
        <v>200</v>
      </c>
      <c r="N4209">
        <v>21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 t="s">
        <v>1491</v>
      </c>
      <c r="V4209" t="str">
        <f>D4209&amp;":"&amp;F4209&amp;"-"&amp;G4209</f>
        <v>chr2:98409248-98409287</v>
      </c>
    </row>
    <row r="4210" spans="1:22">
      <c r="A4210">
        <v>32215</v>
      </c>
      <c r="B4210">
        <v>1.9592566118656201</v>
      </c>
      <c r="C4210">
        <v>9.0326157972320503E-3</v>
      </c>
      <c r="D4210" t="s">
        <v>398</v>
      </c>
      <c r="E4210" t="s">
        <v>28</v>
      </c>
      <c r="F4210">
        <v>101924382</v>
      </c>
      <c r="G4210">
        <v>101924541</v>
      </c>
      <c r="H4210" s="6">
        <f>G4210-F4210</f>
        <v>159</v>
      </c>
      <c r="I4210">
        <v>663</v>
      </c>
      <c r="J4210">
        <v>1334</v>
      </c>
      <c r="K4210">
        <v>252</v>
      </c>
      <c r="L4210">
        <v>519</v>
      </c>
      <c r="M4210">
        <v>134</v>
      </c>
      <c r="N4210">
        <v>262</v>
      </c>
      <c r="O4210">
        <v>0</v>
      </c>
      <c r="P4210">
        <v>3</v>
      </c>
      <c r="Q4210">
        <v>0</v>
      </c>
      <c r="R4210">
        <v>0</v>
      </c>
      <c r="S4210">
        <v>1</v>
      </c>
      <c r="T4210">
        <v>0</v>
      </c>
      <c r="U4210" t="s">
        <v>1492</v>
      </c>
      <c r="V4210" t="str">
        <f>D4210&amp;":"&amp;F4210&amp;"-"&amp;G4210</f>
        <v>chr2:101924382-101924541</v>
      </c>
    </row>
    <row r="4211" spans="1:22">
      <c r="A4211">
        <v>25138</v>
      </c>
      <c r="B4211">
        <v>1.15221843003413</v>
      </c>
      <c r="C4211">
        <v>9.6193520888484194E-3</v>
      </c>
      <c r="D4211" t="s">
        <v>398</v>
      </c>
      <c r="E4211" t="s">
        <v>9</v>
      </c>
      <c r="F4211">
        <v>109336320</v>
      </c>
      <c r="G4211">
        <v>109336459</v>
      </c>
      <c r="H4211" s="6">
        <f>G4211-F4211</f>
        <v>139</v>
      </c>
      <c r="I4211">
        <v>380</v>
      </c>
      <c r="J4211">
        <v>579</v>
      </c>
      <c r="K4211">
        <v>281</v>
      </c>
      <c r="L4211">
        <v>726</v>
      </c>
      <c r="M4211">
        <v>217</v>
      </c>
      <c r="N4211">
        <v>94</v>
      </c>
      <c r="O4211">
        <v>1</v>
      </c>
      <c r="P4211">
        <v>6</v>
      </c>
      <c r="Q4211">
        <v>0</v>
      </c>
      <c r="R4211">
        <v>2</v>
      </c>
      <c r="S4211">
        <v>0</v>
      </c>
      <c r="T4211">
        <v>0</v>
      </c>
      <c r="U4211" t="s">
        <v>1493</v>
      </c>
      <c r="V4211" t="str">
        <f>D4211&amp;":"&amp;F4211&amp;"-"&amp;G4211</f>
        <v>chr2:109336320-109336459</v>
      </c>
    </row>
    <row r="4212" spans="1:22">
      <c r="A4212">
        <v>25154</v>
      </c>
      <c r="B4212">
        <v>1.5122950819672101</v>
      </c>
      <c r="C4212">
        <v>2.0618437971590398E-2</v>
      </c>
      <c r="D4212" t="s">
        <v>398</v>
      </c>
      <c r="E4212" t="s">
        <v>9</v>
      </c>
      <c r="F4212">
        <v>110372954</v>
      </c>
      <c r="G4212">
        <v>110373013</v>
      </c>
      <c r="H4212" s="6">
        <f>G4212-F4212</f>
        <v>59</v>
      </c>
      <c r="I4212">
        <v>48</v>
      </c>
      <c r="J4212">
        <v>37</v>
      </c>
      <c r="K4212">
        <v>104</v>
      </c>
      <c r="L4212">
        <v>64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 t="s">
        <v>1494</v>
      </c>
      <c r="V4212" t="str">
        <f>D4212&amp;":"&amp;F4212&amp;"-"&amp;G4212</f>
        <v>chr2:110372954-110373013</v>
      </c>
    </row>
    <row r="4213" spans="1:22">
      <c r="A4213">
        <v>25156</v>
      </c>
      <c r="B4213">
        <v>0.78388554216867501</v>
      </c>
      <c r="C4213">
        <v>1.9878181291751802E-2</v>
      </c>
      <c r="D4213" t="s">
        <v>398</v>
      </c>
      <c r="E4213" t="s">
        <v>9</v>
      </c>
      <c r="F4213">
        <v>111878689</v>
      </c>
      <c r="G4213">
        <v>111878848</v>
      </c>
      <c r="H4213" s="6">
        <f>G4213-F4213</f>
        <v>159</v>
      </c>
      <c r="I4213">
        <v>529</v>
      </c>
      <c r="J4213">
        <v>563</v>
      </c>
      <c r="K4213">
        <v>502</v>
      </c>
      <c r="L4213">
        <v>684</v>
      </c>
      <c r="M4213">
        <v>571</v>
      </c>
      <c r="N4213">
        <v>913</v>
      </c>
      <c r="O4213">
        <v>1</v>
      </c>
      <c r="P4213">
        <v>0</v>
      </c>
      <c r="Q4213">
        <v>1</v>
      </c>
      <c r="R4213">
        <v>1</v>
      </c>
      <c r="S4213">
        <v>1</v>
      </c>
      <c r="T4213">
        <v>0</v>
      </c>
      <c r="U4213" t="s">
        <v>407</v>
      </c>
      <c r="V4213" t="str">
        <f>D4213&amp;":"&amp;F4213&amp;"-"&amp;G4213</f>
        <v>chr2:111878689-111878848</v>
      </c>
    </row>
    <row r="4214" spans="1:22">
      <c r="A4214">
        <v>25156</v>
      </c>
      <c r="B4214">
        <v>2.2487667371388298</v>
      </c>
      <c r="C4214">
        <v>8.9366987323363806E-3</v>
      </c>
      <c r="D4214" t="s">
        <v>398</v>
      </c>
      <c r="E4214" t="s">
        <v>9</v>
      </c>
      <c r="F4214">
        <v>111878909</v>
      </c>
      <c r="G4214">
        <v>111879068</v>
      </c>
      <c r="H4214" s="6">
        <f>G4214-F4214</f>
        <v>159</v>
      </c>
      <c r="I4214">
        <v>1446</v>
      </c>
      <c r="J4214">
        <v>595</v>
      </c>
      <c r="K4214">
        <v>662</v>
      </c>
      <c r="L4214">
        <v>578</v>
      </c>
      <c r="M4214">
        <v>302</v>
      </c>
      <c r="N4214">
        <v>59</v>
      </c>
      <c r="O4214">
        <v>2</v>
      </c>
      <c r="P4214">
        <v>0</v>
      </c>
      <c r="Q4214">
        <v>0</v>
      </c>
      <c r="R4214">
        <v>0</v>
      </c>
      <c r="S4214">
        <v>0</v>
      </c>
      <c r="T4214">
        <v>0</v>
      </c>
      <c r="U4214" t="s">
        <v>407</v>
      </c>
      <c r="V4214" t="str">
        <f>D4214&amp;":"&amp;F4214&amp;"-"&amp;G4214</f>
        <v>chr2:111878909-111879068</v>
      </c>
    </row>
    <row r="4215" spans="1:22">
      <c r="A4215">
        <v>25156</v>
      </c>
      <c r="B4215">
        <v>0.77796383121232404</v>
      </c>
      <c r="C4215">
        <v>1.21439595018444E-2</v>
      </c>
      <c r="D4215" t="s">
        <v>398</v>
      </c>
      <c r="E4215" t="s">
        <v>9</v>
      </c>
      <c r="F4215">
        <v>111879129</v>
      </c>
      <c r="G4215">
        <v>111879248</v>
      </c>
      <c r="H4215" s="6">
        <f>G4215-F4215</f>
        <v>119</v>
      </c>
      <c r="I4215">
        <v>464</v>
      </c>
      <c r="J4215">
        <v>790</v>
      </c>
      <c r="K4215">
        <v>681</v>
      </c>
      <c r="L4215">
        <v>1224</v>
      </c>
      <c r="M4215">
        <v>1117</v>
      </c>
      <c r="N4215">
        <v>269</v>
      </c>
      <c r="O4215">
        <v>0</v>
      </c>
      <c r="P4215">
        <v>1</v>
      </c>
      <c r="Q4215">
        <v>6</v>
      </c>
      <c r="R4215">
        <v>0</v>
      </c>
      <c r="S4215">
        <v>4</v>
      </c>
      <c r="T4215">
        <v>0</v>
      </c>
      <c r="U4215" t="s">
        <v>407</v>
      </c>
      <c r="V4215" t="str">
        <f>D4215&amp;":"&amp;F4215&amp;"-"&amp;G4215</f>
        <v>chr2:111879129-111879248</v>
      </c>
    </row>
    <row r="4216" spans="1:22">
      <c r="A4216">
        <v>25156</v>
      </c>
      <c r="B4216">
        <v>1.14579759862779</v>
      </c>
      <c r="C4216">
        <v>1.3565054708449599E-2</v>
      </c>
      <c r="D4216" t="s">
        <v>398</v>
      </c>
      <c r="E4216" t="s">
        <v>9</v>
      </c>
      <c r="F4216">
        <v>111879349</v>
      </c>
      <c r="G4216">
        <v>111879448</v>
      </c>
      <c r="H4216" s="6">
        <f>G4216-F4216</f>
        <v>99</v>
      </c>
      <c r="I4216">
        <v>791</v>
      </c>
      <c r="J4216">
        <v>751</v>
      </c>
      <c r="K4216">
        <v>154</v>
      </c>
      <c r="L4216">
        <v>509</v>
      </c>
      <c r="M4216">
        <v>275</v>
      </c>
      <c r="N4216">
        <v>665</v>
      </c>
      <c r="O4216">
        <v>2</v>
      </c>
      <c r="P4216">
        <v>0</v>
      </c>
      <c r="Q4216">
        <v>0</v>
      </c>
      <c r="R4216">
        <v>0</v>
      </c>
      <c r="S4216">
        <v>0</v>
      </c>
      <c r="T4216">
        <v>0</v>
      </c>
      <c r="U4216" t="s">
        <v>407</v>
      </c>
      <c r="V4216" t="str">
        <f>D4216&amp;":"&amp;F4216&amp;"-"&amp;G4216</f>
        <v>chr2:111879349-111879448</v>
      </c>
    </row>
    <row r="4217" spans="1:22">
      <c r="A4217">
        <v>25156</v>
      </c>
      <c r="B4217">
        <v>1.5007366181044399</v>
      </c>
      <c r="C4217">
        <v>6.5700715858969597E-3</v>
      </c>
      <c r="D4217" t="s">
        <v>398</v>
      </c>
      <c r="E4217" t="s">
        <v>9</v>
      </c>
      <c r="F4217">
        <v>111879549</v>
      </c>
      <c r="G4217">
        <v>111879948</v>
      </c>
      <c r="H4217" s="6">
        <f>G4217-F4217</f>
        <v>399</v>
      </c>
      <c r="I4217">
        <v>3185</v>
      </c>
      <c r="J4217">
        <v>2682</v>
      </c>
      <c r="K4217">
        <v>2005</v>
      </c>
      <c r="L4217">
        <v>2358</v>
      </c>
      <c r="M4217">
        <v>925</v>
      </c>
      <c r="N4217">
        <v>1590</v>
      </c>
      <c r="O4217">
        <v>13</v>
      </c>
      <c r="P4217">
        <v>2</v>
      </c>
      <c r="Q4217">
        <v>9</v>
      </c>
      <c r="R4217">
        <v>4</v>
      </c>
      <c r="S4217">
        <v>1</v>
      </c>
      <c r="T4217">
        <v>4</v>
      </c>
      <c r="U4217" t="s">
        <v>407</v>
      </c>
      <c r="V4217" t="str">
        <f>D4217&amp;":"&amp;F4217&amp;"-"&amp;G4217</f>
        <v>chr2:111879549-111879948</v>
      </c>
    </row>
    <row r="4218" spans="1:22">
      <c r="A4218">
        <v>25156</v>
      </c>
      <c r="B4218">
        <v>2.0275482093663899</v>
      </c>
      <c r="C4218">
        <v>1.5980432856516302E-2</v>
      </c>
      <c r="D4218" t="s">
        <v>398</v>
      </c>
      <c r="E4218" t="s">
        <v>9</v>
      </c>
      <c r="F4218">
        <v>111879969</v>
      </c>
      <c r="G4218">
        <v>111880048</v>
      </c>
      <c r="H4218" s="6">
        <f>G4218-F4218</f>
        <v>79</v>
      </c>
      <c r="I4218">
        <v>308</v>
      </c>
      <c r="J4218">
        <v>130</v>
      </c>
      <c r="K4218">
        <v>58</v>
      </c>
      <c r="L4218">
        <v>53</v>
      </c>
      <c r="M4218">
        <v>35</v>
      </c>
      <c r="N4218">
        <v>35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 t="s">
        <v>407</v>
      </c>
      <c r="V4218" t="str">
        <f>D4218&amp;":"&amp;F4218&amp;"-"&amp;G4218</f>
        <v>chr2:111879969-111880048</v>
      </c>
    </row>
    <row r="4219" spans="1:22">
      <c r="A4219">
        <v>25157</v>
      </c>
      <c r="B4219">
        <v>1.4375</v>
      </c>
      <c r="C4219">
        <v>8.2680101315295608E-3</v>
      </c>
      <c r="D4219" t="s">
        <v>398</v>
      </c>
      <c r="E4219" t="s">
        <v>9</v>
      </c>
      <c r="F4219">
        <v>111880406</v>
      </c>
      <c r="G4219">
        <v>111880525</v>
      </c>
      <c r="H4219" s="6">
        <f>G4219-F4219</f>
        <v>119</v>
      </c>
      <c r="I4219">
        <v>554</v>
      </c>
      <c r="J4219">
        <v>438</v>
      </c>
      <c r="K4219">
        <v>357</v>
      </c>
      <c r="L4219">
        <v>622</v>
      </c>
      <c r="M4219">
        <v>94</v>
      </c>
      <c r="N4219">
        <v>112</v>
      </c>
      <c r="O4219">
        <v>3</v>
      </c>
      <c r="P4219">
        <v>1</v>
      </c>
      <c r="Q4219">
        <v>0</v>
      </c>
      <c r="R4219">
        <v>1</v>
      </c>
      <c r="S4219">
        <v>1</v>
      </c>
      <c r="T4219">
        <v>1</v>
      </c>
      <c r="U4219" t="s">
        <v>407</v>
      </c>
      <c r="V4219" t="str">
        <f>D4219&amp;":"&amp;F4219&amp;"-"&amp;G4219</f>
        <v>chr2:111880406-111880525</v>
      </c>
    </row>
    <row r="4220" spans="1:22">
      <c r="A4220">
        <v>25157</v>
      </c>
      <c r="B4220">
        <v>2.2863309352518</v>
      </c>
      <c r="C4220">
        <v>1.3323444100595799E-2</v>
      </c>
      <c r="D4220" t="s">
        <v>398</v>
      </c>
      <c r="E4220" t="s">
        <v>9</v>
      </c>
      <c r="F4220">
        <v>111880546</v>
      </c>
      <c r="G4220">
        <v>111880725</v>
      </c>
      <c r="H4220" s="6">
        <f>G4220-F4220</f>
        <v>179</v>
      </c>
      <c r="I4220">
        <v>233</v>
      </c>
      <c r="J4220">
        <v>714</v>
      </c>
      <c r="K4220">
        <v>102</v>
      </c>
      <c r="L4220">
        <v>83</v>
      </c>
      <c r="M4220">
        <v>0</v>
      </c>
      <c r="N4220">
        <v>72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 t="s">
        <v>407</v>
      </c>
      <c r="V4220" t="str">
        <f>D4220&amp;":"&amp;F4220&amp;"-"&amp;G4220</f>
        <v>chr2:111880546-111880725</v>
      </c>
    </row>
    <row r="4221" spans="1:22">
      <c r="A4221">
        <v>25157</v>
      </c>
      <c r="B4221">
        <v>0.88356164383561597</v>
      </c>
      <c r="C4221">
        <v>4.2720257457936499E-2</v>
      </c>
      <c r="D4221" t="s">
        <v>398</v>
      </c>
      <c r="E4221" t="s">
        <v>9</v>
      </c>
      <c r="F4221">
        <v>111881526</v>
      </c>
      <c r="G4221">
        <v>111881565</v>
      </c>
      <c r="H4221" s="6">
        <f>G4221-F4221</f>
        <v>39</v>
      </c>
      <c r="I4221">
        <v>40</v>
      </c>
      <c r="J4221">
        <v>80</v>
      </c>
      <c r="K4221">
        <v>143</v>
      </c>
      <c r="L4221">
        <v>200</v>
      </c>
      <c r="M4221">
        <v>2</v>
      </c>
      <c r="N4221">
        <v>116</v>
      </c>
      <c r="O4221">
        <v>0</v>
      </c>
      <c r="P4221">
        <v>1</v>
      </c>
      <c r="Q4221">
        <v>0</v>
      </c>
      <c r="R4221">
        <v>0</v>
      </c>
      <c r="S4221">
        <v>0</v>
      </c>
      <c r="T4221">
        <v>0</v>
      </c>
      <c r="U4221" t="s">
        <v>407</v>
      </c>
      <c r="V4221" t="str">
        <f>D4221&amp;":"&amp;F4221&amp;"-"&amp;G4221</f>
        <v>chr2:111881526-111881565</v>
      </c>
    </row>
    <row r="4222" spans="1:22">
      <c r="A4222">
        <v>25171</v>
      </c>
      <c r="B4222">
        <v>1.60187522538767</v>
      </c>
      <c r="C4222">
        <v>2.0089431816782501E-3</v>
      </c>
      <c r="D4222" t="s">
        <v>398</v>
      </c>
      <c r="E4222" t="s">
        <v>9</v>
      </c>
      <c r="F4222">
        <v>113403567</v>
      </c>
      <c r="G4222">
        <v>113403706</v>
      </c>
      <c r="H4222" s="6">
        <f>G4222-F4222</f>
        <v>139</v>
      </c>
      <c r="I4222">
        <v>1518</v>
      </c>
      <c r="J4222">
        <v>1788</v>
      </c>
      <c r="K4222">
        <v>676</v>
      </c>
      <c r="L4222">
        <v>946</v>
      </c>
      <c r="M4222">
        <v>672</v>
      </c>
      <c r="N4222">
        <v>723</v>
      </c>
      <c r="O4222">
        <v>3</v>
      </c>
      <c r="P4222">
        <v>5</v>
      </c>
      <c r="Q4222">
        <v>2</v>
      </c>
      <c r="R4222">
        <v>3</v>
      </c>
      <c r="S4222">
        <v>0</v>
      </c>
      <c r="T4222">
        <v>0</v>
      </c>
      <c r="U4222" t="s">
        <v>408</v>
      </c>
      <c r="V4222" t="str">
        <f>D4222&amp;":"&amp;F4222&amp;"-"&amp;G4222</f>
        <v>chr2:113403567-113403706</v>
      </c>
    </row>
    <row r="4223" spans="1:22">
      <c r="A4223">
        <v>25171</v>
      </c>
      <c r="B4223">
        <v>1.5564202334630399</v>
      </c>
      <c r="C4223">
        <v>1.2676469089952101E-2</v>
      </c>
      <c r="D4223" t="s">
        <v>398</v>
      </c>
      <c r="E4223" t="s">
        <v>9</v>
      </c>
      <c r="F4223">
        <v>113403927</v>
      </c>
      <c r="G4223">
        <v>113403986</v>
      </c>
      <c r="H4223" s="6">
        <f>G4223-F4223</f>
        <v>59</v>
      </c>
      <c r="I4223">
        <v>111</v>
      </c>
      <c r="J4223">
        <v>52</v>
      </c>
      <c r="K4223">
        <v>57</v>
      </c>
      <c r="L4223">
        <v>47</v>
      </c>
      <c r="M4223">
        <v>21</v>
      </c>
      <c r="N4223">
        <v>9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 t="s">
        <v>408</v>
      </c>
      <c r="V4223" t="str">
        <f>D4223&amp;":"&amp;F4223&amp;"-"&amp;G4223</f>
        <v>chr2:113403927-113403986</v>
      </c>
    </row>
    <row r="4224" spans="1:22">
      <c r="A4224">
        <v>25171</v>
      </c>
      <c r="B4224">
        <v>0.50563607085346196</v>
      </c>
      <c r="C4224">
        <v>4.0861181959712403E-2</v>
      </c>
      <c r="D4224" t="s">
        <v>398</v>
      </c>
      <c r="E4224" t="s">
        <v>9</v>
      </c>
      <c r="F4224">
        <v>113404167</v>
      </c>
      <c r="G4224">
        <v>113404206</v>
      </c>
      <c r="H4224" s="6">
        <f>G4224-F4224</f>
        <v>39</v>
      </c>
      <c r="I4224">
        <v>192</v>
      </c>
      <c r="J4224">
        <v>237</v>
      </c>
      <c r="K4224">
        <v>385</v>
      </c>
      <c r="L4224">
        <v>270</v>
      </c>
      <c r="M4224">
        <v>883</v>
      </c>
      <c r="N4224">
        <v>586</v>
      </c>
      <c r="O4224">
        <v>0</v>
      </c>
      <c r="P4224">
        <v>0</v>
      </c>
      <c r="Q4224">
        <v>2</v>
      </c>
      <c r="R4224">
        <v>0</v>
      </c>
      <c r="S4224">
        <v>1</v>
      </c>
      <c r="T4224">
        <v>0</v>
      </c>
      <c r="U4224" t="s">
        <v>408</v>
      </c>
      <c r="V4224" t="str">
        <f>D4224&amp;":"&amp;F4224&amp;"-"&amp;G4224</f>
        <v>chr2:113404167-113404206</v>
      </c>
    </row>
    <row r="4225" spans="1:22">
      <c r="A4225">
        <v>25171</v>
      </c>
      <c r="B4225">
        <v>0.42990331491712702</v>
      </c>
      <c r="C4225">
        <v>3.82417686266684E-2</v>
      </c>
      <c r="D4225" t="s">
        <v>398</v>
      </c>
      <c r="E4225" t="s">
        <v>9</v>
      </c>
      <c r="F4225">
        <v>113404567</v>
      </c>
      <c r="G4225">
        <v>113404626</v>
      </c>
      <c r="H4225" s="6">
        <f>G4225-F4225</f>
        <v>59</v>
      </c>
      <c r="I4225">
        <v>840</v>
      </c>
      <c r="J4225">
        <v>803</v>
      </c>
      <c r="K4225">
        <v>651</v>
      </c>
      <c r="L4225">
        <v>2591</v>
      </c>
      <c r="M4225">
        <v>1674</v>
      </c>
      <c r="N4225">
        <v>1331</v>
      </c>
      <c r="O4225">
        <v>2</v>
      </c>
      <c r="P4225">
        <v>1</v>
      </c>
      <c r="Q4225">
        <v>1</v>
      </c>
      <c r="R4225">
        <v>2</v>
      </c>
      <c r="S4225">
        <v>2</v>
      </c>
      <c r="T4225">
        <v>0</v>
      </c>
      <c r="U4225" t="s">
        <v>408</v>
      </c>
      <c r="V4225" t="str">
        <f>D4225&amp;":"&amp;F4225&amp;"-"&amp;G4225</f>
        <v>chr2:113404567-113404626</v>
      </c>
    </row>
    <row r="4226" spans="1:22">
      <c r="A4226">
        <v>32276</v>
      </c>
      <c r="B4226">
        <v>0.72882231404958697</v>
      </c>
      <c r="C4226">
        <v>2.5828080338145501E-2</v>
      </c>
      <c r="D4226" t="s">
        <v>398</v>
      </c>
      <c r="E4226" t="s">
        <v>28</v>
      </c>
      <c r="F4226">
        <v>114513801</v>
      </c>
      <c r="G4226">
        <v>114513900</v>
      </c>
      <c r="H4226" s="6">
        <f>G4226-F4226</f>
        <v>99</v>
      </c>
      <c r="I4226">
        <v>505</v>
      </c>
      <c r="J4226">
        <v>338</v>
      </c>
      <c r="K4226">
        <v>264</v>
      </c>
      <c r="L4226">
        <v>731</v>
      </c>
      <c r="M4226">
        <v>417</v>
      </c>
      <c r="N4226">
        <v>480</v>
      </c>
      <c r="O4226">
        <v>0</v>
      </c>
      <c r="P4226">
        <v>1</v>
      </c>
      <c r="Q4226">
        <v>0</v>
      </c>
      <c r="R4226">
        <v>2</v>
      </c>
      <c r="S4226">
        <v>0</v>
      </c>
      <c r="T4226">
        <v>0</v>
      </c>
      <c r="U4226" t="s">
        <v>1495</v>
      </c>
      <c r="V4226" t="str">
        <f>D4226&amp;":"&amp;F4226&amp;"-"&amp;G4226</f>
        <v>chr2:114513801-114513900</v>
      </c>
    </row>
    <row r="4227" spans="1:22">
      <c r="A4227">
        <v>32284</v>
      </c>
      <c r="B4227">
        <v>1.440625</v>
      </c>
      <c r="C4227">
        <v>2.18303896147704E-2</v>
      </c>
      <c r="D4227" t="s">
        <v>398</v>
      </c>
      <c r="E4227" t="s">
        <v>28</v>
      </c>
      <c r="F4227">
        <v>121828974</v>
      </c>
      <c r="G4227">
        <v>121829053</v>
      </c>
      <c r="H4227" s="6">
        <f>G4227-F4227</f>
        <v>79</v>
      </c>
      <c r="I4227">
        <v>80</v>
      </c>
      <c r="J4227">
        <v>66</v>
      </c>
      <c r="K4227">
        <v>75</v>
      </c>
      <c r="L4227">
        <v>0</v>
      </c>
      <c r="M4227">
        <v>80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V4227" t="str">
        <f>D4227&amp;":"&amp;F4227&amp;"-"&amp;G4227</f>
        <v>chr2:121828974-121829053</v>
      </c>
    </row>
    <row r="4228" spans="1:22">
      <c r="A4228">
        <v>32284</v>
      </c>
      <c r="B4228">
        <v>1.1239242685025801</v>
      </c>
      <c r="C4228">
        <v>2.83554385169195E-2</v>
      </c>
      <c r="D4228" t="s">
        <v>398</v>
      </c>
      <c r="E4228" t="s">
        <v>28</v>
      </c>
      <c r="F4228">
        <v>121829234</v>
      </c>
      <c r="G4228">
        <v>121829313</v>
      </c>
      <c r="H4228" s="6">
        <f>G4228-F4228</f>
        <v>79</v>
      </c>
      <c r="I4228">
        <v>161</v>
      </c>
      <c r="J4228">
        <v>144</v>
      </c>
      <c r="K4228">
        <v>108</v>
      </c>
      <c r="L4228">
        <v>82</v>
      </c>
      <c r="M4228">
        <v>259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V4228" t="str">
        <f>D4228&amp;":"&amp;F4228&amp;"-"&amp;G4228</f>
        <v>chr2:121829234-121829313</v>
      </c>
    </row>
    <row r="4229" spans="1:22">
      <c r="A4229">
        <v>32284</v>
      </c>
      <c r="B4229">
        <v>1.2942430703624701</v>
      </c>
      <c r="C4229">
        <v>9.3772600742205794E-3</v>
      </c>
      <c r="D4229" t="s">
        <v>398</v>
      </c>
      <c r="E4229" t="s">
        <v>28</v>
      </c>
      <c r="F4229">
        <v>121829954</v>
      </c>
      <c r="G4229">
        <v>121830053</v>
      </c>
      <c r="H4229" s="6">
        <f>G4229-F4229</f>
        <v>99</v>
      </c>
      <c r="I4229">
        <v>390</v>
      </c>
      <c r="J4229">
        <v>388</v>
      </c>
      <c r="K4229">
        <v>132</v>
      </c>
      <c r="L4229">
        <v>191</v>
      </c>
      <c r="M4229">
        <v>259</v>
      </c>
      <c r="N4229">
        <v>188</v>
      </c>
      <c r="O4229">
        <v>0</v>
      </c>
      <c r="P4229">
        <v>1</v>
      </c>
      <c r="Q4229">
        <v>0</v>
      </c>
      <c r="R4229">
        <v>0</v>
      </c>
      <c r="S4229">
        <v>0</v>
      </c>
      <c r="T4229">
        <v>0</v>
      </c>
      <c r="V4229" t="str">
        <f>D4229&amp;":"&amp;F4229&amp;"-"&amp;G4229</f>
        <v>chr2:121829954-121830053</v>
      </c>
    </row>
    <row r="4230" spans="1:22">
      <c r="A4230">
        <v>32284</v>
      </c>
      <c r="B4230">
        <v>0.62734584450402098</v>
      </c>
      <c r="C4230">
        <v>2.4084678460453701E-2</v>
      </c>
      <c r="D4230" t="s">
        <v>398</v>
      </c>
      <c r="E4230" t="s">
        <v>28</v>
      </c>
      <c r="F4230">
        <v>121832374</v>
      </c>
      <c r="G4230">
        <v>121832413</v>
      </c>
      <c r="H4230" s="6">
        <f>G4230-F4230</f>
        <v>39</v>
      </c>
      <c r="I4230">
        <v>219</v>
      </c>
      <c r="J4230">
        <v>235</v>
      </c>
      <c r="K4230">
        <v>112</v>
      </c>
      <c r="L4230">
        <v>236</v>
      </c>
      <c r="M4230">
        <v>467</v>
      </c>
      <c r="N4230">
        <v>288</v>
      </c>
      <c r="O4230">
        <v>1</v>
      </c>
      <c r="P4230">
        <v>2</v>
      </c>
      <c r="Q4230">
        <v>1</v>
      </c>
      <c r="R4230">
        <v>1</v>
      </c>
      <c r="S4230">
        <v>1</v>
      </c>
      <c r="T4230">
        <v>0</v>
      </c>
      <c r="V4230" t="str">
        <f>D4230&amp;":"&amp;F4230&amp;"-"&amp;G4230</f>
        <v>chr2:121832374-121832413</v>
      </c>
    </row>
    <row r="4231" spans="1:22">
      <c r="A4231">
        <v>32284</v>
      </c>
      <c r="B4231">
        <v>0.48088990302338802</v>
      </c>
      <c r="C4231">
        <v>3.5850496279381201E-2</v>
      </c>
      <c r="D4231" t="s">
        <v>398</v>
      </c>
      <c r="E4231" t="s">
        <v>28</v>
      </c>
      <c r="F4231">
        <v>121832554</v>
      </c>
      <c r="G4231">
        <v>121832613</v>
      </c>
      <c r="H4231" s="6">
        <f>G4231-F4231</f>
        <v>59</v>
      </c>
      <c r="I4231">
        <v>604</v>
      </c>
      <c r="J4231">
        <v>464</v>
      </c>
      <c r="K4231">
        <v>426</v>
      </c>
      <c r="L4231">
        <v>1334</v>
      </c>
      <c r="M4231">
        <v>1313</v>
      </c>
      <c r="N4231">
        <v>675</v>
      </c>
      <c r="O4231">
        <v>0</v>
      </c>
      <c r="P4231">
        <v>1</v>
      </c>
      <c r="Q4231">
        <v>2</v>
      </c>
      <c r="R4231">
        <v>0</v>
      </c>
      <c r="S4231">
        <v>1</v>
      </c>
      <c r="T4231">
        <v>0</v>
      </c>
      <c r="V4231" t="str">
        <f>D4231&amp;":"&amp;F4231&amp;"-"&amp;G4231</f>
        <v>chr2:121832554-121832613</v>
      </c>
    </row>
    <row r="4232" spans="1:22">
      <c r="A4232">
        <v>32484</v>
      </c>
      <c r="B4232">
        <v>1.3897849462365599</v>
      </c>
      <c r="C4232">
        <v>9.7905757528182601E-3</v>
      </c>
      <c r="D4232" t="s">
        <v>398</v>
      </c>
      <c r="E4232" t="s">
        <v>28</v>
      </c>
      <c r="F4232">
        <v>128047771</v>
      </c>
      <c r="G4232">
        <v>128047830</v>
      </c>
      <c r="H4232" s="6">
        <f>G4232-F4232</f>
        <v>59</v>
      </c>
      <c r="I4232">
        <v>118</v>
      </c>
      <c r="J4232">
        <v>175</v>
      </c>
      <c r="K4232">
        <v>44</v>
      </c>
      <c r="L4232">
        <v>0</v>
      </c>
      <c r="M4232">
        <v>60</v>
      </c>
      <c r="N4232">
        <v>132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 t="s">
        <v>1496</v>
      </c>
      <c r="V4232" t="str">
        <f>D4232&amp;":"&amp;F4232&amp;"-"&amp;G4232</f>
        <v>chr2:128047771-128047830</v>
      </c>
    </row>
    <row r="4233" spans="1:22">
      <c r="A4233">
        <v>32485</v>
      </c>
      <c r="B4233">
        <v>0.64638511095203999</v>
      </c>
      <c r="C4233">
        <v>3.1683390603836299E-2</v>
      </c>
      <c r="D4233" t="s">
        <v>398</v>
      </c>
      <c r="E4233" t="s">
        <v>28</v>
      </c>
      <c r="F4233">
        <v>128050284</v>
      </c>
      <c r="G4233">
        <v>128050343</v>
      </c>
      <c r="H4233" s="6">
        <f>G4233-F4233</f>
        <v>59</v>
      </c>
      <c r="I4233">
        <v>222</v>
      </c>
      <c r="J4233">
        <v>232</v>
      </c>
      <c r="K4233">
        <v>269</v>
      </c>
      <c r="L4233">
        <v>447</v>
      </c>
      <c r="M4233">
        <v>559</v>
      </c>
      <c r="N4233">
        <v>207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1</v>
      </c>
      <c r="U4233" t="s">
        <v>1496</v>
      </c>
      <c r="V4233" t="str">
        <f>D4233&amp;":"&amp;F4233&amp;"-"&amp;G4233</f>
        <v>chr2:128050284-128050343</v>
      </c>
    </row>
    <row r="4234" spans="1:22">
      <c r="A4234">
        <v>32486</v>
      </c>
      <c r="B4234">
        <v>1.78869047619048</v>
      </c>
      <c r="C4234">
        <v>1.6179229024199999E-2</v>
      </c>
      <c r="D4234" t="s">
        <v>398</v>
      </c>
      <c r="E4234" t="s">
        <v>28</v>
      </c>
      <c r="F4234">
        <v>128051304</v>
      </c>
      <c r="G4234">
        <v>128051403</v>
      </c>
      <c r="H4234" s="6">
        <f>G4234-F4234</f>
        <v>99</v>
      </c>
      <c r="I4234">
        <v>110</v>
      </c>
      <c r="J4234">
        <v>41</v>
      </c>
      <c r="K4234">
        <v>150</v>
      </c>
      <c r="L4234">
        <v>36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 t="s">
        <v>1496</v>
      </c>
      <c r="V4234" t="str">
        <f>D4234&amp;":"&amp;F4234&amp;"-"&amp;G4234</f>
        <v>chr2:128051304-128051403</v>
      </c>
    </row>
    <row r="4235" spans="1:22">
      <c r="A4235">
        <v>32499</v>
      </c>
      <c r="B4235">
        <v>1.26268656716418</v>
      </c>
      <c r="C4235">
        <v>9.6352105871475493E-3</v>
      </c>
      <c r="D4235" t="s">
        <v>398</v>
      </c>
      <c r="E4235" t="s">
        <v>28</v>
      </c>
      <c r="F4235">
        <v>130909676</v>
      </c>
      <c r="G4235">
        <v>130909795</v>
      </c>
      <c r="H4235" s="6">
        <f>G4235-F4235</f>
        <v>119</v>
      </c>
      <c r="I4235">
        <v>219</v>
      </c>
      <c r="J4235">
        <v>297</v>
      </c>
      <c r="K4235">
        <v>393</v>
      </c>
      <c r="L4235">
        <v>403</v>
      </c>
      <c r="M4235">
        <v>175</v>
      </c>
      <c r="N4235">
        <v>67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 t="s">
        <v>1497</v>
      </c>
      <c r="V4235" t="str">
        <f>D4235&amp;":"&amp;F4235&amp;"-"&amp;G4235</f>
        <v>chr2:130909676-130909795</v>
      </c>
    </row>
    <row r="4236" spans="1:22">
      <c r="A4236">
        <v>32499</v>
      </c>
      <c r="B4236">
        <v>1.95020746887967</v>
      </c>
      <c r="C4236">
        <v>1.1498023461948099E-2</v>
      </c>
      <c r="D4236" t="s">
        <v>398</v>
      </c>
      <c r="E4236" t="s">
        <v>28</v>
      </c>
      <c r="F4236">
        <v>130909816</v>
      </c>
      <c r="G4236">
        <v>130909915</v>
      </c>
      <c r="H4236" s="6">
        <f>G4236-F4236</f>
        <v>99</v>
      </c>
      <c r="I4236">
        <v>230</v>
      </c>
      <c r="J4236">
        <v>314</v>
      </c>
      <c r="K4236">
        <v>80</v>
      </c>
      <c r="L4236">
        <v>84</v>
      </c>
      <c r="M4236">
        <v>98</v>
      </c>
      <c r="N4236">
        <v>0</v>
      </c>
      <c r="O4236">
        <v>0</v>
      </c>
      <c r="P4236">
        <v>4</v>
      </c>
      <c r="Q4236">
        <v>0</v>
      </c>
      <c r="R4236">
        <v>0</v>
      </c>
      <c r="S4236">
        <v>0</v>
      </c>
      <c r="T4236">
        <v>0</v>
      </c>
      <c r="U4236" t="s">
        <v>1497</v>
      </c>
      <c r="V4236" t="str">
        <f>D4236&amp;":"&amp;F4236&amp;"-"&amp;G4236</f>
        <v>chr2:130909816-130909915</v>
      </c>
    </row>
    <row r="4237" spans="1:22">
      <c r="A4237">
        <v>32499</v>
      </c>
      <c r="B4237">
        <v>0.72456006120887495</v>
      </c>
      <c r="C4237">
        <v>3.4711605277460103E-2</v>
      </c>
      <c r="D4237" t="s">
        <v>398</v>
      </c>
      <c r="E4237" t="s">
        <v>28</v>
      </c>
      <c r="F4237">
        <v>130910056</v>
      </c>
      <c r="G4237">
        <v>130910135</v>
      </c>
      <c r="H4237" s="6">
        <f>G4237-F4237</f>
        <v>79</v>
      </c>
      <c r="I4237">
        <v>96</v>
      </c>
      <c r="J4237">
        <v>375</v>
      </c>
      <c r="K4237">
        <v>228</v>
      </c>
      <c r="L4237">
        <v>662</v>
      </c>
      <c r="M4237">
        <v>187</v>
      </c>
      <c r="N4237">
        <v>218</v>
      </c>
      <c r="O4237">
        <v>1</v>
      </c>
      <c r="P4237">
        <v>1</v>
      </c>
      <c r="Q4237">
        <v>0</v>
      </c>
      <c r="R4237">
        <v>0</v>
      </c>
      <c r="S4237">
        <v>0</v>
      </c>
      <c r="T4237">
        <v>0</v>
      </c>
      <c r="U4237" t="s">
        <v>1497</v>
      </c>
      <c r="V4237" t="str">
        <f>D4237&amp;":"&amp;F4237&amp;"-"&amp;G4237</f>
        <v>chr2:130910056-130910135</v>
      </c>
    </row>
    <row r="4238" spans="1:22">
      <c r="A4238">
        <v>25221</v>
      </c>
      <c r="B4238">
        <v>0.48197448696616801</v>
      </c>
      <c r="C4238">
        <v>3.1457665862664103E-2</v>
      </c>
      <c r="D4238" t="s">
        <v>398</v>
      </c>
      <c r="E4238" t="s">
        <v>9</v>
      </c>
      <c r="F4238">
        <v>132021414</v>
      </c>
      <c r="G4238">
        <v>132021493</v>
      </c>
      <c r="H4238" s="6">
        <f>G4238-F4238</f>
        <v>79</v>
      </c>
      <c r="I4238">
        <v>792</v>
      </c>
      <c r="J4238">
        <v>794</v>
      </c>
      <c r="K4238">
        <v>773</v>
      </c>
      <c r="L4238">
        <v>1667</v>
      </c>
      <c r="M4238">
        <v>1588</v>
      </c>
      <c r="N4238">
        <v>1906</v>
      </c>
      <c r="O4238">
        <v>0</v>
      </c>
      <c r="P4238">
        <v>0</v>
      </c>
      <c r="Q4238">
        <v>2</v>
      </c>
      <c r="R4238">
        <v>1</v>
      </c>
      <c r="S4238">
        <v>1</v>
      </c>
      <c r="T4238">
        <v>0</v>
      </c>
      <c r="U4238" t="s">
        <v>1498</v>
      </c>
      <c r="V4238" t="str">
        <f>D4238&amp;":"&amp;F4238&amp;"-"&amp;G4238</f>
        <v>chr2:132021414-132021493</v>
      </c>
    </row>
    <row r="4239" spans="1:22">
      <c r="A4239">
        <v>32508</v>
      </c>
      <c r="B4239">
        <v>9.2081332956791897</v>
      </c>
      <c r="C4239">
        <v>2.0169261620587501E-3</v>
      </c>
      <c r="D4239" t="s">
        <v>398</v>
      </c>
      <c r="E4239" t="s">
        <v>28</v>
      </c>
      <c r="F4239">
        <v>133014466</v>
      </c>
      <c r="G4239">
        <v>133014745</v>
      </c>
      <c r="H4239" s="6">
        <f>G4239-F4239</f>
        <v>279</v>
      </c>
      <c r="I4239">
        <v>12241</v>
      </c>
      <c r="J4239">
        <v>10081</v>
      </c>
      <c r="K4239">
        <v>7524</v>
      </c>
      <c r="L4239">
        <v>1111</v>
      </c>
      <c r="M4239">
        <v>862</v>
      </c>
      <c r="N4239">
        <v>588</v>
      </c>
      <c r="O4239">
        <v>186</v>
      </c>
      <c r="P4239">
        <v>173</v>
      </c>
      <c r="Q4239">
        <v>121</v>
      </c>
      <c r="R4239">
        <v>13</v>
      </c>
      <c r="S4239">
        <v>14</v>
      </c>
      <c r="T4239">
        <v>8</v>
      </c>
      <c r="U4239" t="s">
        <v>544</v>
      </c>
      <c r="V4239" t="str">
        <f>D4239&amp;":"&amp;F4239&amp;"-"&amp;G4239</f>
        <v>chr2:133014466-133014745</v>
      </c>
    </row>
    <row r="4240" spans="1:22">
      <c r="A4240">
        <v>32509</v>
      </c>
      <c r="B4240">
        <v>1.65829413761334</v>
      </c>
      <c r="C4240">
        <v>3.0548194806166999E-4</v>
      </c>
      <c r="D4240" t="s">
        <v>398</v>
      </c>
      <c r="E4240" t="s">
        <v>28</v>
      </c>
      <c r="F4240">
        <v>133015138</v>
      </c>
      <c r="G4240">
        <v>133015357</v>
      </c>
      <c r="H4240" s="6">
        <f>G4240-F4240</f>
        <v>219</v>
      </c>
      <c r="I4240">
        <v>10952</v>
      </c>
      <c r="J4240">
        <v>11804</v>
      </c>
      <c r="K4240">
        <v>8719</v>
      </c>
      <c r="L4240">
        <v>7908</v>
      </c>
      <c r="M4240">
        <v>5271</v>
      </c>
      <c r="N4240">
        <v>5620</v>
      </c>
      <c r="O4240">
        <v>185</v>
      </c>
      <c r="P4240">
        <v>180</v>
      </c>
      <c r="Q4240">
        <v>151</v>
      </c>
      <c r="R4240">
        <v>118</v>
      </c>
      <c r="S4240">
        <v>91</v>
      </c>
      <c r="T4240">
        <v>82</v>
      </c>
      <c r="U4240" t="s">
        <v>544</v>
      </c>
      <c r="V4240" t="str">
        <f>D4240&amp;":"&amp;F4240&amp;"-"&amp;G4240</f>
        <v>chr2:133015138-133015357</v>
      </c>
    </row>
    <row r="4241" spans="1:22">
      <c r="A4241">
        <v>32510</v>
      </c>
      <c r="B4241">
        <v>1.52105948762484</v>
      </c>
      <c r="C4241">
        <v>4.2975852727170598E-4</v>
      </c>
      <c r="D4241" t="s">
        <v>398</v>
      </c>
      <c r="E4241" t="s">
        <v>28</v>
      </c>
      <c r="F4241">
        <v>133015475</v>
      </c>
      <c r="G4241">
        <v>133015554</v>
      </c>
      <c r="H4241" s="6">
        <f>G4241-F4241</f>
        <v>79</v>
      </c>
      <c r="I4241">
        <v>1356</v>
      </c>
      <c r="J4241">
        <v>993</v>
      </c>
      <c r="K4241">
        <v>846</v>
      </c>
      <c r="L4241">
        <v>1049</v>
      </c>
      <c r="M4241">
        <v>565</v>
      </c>
      <c r="N4241">
        <v>365</v>
      </c>
      <c r="O4241">
        <v>8</v>
      </c>
      <c r="P4241">
        <v>6</v>
      </c>
      <c r="Q4241">
        <v>3</v>
      </c>
      <c r="R4241">
        <v>13</v>
      </c>
      <c r="S4241">
        <v>4</v>
      </c>
      <c r="T4241">
        <v>4</v>
      </c>
      <c r="U4241" t="s">
        <v>544</v>
      </c>
      <c r="V4241" t="str">
        <f>D4241&amp;":"&amp;F4241&amp;"-"&amp;G4241</f>
        <v>chr2:133015475-133015554</v>
      </c>
    </row>
    <row r="4242" spans="1:22">
      <c r="A4242">
        <v>32511</v>
      </c>
      <c r="B4242">
        <v>1.7683686176836899</v>
      </c>
      <c r="C4242">
        <v>6.1207469813652996E-3</v>
      </c>
      <c r="D4242" t="s">
        <v>398</v>
      </c>
      <c r="E4242" t="s">
        <v>28</v>
      </c>
      <c r="F4242">
        <v>133016775</v>
      </c>
      <c r="G4242">
        <v>133016974</v>
      </c>
      <c r="H4242" s="6">
        <f>G4242-F4242</f>
        <v>199</v>
      </c>
      <c r="I4242">
        <v>739</v>
      </c>
      <c r="J4242">
        <v>833</v>
      </c>
      <c r="K4242">
        <v>500</v>
      </c>
      <c r="L4242">
        <v>624</v>
      </c>
      <c r="M4242">
        <v>51</v>
      </c>
      <c r="N4242">
        <v>287</v>
      </c>
      <c r="O4242">
        <v>12</v>
      </c>
      <c r="P4242">
        <v>18</v>
      </c>
      <c r="Q4242">
        <v>12</v>
      </c>
      <c r="R4242">
        <v>6</v>
      </c>
      <c r="S4242">
        <v>0</v>
      </c>
      <c r="T4242">
        <v>5</v>
      </c>
      <c r="U4242" t="s">
        <v>545</v>
      </c>
      <c r="V4242" t="str">
        <f>D4242&amp;":"&amp;F4242&amp;"-"&amp;G4242</f>
        <v>chr2:133016775-133016974</v>
      </c>
    </row>
    <row r="4243" spans="1:22">
      <c r="A4243">
        <v>32511</v>
      </c>
      <c r="B4243">
        <v>1.4534288638689901</v>
      </c>
      <c r="C4243">
        <v>7.7553616149132303E-3</v>
      </c>
      <c r="D4243" t="s">
        <v>398</v>
      </c>
      <c r="E4243" t="s">
        <v>28</v>
      </c>
      <c r="F4243">
        <v>133017075</v>
      </c>
      <c r="G4243">
        <v>133017234</v>
      </c>
      <c r="H4243" s="6">
        <f>G4243-F4243</f>
        <v>159</v>
      </c>
      <c r="I4243">
        <v>1892</v>
      </c>
      <c r="J4243">
        <v>1118</v>
      </c>
      <c r="K4243">
        <v>626</v>
      </c>
      <c r="L4243">
        <v>1322</v>
      </c>
      <c r="M4243">
        <v>499</v>
      </c>
      <c r="N4243">
        <v>514</v>
      </c>
      <c r="O4243">
        <v>18</v>
      </c>
      <c r="P4243">
        <v>12</v>
      </c>
      <c r="Q4243">
        <v>6</v>
      </c>
      <c r="R4243">
        <v>23</v>
      </c>
      <c r="S4243">
        <v>0</v>
      </c>
      <c r="T4243">
        <v>6</v>
      </c>
      <c r="U4243" t="s">
        <v>545</v>
      </c>
      <c r="V4243" t="str">
        <f>D4243&amp;":"&amp;F4243&amp;"-"&amp;G4243</f>
        <v>chr2:133017075-133017234</v>
      </c>
    </row>
    <row r="4244" spans="1:22">
      <c r="A4244">
        <v>32512</v>
      </c>
      <c r="B4244">
        <v>0.57896989584819503</v>
      </c>
      <c r="C4244">
        <v>1.18434560018552E-2</v>
      </c>
      <c r="D4244" t="s">
        <v>398</v>
      </c>
      <c r="E4244" t="s">
        <v>28</v>
      </c>
      <c r="F4244">
        <v>133018831</v>
      </c>
      <c r="G4244">
        <v>133018930</v>
      </c>
      <c r="H4244" s="6">
        <f>G4244-F4244</f>
        <v>99</v>
      </c>
      <c r="I4244">
        <v>1299</v>
      </c>
      <c r="J4244">
        <v>1562</v>
      </c>
      <c r="K4244">
        <v>869</v>
      </c>
      <c r="L4244">
        <v>2280</v>
      </c>
      <c r="M4244">
        <v>2116</v>
      </c>
      <c r="N4244">
        <v>2301</v>
      </c>
      <c r="O4244">
        <v>1</v>
      </c>
      <c r="P4244">
        <v>5</v>
      </c>
      <c r="Q4244">
        <v>1</v>
      </c>
      <c r="R4244">
        <v>1</v>
      </c>
      <c r="S4244">
        <v>0</v>
      </c>
      <c r="T4244">
        <v>2</v>
      </c>
      <c r="V4244" t="str">
        <f>D4244&amp;":"&amp;F4244&amp;"-"&amp;G4244</f>
        <v>chr2:133018831-133018930</v>
      </c>
    </row>
    <row r="4245" spans="1:22">
      <c r="A4245">
        <v>32512</v>
      </c>
      <c r="B4245">
        <v>0.82080419580419595</v>
      </c>
      <c r="C4245">
        <v>8.0860354952502194E-3</v>
      </c>
      <c r="D4245" t="s">
        <v>398</v>
      </c>
      <c r="E4245" t="s">
        <v>28</v>
      </c>
      <c r="F4245">
        <v>133019031</v>
      </c>
      <c r="G4245">
        <v>133019110</v>
      </c>
      <c r="H4245" s="6">
        <f>G4245-F4245</f>
        <v>79</v>
      </c>
      <c r="I4245">
        <v>796</v>
      </c>
      <c r="J4245">
        <v>502</v>
      </c>
      <c r="K4245">
        <v>336</v>
      </c>
      <c r="L4245">
        <v>492</v>
      </c>
      <c r="M4245">
        <v>804</v>
      </c>
      <c r="N4245">
        <v>752</v>
      </c>
      <c r="O4245">
        <v>0</v>
      </c>
      <c r="P4245">
        <v>1</v>
      </c>
      <c r="Q4245">
        <v>0</v>
      </c>
      <c r="R4245">
        <v>0</v>
      </c>
      <c r="S4245">
        <v>0</v>
      </c>
      <c r="T4245">
        <v>0</v>
      </c>
      <c r="V4245" t="str">
        <f>D4245&amp;":"&amp;F4245&amp;"-"&amp;G4245</f>
        <v>chr2:133019031-133019110</v>
      </c>
    </row>
    <row r="4246" spans="1:22">
      <c r="A4246">
        <v>32513</v>
      </c>
      <c r="B4246">
        <v>0.71595836947094504</v>
      </c>
      <c r="C4246">
        <v>3.1761597902370403E-2</v>
      </c>
      <c r="D4246" t="s">
        <v>398</v>
      </c>
      <c r="E4246" t="s">
        <v>28</v>
      </c>
      <c r="F4246">
        <v>133019831</v>
      </c>
      <c r="G4246">
        <v>133019950</v>
      </c>
      <c r="H4246" s="6">
        <f>G4246-F4246</f>
        <v>119</v>
      </c>
      <c r="I4246">
        <v>306</v>
      </c>
      <c r="J4246">
        <v>471</v>
      </c>
      <c r="K4246">
        <v>426</v>
      </c>
      <c r="L4246">
        <v>680</v>
      </c>
      <c r="M4246">
        <v>652</v>
      </c>
      <c r="N4246">
        <v>490</v>
      </c>
      <c r="O4246">
        <v>6</v>
      </c>
      <c r="P4246">
        <v>9</v>
      </c>
      <c r="Q4246">
        <v>7</v>
      </c>
      <c r="R4246">
        <v>12</v>
      </c>
      <c r="S4246">
        <v>9</v>
      </c>
      <c r="T4246">
        <v>10</v>
      </c>
      <c r="V4246" t="str">
        <f>D4246&amp;":"&amp;F4246&amp;"-"&amp;G4246</f>
        <v>chr2:133019831-133019950</v>
      </c>
    </row>
    <row r="4247" spans="1:22">
      <c r="A4247">
        <v>32514</v>
      </c>
      <c r="B4247">
        <v>0.75557324840764295</v>
      </c>
      <c r="C4247">
        <v>1.69362728412785E-2</v>
      </c>
      <c r="D4247" t="s">
        <v>398</v>
      </c>
      <c r="E4247" t="s">
        <v>28</v>
      </c>
      <c r="F4247">
        <v>133021965</v>
      </c>
      <c r="G4247">
        <v>133022024</v>
      </c>
      <c r="H4247" s="6">
        <f>G4247-F4247</f>
        <v>59</v>
      </c>
      <c r="I4247">
        <v>155</v>
      </c>
      <c r="J4247">
        <v>446</v>
      </c>
      <c r="K4247">
        <v>168</v>
      </c>
      <c r="L4247">
        <v>220</v>
      </c>
      <c r="M4247">
        <v>466</v>
      </c>
      <c r="N4247">
        <v>390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V4247" t="str">
        <f>D4247&amp;":"&amp;F4247&amp;"-"&amp;G4247</f>
        <v>chr2:133021965-133022024</v>
      </c>
    </row>
    <row r="4248" spans="1:22">
      <c r="A4248">
        <v>32515</v>
      </c>
      <c r="B4248">
        <v>1.73253135398004</v>
      </c>
      <c r="C4248" s="1">
        <v>7.4018988388022504E-5</v>
      </c>
      <c r="D4248" t="s">
        <v>398</v>
      </c>
      <c r="E4248" t="s">
        <v>28</v>
      </c>
      <c r="F4248">
        <v>133022651</v>
      </c>
      <c r="G4248">
        <v>133022770</v>
      </c>
      <c r="H4248" s="6">
        <f>G4248-F4248</f>
        <v>119</v>
      </c>
      <c r="I4248">
        <v>2140</v>
      </c>
      <c r="J4248">
        <v>2038</v>
      </c>
      <c r="K4248">
        <v>1775</v>
      </c>
      <c r="L4248">
        <v>669</v>
      </c>
      <c r="M4248">
        <v>1350</v>
      </c>
      <c r="N4248">
        <v>1256</v>
      </c>
      <c r="O4248">
        <v>50</v>
      </c>
      <c r="P4248">
        <v>39</v>
      </c>
      <c r="Q4248">
        <v>25</v>
      </c>
      <c r="R4248">
        <v>12</v>
      </c>
      <c r="S4248">
        <v>29</v>
      </c>
      <c r="T4248">
        <v>27</v>
      </c>
      <c r="V4248" t="str">
        <f>D4248&amp;":"&amp;F4248&amp;"-"&amp;G4248</f>
        <v>chr2:133022651-133022770</v>
      </c>
    </row>
    <row r="4249" spans="1:22">
      <c r="A4249">
        <v>32516</v>
      </c>
      <c r="B4249">
        <v>2.4577002607210301</v>
      </c>
      <c r="C4249" s="1">
        <v>4.1863268886664598E-5</v>
      </c>
      <c r="D4249" t="s">
        <v>398</v>
      </c>
      <c r="E4249" t="s">
        <v>28</v>
      </c>
      <c r="F4249">
        <v>133023095</v>
      </c>
      <c r="G4249">
        <v>133023454</v>
      </c>
      <c r="H4249" s="6">
        <f>G4249-F4249</f>
        <v>359</v>
      </c>
      <c r="I4249">
        <v>9281</v>
      </c>
      <c r="J4249">
        <v>8222</v>
      </c>
      <c r="K4249">
        <v>8046</v>
      </c>
      <c r="L4249">
        <v>3934</v>
      </c>
      <c r="M4249">
        <v>4268</v>
      </c>
      <c r="N4249">
        <v>1569</v>
      </c>
      <c r="O4249">
        <v>70</v>
      </c>
      <c r="P4249">
        <v>52</v>
      </c>
      <c r="Q4249">
        <v>55</v>
      </c>
      <c r="R4249">
        <v>26</v>
      </c>
      <c r="S4249">
        <v>29</v>
      </c>
      <c r="T4249">
        <v>13</v>
      </c>
      <c r="V4249" t="str">
        <f>D4249&amp;":"&amp;F4249&amp;"-"&amp;G4249</f>
        <v>chr2:133023095-133023454</v>
      </c>
    </row>
    <row r="4250" spans="1:22">
      <c r="A4250">
        <v>25236</v>
      </c>
      <c r="B4250">
        <v>2.9112823061630202</v>
      </c>
      <c r="C4250">
        <v>1.1460337787646401E-4</v>
      </c>
      <c r="D4250" t="s">
        <v>398</v>
      </c>
      <c r="E4250" t="s">
        <v>9</v>
      </c>
      <c r="F4250">
        <v>133023120</v>
      </c>
      <c r="G4250">
        <v>133023299</v>
      </c>
      <c r="H4250" s="6">
        <f>G4250-F4250</f>
        <v>179</v>
      </c>
      <c r="I4250">
        <v>3759</v>
      </c>
      <c r="J4250">
        <v>4027</v>
      </c>
      <c r="K4250">
        <v>2705</v>
      </c>
      <c r="L4250">
        <v>1586</v>
      </c>
      <c r="M4250">
        <v>572</v>
      </c>
      <c r="N4250">
        <v>1078</v>
      </c>
      <c r="O4250">
        <v>56</v>
      </c>
      <c r="P4250">
        <v>64</v>
      </c>
      <c r="Q4250">
        <v>51</v>
      </c>
      <c r="R4250">
        <v>29</v>
      </c>
      <c r="S4250">
        <v>11</v>
      </c>
      <c r="T4250">
        <v>22</v>
      </c>
      <c r="V4250" t="str">
        <f>D4250&amp;":"&amp;F4250&amp;"-"&amp;G4250</f>
        <v>chr2:133023120-133023299</v>
      </c>
    </row>
    <row r="4251" spans="1:22">
      <c r="A4251">
        <v>32517</v>
      </c>
      <c r="B4251">
        <v>3.4655102864058098</v>
      </c>
      <c r="C4251">
        <v>3.9577657909475499E-3</v>
      </c>
      <c r="D4251" t="s">
        <v>398</v>
      </c>
      <c r="E4251" t="s">
        <v>28</v>
      </c>
      <c r="F4251">
        <v>133023474</v>
      </c>
      <c r="G4251">
        <v>133023633</v>
      </c>
      <c r="H4251" s="6">
        <f>G4251-F4251</f>
        <v>159</v>
      </c>
      <c r="I4251">
        <v>2749</v>
      </c>
      <c r="J4251">
        <v>2679</v>
      </c>
      <c r="K4251">
        <v>2187</v>
      </c>
      <c r="L4251">
        <v>483</v>
      </c>
      <c r="M4251">
        <v>628</v>
      </c>
      <c r="N4251">
        <v>748</v>
      </c>
      <c r="O4251">
        <v>42</v>
      </c>
      <c r="P4251">
        <v>42</v>
      </c>
      <c r="Q4251">
        <v>40</v>
      </c>
      <c r="R4251">
        <v>9</v>
      </c>
      <c r="S4251">
        <v>16</v>
      </c>
      <c r="T4251">
        <v>10</v>
      </c>
      <c r="V4251" t="str">
        <f>D4251&amp;":"&amp;F4251&amp;"-"&amp;G4251</f>
        <v>chr2:133023474-133023633</v>
      </c>
    </row>
    <row r="4252" spans="1:22">
      <c r="A4252">
        <v>25236</v>
      </c>
      <c r="B4252">
        <v>0.84674220963172797</v>
      </c>
      <c r="C4252">
        <v>9.5831684371657701E-3</v>
      </c>
      <c r="D4252" t="s">
        <v>398</v>
      </c>
      <c r="E4252" t="s">
        <v>9</v>
      </c>
      <c r="F4252">
        <v>133023480</v>
      </c>
      <c r="G4252">
        <v>133023599</v>
      </c>
      <c r="H4252" s="6">
        <f>G4252-F4252</f>
        <v>119</v>
      </c>
      <c r="I4252">
        <v>969</v>
      </c>
      <c r="J4252">
        <v>603</v>
      </c>
      <c r="K4252">
        <v>885</v>
      </c>
      <c r="L4252">
        <v>1546</v>
      </c>
      <c r="M4252">
        <v>973</v>
      </c>
      <c r="N4252">
        <v>483</v>
      </c>
      <c r="O4252">
        <v>18</v>
      </c>
      <c r="P4252">
        <v>10</v>
      </c>
      <c r="Q4252">
        <v>15</v>
      </c>
      <c r="R4252">
        <v>25</v>
      </c>
      <c r="S4252">
        <v>12</v>
      </c>
      <c r="T4252">
        <v>5</v>
      </c>
      <c r="V4252" t="str">
        <f>D4252&amp;":"&amp;F4252&amp;"-"&amp;G4252</f>
        <v>chr2:133023480-133023599</v>
      </c>
    </row>
    <row r="4253" spans="1:22">
      <c r="A4253">
        <v>32519</v>
      </c>
      <c r="B4253">
        <v>0.54545454545454497</v>
      </c>
      <c r="C4253">
        <v>3.4576846958747798E-2</v>
      </c>
      <c r="D4253" t="s">
        <v>398</v>
      </c>
      <c r="E4253" t="s">
        <v>28</v>
      </c>
      <c r="F4253">
        <v>133029374</v>
      </c>
      <c r="G4253">
        <v>133029413</v>
      </c>
      <c r="H4253" s="6">
        <f>G4253-F4253</f>
        <v>39</v>
      </c>
      <c r="I4253">
        <v>186</v>
      </c>
      <c r="J4253">
        <v>267</v>
      </c>
      <c r="K4253">
        <v>189</v>
      </c>
      <c r="L4253">
        <v>475</v>
      </c>
      <c r="M4253">
        <v>395</v>
      </c>
      <c r="N4253">
        <v>407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V4253" t="str">
        <f>D4253&amp;":"&amp;F4253&amp;"-"&amp;G4253</f>
        <v>chr2:133029374-133029413</v>
      </c>
    </row>
    <row r="4254" spans="1:22">
      <c r="A4254">
        <v>32520</v>
      </c>
      <c r="B4254">
        <v>1.29675491033305</v>
      </c>
      <c r="C4254">
        <v>1.2814745991227399E-2</v>
      </c>
      <c r="D4254" t="s">
        <v>398</v>
      </c>
      <c r="E4254" t="s">
        <v>28</v>
      </c>
      <c r="F4254">
        <v>133032859</v>
      </c>
      <c r="G4254">
        <v>133032978</v>
      </c>
      <c r="H4254" s="6">
        <f>G4254-F4254</f>
        <v>119</v>
      </c>
      <c r="I4254">
        <v>833</v>
      </c>
      <c r="J4254">
        <v>860</v>
      </c>
      <c r="K4254">
        <v>792</v>
      </c>
      <c r="L4254">
        <v>719</v>
      </c>
      <c r="M4254">
        <v>602</v>
      </c>
      <c r="N4254">
        <v>509</v>
      </c>
      <c r="O4254">
        <v>16</v>
      </c>
      <c r="P4254">
        <v>17</v>
      </c>
      <c r="Q4254">
        <v>15</v>
      </c>
      <c r="R4254">
        <v>15</v>
      </c>
      <c r="S4254">
        <v>12</v>
      </c>
      <c r="T4254">
        <v>11</v>
      </c>
      <c r="V4254" t="str">
        <f>D4254&amp;":"&amp;F4254&amp;"-"&amp;G4254</f>
        <v>chr2:133032859-133032978</v>
      </c>
    </row>
    <row r="4255" spans="1:22">
      <c r="A4255">
        <v>32520</v>
      </c>
      <c r="B4255">
        <v>7.5044404973357004</v>
      </c>
      <c r="C4255" s="1">
        <v>2.4835610839700898E-5</v>
      </c>
      <c r="D4255" t="s">
        <v>398</v>
      </c>
      <c r="E4255" t="s">
        <v>28</v>
      </c>
      <c r="F4255">
        <v>133033059</v>
      </c>
      <c r="G4255">
        <v>133033198</v>
      </c>
      <c r="H4255" s="6">
        <f>G4255-F4255</f>
        <v>139</v>
      </c>
      <c r="I4255">
        <v>1220</v>
      </c>
      <c r="J4255">
        <v>1536</v>
      </c>
      <c r="K4255">
        <v>1041</v>
      </c>
      <c r="L4255">
        <v>26</v>
      </c>
      <c r="M4255">
        <v>92</v>
      </c>
      <c r="N4255">
        <v>25</v>
      </c>
      <c r="O4255">
        <v>0</v>
      </c>
      <c r="P4255">
        <v>0</v>
      </c>
      <c r="Q4255">
        <v>2</v>
      </c>
      <c r="R4255">
        <v>0</v>
      </c>
      <c r="S4255">
        <v>0</v>
      </c>
      <c r="T4255">
        <v>0</v>
      </c>
      <c r="V4255" t="str">
        <f>D4255&amp;":"&amp;F4255&amp;"-"&amp;G4255</f>
        <v>chr2:133033059-133033198</v>
      </c>
    </row>
    <row r="4256" spans="1:22">
      <c r="A4256">
        <v>32520</v>
      </c>
      <c r="B4256">
        <v>3.4</v>
      </c>
      <c r="C4256">
        <v>4.0339532457240503E-3</v>
      </c>
      <c r="D4256" t="s">
        <v>398</v>
      </c>
      <c r="E4256" t="s">
        <v>28</v>
      </c>
      <c r="F4256">
        <v>133033339</v>
      </c>
      <c r="G4256">
        <v>133033478</v>
      </c>
      <c r="H4256" s="6">
        <f>G4256-F4256</f>
        <v>139</v>
      </c>
      <c r="I4256">
        <v>548</v>
      </c>
      <c r="J4256">
        <v>511</v>
      </c>
      <c r="K4256">
        <v>413</v>
      </c>
      <c r="L4256">
        <v>172</v>
      </c>
      <c r="M4256">
        <v>0</v>
      </c>
      <c r="N4256">
        <v>0</v>
      </c>
      <c r="O4256">
        <v>17</v>
      </c>
      <c r="P4256">
        <v>9</v>
      </c>
      <c r="Q4256">
        <v>11</v>
      </c>
      <c r="R4256">
        <v>2</v>
      </c>
      <c r="S4256">
        <v>0</v>
      </c>
      <c r="T4256">
        <v>0</v>
      </c>
      <c r="V4256" t="str">
        <f>D4256&amp;":"&amp;F4256&amp;"-"&amp;G4256</f>
        <v>chr2:133033339-133033478</v>
      </c>
    </row>
    <row r="4257" spans="1:22">
      <c r="A4257">
        <v>32520</v>
      </c>
      <c r="B4257">
        <v>3.1731843575419001</v>
      </c>
      <c r="C4257">
        <v>5.2687745746086102E-3</v>
      </c>
      <c r="D4257" t="s">
        <v>398</v>
      </c>
      <c r="E4257" t="s">
        <v>28</v>
      </c>
      <c r="F4257">
        <v>133033499</v>
      </c>
      <c r="G4257">
        <v>133033578</v>
      </c>
      <c r="H4257" s="6">
        <f>G4257-F4257</f>
        <v>79</v>
      </c>
      <c r="I4257">
        <v>542</v>
      </c>
      <c r="J4257">
        <v>376</v>
      </c>
      <c r="K4257">
        <v>542</v>
      </c>
      <c r="L4257">
        <v>170</v>
      </c>
      <c r="M4257">
        <v>74</v>
      </c>
      <c r="N4257">
        <v>53</v>
      </c>
      <c r="O4257">
        <v>0</v>
      </c>
      <c r="P4257">
        <v>0</v>
      </c>
      <c r="Q4257">
        <v>1</v>
      </c>
      <c r="R4257">
        <v>0</v>
      </c>
      <c r="S4257">
        <v>0</v>
      </c>
      <c r="T4257">
        <v>0</v>
      </c>
      <c r="V4257" t="str">
        <f>D4257&amp;":"&amp;F4257&amp;"-"&amp;G4257</f>
        <v>chr2:133033499-133033578</v>
      </c>
    </row>
    <row r="4258" spans="1:22">
      <c r="A4258">
        <v>32526</v>
      </c>
      <c r="B4258">
        <v>1.9450549450549499</v>
      </c>
      <c r="C4258">
        <v>3.65476503153493E-3</v>
      </c>
      <c r="D4258" t="s">
        <v>398</v>
      </c>
      <c r="E4258" t="s">
        <v>28</v>
      </c>
      <c r="F4258">
        <v>133039504</v>
      </c>
      <c r="G4258">
        <v>133039563</v>
      </c>
      <c r="H4258" s="6">
        <f>G4258-F4258</f>
        <v>59</v>
      </c>
      <c r="I4258">
        <v>55</v>
      </c>
      <c r="J4258">
        <v>0</v>
      </c>
      <c r="K4258">
        <v>115</v>
      </c>
      <c r="L4258">
        <v>2</v>
      </c>
      <c r="M4258">
        <v>0</v>
      </c>
      <c r="N4258">
        <v>0</v>
      </c>
      <c r="O4258">
        <v>0</v>
      </c>
      <c r="P4258">
        <v>0</v>
      </c>
      <c r="Q4258">
        <v>1</v>
      </c>
      <c r="R4258">
        <v>0</v>
      </c>
      <c r="S4258">
        <v>0</v>
      </c>
      <c r="T4258">
        <v>0</v>
      </c>
      <c r="V4258" t="str">
        <f>D4258&amp;":"&amp;F4258&amp;"-"&amp;G4258</f>
        <v>chr2:133039504-133039563</v>
      </c>
    </row>
    <row r="4259" spans="1:22">
      <c r="A4259">
        <v>32526</v>
      </c>
      <c r="B4259">
        <v>1.59087237479806</v>
      </c>
      <c r="C4259">
        <v>1.9710665876793202E-3</v>
      </c>
      <c r="D4259" t="s">
        <v>398</v>
      </c>
      <c r="E4259" t="s">
        <v>28</v>
      </c>
      <c r="F4259">
        <v>133040184</v>
      </c>
      <c r="G4259">
        <v>133040323</v>
      </c>
      <c r="H4259" s="6">
        <f>G4259-F4259</f>
        <v>139</v>
      </c>
      <c r="I4259">
        <v>1277</v>
      </c>
      <c r="J4259">
        <v>1356</v>
      </c>
      <c r="K4259">
        <v>782</v>
      </c>
      <c r="L4259">
        <v>522</v>
      </c>
      <c r="M4259">
        <v>973</v>
      </c>
      <c r="N4259">
        <v>513</v>
      </c>
      <c r="O4259">
        <v>11</v>
      </c>
      <c r="P4259">
        <v>11</v>
      </c>
      <c r="Q4259">
        <v>4</v>
      </c>
      <c r="R4259">
        <v>3</v>
      </c>
      <c r="S4259">
        <v>6</v>
      </c>
      <c r="T4259">
        <v>3</v>
      </c>
      <c r="V4259" t="str">
        <f>D4259&amp;":"&amp;F4259&amp;"-"&amp;G4259</f>
        <v>chr2:133040184-133040323</v>
      </c>
    </row>
    <row r="4260" spans="1:22">
      <c r="A4260">
        <v>32527</v>
      </c>
      <c r="B4260">
        <v>0.419960018453022</v>
      </c>
      <c r="C4260">
        <v>3.4742165482557097E-2</v>
      </c>
      <c r="D4260" t="s">
        <v>398</v>
      </c>
      <c r="E4260" t="s">
        <v>28</v>
      </c>
      <c r="F4260">
        <v>133040512</v>
      </c>
      <c r="G4260">
        <v>133040551</v>
      </c>
      <c r="H4260" s="6">
        <f>G4260-F4260</f>
        <v>39</v>
      </c>
      <c r="I4260">
        <v>844</v>
      </c>
      <c r="J4260">
        <v>805</v>
      </c>
      <c r="K4260">
        <v>942</v>
      </c>
      <c r="L4260">
        <v>2008</v>
      </c>
      <c r="M4260">
        <v>2375</v>
      </c>
      <c r="N4260">
        <v>1996</v>
      </c>
      <c r="O4260">
        <v>1</v>
      </c>
      <c r="P4260">
        <v>3</v>
      </c>
      <c r="Q4260">
        <v>1</v>
      </c>
      <c r="R4260">
        <v>0</v>
      </c>
      <c r="S4260">
        <v>1</v>
      </c>
      <c r="T4260">
        <v>0</v>
      </c>
      <c r="V4260" t="str">
        <f>D4260&amp;":"&amp;F4260&amp;"-"&amp;G4260</f>
        <v>chr2:133040512-133040551</v>
      </c>
    </row>
    <row r="4261" spans="1:22">
      <c r="A4261">
        <v>32527</v>
      </c>
      <c r="B4261">
        <v>1.34685598377282</v>
      </c>
      <c r="C4261">
        <v>2.2717355957564699E-2</v>
      </c>
      <c r="D4261" t="s">
        <v>398</v>
      </c>
      <c r="E4261" t="s">
        <v>28</v>
      </c>
      <c r="F4261">
        <v>133040652</v>
      </c>
      <c r="G4261">
        <v>133040751</v>
      </c>
      <c r="H4261" s="6">
        <f>G4261-F4261</f>
        <v>99</v>
      </c>
      <c r="I4261">
        <v>140</v>
      </c>
      <c r="J4261">
        <v>92</v>
      </c>
      <c r="K4261">
        <v>120</v>
      </c>
      <c r="L4261">
        <v>93</v>
      </c>
      <c r="M4261">
        <v>31</v>
      </c>
      <c r="N4261">
        <v>57</v>
      </c>
      <c r="O4261">
        <v>1</v>
      </c>
      <c r="P4261">
        <v>1</v>
      </c>
      <c r="Q4261">
        <v>1</v>
      </c>
      <c r="R4261">
        <v>0</v>
      </c>
      <c r="S4261">
        <v>1</v>
      </c>
      <c r="T4261">
        <v>2</v>
      </c>
      <c r="V4261" t="str">
        <f>D4261&amp;":"&amp;F4261&amp;"-"&amp;G4261</f>
        <v>chr2:133040652-133040751</v>
      </c>
    </row>
    <row r="4262" spans="1:22">
      <c r="A4262">
        <v>32529</v>
      </c>
      <c r="B4262">
        <v>2.7416595380667199</v>
      </c>
      <c r="C4262">
        <v>1.6811063624060499E-2</v>
      </c>
      <c r="D4262" t="s">
        <v>398</v>
      </c>
      <c r="E4262" t="s">
        <v>28</v>
      </c>
      <c r="F4262">
        <v>133043750</v>
      </c>
      <c r="G4262">
        <v>133043989</v>
      </c>
      <c r="H4262" s="6">
        <f>G4262-F4262</f>
        <v>239</v>
      </c>
      <c r="I4262">
        <v>408</v>
      </c>
      <c r="J4262">
        <v>1189</v>
      </c>
      <c r="K4262">
        <v>828</v>
      </c>
      <c r="L4262">
        <v>55</v>
      </c>
      <c r="M4262">
        <v>361</v>
      </c>
      <c r="N4262">
        <v>13</v>
      </c>
      <c r="O4262">
        <v>2</v>
      </c>
      <c r="P4262">
        <v>8</v>
      </c>
      <c r="Q4262">
        <v>5</v>
      </c>
      <c r="R4262">
        <v>0</v>
      </c>
      <c r="S4262">
        <v>5</v>
      </c>
      <c r="T4262">
        <v>0</v>
      </c>
      <c r="V4262" t="str">
        <f>D4262&amp;":"&amp;F4262&amp;"-"&amp;G4262</f>
        <v>chr2:133043750-133043989</v>
      </c>
    </row>
    <row r="4263" spans="1:22">
      <c r="A4263">
        <v>25250</v>
      </c>
      <c r="B4263">
        <v>0.55631141345427104</v>
      </c>
      <c r="C4263">
        <v>4.1736969770968198E-2</v>
      </c>
      <c r="D4263" t="s">
        <v>398</v>
      </c>
      <c r="E4263" t="s">
        <v>9</v>
      </c>
      <c r="F4263">
        <v>135920612</v>
      </c>
      <c r="G4263">
        <v>135920651</v>
      </c>
      <c r="H4263" s="6">
        <f>G4263-F4263</f>
        <v>39</v>
      </c>
      <c r="I4263">
        <v>118</v>
      </c>
      <c r="J4263">
        <v>371</v>
      </c>
      <c r="K4263">
        <v>127</v>
      </c>
      <c r="L4263">
        <v>387</v>
      </c>
      <c r="M4263">
        <v>507</v>
      </c>
      <c r="N4263">
        <v>309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 t="s">
        <v>1499</v>
      </c>
      <c r="V4263" t="str">
        <f>D4263&amp;":"&amp;F4263&amp;"-"&amp;G4263</f>
        <v>chr2:135920612-135920651</v>
      </c>
    </row>
    <row r="4264" spans="1:22">
      <c r="A4264">
        <v>25257</v>
      </c>
      <c r="B4264">
        <v>0.90311355311355301</v>
      </c>
      <c r="C4264">
        <v>9.4548167623464494E-3</v>
      </c>
      <c r="D4264" t="s">
        <v>398</v>
      </c>
      <c r="E4264" t="s">
        <v>9</v>
      </c>
      <c r="F4264">
        <v>136499307</v>
      </c>
      <c r="G4264">
        <v>136499586</v>
      </c>
      <c r="H4264" s="6">
        <f>G4264-F4264</f>
        <v>279</v>
      </c>
      <c r="I4264">
        <v>1008</v>
      </c>
      <c r="J4264">
        <v>1846</v>
      </c>
      <c r="K4264">
        <v>1217</v>
      </c>
      <c r="L4264">
        <v>2175</v>
      </c>
      <c r="M4264">
        <v>1185</v>
      </c>
      <c r="N4264">
        <v>1252</v>
      </c>
      <c r="O4264">
        <v>1</v>
      </c>
      <c r="P4264">
        <v>3</v>
      </c>
      <c r="Q4264">
        <v>1</v>
      </c>
      <c r="R4264">
        <v>1</v>
      </c>
      <c r="S4264">
        <v>1</v>
      </c>
      <c r="T4264">
        <v>0</v>
      </c>
      <c r="U4264" t="s">
        <v>409</v>
      </c>
      <c r="V4264" t="str">
        <f>D4264&amp;":"&amp;F4264&amp;"-"&amp;G4264</f>
        <v>chr2:136499307-136499586</v>
      </c>
    </row>
    <row r="4265" spans="1:22">
      <c r="A4265">
        <v>25257</v>
      </c>
      <c r="B4265">
        <v>1.71041119860017</v>
      </c>
      <c r="C4265">
        <v>6.9478235591244799E-3</v>
      </c>
      <c r="D4265" t="s">
        <v>398</v>
      </c>
      <c r="E4265" t="s">
        <v>9</v>
      </c>
      <c r="F4265">
        <v>136499767</v>
      </c>
      <c r="G4265">
        <v>136500066</v>
      </c>
      <c r="H4265" s="6">
        <f>G4265-F4265</f>
        <v>299</v>
      </c>
      <c r="I4265">
        <v>235</v>
      </c>
      <c r="J4265">
        <v>329</v>
      </c>
      <c r="K4265">
        <v>479</v>
      </c>
      <c r="L4265">
        <v>109</v>
      </c>
      <c r="M4265">
        <v>16</v>
      </c>
      <c r="N4265">
        <v>118</v>
      </c>
      <c r="O4265">
        <v>0</v>
      </c>
      <c r="P4265">
        <v>2</v>
      </c>
      <c r="Q4265">
        <v>1</v>
      </c>
      <c r="R4265">
        <v>0</v>
      </c>
      <c r="S4265">
        <v>0</v>
      </c>
      <c r="T4265">
        <v>0</v>
      </c>
      <c r="U4265" t="s">
        <v>409</v>
      </c>
      <c r="V4265" t="str">
        <f>D4265&amp;":"&amp;F4265&amp;"-"&amp;G4265</f>
        <v>chr2:136499767-136500066</v>
      </c>
    </row>
    <row r="4266" spans="1:22">
      <c r="A4266">
        <v>32542</v>
      </c>
      <c r="B4266">
        <v>1.79233226837061</v>
      </c>
      <c r="C4266">
        <v>1.9840500869062801E-2</v>
      </c>
      <c r="D4266" t="s">
        <v>398</v>
      </c>
      <c r="E4266" t="s">
        <v>28</v>
      </c>
      <c r="F4266">
        <v>136874331</v>
      </c>
      <c r="G4266">
        <v>136874410</v>
      </c>
      <c r="H4266" s="6">
        <f>G4266-F4266</f>
        <v>79</v>
      </c>
      <c r="I4266">
        <v>180</v>
      </c>
      <c r="J4266">
        <v>0</v>
      </c>
      <c r="K4266">
        <v>133</v>
      </c>
      <c r="L4266">
        <v>19</v>
      </c>
      <c r="M4266">
        <v>54</v>
      </c>
      <c r="N4266">
        <v>0</v>
      </c>
      <c r="O4266">
        <v>2</v>
      </c>
      <c r="P4266">
        <v>0</v>
      </c>
      <c r="Q4266">
        <v>0</v>
      </c>
      <c r="R4266">
        <v>0</v>
      </c>
      <c r="S4266">
        <v>0</v>
      </c>
      <c r="T4266">
        <v>0</v>
      </c>
      <c r="U4266" t="s">
        <v>1500</v>
      </c>
      <c r="V4266" t="str">
        <f>D4266&amp;":"&amp;F4266&amp;"-"&amp;G4266</f>
        <v>chr2:136874331-136874410</v>
      </c>
    </row>
    <row r="4267" spans="1:22">
      <c r="A4267">
        <v>32542</v>
      </c>
      <c r="B4267">
        <v>1.0884615384615399</v>
      </c>
      <c r="C4267">
        <v>3.0161093922871099E-2</v>
      </c>
      <c r="D4267" t="s">
        <v>398</v>
      </c>
      <c r="E4267" t="s">
        <v>28</v>
      </c>
      <c r="F4267">
        <v>136874871</v>
      </c>
      <c r="G4267">
        <v>136874930</v>
      </c>
      <c r="H4267" s="6">
        <f>G4267-F4267</f>
        <v>59</v>
      </c>
      <c r="I4267">
        <v>110</v>
      </c>
      <c r="J4267">
        <v>60</v>
      </c>
      <c r="K4267">
        <v>192</v>
      </c>
      <c r="L4267">
        <v>216</v>
      </c>
      <c r="M4267">
        <v>104</v>
      </c>
      <c r="N4267">
        <v>0</v>
      </c>
      <c r="O4267">
        <v>2</v>
      </c>
      <c r="P4267">
        <v>0</v>
      </c>
      <c r="Q4267">
        <v>4</v>
      </c>
      <c r="R4267">
        <v>3</v>
      </c>
      <c r="S4267">
        <v>2</v>
      </c>
      <c r="T4267">
        <v>0</v>
      </c>
      <c r="U4267" t="s">
        <v>1500</v>
      </c>
      <c r="V4267" t="str">
        <f>D4267&amp;":"&amp;F4267&amp;"-"&amp;G4267</f>
        <v>chr2:136874871-136874930</v>
      </c>
    </row>
    <row r="4268" spans="1:22">
      <c r="A4268">
        <v>25501</v>
      </c>
      <c r="B4268">
        <v>1.23362831858407</v>
      </c>
      <c r="C4268">
        <v>1.97792242281205E-2</v>
      </c>
      <c r="D4268" t="s">
        <v>398</v>
      </c>
      <c r="E4268" t="s">
        <v>9</v>
      </c>
      <c r="F4268">
        <v>152266760</v>
      </c>
      <c r="G4268">
        <v>152266839</v>
      </c>
      <c r="H4268" s="6">
        <f>G4268-F4268</f>
        <v>79</v>
      </c>
      <c r="I4268">
        <v>197</v>
      </c>
      <c r="J4268">
        <v>75</v>
      </c>
      <c r="K4268">
        <v>185</v>
      </c>
      <c r="L4268">
        <v>261</v>
      </c>
      <c r="M4268">
        <v>46</v>
      </c>
      <c r="N4268">
        <v>18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 t="s">
        <v>1501</v>
      </c>
      <c r="V4268" t="str">
        <f>D4268&amp;":"&amp;F4268&amp;"-"&amp;G4268</f>
        <v>chr2:152266760-152266839</v>
      </c>
    </row>
    <row r="4269" spans="1:22">
      <c r="A4269">
        <v>25501</v>
      </c>
      <c r="B4269">
        <v>1.13633119200571</v>
      </c>
      <c r="C4269">
        <v>1.0716410117999601E-2</v>
      </c>
      <c r="D4269" t="s">
        <v>398</v>
      </c>
      <c r="E4269" t="s">
        <v>9</v>
      </c>
      <c r="F4269">
        <v>152266920</v>
      </c>
      <c r="G4269">
        <v>152267019</v>
      </c>
      <c r="H4269" s="6">
        <f>G4269-F4269</f>
        <v>99</v>
      </c>
      <c r="I4269">
        <v>542</v>
      </c>
      <c r="J4269">
        <v>623</v>
      </c>
      <c r="K4269">
        <v>119</v>
      </c>
      <c r="L4269">
        <v>635</v>
      </c>
      <c r="M4269">
        <v>458</v>
      </c>
      <c r="N4269">
        <v>0</v>
      </c>
      <c r="O4269">
        <v>1</v>
      </c>
      <c r="P4269">
        <v>1</v>
      </c>
      <c r="Q4269">
        <v>0</v>
      </c>
      <c r="R4269">
        <v>1</v>
      </c>
      <c r="S4269">
        <v>1</v>
      </c>
      <c r="T4269">
        <v>0</v>
      </c>
      <c r="U4269" t="s">
        <v>1501</v>
      </c>
      <c r="V4269" t="str">
        <f>D4269&amp;":"&amp;F4269&amp;"-"&amp;G4269</f>
        <v>chr2:152266920-152267019</v>
      </c>
    </row>
    <row r="4270" spans="1:22">
      <c r="A4270">
        <v>32583</v>
      </c>
      <c r="B4270">
        <v>0.57253551442100703</v>
      </c>
      <c r="C4270">
        <v>2.4422621840248401E-2</v>
      </c>
      <c r="D4270" t="s">
        <v>398</v>
      </c>
      <c r="E4270" t="s">
        <v>28</v>
      </c>
      <c r="F4270">
        <v>153537740</v>
      </c>
      <c r="G4270">
        <v>153537799</v>
      </c>
      <c r="H4270" s="6">
        <f>G4270-F4270</f>
        <v>59</v>
      </c>
      <c r="I4270">
        <v>281</v>
      </c>
      <c r="J4270">
        <v>507</v>
      </c>
      <c r="K4270">
        <v>358</v>
      </c>
      <c r="L4270">
        <v>626</v>
      </c>
      <c r="M4270">
        <v>840</v>
      </c>
      <c r="N4270">
        <v>669</v>
      </c>
      <c r="O4270">
        <v>0</v>
      </c>
      <c r="P4270">
        <v>1</v>
      </c>
      <c r="Q4270">
        <v>0</v>
      </c>
      <c r="R4270">
        <v>2</v>
      </c>
      <c r="S4270">
        <v>0</v>
      </c>
      <c r="T4270">
        <v>0</v>
      </c>
      <c r="U4270" t="s">
        <v>1502</v>
      </c>
      <c r="V4270" t="str">
        <f>D4270&amp;":"&amp;F4270&amp;"-"&amp;G4270</f>
        <v>chr2:153537740-153537799</v>
      </c>
    </row>
    <row r="4271" spans="1:22">
      <c r="A4271">
        <v>32584</v>
      </c>
      <c r="B4271">
        <v>0.46919917864476401</v>
      </c>
      <c r="C4271">
        <v>4.11056125343984E-2</v>
      </c>
      <c r="D4271" t="s">
        <v>398</v>
      </c>
      <c r="E4271" t="s">
        <v>28</v>
      </c>
      <c r="F4271">
        <v>153572518</v>
      </c>
      <c r="G4271">
        <v>153572537</v>
      </c>
      <c r="H4271" s="6">
        <f>G4271-F4271</f>
        <v>19</v>
      </c>
      <c r="I4271">
        <v>100</v>
      </c>
      <c r="J4271">
        <v>217</v>
      </c>
      <c r="K4271">
        <v>80</v>
      </c>
      <c r="L4271">
        <v>453</v>
      </c>
      <c r="M4271">
        <v>204</v>
      </c>
      <c r="N4271">
        <v>257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 t="s">
        <v>1502</v>
      </c>
      <c r="V4271" t="str">
        <f>D4271&amp;":"&amp;F4271&amp;"-"&amp;G4271</f>
        <v>chr2:153572518-153572537</v>
      </c>
    </row>
    <row r="4272" spans="1:22">
      <c r="A4272">
        <v>25522</v>
      </c>
      <c r="B4272">
        <v>1.01315789473684</v>
      </c>
      <c r="C4272">
        <v>1.39344320347806E-2</v>
      </c>
      <c r="D4272" t="s">
        <v>398</v>
      </c>
      <c r="E4272" t="s">
        <v>9</v>
      </c>
      <c r="F4272">
        <v>162137094</v>
      </c>
      <c r="G4272">
        <v>162137173</v>
      </c>
      <c r="H4272" s="6">
        <f>G4272-F4272</f>
        <v>79</v>
      </c>
      <c r="I4272">
        <v>240</v>
      </c>
      <c r="J4272">
        <v>366</v>
      </c>
      <c r="K4272">
        <v>496</v>
      </c>
      <c r="L4272">
        <v>353</v>
      </c>
      <c r="M4272">
        <v>241</v>
      </c>
      <c r="N4272">
        <v>470</v>
      </c>
      <c r="O4272">
        <v>3</v>
      </c>
      <c r="P4272">
        <v>3</v>
      </c>
      <c r="Q4272">
        <v>5</v>
      </c>
      <c r="R4272">
        <v>6</v>
      </c>
      <c r="S4272">
        <v>4</v>
      </c>
      <c r="T4272">
        <v>6</v>
      </c>
      <c r="V4272" t="str">
        <f>D4272&amp;":"&amp;F4272&amp;"-"&amp;G4272</f>
        <v>chr2:162137094-162137173</v>
      </c>
    </row>
    <row r="4273" spans="1:22">
      <c r="A4273">
        <v>25522</v>
      </c>
      <c r="B4273">
        <v>0.68378378378378402</v>
      </c>
      <c r="C4273">
        <v>3.3689435848295701E-2</v>
      </c>
      <c r="D4273" t="s">
        <v>398</v>
      </c>
      <c r="E4273" t="s">
        <v>9</v>
      </c>
      <c r="F4273">
        <v>162137254</v>
      </c>
      <c r="G4273">
        <v>162137313</v>
      </c>
      <c r="H4273" s="6">
        <f>G4273-F4273</f>
        <v>59</v>
      </c>
      <c r="I4273">
        <v>279</v>
      </c>
      <c r="J4273">
        <v>176</v>
      </c>
      <c r="K4273">
        <v>120</v>
      </c>
      <c r="L4273">
        <v>240</v>
      </c>
      <c r="M4273">
        <v>499</v>
      </c>
      <c r="N4273">
        <v>191</v>
      </c>
      <c r="O4273">
        <v>0</v>
      </c>
      <c r="P4273">
        <v>1</v>
      </c>
      <c r="Q4273">
        <v>0</v>
      </c>
      <c r="R4273">
        <v>0</v>
      </c>
      <c r="S4273">
        <v>0</v>
      </c>
      <c r="T4273">
        <v>0</v>
      </c>
      <c r="V4273" t="str">
        <f>D4273&amp;":"&amp;F4273&amp;"-"&amp;G4273</f>
        <v>chr2:162137254-162137313</v>
      </c>
    </row>
    <row r="4274" spans="1:22">
      <c r="A4274">
        <v>25523</v>
      </c>
      <c r="B4274">
        <v>0.49945414847161601</v>
      </c>
      <c r="C4274">
        <v>1.8760619115397101E-2</v>
      </c>
      <c r="D4274" t="s">
        <v>398</v>
      </c>
      <c r="E4274" t="s">
        <v>9</v>
      </c>
      <c r="F4274">
        <v>162137738</v>
      </c>
      <c r="G4274">
        <v>162137757</v>
      </c>
      <c r="H4274" s="6">
        <f>G4274-F4274</f>
        <v>19</v>
      </c>
      <c r="I4274">
        <v>220</v>
      </c>
      <c r="J4274">
        <v>378</v>
      </c>
      <c r="K4274">
        <v>257</v>
      </c>
      <c r="L4274">
        <v>858</v>
      </c>
      <c r="M4274">
        <v>530</v>
      </c>
      <c r="N4274">
        <v>380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1</v>
      </c>
      <c r="V4274" t="str">
        <f>D4274&amp;":"&amp;F4274&amp;"-"&amp;G4274</f>
        <v>chr2:162137738-162137757</v>
      </c>
    </row>
    <row r="4275" spans="1:22">
      <c r="A4275">
        <v>25523</v>
      </c>
      <c r="B4275">
        <v>0.362949871465296</v>
      </c>
      <c r="C4275">
        <v>4.9259293761982702E-2</v>
      </c>
      <c r="D4275" t="s">
        <v>398</v>
      </c>
      <c r="E4275" t="s">
        <v>9</v>
      </c>
      <c r="F4275">
        <v>162138098</v>
      </c>
      <c r="G4275">
        <v>162138137</v>
      </c>
      <c r="H4275" s="6">
        <f>G4275-F4275</f>
        <v>39</v>
      </c>
      <c r="I4275">
        <v>1751</v>
      </c>
      <c r="J4275">
        <v>1445</v>
      </c>
      <c r="K4275">
        <v>1198</v>
      </c>
      <c r="L4275">
        <v>3349</v>
      </c>
      <c r="M4275">
        <v>4522</v>
      </c>
      <c r="N4275">
        <v>4429</v>
      </c>
      <c r="O4275">
        <v>0</v>
      </c>
      <c r="P4275">
        <v>1</v>
      </c>
      <c r="Q4275">
        <v>0</v>
      </c>
      <c r="R4275">
        <v>1</v>
      </c>
      <c r="S4275">
        <v>4</v>
      </c>
      <c r="T4275">
        <v>2</v>
      </c>
      <c r="V4275" t="str">
        <f>D4275&amp;":"&amp;F4275&amp;"-"&amp;G4275</f>
        <v>chr2:162138098-162138137</v>
      </c>
    </row>
    <row r="4276" spans="1:22">
      <c r="A4276">
        <v>25523</v>
      </c>
      <c r="B4276">
        <v>0.97458627053520097</v>
      </c>
      <c r="C4276">
        <v>2.6761550538229998E-3</v>
      </c>
      <c r="D4276" t="s">
        <v>398</v>
      </c>
      <c r="E4276" t="s">
        <v>9</v>
      </c>
      <c r="F4276">
        <v>162138198</v>
      </c>
      <c r="G4276">
        <v>162138517</v>
      </c>
      <c r="H4276" s="6">
        <f>G4276-F4276</f>
        <v>319</v>
      </c>
      <c r="I4276">
        <v>8520</v>
      </c>
      <c r="J4276">
        <v>13208</v>
      </c>
      <c r="K4276">
        <v>9325</v>
      </c>
      <c r="L4276">
        <v>3313</v>
      </c>
      <c r="M4276">
        <v>16777</v>
      </c>
      <c r="N4276">
        <v>11867</v>
      </c>
      <c r="O4276">
        <v>20</v>
      </c>
      <c r="P4276">
        <v>19</v>
      </c>
      <c r="Q4276">
        <v>11</v>
      </c>
      <c r="R4276">
        <v>3</v>
      </c>
      <c r="S4276">
        <v>21</v>
      </c>
      <c r="T4276">
        <v>10</v>
      </c>
      <c r="V4276" t="str">
        <f>D4276&amp;":"&amp;F4276&amp;"-"&amp;G4276</f>
        <v>chr2:162138198-162138517</v>
      </c>
    </row>
    <row r="4277" spans="1:22">
      <c r="A4277">
        <v>25523</v>
      </c>
      <c r="B4277">
        <v>1.51154937187627</v>
      </c>
      <c r="C4277">
        <v>1.4855713237535899E-3</v>
      </c>
      <c r="D4277" t="s">
        <v>398</v>
      </c>
      <c r="E4277" t="s">
        <v>9</v>
      </c>
      <c r="F4277">
        <v>162138558</v>
      </c>
      <c r="G4277">
        <v>162139017</v>
      </c>
      <c r="H4277" s="6">
        <f>G4277-F4277</f>
        <v>459</v>
      </c>
      <c r="I4277">
        <v>6273</v>
      </c>
      <c r="J4277">
        <v>7732</v>
      </c>
      <c r="K4277">
        <v>6827</v>
      </c>
      <c r="L4277">
        <v>4648</v>
      </c>
      <c r="M4277">
        <v>4162</v>
      </c>
      <c r="N4277">
        <v>4496</v>
      </c>
      <c r="O4277">
        <v>10</v>
      </c>
      <c r="P4277">
        <v>14</v>
      </c>
      <c r="Q4277">
        <v>18</v>
      </c>
      <c r="R4277">
        <v>7</v>
      </c>
      <c r="S4277">
        <v>8</v>
      </c>
      <c r="T4277">
        <v>15</v>
      </c>
      <c r="V4277" t="str">
        <f>D4277&amp;":"&amp;F4277&amp;"-"&amp;G4277</f>
        <v>chr2:162138558-162139017</v>
      </c>
    </row>
    <row r="4278" spans="1:22">
      <c r="A4278">
        <v>25523</v>
      </c>
      <c r="B4278">
        <v>0.97119518486672396</v>
      </c>
      <c r="C4278">
        <v>9.3805838620179792E-3</v>
      </c>
      <c r="D4278" t="s">
        <v>398</v>
      </c>
      <c r="E4278" t="s">
        <v>9</v>
      </c>
      <c r="F4278">
        <v>162139098</v>
      </c>
      <c r="G4278">
        <v>162139197</v>
      </c>
      <c r="H4278" s="6">
        <f>G4278-F4278</f>
        <v>99</v>
      </c>
      <c r="I4278">
        <v>489</v>
      </c>
      <c r="J4278">
        <v>1030</v>
      </c>
      <c r="K4278">
        <v>436</v>
      </c>
      <c r="L4278">
        <v>1214</v>
      </c>
      <c r="M4278">
        <v>327</v>
      </c>
      <c r="N4278">
        <v>481</v>
      </c>
      <c r="O4278">
        <v>0</v>
      </c>
      <c r="P4278">
        <v>0</v>
      </c>
      <c r="Q4278">
        <v>1</v>
      </c>
      <c r="R4278">
        <v>0</v>
      </c>
      <c r="S4278">
        <v>1</v>
      </c>
      <c r="T4278">
        <v>0</v>
      </c>
      <c r="V4278" t="str">
        <f>D4278&amp;":"&amp;F4278&amp;"-"&amp;G4278</f>
        <v>chr2:162139098-162139197</v>
      </c>
    </row>
    <row r="4279" spans="1:22">
      <c r="A4279">
        <v>25533</v>
      </c>
      <c r="B4279">
        <v>0.66937119675456402</v>
      </c>
      <c r="C4279">
        <v>2.5956893840726199E-2</v>
      </c>
      <c r="D4279" t="s">
        <v>398</v>
      </c>
      <c r="E4279" t="s">
        <v>9</v>
      </c>
      <c r="F4279">
        <v>169312934</v>
      </c>
      <c r="G4279">
        <v>169312953</v>
      </c>
      <c r="H4279" s="6">
        <f>G4279-F4279</f>
        <v>19</v>
      </c>
      <c r="I4279">
        <v>141</v>
      </c>
      <c r="J4279">
        <v>89</v>
      </c>
      <c r="K4279">
        <v>40</v>
      </c>
      <c r="L4279">
        <v>98</v>
      </c>
      <c r="M4279">
        <v>202</v>
      </c>
      <c r="N4279">
        <v>133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 t="s">
        <v>1503</v>
      </c>
      <c r="V4279" t="str">
        <f>D4279&amp;":"&amp;F4279&amp;"-"&amp;G4279</f>
        <v>chr2:169312934-169312953</v>
      </c>
    </row>
    <row r="4280" spans="1:22">
      <c r="A4280">
        <v>25543</v>
      </c>
      <c r="B4280">
        <v>1.50580929487179</v>
      </c>
      <c r="C4280">
        <v>3.21677032749098E-3</v>
      </c>
      <c r="D4280" t="s">
        <v>398</v>
      </c>
      <c r="E4280" t="s">
        <v>9</v>
      </c>
      <c r="F4280">
        <v>170684267</v>
      </c>
      <c r="G4280">
        <v>170684566</v>
      </c>
      <c r="H4280" s="6">
        <f>G4280-F4280</f>
        <v>299</v>
      </c>
      <c r="I4280">
        <v>2560</v>
      </c>
      <c r="J4280">
        <v>2601</v>
      </c>
      <c r="K4280">
        <v>1424</v>
      </c>
      <c r="L4280">
        <v>2586</v>
      </c>
      <c r="M4280">
        <v>740</v>
      </c>
      <c r="N4280">
        <v>754</v>
      </c>
      <c r="O4280">
        <v>4</v>
      </c>
      <c r="P4280">
        <v>3</v>
      </c>
      <c r="Q4280">
        <v>1</v>
      </c>
      <c r="R4280">
        <v>3</v>
      </c>
      <c r="S4280">
        <v>0</v>
      </c>
      <c r="T4280">
        <v>0</v>
      </c>
      <c r="U4280" t="s">
        <v>410</v>
      </c>
      <c r="V4280" t="str">
        <f>D4280&amp;":"&amp;F4280&amp;"-"&amp;G4280</f>
        <v>chr2:170684267-170684566</v>
      </c>
    </row>
    <row r="4281" spans="1:22">
      <c r="A4281">
        <v>25545</v>
      </c>
      <c r="B4281">
        <v>0.43739967897271298</v>
      </c>
      <c r="C4281">
        <v>4.7608162623891899E-2</v>
      </c>
      <c r="D4281" t="s">
        <v>398</v>
      </c>
      <c r="E4281" t="s">
        <v>9</v>
      </c>
      <c r="F4281">
        <v>170732339</v>
      </c>
      <c r="G4281">
        <v>170732358</v>
      </c>
      <c r="H4281" s="6">
        <f>G4281-F4281</f>
        <v>19</v>
      </c>
      <c r="I4281">
        <v>167</v>
      </c>
      <c r="J4281">
        <v>198</v>
      </c>
      <c r="K4281">
        <v>120</v>
      </c>
      <c r="L4281">
        <v>507</v>
      </c>
      <c r="M4281">
        <v>273</v>
      </c>
      <c r="N4281">
        <v>402</v>
      </c>
      <c r="O4281">
        <v>0</v>
      </c>
      <c r="P4281">
        <v>0</v>
      </c>
      <c r="Q4281">
        <v>0</v>
      </c>
      <c r="R4281">
        <v>1</v>
      </c>
      <c r="S4281">
        <v>0</v>
      </c>
      <c r="T4281">
        <v>0</v>
      </c>
      <c r="U4281" t="s">
        <v>410</v>
      </c>
      <c r="V4281" t="str">
        <f>D4281&amp;":"&amp;F4281&amp;"-"&amp;G4281</f>
        <v>chr2:170732339-170732358</v>
      </c>
    </row>
    <row r="4282" spans="1:22">
      <c r="A4282">
        <v>25547</v>
      </c>
      <c r="B4282">
        <v>0.490844354018311</v>
      </c>
      <c r="C4282">
        <v>3.7965117552866703E-2</v>
      </c>
      <c r="D4282" t="s">
        <v>398</v>
      </c>
      <c r="E4282" t="s">
        <v>9</v>
      </c>
      <c r="F4282">
        <v>170762585</v>
      </c>
      <c r="G4282">
        <v>170762624</v>
      </c>
      <c r="H4282" s="6">
        <f>G4282-F4282</f>
        <v>39</v>
      </c>
      <c r="I4282">
        <v>120</v>
      </c>
      <c r="J4282">
        <v>364</v>
      </c>
      <c r="K4282">
        <v>357</v>
      </c>
      <c r="L4282">
        <v>800</v>
      </c>
      <c r="M4282">
        <v>556</v>
      </c>
      <c r="N4282">
        <v>482</v>
      </c>
      <c r="O4282">
        <v>0</v>
      </c>
      <c r="P4282">
        <v>1</v>
      </c>
      <c r="Q4282">
        <v>0</v>
      </c>
      <c r="R4282">
        <v>1</v>
      </c>
      <c r="S4282">
        <v>0</v>
      </c>
      <c r="T4282">
        <v>1</v>
      </c>
      <c r="U4282" t="s">
        <v>410</v>
      </c>
      <c r="V4282" t="str">
        <f>D4282&amp;":"&amp;F4282&amp;"-"&amp;G4282</f>
        <v>chr2:170762585-170762624</v>
      </c>
    </row>
    <row r="4283" spans="1:22">
      <c r="A4283">
        <v>32625</v>
      </c>
      <c r="B4283">
        <v>1.42784810126582</v>
      </c>
      <c r="C4283">
        <v>1.2814139028533201E-2</v>
      </c>
      <c r="D4283" t="s">
        <v>398</v>
      </c>
      <c r="E4283" t="s">
        <v>28</v>
      </c>
      <c r="F4283">
        <v>172966642</v>
      </c>
      <c r="G4283">
        <v>172966721</v>
      </c>
      <c r="H4283" s="6">
        <f>G4283-F4283</f>
        <v>79</v>
      </c>
      <c r="I4283">
        <v>90</v>
      </c>
      <c r="J4283">
        <v>77</v>
      </c>
      <c r="K4283">
        <v>157</v>
      </c>
      <c r="L4283">
        <v>137</v>
      </c>
      <c r="M4283">
        <v>18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 t="s">
        <v>1504</v>
      </c>
      <c r="V4283" t="str">
        <f>D4283&amp;":"&amp;F4283&amp;"-"&amp;G4283</f>
        <v>chr2:172966642-172966721</v>
      </c>
    </row>
    <row r="4284" spans="1:22">
      <c r="A4284">
        <v>32625</v>
      </c>
      <c r="B4284">
        <v>0.73750000000000004</v>
      </c>
      <c r="C4284">
        <v>4.2471758552434201E-2</v>
      </c>
      <c r="D4284" t="s">
        <v>398</v>
      </c>
      <c r="E4284" t="s">
        <v>28</v>
      </c>
      <c r="F4284">
        <v>172966882</v>
      </c>
      <c r="G4284">
        <v>172966921</v>
      </c>
      <c r="H4284" s="6">
        <f>G4284-F4284</f>
        <v>39</v>
      </c>
      <c r="I4284">
        <v>90</v>
      </c>
      <c r="J4284">
        <v>83</v>
      </c>
      <c r="K4284">
        <v>120</v>
      </c>
      <c r="L4284">
        <v>138</v>
      </c>
      <c r="M4284">
        <v>218</v>
      </c>
      <c r="N4284">
        <v>80</v>
      </c>
      <c r="O4284">
        <v>0</v>
      </c>
      <c r="P4284">
        <v>0</v>
      </c>
      <c r="Q4284">
        <v>0</v>
      </c>
      <c r="R4284">
        <v>0</v>
      </c>
      <c r="S4284">
        <v>1</v>
      </c>
      <c r="T4284">
        <v>0</v>
      </c>
      <c r="U4284" t="s">
        <v>1504</v>
      </c>
      <c r="V4284" t="str">
        <f>D4284&amp;":"&amp;F4284&amp;"-"&amp;G4284</f>
        <v>chr2:172966882-172966921</v>
      </c>
    </row>
    <row r="4285" spans="1:22">
      <c r="A4285">
        <v>32625</v>
      </c>
      <c r="B4285">
        <v>1.27380952380952</v>
      </c>
      <c r="C4285">
        <v>4.1443296820342201E-2</v>
      </c>
      <c r="D4285" t="s">
        <v>398</v>
      </c>
      <c r="E4285" t="s">
        <v>28</v>
      </c>
      <c r="F4285">
        <v>172967262</v>
      </c>
      <c r="G4285">
        <v>172967321</v>
      </c>
      <c r="H4285" s="6">
        <f>G4285-F4285</f>
        <v>59</v>
      </c>
      <c r="I4285">
        <v>168</v>
      </c>
      <c r="J4285">
        <v>175</v>
      </c>
      <c r="K4285">
        <v>0</v>
      </c>
      <c r="L4285">
        <v>120</v>
      </c>
      <c r="M4285">
        <v>60</v>
      </c>
      <c r="N4285">
        <v>60</v>
      </c>
      <c r="O4285">
        <v>1</v>
      </c>
      <c r="P4285">
        <v>2</v>
      </c>
      <c r="Q4285">
        <v>0</v>
      </c>
      <c r="R4285">
        <v>0</v>
      </c>
      <c r="S4285">
        <v>0</v>
      </c>
      <c r="T4285">
        <v>0</v>
      </c>
      <c r="U4285" t="s">
        <v>1504</v>
      </c>
      <c r="V4285" t="str">
        <f>D4285&amp;":"&amp;F4285&amp;"-"&amp;G4285</f>
        <v>chr2:172967262-172967321</v>
      </c>
    </row>
    <row r="4286" spans="1:22">
      <c r="A4286">
        <v>25576</v>
      </c>
      <c r="B4286">
        <v>0.66102093625029401</v>
      </c>
      <c r="C4286">
        <v>2.6851114156782398E-2</v>
      </c>
      <c r="D4286" t="s">
        <v>398</v>
      </c>
      <c r="E4286" t="s">
        <v>9</v>
      </c>
      <c r="F4286">
        <v>173292508</v>
      </c>
      <c r="G4286">
        <v>173292667</v>
      </c>
      <c r="H4286" s="6">
        <f>G4286-F4286</f>
        <v>159</v>
      </c>
      <c r="I4286">
        <v>823</v>
      </c>
      <c r="J4286">
        <v>553</v>
      </c>
      <c r="K4286">
        <v>946</v>
      </c>
      <c r="L4286">
        <v>1716</v>
      </c>
      <c r="M4286">
        <v>1068</v>
      </c>
      <c r="N4286">
        <v>959</v>
      </c>
      <c r="O4286">
        <v>0</v>
      </c>
      <c r="P4286">
        <v>1</v>
      </c>
      <c r="Q4286">
        <v>1</v>
      </c>
      <c r="R4286">
        <v>3</v>
      </c>
      <c r="S4286">
        <v>2</v>
      </c>
      <c r="T4286">
        <v>2</v>
      </c>
      <c r="U4286" t="s">
        <v>1505</v>
      </c>
      <c r="V4286" t="str">
        <f>D4286&amp;":"&amp;F4286&amp;"-"&amp;G4286</f>
        <v>chr2:173292508-173292667</v>
      </c>
    </row>
    <row r="4287" spans="1:22">
      <c r="A4287">
        <v>25579</v>
      </c>
      <c r="B4287">
        <v>0.82402234636871496</v>
      </c>
      <c r="C4287">
        <v>2.4552346614601501E-2</v>
      </c>
      <c r="D4287" t="s">
        <v>398</v>
      </c>
      <c r="E4287" t="s">
        <v>9</v>
      </c>
      <c r="F4287">
        <v>173335900</v>
      </c>
      <c r="G4287">
        <v>173335979</v>
      </c>
      <c r="H4287" s="6">
        <f>G4287-F4287</f>
        <v>79</v>
      </c>
      <c r="I4287">
        <v>161</v>
      </c>
      <c r="J4287">
        <v>316</v>
      </c>
      <c r="K4287">
        <v>160</v>
      </c>
      <c r="L4287">
        <v>300</v>
      </c>
      <c r="M4287">
        <v>316</v>
      </c>
      <c r="N4287">
        <v>218</v>
      </c>
      <c r="O4287">
        <v>2</v>
      </c>
      <c r="P4287">
        <v>0</v>
      </c>
      <c r="Q4287">
        <v>0</v>
      </c>
      <c r="R4287">
        <v>0</v>
      </c>
      <c r="S4287">
        <v>0</v>
      </c>
      <c r="T4287">
        <v>0</v>
      </c>
      <c r="U4287" t="s">
        <v>1505</v>
      </c>
      <c r="V4287" t="str">
        <f>D4287&amp;":"&amp;F4287&amp;"-"&amp;G4287</f>
        <v>chr2:173335900-173335979</v>
      </c>
    </row>
    <row r="4288" spans="1:22">
      <c r="A4288">
        <v>25579</v>
      </c>
      <c r="B4288">
        <v>0.90777576853526198</v>
      </c>
      <c r="C4288">
        <v>3.6612791031785497E-2</v>
      </c>
      <c r="D4288" t="s">
        <v>398</v>
      </c>
      <c r="E4288" t="s">
        <v>9</v>
      </c>
      <c r="F4288">
        <v>173336080</v>
      </c>
      <c r="G4288">
        <v>173336139</v>
      </c>
      <c r="H4288" s="6">
        <f>G4288-F4288</f>
        <v>59</v>
      </c>
      <c r="I4288">
        <v>46</v>
      </c>
      <c r="J4288">
        <v>171</v>
      </c>
      <c r="K4288">
        <v>105</v>
      </c>
      <c r="L4288">
        <v>141</v>
      </c>
      <c r="M4288">
        <v>61</v>
      </c>
      <c r="N4288">
        <v>167</v>
      </c>
      <c r="O4288">
        <v>0</v>
      </c>
      <c r="P4288">
        <v>0</v>
      </c>
      <c r="Q4288">
        <v>0</v>
      </c>
      <c r="R4288">
        <v>0</v>
      </c>
      <c r="S4288">
        <v>1</v>
      </c>
      <c r="T4288">
        <v>0</v>
      </c>
      <c r="U4288" t="s">
        <v>1505</v>
      </c>
      <c r="V4288" t="str">
        <f>D4288&amp;":"&amp;F4288&amp;"-"&amp;G4288</f>
        <v>chr2:173336080-173336139</v>
      </c>
    </row>
    <row r="4289" spans="1:22">
      <c r="A4289">
        <v>25599</v>
      </c>
      <c r="B4289">
        <v>3.2512820512820499</v>
      </c>
      <c r="C4289">
        <v>1.54383687779863E-3</v>
      </c>
      <c r="D4289" t="s">
        <v>398</v>
      </c>
      <c r="E4289" t="s">
        <v>9</v>
      </c>
      <c r="F4289">
        <v>178128874</v>
      </c>
      <c r="G4289">
        <v>178129133</v>
      </c>
      <c r="H4289" s="6">
        <f>G4289-F4289</f>
        <v>259</v>
      </c>
      <c r="I4289">
        <v>516</v>
      </c>
      <c r="J4289">
        <v>576</v>
      </c>
      <c r="K4289">
        <v>636</v>
      </c>
      <c r="L4289">
        <v>0</v>
      </c>
      <c r="M4289">
        <v>0</v>
      </c>
      <c r="N4289">
        <v>0</v>
      </c>
      <c r="O4289">
        <v>2</v>
      </c>
      <c r="P4289">
        <v>3</v>
      </c>
      <c r="Q4289">
        <v>2</v>
      </c>
      <c r="R4289">
        <v>0</v>
      </c>
      <c r="S4289">
        <v>0</v>
      </c>
      <c r="T4289">
        <v>0</v>
      </c>
      <c r="V4289" t="str">
        <f>D4289&amp;":"&amp;F4289&amp;"-"&amp;G4289</f>
        <v>chr2:178128874-178129133</v>
      </c>
    </row>
    <row r="4290" spans="1:22">
      <c r="A4290">
        <v>25599</v>
      </c>
      <c r="B4290">
        <v>1.68862275449102</v>
      </c>
      <c r="C4290">
        <v>2.4943595287874199E-2</v>
      </c>
      <c r="D4290" t="s">
        <v>398</v>
      </c>
      <c r="E4290" t="s">
        <v>9</v>
      </c>
      <c r="F4290">
        <v>178129434</v>
      </c>
      <c r="G4290">
        <v>178129553</v>
      </c>
      <c r="H4290" s="6">
        <f>G4290-F4290</f>
        <v>119</v>
      </c>
      <c r="I4290">
        <v>293</v>
      </c>
      <c r="J4290">
        <v>185</v>
      </c>
      <c r="K4290">
        <v>0</v>
      </c>
      <c r="L4290">
        <v>85</v>
      </c>
      <c r="M4290">
        <v>56</v>
      </c>
      <c r="N4290">
        <v>0</v>
      </c>
      <c r="O4290">
        <v>2</v>
      </c>
      <c r="P4290">
        <v>0</v>
      </c>
      <c r="Q4290">
        <v>0</v>
      </c>
      <c r="R4290">
        <v>0</v>
      </c>
      <c r="S4290">
        <v>0</v>
      </c>
      <c r="T4290">
        <v>0</v>
      </c>
      <c r="V4290" t="str">
        <f>D4290&amp;":"&amp;F4290&amp;"-"&amp;G4290</f>
        <v>chr2:178129434-178129553</v>
      </c>
    </row>
    <row r="4291" spans="1:22">
      <c r="A4291">
        <v>25599</v>
      </c>
      <c r="B4291">
        <v>1.45663890249877</v>
      </c>
      <c r="C4291">
        <v>5.1707956254179403E-3</v>
      </c>
      <c r="D4291" t="s">
        <v>398</v>
      </c>
      <c r="E4291" t="s">
        <v>9</v>
      </c>
      <c r="F4291">
        <v>178129674</v>
      </c>
      <c r="G4291">
        <v>178129933</v>
      </c>
      <c r="H4291" s="6">
        <f>G4291-F4291</f>
        <v>259</v>
      </c>
      <c r="I4291">
        <v>739</v>
      </c>
      <c r="J4291">
        <v>887</v>
      </c>
      <c r="K4291">
        <v>563</v>
      </c>
      <c r="L4291">
        <v>398</v>
      </c>
      <c r="M4291">
        <v>417</v>
      </c>
      <c r="N4291">
        <v>446</v>
      </c>
      <c r="O4291">
        <v>0</v>
      </c>
      <c r="P4291">
        <v>0</v>
      </c>
      <c r="Q4291">
        <v>1</v>
      </c>
      <c r="R4291">
        <v>0</v>
      </c>
      <c r="S4291">
        <v>0</v>
      </c>
      <c r="T4291">
        <v>0</v>
      </c>
      <c r="V4291" t="str">
        <f>D4291&amp;":"&amp;F4291&amp;"-"&amp;G4291</f>
        <v>chr2:178129674-178129933</v>
      </c>
    </row>
    <row r="4292" spans="1:22">
      <c r="A4292">
        <v>25599</v>
      </c>
      <c r="B4292">
        <v>0.99861111111111101</v>
      </c>
      <c r="C4292">
        <v>2.7266822696887402E-2</v>
      </c>
      <c r="D4292" t="s">
        <v>398</v>
      </c>
      <c r="E4292" t="s">
        <v>9</v>
      </c>
      <c r="F4292">
        <v>178130134</v>
      </c>
      <c r="G4292">
        <v>178130213</v>
      </c>
      <c r="H4292" s="6">
        <f>G4292-F4292</f>
        <v>79</v>
      </c>
      <c r="I4292">
        <v>218</v>
      </c>
      <c r="J4292">
        <v>80</v>
      </c>
      <c r="K4292">
        <v>181</v>
      </c>
      <c r="L4292">
        <v>156</v>
      </c>
      <c r="M4292">
        <v>270</v>
      </c>
      <c r="N4292">
        <v>50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1</v>
      </c>
      <c r="V4292" t="str">
        <f>D4292&amp;":"&amp;F4292&amp;"-"&amp;G4292</f>
        <v>chr2:178130134-178130213</v>
      </c>
    </row>
    <row r="4293" spans="1:22">
      <c r="A4293">
        <v>25604</v>
      </c>
      <c r="B4293">
        <v>2.1164772727272698</v>
      </c>
      <c r="C4293">
        <v>9.8697156965164897E-3</v>
      </c>
      <c r="D4293" t="s">
        <v>398</v>
      </c>
      <c r="E4293" t="s">
        <v>9</v>
      </c>
      <c r="F4293">
        <v>178977617</v>
      </c>
      <c r="G4293">
        <v>178977716</v>
      </c>
      <c r="H4293" s="6">
        <f>G4293-F4293</f>
        <v>99</v>
      </c>
      <c r="I4293">
        <v>0</v>
      </c>
      <c r="J4293">
        <v>262</v>
      </c>
      <c r="K4293">
        <v>183</v>
      </c>
      <c r="L4293">
        <v>52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 t="s">
        <v>411</v>
      </c>
      <c r="V4293" t="str">
        <f>D4293&amp;":"&amp;F4293&amp;"-"&amp;G4293</f>
        <v>chr2:178977617-178977716</v>
      </c>
    </row>
    <row r="4294" spans="1:22">
      <c r="A4294">
        <v>25604</v>
      </c>
      <c r="B4294">
        <v>1.6</v>
      </c>
      <c r="C4294">
        <v>1.9850859666097901E-2</v>
      </c>
      <c r="D4294" t="s">
        <v>398</v>
      </c>
      <c r="E4294" t="s">
        <v>9</v>
      </c>
      <c r="F4294">
        <v>178977857</v>
      </c>
      <c r="G4294">
        <v>178977916</v>
      </c>
      <c r="H4294" s="6">
        <f>G4294-F4294</f>
        <v>59</v>
      </c>
      <c r="I4294">
        <v>0</v>
      </c>
      <c r="J4294">
        <v>120</v>
      </c>
      <c r="K4294">
        <v>52</v>
      </c>
      <c r="L4294">
        <v>28</v>
      </c>
      <c r="M4294">
        <v>12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 t="s">
        <v>411</v>
      </c>
      <c r="V4294" t="str">
        <f>D4294&amp;":"&amp;F4294&amp;"-"&amp;G4294</f>
        <v>chr2:178977857-178977916</v>
      </c>
    </row>
    <row r="4295" spans="1:22">
      <c r="A4295">
        <v>25619</v>
      </c>
      <c r="B4295">
        <v>0.65640096618357502</v>
      </c>
      <c r="C4295">
        <v>3.4043053990588303E-2</v>
      </c>
      <c r="D4295" t="s">
        <v>398</v>
      </c>
      <c r="E4295" t="s">
        <v>9</v>
      </c>
      <c r="F4295">
        <v>182786866</v>
      </c>
      <c r="G4295">
        <v>182786945</v>
      </c>
      <c r="H4295" s="6">
        <f>G4295-F4295</f>
        <v>79</v>
      </c>
      <c r="I4295">
        <v>223</v>
      </c>
      <c r="J4295">
        <v>361</v>
      </c>
      <c r="K4295">
        <v>263</v>
      </c>
      <c r="L4295">
        <v>661</v>
      </c>
      <c r="M4295">
        <v>551</v>
      </c>
      <c r="N4295">
        <v>204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 t="s">
        <v>1506</v>
      </c>
      <c r="V4295" t="str">
        <f>D4295&amp;":"&amp;F4295&amp;"-"&amp;G4295</f>
        <v>chr2:182786866-182786945</v>
      </c>
    </row>
    <row r="4296" spans="1:22">
      <c r="A4296">
        <v>32724</v>
      </c>
      <c r="B4296">
        <v>1.65</v>
      </c>
      <c r="C4296">
        <v>9.9137703937246394E-4</v>
      </c>
      <c r="D4296" t="s">
        <v>398</v>
      </c>
      <c r="E4296" t="s">
        <v>28</v>
      </c>
      <c r="F4296">
        <v>188493857</v>
      </c>
      <c r="G4296">
        <v>188493916</v>
      </c>
      <c r="H4296" s="6">
        <f>G4296-F4296</f>
        <v>59</v>
      </c>
      <c r="I4296">
        <v>57</v>
      </c>
      <c r="J4296">
        <v>0</v>
      </c>
      <c r="K4296">
        <v>60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V4296" t="str">
        <f>D4296&amp;":"&amp;F4296&amp;"-"&amp;G4296</f>
        <v>chr2:188493857-188493916</v>
      </c>
    </row>
    <row r="4297" spans="1:22">
      <c r="A4297">
        <v>25666</v>
      </c>
      <c r="B4297">
        <v>0.73584282648175703</v>
      </c>
      <c r="C4297">
        <v>1.20939227378571E-2</v>
      </c>
      <c r="D4297" t="s">
        <v>398</v>
      </c>
      <c r="E4297" t="s">
        <v>9</v>
      </c>
      <c r="F4297">
        <v>191745683</v>
      </c>
      <c r="G4297">
        <v>191745822</v>
      </c>
      <c r="H4297" s="6">
        <f>G4297-F4297</f>
        <v>139</v>
      </c>
      <c r="I4297">
        <v>1448</v>
      </c>
      <c r="J4297">
        <v>1207</v>
      </c>
      <c r="K4297">
        <v>1362</v>
      </c>
      <c r="L4297">
        <v>2387</v>
      </c>
      <c r="M4297">
        <v>1499</v>
      </c>
      <c r="N4297">
        <v>1731</v>
      </c>
      <c r="O4297">
        <v>0</v>
      </c>
      <c r="P4297">
        <v>2</v>
      </c>
      <c r="Q4297">
        <v>3</v>
      </c>
      <c r="R4297">
        <v>2</v>
      </c>
      <c r="S4297">
        <v>2</v>
      </c>
      <c r="T4297">
        <v>1</v>
      </c>
      <c r="U4297" t="s">
        <v>412</v>
      </c>
      <c r="V4297" t="str">
        <f>D4297&amp;":"&amp;F4297&amp;"-"&amp;G4297</f>
        <v>chr2:191745683-191745822</v>
      </c>
    </row>
    <row r="4298" spans="1:22">
      <c r="A4298">
        <v>25667</v>
      </c>
      <c r="B4298">
        <v>0.75718221172766598</v>
      </c>
      <c r="C4298">
        <v>1.0552121667496301E-2</v>
      </c>
      <c r="D4298" t="s">
        <v>398</v>
      </c>
      <c r="E4298" t="s">
        <v>9</v>
      </c>
      <c r="F4298">
        <v>191745987</v>
      </c>
      <c r="G4298">
        <v>191746186</v>
      </c>
      <c r="H4298" s="6">
        <f>G4298-F4298</f>
        <v>199</v>
      </c>
      <c r="I4298">
        <v>2086</v>
      </c>
      <c r="J4298">
        <v>3493</v>
      </c>
      <c r="K4298">
        <v>1477</v>
      </c>
      <c r="L4298">
        <v>5030</v>
      </c>
      <c r="M4298">
        <v>2620</v>
      </c>
      <c r="N4298">
        <v>1858</v>
      </c>
      <c r="O4298">
        <v>1</v>
      </c>
      <c r="P4298">
        <v>8</v>
      </c>
      <c r="Q4298">
        <v>1</v>
      </c>
      <c r="R4298">
        <v>8</v>
      </c>
      <c r="S4298">
        <v>4</v>
      </c>
      <c r="T4298">
        <v>2</v>
      </c>
      <c r="U4298" t="s">
        <v>412</v>
      </c>
      <c r="V4298" t="str">
        <f>D4298&amp;":"&amp;F4298&amp;"-"&amp;G4298</f>
        <v>chr2:191745987-191746186</v>
      </c>
    </row>
    <row r="4299" spans="1:22">
      <c r="A4299">
        <v>25667</v>
      </c>
      <c r="B4299">
        <v>0.97863682604272595</v>
      </c>
      <c r="C4299">
        <v>3.0926410002660699E-2</v>
      </c>
      <c r="D4299" t="s">
        <v>398</v>
      </c>
      <c r="E4299" t="s">
        <v>9</v>
      </c>
      <c r="F4299">
        <v>191746247</v>
      </c>
      <c r="G4299">
        <v>191746326</v>
      </c>
      <c r="H4299" s="6">
        <f>G4299-F4299</f>
        <v>79</v>
      </c>
      <c r="I4299">
        <v>396</v>
      </c>
      <c r="J4299">
        <v>62</v>
      </c>
      <c r="K4299">
        <v>264</v>
      </c>
      <c r="L4299">
        <v>456</v>
      </c>
      <c r="M4299">
        <v>154</v>
      </c>
      <c r="N4299">
        <v>129</v>
      </c>
      <c r="O4299">
        <v>0</v>
      </c>
      <c r="P4299">
        <v>0</v>
      </c>
      <c r="Q4299">
        <v>0</v>
      </c>
      <c r="R4299">
        <v>1</v>
      </c>
      <c r="S4299">
        <v>0</v>
      </c>
      <c r="T4299">
        <v>0</v>
      </c>
      <c r="U4299" t="s">
        <v>412</v>
      </c>
      <c r="V4299" t="str">
        <f>D4299&amp;":"&amp;F4299&amp;"-"&amp;G4299</f>
        <v>chr2:191746247-191746326</v>
      </c>
    </row>
    <row r="4300" spans="1:22">
      <c r="A4300">
        <v>25748</v>
      </c>
      <c r="B4300">
        <v>1.55555555555556</v>
      </c>
      <c r="C4300">
        <v>4.1901360789618498E-3</v>
      </c>
      <c r="D4300" t="s">
        <v>398</v>
      </c>
      <c r="E4300" t="s">
        <v>9</v>
      </c>
      <c r="F4300">
        <v>198317849</v>
      </c>
      <c r="G4300">
        <v>198317908</v>
      </c>
      <c r="H4300" s="6">
        <f>G4300-F4300</f>
        <v>59</v>
      </c>
      <c r="I4300">
        <v>47</v>
      </c>
      <c r="J4300">
        <v>53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 t="s">
        <v>413</v>
      </c>
      <c r="V4300" t="str">
        <f>D4300&amp;":"&amp;F4300&amp;"-"&amp;G4300</f>
        <v>chr2:198317849-198317908</v>
      </c>
    </row>
    <row r="4301" spans="1:22">
      <c r="A4301">
        <v>25748</v>
      </c>
      <c r="B4301">
        <v>1.8306188925081399</v>
      </c>
      <c r="C4301">
        <v>4.7557372157781396E-3</v>
      </c>
      <c r="D4301" t="s">
        <v>398</v>
      </c>
      <c r="E4301" t="s">
        <v>9</v>
      </c>
      <c r="F4301">
        <v>198318049</v>
      </c>
      <c r="G4301">
        <v>198318148</v>
      </c>
      <c r="H4301" s="6">
        <f>G4301-F4301</f>
        <v>99</v>
      </c>
      <c r="I4301">
        <v>86</v>
      </c>
      <c r="J4301">
        <v>85</v>
      </c>
      <c r="K4301">
        <v>91</v>
      </c>
      <c r="L4301">
        <v>3</v>
      </c>
      <c r="M4301">
        <v>4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 t="s">
        <v>413</v>
      </c>
      <c r="V4301" t="str">
        <f>D4301&amp;":"&amp;F4301&amp;"-"&amp;G4301</f>
        <v>chr2:198318049-198318148</v>
      </c>
    </row>
    <row r="4302" spans="1:22">
      <c r="A4302">
        <v>32919</v>
      </c>
      <c r="B4302">
        <v>0.93274853801169599</v>
      </c>
      <c r="C4302">
        <v>1.6543547030520099E-2</v>
      </c>
      <c r="D4302" t="s">
        <v>398</v>
      </c>
      <c r="E4302" t="s">
        <v>28</v>
      </c>
      <c r="F4302">
        <v>198363836</v>
      </c>
      <c r="G4302">
        <v>198363935</v>
      </c>
      <c r="H4302" s="6">
        <f>G4302-F4302</f>
        <v>99</v>
      </c>
      <c r="I4302">
        <v>352</v>
      </c>
      <c r="J4302">
        <v>206</v>
      </c>
      <c r="K4302">
        <v>410</v>
      </c>
      <c r="L4302">
        <v>147</v>
      </c>
      <c r="M4302">
        <v>278</v>
      </c>
      <c r="N4302">
        <v>643</v>
      </c>
      <c r="O4302">
        <v>0</v>
      </c>
      <c r="P4302">
        <v>1</v>
      </c>
      <c r="Q4302">
        <v>1</v>
      </c>
      <c r="R4302">
        <v>0</v>
      </c>
      <c r="S4302">
        <v>0</v>
      </c>
      <c r="T4302">
        <v>0</v>
      </c>
      <c r="U4302" t="s">
        <v>546</v>
      </c>
      <c r="V4302" t="str">
        <f>D4302&amp;":"&amp;F4302&amp;"-"&amp;G4302</f>
        <v>chr2:198363836-198363935</v>
      </c>
    </row>
    <row r="4303" spans="1:22">
      <c r="A4303">
        <v>32919</v>
      </c>
      <c r="B4303">
        <v>1.0754810064134199</v>
      </c>
      <c r="C4303">
        <v>2.1399280566785201E-3</v>
      </c>
      <c r="D4303" t="s">
        <v>398</v>
      </c>
      <c r="E4303" t="s">
        <v>28</v>
      </c>
      <c r="F4303">
        <v>198364016</v>
      </c>
      <c r="G4303">
        <v>198364115</v>
      </c>
      <c r="H4303" s="6">
        <f>G4303-F4303</f>
        <v>99</v>
      </c>
      <c r="I4303">
        <v>529</v>
      </c>
      <c r="J4303">
        <v>808</v>
      </c>
      <c r="K4303">
        <v>535</v>
      </c>
      <c r="L4303">
        <v>945</v>
      </c>
      <c r="M4303">
        <v>355</v>
      </c>
      <c r="N4303">
        <v>423</v>
      </c>
      <c r="O4303">
        <v>0</v>
      </c>
      <c r="P4303">
        <v>0</v>
      </c>
      <c r="Q4303">
        <v>2</v>
      </c>
      <c r="R4303">
        <v>1</v>
      </c>
      <c r="S4303">
        <v>0</v>
      </c>
      <c r="T4303">
        <v>0</v>
      </c>
      <c r="U4303" t="s">
        <v>546</v>
      </c>
      <c r="V4303" t="str">
        <f>D4303&amp;":"&amp;F4303&amp;"-"&amp;G4303</f>
        <v>chr2:198364016-198364115</v>
      </c>
    </row>
    <row r="4304" spans="1:22">
      <c r="A4304">
        <v>32919</v>
      </c>
      <c r="B4304">
        <v>1.1428147268408599</v>
      </c>
      <c r="C4304">
        <v>4.8020828665141201E-3</v>
      </c>
      <c r="D4304" t="s">
        <v>398</v>
      </c>
      <c r="E4304" t="s">
        <v>28</v>
      </c>
      <c r="F4304">
        <v>198364176</v>
      </c>
      <c r="G4304">
        <v>198364415</v>
      </c>
      <c r="H4304" s="6">
        <f>G4304-F4304</f>
        <v>239</v>
      </c>
      <c r="I4304">
        <v>1299</v>
      </c>
      <c r="J4304">
        <v>829</v>
      </c>
      <c r="K4304">
        <v>981</v>
      </c>
      <c r="L4304">
        <v>1031</v>
      </c>
      <c r="M4304">
        <v>562</v>
      </c>
      <c r="N4304">
        <v>1055</v>
      </c>
      <c r="O4304">
        <v>3</v>
      </c>
      <c r="P4304">
        <v>0</v>
      </c>
      <c r="Q4304">
        <v>2</v>
      </c>
      <c r="R4304">
        <v>0</v>
      </c>
      <c r="S4304">
        <v>0</v>
      </c>
      <c r="T4304">
        <v>0</v>
      </c>
      <c r="U4304" t="s">
        <v>546</v>
      </c>
      <c r="V4304" t="str">
        <f>D4304&amp;":"&amp;F4304&amp;"-"&amp;G4304</f>
        <v>chr2:198364176-198364415</v>
      </c>
    </row>
    <row r="4305" spans="1:22">
      <c r="A4305">
        <v>32919</v>
      </c>
      <c r="B4305">
        <v>1.0722713864306801</v>
      </c>
      <c r="C4305">
        <v>1.8634499488361399E-2</v>
      </c>
      <c r="D4305" t="s">
        <v>398</v>
      </c>
      <c r="E4305" t="s">
        <v>28</v>
      </c>
      <c r="F4305">
        <v>198364456</v>
      </c>
      <c r="G4305">
        <v>198364535</v>
      </c>
      <c r="H4305" s="6">
        <f>G4305-F4305</f>
        <v>79</v>
      </c>
      <c r="I4305">
        <v>160</v>
      </c>
      <c r="J4305">
        <v>152</v>
      </c>
      <c r="K4305">
        <v>171</v>
      </c>
      <c r="L4305">
        <v>205</v>
      </c>
      <c r="M4305">
        <v>213</v>
      </c>
      <c r="N4305">
        <v>20</v>
      </c>
      <c r="O4305">
        <v>0</v>
      </c>
      <c r="P4305">
        <v>0</v>
      </c>
      <c r="Q4305">
        <v>1</v>
      </c>
      <c r="R4305">
        <v>0</v>
      </c>
      <c r="S4305">
        <v>0</v>
      </c>
      <c r="T4305">
        <v>0</v>
      </c>
      <c r="U4305" t="s">
        <v>546</v>
      </c>
      <c r="V4305" t="str">
        <f>D4305&amp;":"&amp;F4305&amp;"-"&amp;G4305</f>
        <v>chr2:198364456-198364535</v>
      </c>
    </row>
    <row r="4306" spans="1:22">
      <c r="A4306">
        <v>25753</v>
      </c>
      <c r="B4306">
        <v>0.78121906378164296</v>
      </c>
      <c r="C4306">
        <v>1.93735278296298E-2</v>
      </c>
      <c r="D4306" t="s">
        <v>398</v>
      </c>
      <c r="E4306" t="s">
        <v>9</v>
      </c>
      <c r="F4306">
        <v>198570292</v>
      </c>
      <c r="G4306">
        <v>198570531</v>
      </c>
      <c r="H4306" s="6">
        <f>G4306-F4306</f>
        <v>239</v>
      </c>
      <c r="I4306">
        <v>2269</v>
      </c>
      <c r="J4306">
        <v>1333</v>
      </c>
      <c r="K4306">
        <v>1182</v>
      </c>
      <c r="L4306">
        <v>3777</v>
      </c>
      <c r="M4306">
        <v>1060</v>
      </c>
      <c r="N4306">
        <v>1494</v>
      </c>
      <c r="O4306">
        <v>2</v>
      </c>
      <c r="P4306">
        <v>2</v>
      </c>
      <c r="Q4306">
        <v>1</v>
      </c>
      <c r="R4306">
        <v>1</v>
      </c>
      <c r="S4306">
        <v>1</v>
      </c>
      <c r="T4306">
        <v>3</v>
      </c>
      <c r="U4306" t="s">
        <v>414</v>
      </c>
      <c r="V4306" t="str">
        <f>D4306&amp;":"&amp;F4306&amp;"-"&amp;G4306</f>
        <v>chr2:198570292-198570531</v>
      </c>
    </row>
    <row r="4307" spans="1:22">
      <c r="A4307">
        <v>25753</v>
      </c>
      <c r="B4307">
        <v>0.90013115982761804</v>
      </c>
      <c r="C4307">
        <v>8.7234601726080795E-3</v>
      </c>
      <c r="D4307" t="s">
        <v>398</v>
      </c>
      <c r="E4307" t="s">
        <v>9</v>
      </c>
      <c r="F4307">
        <v>198570652</v>
      </c>
      <c r="G4307">
        <v>198570831</v>
      </c>
      <c r="H4307" s="6">
        <f>G4307-F4307</f>
        <v>179</v>
      </c>
      <c r="I4307">
        <v>1685</v>
      </c>
      <c r="J4307">
        <v>1476</v>
      </c>
      <c r="K4307">
        <v>1091</v>
      </c>
      <c r="L4307">
        <v>2343</v>
      </c>
      <c r="M4307">
        <v>1430</v>
      </c>
      <c r="N4307">
        <v>1008</v>
      </c>
      <c r="O4307">
        <v>1</v>
      </c>
      <c r="P4307">
        <v>1</v>
      </c>
      <c r="Q4307">
        <v>1</v>
      </c>
      <c r="R4307">
        <v>2</v>
      </c>
      <c r="S4307">
        <v>1</v>
      </c>
      <c r="T4307">
        <v>1</v>
      </c>
      <c r="U4307" t="s">
        <v>414</v>
      </c>
      <c r="V4307" t="str">
        <f>D4307&amp;":"&amp;F4307&amp;"-"&amp;G4307</f>
        <v>chr2:198570652-198570831</v>
      </c>
    </row>
    <row r="4308" spans="1:22">
      <c r="A4308">
        <v>25753</v>
      </c>
      <c r="B4308">
        <v>0.85604900459418098</v>
      </c>
      <c r="C4308">
        <v>1.76003437079621E-2</v>
      </c>
      <c r="D4308" t="s">
        <v>398</v>
      </c>
      <c r="E4308" t="s">
        <v>9</v>
      </c>
      <c r="F4308">
        <v>198571552</v>
      </c>
      <c r="G4308">
        <v>198571651</v>
      </c>
      <c r="H4308" s="6">
        <f>G4308-F4308</f>
        <v>99</v>
      </c>
      <c r="I4308">
        <v>668</v>
      </c>
      <c r="J4308">
        <v>394</v>
      </c>
      <c r="K4308">
        <v>303</v>
      </c>
      <c r="L4308">
        <v>529</v>
      </c>
      <c r="M4308">
        <v>463</v>
      </c>
      <c r="N4308">
        <v>663</v>
      </c>
      <c r="O4308">
        <v>2</v>
      </c>
      <c r="P4308">
        <v>1</v>
      </c>
      <c r="Q4308">
        <v>0</v>
      </c>
      <c r="R4308">
        <v>0</v>
      </c>
      <c r="S4308">
        <v>1</v>
      </c>
      <c r="T4308">
        <v>0</v>
      </c>
      <c r="U4308" t="s">
        <v>414</v>
      </c>
      <c r="V4308" t="str">
        <f>D4308&amp;":"&amp;F4308&amp;"-"&amp;G4308</f>
        <v>chr2:198571552-198571651</v>
      </c>
    </row>
    <row r="4309" spans="1:22">
      <c r="A4309">
        <v>25753</v>
      </c>
      <c r="B4309">
        <v>0.67963576158940397</v>
      </c>
      <c r="C4309">
        <v>2.5675633012346301E-2</v>
      </c>
      <c r="D4309" t="s">
        <v>398</v>
      </c>
      <c r="E4309" t="s">
        <v>9</v>
      </c>
      <c r="F4309">
        <v>198571732</v>
      </c>
      <c r="G4309">
        <v>198571911</v>
      </c>
      <c r="H4309" s="6">
        <f>G4309-F4309</f>
        <v>179</v>
      </c>
      <c r="I4309">
        <v>855</v>
      </c>
      <c r="J4309">
        <v>936</v>
      </c>
      <c r="K4309">
        <v>929</v>
      </c>
      <c r="L4309">
        <v>1858</v>
      </c>
      <c r="M4309">
        <v>1000</v>
      </c>
      <c r="N4309">
        <v>1430</v>
      </c>
      <c r="O4309">
        <v>0</v>
      </c>
      <c r="P4309">
        <v>5</v>
      </c>
      <c r="Q4309">
        <v>1</v>
      </c>
      <c r="R4309">
        <v>0</v>
      </c>
      <c r="S4309">
        <v>1</v>
      </c>
      <c r="T4309">
        <v>0</v>
      </c>
      <c r="U4309" t="s">
        <v>414</v>
      </c>
      <c r="V4309" t="str">
        <f>D4309&amp;":"&amp;F4309&amp;"-"&amp;G4309</f>
        <v>chr2:198571732-198571911</v>
      </c>
    </row>
    <row r="4310" spans="1:22">
      <c r="A4310">
        <v>25770</v>
      </c>
      <c r="B4310">
        <v>0.92369020501138899</v>
      </c>
      <c r="C4310">
        <v>2.5244492275355E-2</v>
      </c>
      <c r="D4310" t="s">
        <v>398</v>
      </c>
      <c r="E4310" t="s">
        <v>9</v>
      </c>
      <c r="F4310">
        <v>200776170</v>
      </c>
      <c r="G4310">
        <v>200776249</v>
      </c>
      <c r="H4310" s="6">
        <f>G4310-F4310</f>
        <v>79</v>
      </c>
      <c r="I4310">
        <v>290</v>
      </c>
      <c r="J4310">
        <v>138</v>
      </c>
      <c r="K4310">
        <v>139</v>
      </c>
      <c r="L4310">
        <v>348</v>
      </c>
      <c r="M4310">
        <v>80</v>
      </c>
      <c r="N4310">
        <v>202</v>
      </c>
      <c r="O4310">
        <v>0</v>
      </c>
      <c r="P4310">
        <v>0</v>
      </c>
      <c r="Q4310">
        <v>1</v>
      </c>
      <c r="R4310">
        <v>1</v>
      </c>
      <c r="S4310">
        <v>0</v>
      </c>
      <c r="T4310">
        <v>1</v>
      </c>
      <c r="U4310" t="s">
        <v>1507</v>
      </c>
      <c r="V4310" t="str">
        <f>D4310&amp;":"&amp;F4310&amp;"-"&amp;G4310</f>
        <v>chr2:200776170-200776249</v>
      </c>
    </row>
    <row r="4311" spans="1:22">
      <c r="A4311">
        <v>25770</v>
      </c>
      <c r="B4311">
        <v>1.7902621722846399</v>
      </c>
      <c r="C4311">
        <v>1.3870102714601399E-2</v>
      </c>
      <c r="D4311" t="s">
        <v>398</v>
      </c>
      <c r="E4311" t="s">
        <v>9</v>
      </c>
      <c r="F4311">
        <v>200776310</v>
      </c>
      <c r="G4311">
        <v>200776389</v>
      </c>
      <c r="H4311" s="6">
        <f>G4311-F4311</f>
        <v>79</v>
      </c>
      <c r="I4311">
        <v>139</v>
      </c>
      <c r="J4311">
        <v>99</v>
      </c>
      <c r="K4311">
        <v>0</v>
      </c>
      <c r="L4311">
        <v>22</v>
      </c>
      <c r="M4311">
        <v>5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 t="s">
        <v>1507</v>
      </c>
      <c r="V4311" t="str">
        <f>D4311&amp;":"&amp;F4311&amp;"-"&amp;G4311</f>
        <v>chr2:200776310-200776389</v>
      </c>
    </row>
    <row r="4312" spans="1:22">
      <c r="A4312">
        <v>32958</v>
      </c>
      <c r="B4312">
        <v>1.5333333333333301</v>
      </c>
      <c r="C4312">
        <v>1.1697098623382401E-2</v>
      </c>
      <c r="D4312" t="s">
        <v>398</v>
      </c>
      <c r="E4312" t="s">
        <v>28</v>
      </c>
      <c r="F4312">
        <v>207024291</v>
      </c>
      <c r="G4312">
        <v>207024370</v>
      </c>
      <c r="H4312" s="6">
        <f>G4312-F4312</f>
        <v>79</v>
      </c>
      <c r="I4312">
        <v>0</v>
      </c>
      <c r="J4312">
        <v>65</v>
      </c>
      <c r="K4312">
        <v>63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 t="s">
        <v>1508</v>
      </c>
      <c r="V4312" t="str">
        <f>D4312&amp;":"&amp;F4312&amp;"-"&amp;G4312</f>
        <v>chr2:207024291-207024370</v>
      </c>
    </row>
    <row r="4313" spans="1:22">
      <c r="A4313">
        <v>25835</v>
      </c>
      <c r="B4313">
        <v>1.2991452991453001</v>
      </c>
      <c r="C4313">
        <v>1.07700250291886E-2</v>
      </c>
      <c r="D4313" t="s">
        <v>398</v>
      </c>
      <c r="E4313" t="s">
        <v>9</v>
      </c>
      <c r="F4313">
        <v>208576580</v>
      </c>
      <c r="G4313">
        <v>208576839</v>
      </c>
      <c r="H4313" s="6">
        <f>G4313-F4313</f>
        <v>259</v>
      </c>
      <c r="I4313">
        <v>532</v>
      </c>
      <c r="J4313">
        <v>616</v>
      </c>
      <c r="K4313">
        <v>648</v>
      </c>
      <c r="L4313">
        <v>593</v>
      </c>
      <c r="M4313">
        <v>41</v>
      </c>
      <c r="N4313">
        <v>567</v>
      </c>
      <c r="O4313">
        <v>0</v>
      </c>
      <c r="P4313">
        <v>2</v>
      </c>
      <c r="Q4313">
        <v>0</v>
      </c>
      <c r="R4313">
        <v>1</v>
      </c>
      <c r="S4313">
        <v>0</v>
      </c>
      <c r="T4313">
        <v>1</v>
      </c>
      <c r="U4313" t="s">
        <v>1509</v>
      </c>
      <c r="V4313" t="str">
        <f>D4313&amp;":"&amp;F4313&amp;"-"&amp;G4313</f>
        <v>chr2:208576580-208576839</v>
      </c>
    </row>
    <row r="4314" spans="1:22">
      <c r="A4314">
        <v>25835</v>
      </c>
      <c r="B4314">
        <v>1.0295031055900601</v>
      </c>
      <c r="C4314">
        <v>2.7653735352804999E-2</v>
      </c>
      <c r="D4314" t="s">
        <v>398</v>
      </c>
      <c r="E4314" t="s">
        <v>9</v>
      </c>
      <c r="F4314">
        <v>208576940</v>
      </c>
      <c r="G4314">
        <v>208577019</v>
      </c>
      <c r="H4314" s="6">
        <f>G4314-F4314</f>
        <v>79</v>
      </c>
      <c r="I4314">
        <v>194</v>
      </c>
      <c r="J4314">
        <v>149</v>
      </c>
      <c r="K4314">
        <v>80</v>
      </c>
      <c r="L4314">
        <v>212</v>
      </c>
      <c r="M4314">
        <v>157</v>
      </c>
      <c r="N4314">
        <v>35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 t="s">
        <v>1509</v>
      </c>
      <c r="V4314" t="str">
        <f>D4314&amp;":"&amp;F4314&amp;"-"&amp;G4314</f>
        <v>chr2:208576940-208577019</v>
      </c>
    </row>
    <row r="4315" spans="1:22">
      <c r="A4315">
        <v>32960</v>
      </c>
      <c r="B4315">
        <v>1.64885496183206</v>
      </c>
      <c r="C4315">
        <v>3.54562691773279E-3</v>
      </c>
      <c r="D4315" t="s">
        <v>398</v>
      </c>
      <c r="E4315" t="s">
        <v>28</v>
      </c>
      <c r="F4315">
        <v>208631676</v>
      </c>
      <c r="G4315">
        <v>208631775</v>
      </c>
      <c r="H4315" s="6">
        <f>G4315-F4315</f>
        <v>99</v>
      </c>
      <c r="I4315">
        <v>89</v>
      </c>
      <c r="J4315">
        <v>281</v>
      </c>
      <c r="K4315">
        <v>190</v>
      </c>
      <c r="L4315">
        <v>165</v>
      </c>
      <c r="M4315">
        <v>12</v>
      </c>
      <c r="N4315">
        <v>47</v>
      </c>
      <c r="O4315">
        <v>0</v>
      </c>
      <c r="P4315">
        <v>1</v>
      </c>
      <c r="Q4315">
        <v>0</v>
      </c>
      <c r="R4315">
        <v>0</v>
      </c>
      <c r="S4315">
        <v>0</v>
      </c>
      <c r="T4315">
        <v>0</v>
      </c>
      <c r="U4315" t="s">
        <v>547</v>
      </c>
      <c r="V4315" t="str">
        <f>D4315&amp;":"&amp;F4315&amp;"-"&amp;G4315</f>
        <v>chr2:208631676-208631775</v>
      </c>
    </row>
    <row r="4316" spans="1:22">
      <c r="A4316">
        <v>32960</v>
      </c>
      <c r="B4316">
        <v>1.9672727272727299</v>
      </c>
      <c r="C4316">
        <v>9.3982745654712808E-3</v>
      </c>
      <c r="D4316" t="s">
        <v>398</v>
      </c>
      <c r="E4316" t="s">
        <v>28</v>
      </c>
      <c r="F4316">
        <v>208631816</v>
      </c>
      <c r="G4316">
        <v>208631895</v>
      </c>
      <c r="H4316" s="6">
        <f>G4316-F4316</f>
        <v>79</v>
      </c>
      <c r="I4316">
        <v>157</v>
      </c>
      <c r="J4316">
        <v>144</v>
      </c>
      <c r="K4316">
        <v>0</v>
      </c>
      <c r="L4316">
        <v>22</v>
      </c>
      <c r="M4316">
        <v>0</v>
      </c>
      <c r="N4316">
        <v>13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 t="s">
        <v>547</v>
      </c>
      <c r="V4316" t="str">
        <f>D4316&amp;":"&amp;F4316&amp;"-"&amp;G4316</f>
        <v>chr2:208631816-208631895</v>
      </c>
    </row>
    <row r="4317" spans="1:22">
      <c r="A4317">
        <v>32960</v>
      </c>
      <c r="B4317">
        <v>1.1426966292134799</v>
      </c>
      <c r="C4317">
        <v>1.9875197440417099E-2</v>
      </c>
      <c r="D4317" t="s">
        <v>398</v>
      </c>
      <c r="E4317" t="s">
        <v>28</v>
      </c>
      <c r="F4317">
        <v>208632676</v>
      </c>
      <c r="G4317">
        <v>208632795</v>
      </c>
      <c r="H4317" s="6">
        <f>G4317-F4317</f>
        <v>119</v>
      </c>
      <c r="I4317">
        <v>244</v>
      </c>
      <c r="J4317">
        <v>215</v>
      </c>
      <c r="K4317">
        <v>198</v>
      </c>
      <c r="L4317">
        <v>116</v>
      </c>
      <c r="M4317">
        <v>302</v>
      </c>
      <c r="N4317">
        <v>108</v>
      </c>
      <c r="O4317">
        <v>0</v>
      </c>
      <c r="P4317">
        <v>0</v>
      </c>
      <c r="Q4317">
        <v>0</v>
      </c>
      <c r="R4317">
        <v>0</v>
      </c>
      <c r="S4317">
        <v>1</v>
      </c>
      <c r="T4317">
        <v>0</v>
      </c>
      <c r="U4317" t="s">
        <v>547</v>
      </c>
      <c r="V4317" t="str">
        <f>D4317&amp;":"&amp;F4317&amp;"-"&amp;G4317</f>
        <v>chr2:208632676-208632795</v>
      </c>
    </row>
    <row r="4318" spans="1:22">
      <c r="A4318">
        <v>32977</v>
      </c>
      <c r="B4318">
        <v>1.2820512820512799</v>
      </c>
      <c r="C4318">
        <v>2.09975209847672E-2</v>
      </c>
      <c r="D4318" t="s">
        <v>398</v>
      </c>
      <c r="E4318" t="s">
        <v>28</v>
      </c>
      <c r="F4318">
        <v>219129553</v>
      </c>
      <c r="G4318">
        <v>219129652</v>
      </c>
      <c r="H4318" s="6">
        <f>G4318-F4318</f>
        <v>99</v>
      </c>
      <c r="I4318">
        <v>200</v>
      </c>
      <c r="J4318">
        <v>100</v>
      </c>
      <c r="K4318">
        <v>100</v>
      </c>
      <c r="L4318">
        <v>132</v>
      </c>
      <c r="M4318">
        <v>100</v>
      </c>
      <c r="N4318">
        <v>14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 t="s">
        <v>1510</v>
      </c>
      <c r="V4318" t="str">
        <f>D4318&amp;":"&amp;F4318&amp;"-"&amp;G4318</f>
        <v>chr2:219129553-219129652</v>
      </c>
    </row>
    <row r="4319" spans="1:22">
      <c r="A4319">
        <v>32979</v>
      </c>
      <c r="B4319">
        <v>0.90771812080536896</v>
      </c>
      <c r="C4319">
        <v>1.4245950832518599E-2</v>
      </c>
      <c r="D4319" t="s">
        <v>398</v>
      </c>
      <c r="E4319" t="s">
        <v>28</v>
      </c>
      <c r="F4319">
        <v>219130533</v>
      </c>
      <c r="G4319">
        <v>219130572</v>
      </c>
      <c r="H4319" s="6">
        <f>G4319-F4319</f>
        <v>39</v>
      </c>
      <c r="I4319">
        <v>131</v>
      </c>
      <c r="J4319">
        <v>142</v>
      </c>
      <c r="K4319">
        <v>148</v>
      </c>
      <c r="L4319">
        <v>178</v>
      </c>
      <c r="M4319">
        <v>158</v>
      </c>
      <c r="N4319">
        <v>140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 t="s">
        <v>1510</v>
      </c>
      <c r="V4319" t="str">
        <f>D4319&amp;":"&amp;F4319&amp;"-"&amp;G4319</f>
        <v>chr2:219130533-219130572</v>
      </c>
    </row>
    <row r="4320" spans="1:22">
      <c r="A4320">
        <v>32988</v>
      </c>
      <c r="B4320">
        <v>1.7483870967741899</v>
      </c>
      <c r="C4320">
        <v>1.06758089992987E-2</v>
      </c>
      <c r="D4320" t="s">
        <v>398</v>
      </c>
      <c r="E4320" t="s">
        <v>28</v>
      </c>
      <c r="F4320">
        <v>219507483</v>
      </c>
      <c r="G4320">
        <v>219507602</v>
      </c>
      <c r="H4320" s="6">
        <f>G4320-F4320</f>
        <v>119</v>
      </c>
      <c r="I4320">
        <v>142</v>
      </c>
      <c r="J4320">
        <v>240</v>
      </c>
      <c r="K4320">
        <v>71</v>
      </c>
      <c r="L4320">
        <v>10</v>
      </c>
      <c r="M4320">
        <v>0</v>
      </c>
      <c r="N4320">
        <v>95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 t="s">
        <v>1511</v>
      </c>
      <c r="V4320" t="str">
        <f>D4320&amp;":"&amp;F4320&amp;"-"&amp;G4320</f>
        <v>chr2:219507483-219507602</v>
      </c>
    </row>
    <row r="4321" spans="1:22">
      <c r="A4321">
        <v>25886</v>
      </c>
      <c r="B4321">
        <v>1.35166093928981</v>
      </c>
      <c r="C4321">
        <v>9.1034917798107004E-3</v>
      </c>
      <c r="D4321" t="s">
        <v>398</v>
      </c>
      <c r="E4321" t="s">
        <v>9</v>
      </c>
      <c r="F4321">
        <v>219602927</v>
      </c>
      <c r="G4321">
        <v>219603046</v>
      </c>
      <c r="H4321" s="6">
        <f>G4321-F4321</f>
        <v>119</v>
      </c>
      <c r="I4321">
        <v>309</v>
      </c>
      <c r="J4321">
        <v>362</v>
      </c>
      <c r="K4321">
        <v>145</v>
      </c>
      <c r="L4321">
        <v>54</v>
      </c>
      <c r="M4321">
        <v>231</v>
      </c>
      <c r="N4321">
        <v>228</v>
      </c>
      <c r="O4321">
        <v>1</v>
      </c>
      <c r="P4321">
        <v>0</v>
      </c>
      <c r="Q4321">
        <v>0</v>
      </c>
      <c r="R4321">
        <v>0</v>
      </c>
      <c r="S4321">
        <v>0</v>
      </c>
      <c r="T4321">
        <v>0</v>
      </c>
      <c r="U4321" t="s">
        <v>1512</v>
      </c>
      <c r="V4321" t="str">
        <f>D4321&amp;":"&amp;F4321&amp;"-"&amp;G4321</f>
        <v>chr2:219602927-219603046</v>
      </c>
    </row>
    <row r="4322" spans="1:22">
      <c r="A4322">
        <v>25888</v>
      </c>
      <c r="B4322">
        <v>1.1586921850079701</v>
      </c>
      <c r="C4322">
        <v>1.6514071989069099E-2</v>
      </c>
      <c r="D4322" t="s">
        <v>398</v>
      </c>
      <c r="E4322" t="s">
        <v>9</v>
      </c>
      <c r="F4322">
        <v>220025036</v>
      </c>
      <c r="G4322">
        <v>220025175</v>
      </c>
      <c r="H4322" s="6">
        <f>G4322-F4322</f>
        <v>139</v>
      </c>
      <c r="I4322">
        <v>368</v>
      </c>
      <c r="J4322">
        <v>540</v>
      </c>
      <c r="K4322">
        <v>113</v>
      </c>
      <c r="L4322">
        <v>377</v>
      </c>
      <c r="M4322">
        <v>209</v>
      </c>
      <c r="N4322">
        <v>232</v>
      </c>
      <c r="O4322">
        <v>0</v>
      </c>
      <c r="P4322">
        <v>3</v>
      </c>
      <c r="Q4322">
        <v>0</v>
      </c>
      <c r="R4322">
        <v>3</v>
      </c>
      <c r="S4322">
        <v>1</v>
      </c>
      <c r="T4322">
        <v>0</v>
      </c>
      <c r="V4322" t="str">
        <f>D4322&amp;":"&amp;F4322&amp;"-"&amp;G4322</f>
        <v>chr2:220025036-220025175</v>
      </c>
    </row>
    <row r="4323" spans="1:22">
      <c r="A4323">
        <v>25888</v>
      </c>
      <c r="B4323">
        <v>2.0792079207920802</v>
      </c>
      <c r="C4323">
        <v>1.5873526142800298E-2</v>
      </c>
      <c r="D4323" t="s">
        <v>398</v>
      </c>
      <c r="E4323" t="s">
        <v>9</v>
      </c>
      <c r="F4323">
        <v>220025356</v>
      </c>
      <c r="G4323">
        <v>220025555</v>
      </c>
      <c r="H4323" s="6">
        <f>G4323-F4323</f>
        <v>199</v>
      </c>
      <c r="I4323">
        <v>533</v>
      </c>
      <c r="J4323">
        <v>747</v>
      </c>
      <c r="K4323">
        <v>220</v>
      </c>
      <c r="L4323">
        <v>31</v>
      </c>
      <c r="M4323">
        <v>102</v>
      </c>
      <c r="N4323">
        <v>277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V4323" t="str">
        <f>D4323&amp;":"&amp;F4323&amp;"-"&amp;G4323</f>
        <v>chr2:220025356-220025555</v>
      </c>
    </row>
    <row r="4324" spans="1:22">
      <c r="A4324">
        <v>25888</v>
      </c>
      <c r="B4324">
        <v>1.226</v>
      </c>
      <c r="C4324">
        <v>1.8429634255502401E-2</v>
      </c>
      <c r="D4324" t="s">
        <v>398</v>
      </c>
      <c r="E4324" t="s">
        <v>9</v>
      </c>
      <c r="F4324">
        <v>220025616</v>
      </c>
      <c r="G4324">
        <v>220025675</v>
      </c>
      <c r="H4324" s="6">
        <f>G4324-F4324</f>
        <v>59</v>
      </c>
      <c r="I4324">
        <v>98</v>
      </c>
      <c r="J4324">
        <v>258</v>
      </c>
      <c r="K4324">
        <v>77</v>
      </c>
      <c r="L4324">
        <v>194</v>
      </c>
      <c r="M4324">
        <v>71</v>
      </c>
      <c r="N4324">
        <v>55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V4324" t="str">
        <f>D4324&amp;":"&amp;F4324&amp;"-"&amp;G4324</f>
        <v>chr2:220025616-220025675</v>
      </c>
    </row>
    <row r="4325" spans="1:22">
      <c r="A4325">
        <v>32993</v>
      </c>
      <c r="B4325">
        <v>1.5511551155115499</v>
      </c>
      <c r="C4325">
        <v>3.5772493352290199E-2</v>
      </c>
      <c r="D4325" t="s">
        <v>398</v>
      </c>
      <c r="E4325" t="s">
        <v>28</v>
      </c>
      <c r="F4325">
        <v>220114801</v>
      </c>
      <c r="G4325">
        <v>220114860</v>
      </c>
      <c r="H4325" s="6">
        <f>G4325-F4325</f>
        <v>59</v>
      </c>
      <c r="I4325">
        <v>166</v>
      </c>
      <c r="J4325">
        <v>120</v>
      </c>
      <c r="K4325">
        <v>0</v>
      </c>
      <c r="L4325">
        <v>63</v>
      </c>
      <c r="M4325">
        <v>60</v>
      </c>
      <c r="N4325">
        <v>0</v>
      </c>
      <c r="O4325">
        <v>1</v>
      </c>
      <c r="P4325">
        <v>0</v>
      </c>
      <c r="Q4325">
        <v>0</v>
      </c>
      <c r="R4325">
        <v>0</v>
      </c>
      <c r="S4325">
        <v>0</v>
      </c>
      <c r="T4325">
        <v>0</v>
      </c>
      <c r="U4325" t="s">
        <v>1513</v>
      </c>
      <c r="V4325" t="str">
        <f>D4325&amp;":"&amp;F4325&amp;"-"&amp;G4325</f>
        <v>chr2:220114801-220114860</v>
      </c>
    </row>
    <row r="4326" spans="1:22">
      <c r="A4326">
        <v>33028</v>
      </c>
      <c r="B4326">
        <v>1.4768786127167599</v>
      </c>
      <c r="C4326">
        <v>2.31620020414239E-2</v>
      </c>
      <c r="D4326" t="s">
        <v>398</v>
      </c>
      <c r="E4326" t="s">
        <v>28</v>
      </c>
      <c r="F4326">
        <v>232328948</v>
      </c>
      <c r="G4326">
        <v>232329007</v>
      </c>
      <c r="H4326" s="6">
        <f>G4326-F4326</f>
        <v>59</v>
      </c>
      <c r="I4326">
        <v>203</v>
      </c>
      <c r="J4326">
        <v>60</v>
      </c>
      <c r="K4326">
        <v>60</v>
      </c>
      <c r="L4326">
        <v>32</v>
      </c>
      <c r="M4326">
        <v>0</v>
      </c>
      <c r="N4326">
        <v>134</v>
      </c>
      <c r="O4326">
        <v>2</v>
      </c>
      <c r="P4326">
        <v>0</v>
      </c>
      <c r="Q4326">
        <v>0</v>
      </c>
      <c r="R4326">
        <v>0</v>
      </c>
      <c r="S4326">
        <v>0</v>
      </c>
      <c r="T4326">
        <v>0</v>
      </c>
      <c r="U4326" t="s">
        <v>1514</v>
      </c>
      <c r="V4326" t="str">
        <f>D4326&amp;":"&amp;F4326&amp;"-"&amp;G4326</f>
        <v>chr2:232328948-232329007</v>
      </c>
    </row>
    <row r="4327" spans="1:22">
      <c r="A4327">
        <v>25941</v>
      </c>
      <c r="B4327">
        <v>1.4719298245614001</v>
      </c>
      <c r="C4327">
        <v>9.3048085270190598E-3</v>
      </c>
      <c r="D4327" t="s">
        <v>398</v>
      </c>
      <c r="E4327" t="s">
        <v>9</v>
      </c>
      <c r="F4327">
        <v>232573748</v>
      </c>
      <c r="G4327">
        <v>232573847</v>
      </c>
      <c r="H4327" s="6">
        <f>G4327-F4327</f>
        <v>99</v>
      </c>
      <c r="I4327">
        <v>156</v>
      </c>
      <c r="J4327">
        <v>185</v>
      </c>
      <c r="K4327">
        <v>194</v>
      </c>
      <c r="L4327">
        <v>176</v>
      </c>
      <c r="M4327">
        <v>0</v>
      </c>
      <c r="N4327">
        <v>94</v>
      </c>
      <c r="O4327">
        <v>0</v>
      </c>
      <c r="P4327">
        <v>1</v>
      </c>
      <c r="Q4327">
        <v>0</v>
      </c>
      <c r="R4327">
        <v>0</v>
      </c>
      <c r="S4327">
        <v>0</v>
      </c>
      <c r="T4327">
        <v>0</v>
      </c>
      <c r="U4327" t="s">
        <v>415</v>
      </c>
      <c r="V4327" t="str">
        <f>D4327&amp;":"&amp;F4327&amp;"-"&amp;G4327</f>
        <v>chr2:232573748-232573847</v>
      </c>
    </row>
    <row r="4328" spans="1:22">
      <c r="A4328">
        <v>25941</v>
      </c>
      <c r="B4328">
        <v>2.0898203592814402</v>
      </c>
      <c r="C4328">
        <v>1.24399521851963E-2</v>
      </c>
      <c r="D4328" t="s">
        <v>398</v>
      </c>
      <c r="E4328" t="s">
        <v>9</v>
      </c>
      <c r="F4328">
        <v>232573888</v>
      </c>
      <c r="G4328">
        <v>232574087</v>
      </c>
      <c r="H4328" s="6">
        <f>G4328-F4328</f>
        <v>199</v>
      </c>
      <c r="I4328">
        <v>683</v>
      </c>
      <c r="J4328">
        <v>455</v>
      </c>
      <c r="K4328">
        <v>669</v>
      </c>
      <c r="L4328">
        <v>486</v>
      </c>
      <c r="M4328">
        <v>0</v>
      </c>
      <c r="N4328">
        <v>79</v>
      </c>
      <c r="O4328">
        <v>2</v>
      </c>
      <c r="P4328">
        <v>1</v>
      </c>
      <c r="Q4328">
        <v>6</v>
      </c>
      <c r="R4328">
        <v>1</v>
      </c>
      <c r="S4328">
        <v>0</v>
      </c>
      <c r="T4328">
        <v>0</v>
      </c>
      <c r="U4328" t="s">
        <v>415</v>
      </c>
      <c r="V4328" t="str">
        <f>D4328&amp;":"&amp;F4328&amp;"-"&amp;G4328</f>
        <v>chr2:232573888-232574087</v>
      </c>
    </row>
    <row r="4329" spans="1:22">
      <c r="A4329">
        <v>25941</v>
      </c>
      <c r="B4329">
        <v>1.42043222003929</v>
      </c>
      <c r="C4329">
        <v>1.20474303494351E-2</v>
      </c>
      <c r="D4329" t="s">
        <v>398</v>
      </c>
      <c r="E4329" t="s">
        <v>9</v>
      </c>
      <c r="F4329">
        <v>232574108</v>
      </c>
      <c r="G4329">
        <v>232574287</v>
      </c>
      <c r="H4329" s="6">
        <f>G4329-F4329</f>
        <v>179</v>
      </c>
      <c r="I4329">
        <v>303</v>
      </c>
      <c r="J4329">
        <v>386</v>
      </c>
      <c r="K4329">
        <v>213</v>
      </c>
      <c r="L4329">
        <v>312</v>
      </c>
      <c r="M4329">
        <v>0</v>
      </c>
      <c r="N4329">
        <v>166</v>
      </c>
      <c r="O4329">
        <v>0</v>
      </c>
      <c r="P4329">
        <v>1</v>
      </c>
      <c r="Q4329">
        <v>0</v>
      </c>
      <c r="R4329">
        <v>0</v>
      </c>
      <c r="S4329">
        <v>0</v>
      </c>
      <c r="T4329">
        <v>0</v>
      </c>
      <c r="U4329" t="s">
        <v>415</v>
      </c>
      <c r="V4329" t="str">
        <f>D4329&amp;":"&amp;F4329&amp;"-"&amp;G4329</f>
        <v>chr2:232574108-232574287</v>
      </c>
    </row>
    <row r="4330" spans="1:22">
      <c r="A4330">
        <v>25941</v>
      </c>
      <c r="B4330">
        <v>1.5</v>
      </c>
      <c r="C4330">
        <v>1.6692236250878099E-2</v>
      </c>
      <c r="D4330" t="s">
        <v>398</v>
      </c>
      <c r="E4330" t="s">
        <v>9</v>
      </c>
      <c r="F4330">
        <v>232574448</v>
      </c>
      <c r="G4330">
        <v>232574487</v>
      </c>
      <c r="H4330" s="6">
        <f>G4330-F4330</f>
        <v>39</v>
      </c>
      <c r="I4330">
        <v>200</v>
      </c>
      <c r="J4330">
        <v>40</v>
      </c>
      <c r="K4330">
        <v>240</v>
      </c>
      <c r="L4330">
        <v>160</v>
      </c>
      <c r="M4330">
        <v>40</v>
      </c>
      <c r="N4330">
        <v>80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 t="s">
        <v>415</v>
      </c>
      <c r="V4330" t="str">
        <f>D4330&amp;":"&amp;F4330&amp;"-"&amp;G4330</f>
        <v>chr2:232574448-232574487</v>
      </c>
    </row>
    <row r="4331" spans="1:22">
      <c r="A4331">
        <v>25942</v>
      </c>
      <c r="B4331">
        <v>2.33635448136959</v>
      </c>
      <c r="C4331">
        <v>4.1195605316778497E-3</v>
      </c>
      <c r="D4331" t="s">
        <v>398</v>
      </c>
      <c r="E4331" t="s">
        <v>9</v>
      </c>
      <c r="F4331">
        <v>232575091</v>
      </c>
      <c r="G4331">
        <v>232575370</v>
      </c>
      <c r="H4331" s="6">
        <f>G4331-F4331</f>
        <v>279</v>
      </c>
      <c r="I4331">
        <v>371</v>
      </c>
      <c r="J4331">
        <v>641</v>
      </c>
      <c r="K4331">
        <v>456</v>
      </c>
      <c r="L4331">
        <v>146</v>
      </c>
      <c r="M4331">
        <v>7</v>
      </c>
      <c r="N4331">
        <v>0</v>
      </c>
      <c r="O4331">
        <v>0</v>
      </c>
      <c r="P4331">
        <v>0</v>
      </c>
      <c r="Q4331">
        <v>3</v>
      </c>
      <c r="R4331">
        <v>0</v>
      </c>
      <c r="S4331">
        <v>0</v>
      </c>
      <c r="T4331">
        <v>0</v>
      </c>
      <c r="U4331" t="s">
        <v>415</v>
      </c>
      <c r="V4331" t="str">
        <f>D4331&amp;":"&amp;F4331&amp;"-"&amp;G4331</f>
        <v>chr2:232575091-232575370</v>
      </c>
    </row>
    <row r="4332" spans="1:22">
      <c r="A4332">
        <v>25942</v>
      </c>
      <c r="B4332">
        <v>1.1924227318045899</v>
      </c>
      <c r="C4332">
        <v>1.8079406927438001E-2</v>
      </c>
      <c r="D4332" t="s">
        <v>398</v>
      </c>
      <c r="E4332" t="s">
        <v>9</v>
      </c>
      <c r="F4332">
        <v>232575411</v>
      </c>
      <c r="G4332">
        <v>232575510</v>
      </c>
      <c r="H4332" s="6">
        <f>G4332-F4332</f>
        <v>99</v>
      </c>
      <c r="I4332">
        <v>486</v>
      </c>
      <c r="J4332">
        <v>213</v>
      </c>
      <c r="K4332">
        <v>197</v>
      </c>
      <c r="L4332">
        <v>298</v>
      </c>
      <c r="M4332">
        <v>300</v>
      </c>
      <c r="N4332">
        <v>105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 t="s">
        <v>415</v>
      </c>
      <c r="V4332" t="str">
        <f>D4332&amp;":"&amp;F4332&amp;"-"&amp;G4332</f>
        <v>chr2:232575411-232575510</v>
      </c>
    </row>
    <row r="4333" spans="1:22">
      <c r="A4333">
        <v>25942</v>
      </c>
      <c r="B4333">
        <v>1.4222222222222201</v>
      </c>
      <c r="C4333">
        <v>1.3295820616284201E-2</v>
      </c>
      <c r="D4333" t="s">
        <v>398</v>
      </c>
      <c r="E4333" t="s">
        <v>9</v>
      </c>
      <c r="F4333">
        <v>232575831</v>
      </c>
      <c r="G4333">
        <v>232575950</v>
      </c>
      <c r="H4333" s="6">
        <f>G4333-F4333</f>
        <v>119</v>
      </c>
      <c r="I4333">
        <v>157</v>
      </c>
      <c r="J4333">
        <v>527</v>
      </c>
      <c r="K4333">
        <v>472</v>
      </c>
      <c r="L4333">
        <v>128</v>
      </c>
      <c r="M4333">
        <v>277</v>
      </c>
      <c r="N4333">
        <v>315</v>
      </c>
      <c r="O4333">
        <v>1</v>
      </c>
      <c r="P4333">
        <v>1</v>
      </c>
      <c r="Q4333">
        <v>3</v>
      </c>
      <c r="R4333">
        <v>0</v>
      </c>
      <c r="S4333">
        <v>0</v>
      </c>
      <c r="T4333">
        <v>0</v>
      </c>
      <c r="U4333" t="s">
        <v>415</v>
      </c>
      <c r="V4333" t="str">
        <f>D4333&amp;":"&amp;F4333&amp;"-"&amp;G4333</f>
        <v>chr2:232575831-232575950</v>
      </c>
    </row>
    <row r="4334" spans="1:22">
      <c r="A4334">
        <v>25942</v>
      </c>
      <c r="B4334">
        <v>1.17794871794872</v>
      </c>
      <c r="C4334">
        <v>5.8110194654561803E-3</v>
      </c>
      <c r="D4334" t="s">
        <v>398</v>
      </c>
      <c r="E4334" t="s">
        <v>9</v>
      </c>
      <c r="F4334">
        <v>232575971</v>
      </c>
      <c r="G4334">
        <v>232576090</v>
      </c>
      <c r="H4334" s="6">
        <f>G4334-F4334</f>
        <v>119</v>
      </c>
      <c r="I4334">
        <v>772</v>
      </c>
      <c r="J4334">
        <v>503</v>
      </c>
      <c r="K4334">
        <v>646</v>
      </c>
      <c r="L4334">
        <v>579</v>
      </c>
      <c r="M4334">
        <v>736</v>
      </c>
      <c r="N4334">
        <v>271</v>
      </c>
      <c r="O4334">
        <v>3</v>
      </c>
      <c r="P4334">
        <v>0</v>
      </c>
      <c r="Q4334">
        <v>1</v>
      </c>
      <c r="R4334">
        <v>0</v>
      </c>
      <c r="S4334">
        <v>1</v>
      </c>
      <c r="T4334">
        <v>0</v>
      </c>
      <c r="U4334" t="s">
        <v>416</v>
      </c>
      <c r="V4334" t="str">
        <f>D4334&amp;":"&amp;F4334&amp;"-"&amp;G4334</f>
        <v>chr2:232575971-232576090</v>
      </c>
    </row>
    <row r="4335" spans="1:22">
      <c r="A4335">
        <v>25942</v>
      </c>
      <c r="B4335">
        <v>1.62470308788599</v>
      </c>
      <c r="C4335">
        <v>2.3002785307463702E-2</v>
      </c>
      <c r="D4335" t="s">
        <v>398</v>
      </c>
      <c r="E4335" t="s">
        <v>9</v>
      </c>
      <c r="F4335">
        <v>232576511</v>
      </c>
      <c r="G4335">
        <v>232576590</v>
      </c>
      <c r="H4335" s="6">
        <f>G4335-F4335</f>
        <v>79</v>
      </c>
      <c r="I4335">
        <v>280</v>
      </c>
      <c r="J4335">
        <v>80</v>
      </c>
      <c r="K4335">
        <v>80</v>
      </c>
      <c r="L4335">
        <v>80</v>
      </c>
      <c r="M4335">
        <v>76</v>
      </c>
      <c r="N4335">
        <v>25</v>
      </c>
      <c r="O4335">
        <v>1</v>
      </c>
      <c r="P4335">
        <v>0</v>
      </c>
      <c r="Q4335">
        <v>0</v>
      </c>
      <c r="R4335">
        <v>0</v>
      </c>
      <c r="S4335">
        <v>0</v>
      </c>
      <c r="T4335">
        <v>0</v>
      </c>
      <c r="U4335" t="s">
        <v>416</v>
      </c>
      <c r="V4335" t="str">
        <f>D4335&amp;":"&amp;F4335&amp;"-"&amp;G4335</f>
        <v>chr2:232576511-232576590</v>
      </c>
    </row>
    <row r="4336" spans="1:22">
      <c r="A4336">
        <v>25946</v>
      </c>
      <c r="B4336">
        <v>1.68577494692144</v>
      </c>
      <c r="C4336">
        <v>1.07086080105062E-2</v>
      </c>
      <c r="D4336" t="s">
        <v>398</v>
      </c>
      <c r="E4336" t="s">
        <v>9</v>
      </c>
      <c r="F4336">
        <v>233203808</v>
      </c>
      <c r="G4336">
        <v>233203927</v>
      </c>
      <c r="H4336" s="6">
        <f>G4336-F4336</f>
        <v>119</v>
      </c>
      <c r="I4336">
        <v>131</v>
      </c>
      <c r="J4336">
        <v>217</v>
      </c>
      <c r="K4336">
        <v>86</v>
      </c>
      <c r="L4336">
        <v>6</v>
      </c>
      <c r="M4336">
        <v>105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 t="s">
        <v>1515</v>
      </c>
      <c r="V4336" t="str">
        <f>D4336&amp;":"&amp;F4336&amp;"-"&amp;G4336</f>
        <v>chr2:233203808-233203927</v>
      </c>
    </row>
    <row r="4337" spans="1:22">
      <c r="A4337">
        <v>25947</v>
      </c>
      <c r="B4337">
        <v>0.97560975609756095</v>
      </c>
      <c r="C4337">
        <v>2.1865416036993501E-2</v>
      </c>
      <c r="D4337" t="s">
        <v>398</v>
      </c>
      <c r="E4337" t="s">
        <v>9</v>
      </c>
      <c r="F4337">
        <v>233207792</v>
      </c>
      <c r="G4337">
        <v>233207891</v>
      </c>
      <c r="H4337" s="6">
        <f>G4337-F4337</f>
        <v>99</v>
      </c>
      <c r="I4337">
        <v>276</v>
      </c>
      <c r="J4337">
        <v>257</v>
      </c>
      <c r="K4337">
        <v>159</v>
      </c>
      <c r="L4337">
        <v>375</v>
      </c>
      <c r="M4337">
        <v>344</v>
      </c>
      <c r="N4337">
        <v>2</v>
      </c>
      <c r="O4337">
        <v>0</v>
      </c>
      <c r="P4337">
        <v>2</v>
      </c>
      <c r="Q4337">
        <v>0</v>
      </c>
      <c r="R4337">
        <v>1</v>
      </c>
      <c r="S4337">
        <v>0</v>
      </c>
      <c r="T4337">
        <v>0</v>
      </c>
      <c r="U4337" t="s">
        <v>1515</v>
      </c>
      <c r="V4337" t="str">
        <f>D4337&amp;":"&amp;F4337&amp;"-"&amp;G4337</f>
        <v>chr2:233207792-233207891</v>
      </c>
    </row>
    <row r="4338" spans="1:22">
      <c r="A4338">
        <v>25947</v>
      </c>
      <c r="B4338">
        <v>1.1646706586826301</v>
      </c>
      <c r="C4338">
        <v>1.0531351148280899E-2</v>
      </c>
      <c r="D4338" t="s">
        <v>398</v>
      </c>
      <c r="E4338" t="s">
        <v>9</v>
      </c>
      <c r="F4338">
        <v>233208012</v>
      </c>
      <c r="G4338">
        <v>233208051</v>
      </c>
      <c r="H4338" s="6">
        <f>G4338-F4338</f>
        <v>39</v>
      </c>
      <c r="I4338">
        <v>40</v>
      </c>
      <c r="J4338">
        <v>149</v>
      </c>
      <c r="K4338">
        <v>80</v>
      </c>
      <c r="L4338">
        <v>80</v>
      </c>
      <c r="M4338">
        <v>107</v>
      </c>
      <c r="N4338">
        <v>27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 t="s">
        <v>1515</v>
      </c>
      <c r="V4338" t="str">
        <f>D4338&amp;":"&amp;F4338&amp;"-"&amp;G4338</f>
        <v>chr2:233208012-233208051</v>
      </c>
    </row>
    <row r="4339" spans="1:22">
      <c r="A4339">
        <v>25947</v>
      </c>
      <c r="B4339">
        <v>1.0121836925960599</v>
      </c>
      <c r="C4339">
        <v>9.8152128982709804E-3</v>
      </c>
      <c r="D4339" t="s">
        <v>398</v>
      </c>
      <c r="E4339" t="s">
        <v>9</v>
      </c>
      <c r="F4339">
        <v>233208072</v>
      </c>
      <c r="G4339">
        <v>233208151</v>
      </c>
      <c r="H4339" s="6">
        <f>G4339-F4339</f>
        <v>79</v>
      </c>
      <c r="I4339">
        <v>164</v>
      </c>
      <c r="J4339">
        <v>448</v>
      </c>
      <c r="K4339">
        <v>224</v>
      </c>
      <c r="L4339">
        <v>402</v>
      </c>
      <c r="M4339">
        <v>239</v>
      </c>
      <c r="N4339">
        <v>186</v>
      </c>
      <c r="O4339">
        <v>1</v>
      </c>
      <c r="P4339">
        <v>0</v>
      </c>
      <c r="Q4339">
        <v>0</v>
      </c>
      <c r="R4339">
        <v>0</v>
      </c>
      <c r="S4339">
        <v>0</v>
      </c>
      <c r="T4339">
        <v>0</v>
      </c>
      <c r="U4339" t="s">
        <v>1515</v>
      </c>
      <c r="V4339" t="str">
        <f>D4339&amp;":"&amp;F4339&amp;"-"&amp;G4339</f>
        <v>chr2:233208072-233208151</v>
      </c>
    </row>
    <row r="4340" spans="1:22">
      <c r="A4340">
        <v>25956</v>
      </c>
      <c r="B4340">
        <v>0.98113207547169801</v>
      </c>
      <c r="C4340">
        <v>2.2629193210719701E-2</v>
      </c>
      <c r="D4340" t="s">
        <v>398</v>
      </c>
      <c r="E4340" t="s">
        <v>9</v>
      </c>
      <c r="F4340">
        <v>234203197</v>
      </c>
      <c r="G4340">
        <v>234203256</v>
      </c>
      <c r="H4340" s="6">
        <f>G4340-F4340</f>
        <v>59</v>
      </c>
      <c r="I4340">
        <v>174</v>
      </c>
      <c r="J4340">
        <v>162</v>
      </c>
      <c r="K4340">
        <v>56</v>
      </c>
      <c r="L4340">
        <v>173</v>
      </c>
      <c r="M4340">
        <v>180</v>
      </c>
      <c r="N4340">
        <v>50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 t="s">
        <v>1516</v>
      </c>
      <c r="V4340" t="str">
        <f>D4340&amp;":"&amp;F4340&amp;"-"&amp;G4340</f>
        <v>chr2:234203197-234203256</v>
      </c>
    </row>
    <row r="4341" spans="1:22">
      <c r="A4341">
        <v>33034</v>
      </c>
      <c r="B4341">
        <v>0.93612774451097802</v>
      </c>
      <c r="C4341">
        <v>3.9247932259654103E-2</v>
      </c>
      <c r="D4341" t="s">
        <v>398</v>
      </c>
      <c r="E4341" t="s">
        <v>28</v>
      </c>
      <c r="F4341">
        <v>235404776</v>
      </c>
      <c r="G4341">
        <v>235404835</v>
      </c>
      <c r="H4341" s="6">
        <f>G4341-F4341</f>
        <v>59</v>
      </c>
      <c r="I4341">
        <v>115</v>
      </c>
      <c r="J4341">
        <v>131</v>
      </c>
      <c r="K4341">
        <v>43</v>
      </c>
      <c r="L4341">
        <v>15</v>
      </c>
      <c r="M4341">
        <v>148</v>
      </c>
      <c r="N4341">
        <v>158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 t="s">
        <v>1517</v>
      </c>
      <c r="V4341" t="str">
        <f>D4341&amp;":"&amp;F4341&amp;"-"&amp;G4341</f>
        <v>chr2:235404776-235404835</v>
      </c>
    </row>
    <row r="4342" spans="1:22">
      <c r="A4342">
        <v>33034</v>
      </c>
      <c r="B4342">
        <v>0.69981060606060597</v>
      </c>
      <c r="C4342">
        <v>3.75735927021019E-2</v>
      </c>
      <c r="D4342" t="s">
        <v>398</v>
      </c>
      <c r="E4342" t="s">
        <v>28</v>
      </c>
      <c r="F4342">
        <v>235404956</v>
      </c>
      <c r="G4342">
        <v>235405015</v>
      </c>
      <c r="H4342" s="6">
        <f>G4342-F4342</f>
        <v>59</v>
      </c>
      <c r="I4342">
        <v>107</v>
      </c>
      <c r="J4342">
        <v>180</v>
      </c>
      <c r="K4342">
        <v>268</v>
      </c>
      <c r="L4342">
        <v>565</v>
      </c>
      <c r="M4342">
        <v>120</v>
      </c>
      <c r="N4342">
        <v>191</v>
      </c>
      <c r="O4342">
        <v>1</v>
      </c>
      <c r="P4342">
        <v>0</v>
      </c>
      <c r="Q4342">
        <v>0</v>
      </c>
      <c r="R4342">
        <v>0</v>
      </c>
      <c r="S4342">
        <v>0</v>
      </c>
      <c r="T4342">
        <v>0</v>
      </c>
      <c r="U4342" t="s">
        <v>1517</v>
      </c>
      <c r="V4342" t="str">
        <f>D4342&amp;":"&amp;F4342&amp;"-"&amp;G4342</f>
        <v>chr2:235404956-235405015</v>
      </c>
    </row>
    <row r="4343" spans="1:22">
      <c r="A4343">
        <v>33035</v>
      </c>
      <c r="B4343">
        <v>1.5935334872979201</v>
      </c>
      <c r="C4343">
        <v>7.5829100609105596E-3</v>
      </c>
      <c r="D4343" t="s">
        <v>398</v>
      </c>
      <c r="E4343" t="s">
        <v>28</v>
      </c>
      <c r="F4343">
        <v>239147803</v>
      </c>
      <c r="G4343">
        <v>239147902</v>
      </c>
      <c r="H4343" s="6">
        <f>G4343-F4343</f>
        <v>99</v>
      </c>
      <c r="I4343">
        <v>100</v>
      </c>
      <c r="J4343">
        <v>190</v>
      </c>
      <c r="K4343">
        <v>100</v>
      </c>
      <c r="L4343">
        <v>130</v>
      </c>
      <c r="M4343">
        <v>3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 t="s">
        <v>1518</v>
      </c>
      <c r="V4343" t="str">
        <f>D4343&amp;":"&amp;F4343&amp;"-"&amp;G4343</f>
        <v>chr2:239147803-239147902</v>
      </c>
    </row>
    <row r="4344" spans="1:22">
      <c r="A4344">
        <v>33049</v>
      </c>
      <c r="B4344">
        <v>1.57219251336898</v>
      </c>
      <c r="C4344">
        <v>1.64559216553661E-2</v>
      </c>
      <c r="D4344" t="s">
        <v>398</v>
      </c>
      <c r="E4344" t="s">
        <v>28</v>
      </c>
      <c r="F4344">
        <v>242194644</v>
      </c>
      <c r="G4344">
        <v>242194763</v>
      </c>
      <c r="H4344" s="6">
        <f>G4344-F4344</f>
        <v>119</v>
      </c>
      <c r="I4344">
        <v>92</v>
      </c>
      <c r="J4344">
        <v>65</v>
      </c>
      <c r="K4344">
        <v>67</v>
      </c>
      <c r="L4344">
        <v>0</v>
      </c>
      <c r="M4344">
        <v>0</v>
      </c>
      <c r="N4344">
        <v>14</v>
      </c>
      <c r="O4344">
        <v>0</v>
      </c>
      <c r="P4344">
        <v>1</v>
      </c>
      <c r="Q4344">
        <v>0</v>
      </c>
      <c r="R4344">
        <v>0</v>
      </c>
      <c r="S4344">
        <v>0</v>
      </c>
      <c r="T4344">
        <v>0</v>
      </c>
      <c r="U4344" t="s">
        <v>1519</v>
      </c>
      <c r="V4344" t="str">
        <f>D4344&amp;":"&amp;F4344&amp;"-"&amp;G4344</f>
        <v>chr2:242194644-242194763</v>
      </c>
    </row>
    <row r="4345" spans="1:22">
      <c r="A4345">
        <v>25977</v>
      </c>
      <c r="B4345">
        <v>1.0470809792843701</v>
      </c>
      <c r="C4345">
        <v>3.9528848805498999E-2</v>
      </c>
      <c r="D4345" t="s">
        <v>398</v>
      </c>
      <c r="E4345" t="s">
        <v>9</v>
      </c>
      <c r="F4345">
        <v>242615210</v>
      </c>
      <c r="G4345">
        <v>242615289</v>
      </c>
      <c r="H4345" s="6">
        <f>G4345-F4345</f>
        <v>79</v>
      </c>
      <c r="I4345">
        <v>80</v>
      </c>
      <c r="J4345">
        <v>159</v>
      </c>
      <c r="K4345">
        <v>77</v>
      </c>
      <c r="L4345">
        <v>0</v>
      </c>
      <c r="M4345">
        <v>132</v>
      </c>
      <c r="N4345">
        <v>159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 t="s">
        <v>1520</v>
      </c>
      <c r="V4345" t="str">
        <f>D4345&amp;":"&amp;F4345&amp;"-"&amp;G4345</f>
        <v>chr2:242615210-242615289</v>
      </c>
    </row>
    <row r="4346" spans="1:22">
      <c r="A4346">
        <v>25977</v>
      </c>
      <c r="B4346">
        <v>1.58457711442786</v>
      </c>
      <c r="C4346">
        <v>1.2967901036386001E-2</v>
      </c>
      <c r="D4346" t="s">
        <v>398</v>
      </c>
      <c r="E4346" t="s">
        <v>9</v>
      </c>
      <c r="F4346">
        <v>242615470</v>
      </c>
      <c r="G4346">
        <v>242615829</v>
      </c>
      <c r="H4346" s="6">
        <f>G4346-F4346</f>
        <v>359</v>
      </c>
      <c r="I4346">
        <v>403</v>
      </c>
      <c r="J4346">
        <v>728</v>
      </c>
      <c r="K4346">
        <v>329</v>
      </c>
      <c r="L4346">
        <v>328</v>
      </c>
      <c r="M4346">
        <v>121</v>
      </c>
      <c r="N4346">
        <v>79</v>
      </c>
      <c r="O4346">
        <v>2</v>
      </c>
      <c r="P4346">
        <v>0</v>
      </c>
      <c r="Q4346">
        <v>0</v>
      </c>
      <c r="R4346">
        <v>0</v>
      </c>
      <c r="S4346">
        <v>0</v>
      </c>
      <c r="T4346">
        <v>0</v>
      </c>
      <c r="V4346" t="str">
        <f>D4346&amp;":"&amp;F4346&amp;"-"&amp;G4346</f>
        <v>chr2:242615470-242615829</v>
      </c>
    </row>
    <row r="4347" spans="1:22">
      <c r="A4347">
        <v>25977</v>
      </c>
      <c r="B4347">
        <v>1.5638766519823799</v>
      </c>
      <c r="C4347">
        <v>2.8987614767624601E-2</v>
      </c>
      <c r="D4347" t="s">
        <v>398</v>
      </c>
      <c r="E4347" t="s">
        <v>9</v>
      </c>
      <c r="F4347">
        <v>242616490</v>
      </c>
      <c r="G4347">
        <v>242616589</v>
      </c>
      <c r="H4347" s="6">
        <f>G4347-F4347</f>
        <v>99</v>
      </c>
      <c r="I4347">
        <v>233</v>
      </c>
      <c r="J4347">
        <v>1</v>
      </c>
      <c r="K4347">
        <v>176</v>
      </c>
      <c r="L4347">
        <v>4</v>
      </c>
      <c r="M4347">
        <v>150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V4347" t="str">
        <f>D4347&amp;":"&amp;F4347&amp;"-"&amp;G4347</f>
        <v>chr2:242616490-242616589</v>
      </c>
    </row>
    <row r="4348" spans="1:22">
      <c r="A4348">
        <v>25977</v>
      </c>
      <c r="B4348">
        <v>0.964560862865948</v>
      </c>
      <c r="C4348">
        <v>3.6310749256294801E-2</v>
      </c>
      <c r="D4348" t="s">
        <v>398</v>
      </c>
      <c r="E4348" t="s">
        <v>9</v>
      </c>
      <c r="F4348">
        <v>242616930</v>
      </c>
      <c r="G4348">
        <v>242617009</v>
      </c>
      <c r="H4348" s="6">
        <f>G4348-F4348</f>
        <v>79</v>
      </c>
      <c r="I4348">
        <v>121</v>
      </c>
      <c r="J4348">
        <v>175</v>
      </c>
      <c r="K4348">
        <v>90</v>
      </c>
      <c r="L4348">
        <v>90</v>
      </c>
      <c r="M4348">
        <v>202</v>
      </c>
      <c r="N4348">
        <v>117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V4348" t="str">
        <f>D4348&amp;":"&amp;F4348&amp;"-"&amp;G4348</f>
        <v>chr2:242616930-242617009</v>
      </c>
    </row>
    <row r="4349" spans="1:22">
      <c r="A4349">
        <v>25977</v>
      </c>
      <c r="B4349">
        <v>0.84871155444721502</v>
      </c>
      <c r="C4349">
        <v>1.45147397276317E-2</v>
      </c>
      <c r="D4349" t="s">
        <v>398</v>
      </c>
      <c r="E4349" t="s">
        <v>9</v>
      </c>
      <c r="F4349">
        <v>242617710</v>
      </c>
      <c r="G4349">
        <v>242617829</v>
      </c>
      <c r="H4349" s="6">
        <f>G4349-F4349</f>
        <v>119</v>
      </c>
      <c r="I4349">
        <v>733</v>
      </c>
      <c r="J4349">
        <v>429</v>
      </c>
      <c r="K4349">
        <v>500</v>
      </c>
      <c r="L4349">
        <v>1004</v>
      </c>
      <c r="M4349">
        <v>505</v>
      </c>
      <c r="N4349">
        <v>537</v>
      </c>
      <c r="O4349">
        <v>4</v>
      </c>
      <c r="P4349">
        <v>0</v>
      </c>
      <c r="Q4349">
        <v>1</v>
      </c>
      <c r="R4349">
        <v>0</v>
      </c>
      <c r="S4349">
        <v>0</v>
      </c>
      <c r="T4349">
        <v>0</v>
      </c>
      <c r="V4349" t="str">
        <f>D4349&amp;":"&amp;F4349&amp;"-"&amp;G4349</f>
        <v>chr2:242617710-242617829</v>
      </c>
    </row>
    <row r="4350" spans="1:22">
      <c r="A4350">
        <v>25978</v>
      </c>
      <c r="B4350">
        <v>1.2669491525423699</v>
      </c>
      <c r="C4350">
        <v>1.8940065667021E-2</v>
      </c>
      <c r="D4350" t="s">
        <v>398</v>
      </c>
      <c r="E4350" t="s">
        <v>9</v>
      </c>
      <c r="F4350">
        <v>242618423</v>
      </c>
      <c r="G4350">
        <v>242618542</v>
      </c>
      <c r="H4350" s="6">
        <f>G4350-F4350</f>
        <v>119</v>
      </c>
      <c r="I4350">
        <v>206</v>
      </c>
      <c r="J4350">
        <v>166</v>
      </c>
      <c r="K4350">
        <v>165</v>
      </c>
      <c r="L4350">
        <v>229</v>
      </c>
      <c r="M4350">
        <v>81</v>
      </c>
      <c r="N4350">
        <v>38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V4350" t="str">
        <f>D4350&amp;":"&amp;F4350&amp;"-"&amp;G4350</f>
        <v>chr2:242618423-242618542</v>
      </c>
    </row>
    <row r="4351" spans="1:22">
      <c r="A4351">
        <v>25981</v>
      </c>
      <c r="B4351">
        <v>1.1231060606060601</v>
      </c>
      <c r="C4351">
        <v>4.2143805340351503E-2</v>
      </c>
      <c r="D4351" t="s">
        <v>398</v>
      </c>
      <c r="E4351" t="s">
        <v>9</v>
      </c>
      <c r="F4351">
        <v>242659069</v>
      </c>
      <c r="G4351">
        <v>242659148</v>
      </c>
      <c r="H4351" s="6">
        <f>G4351-F4351</f>
        <v>79</v>
      </c>
      <c r="I4351">
        <v>80</v>
      </c>
      <c r="J4351">
        <v>77</v>
      </c>
      <c r="K4351">
        <v>196</v>
      </c>
      <c r="L4351">
        <v>208</v>
      </c>
      <c r="M4351">
        <v>80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 t="s">
        <v>1521</v>
      </c>
      <c r="V4351" t="str">
        <f>D4351&amp;":"&amp;F4351&amp;"-"&amp;G4351</f>
        <v>chr2:242659069-242659148</v>
      </c>
    </row>
    <row r="4352" spans="1:22">
      <c r="A4352">
        <v>25981</v>
      </c>
      <c r="B4352">
        <v>1.62666666666667</v>
      </c>
      <c r="C4352">
        <v>9.2056988863556E-3</v>
      </c>
      <c r="D4352" t="s">
        <v>398</v>
      </c>
      <c r="E4352" t="s">
        <v>9</v>
      </c>
      <c r="F4352">
        <v>242660209</v>
      </c>
      <c r="G4352">
        <v>242660328</v>
      </c>
      <c r="H4352" s="6">
        <f>G4352-F4352</f>
        <v>119</v>
      </c>
      <c r="I4352">
        <v>120</v>
      </c>
      <c r="J4352">
        <v>73</v>
      </c>
      <c r="K4352">
        <v>49</v>
      </c>
      <c r="L4352">
        <v>15</v>
      </c>
      <c r="M4352">
        <v>0</v>
      </c>
      <c r="N4352">
        <v>0</v>
      </c>
      <c r="O4352">
        <v>1</v>
      </c>
      <c r="P4352">
        <v>1</v>
      </c>
      <c r="Q4352">
        <v>0</v>
      </c>
      <c r="R4352">
        <v>0</v>
      </c>
      <c r="S4352">
        <v>0</v>
      </c>
      <c r="T4352">
        <v>0</v>
      </c>
      <c r="U4352" t="s">
        <v>1521</v>
      </c>
      <c r="V4352" t="str">
        <f>D4352&amp;":"&amp;F4352&amp;"-"&amp;G4352</f>
        <v>chr2:242660209-242660328</v>
      </c>
    </row>
    <row r="4353" spans="1:22">
      <c r="A4353">
        <v>33</v>
      </c>
      <c r="B4353">
        <v>1.19613259668508</v>
      </c>
      <c r="C4353">
        <v>1.59945651159028E-2</v>
      </c>
      <c r="D4353" t="s">
        <v>8</v>
      </c>
      <c r="E4353" t="s">
        <v>9</v>
      </c>
      <c r="F4353">
        <v>825513</v>
      </c>
      <c r="G4353">
        <v>825612</v>
      </c>
      <c r="H4353" s="6">
        <f>G4353-F4353</f>
        <v>99</v>
      </c>
      <c r="I4353">
        <v>106</v>
      </c>
      <c r="J4353">
        <v>194</v>
      </c>
      <c r="K4353">
        <v>266</v>
      </c>
      <c r="L4353">
        <v>230</v>
      </c>
      <c r="M4353">
        <v>94</v>
      </c>
      <c r="N4353">
        <v>100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 t="s">
        <v>10</v>
      </c>
      <c r="V4353" t="str">
        <f>D4353&amp;":"&amp;F4353&amp;"-"&amp;G4353</f>
        <v>chr20:825513-825612</v>
      </c>
    </row>
    <row r="4354" spans="1:22">
      <c r="A4354">
        <v>33</v>
      </c>
      <c r="B4354">
        <v>1.50238663484487</v>
      </c>
      <c r="C4354">
        <v>2.11889647873937E-2</v>
      </c>
      <c r="D4354" t="s">
        <v>8</v>
      </c>
      <c r="E4354" t="s">
        <v>9</v>
      </c>
      <c r="F4354">
        <v>825653</v>
      </c>
      <c r="G4354">
        <v>825792</v>
      </c>
      <c r="H4354" s="6">
        <f>G4354-F4354</f>
        <v>139</v>
      </c>
      <c r="I4354">
        <v>398</v>
      </c>
      <c r="J4354">
        <v>88</v>
      </c>
      <c r="K4354">
        <v>333</v>
      </c>
      <c r="L4354">
        <v>0</v>
      </c>
      <c r="M4354">
        <v>268</v>
      </c>
      <c r="N4354">
        <v>138</v>
      </c>
      <c r="O4354">
        <v>3</v>
      </c>
      <c r="P4354">
        <v>0</v>
      </c>
      <c r="Q4354">
        <v>2</v>
      </c>
      <c r="R4354">
        <v>0</v>
      </c>
      <c r="S4354">
        <v>2</v>
      </c>
      <c r="T4354">
        <v>1</v>
      </c>
      <c r="U4354" t="s">
        <v>10</v>
      </c>
      <c r="V4354" t="str">
        <f>D4354&amp;":"&amp;F4354&amp;"-"&amp;G4354</f>
        <v>chr20:825653-825792</v>
      </c>
    </row>
    <row r="4355" spans="1:22">
      <c r="A4355">
        <v>33</v>
      </c>
      <c r="B4355">
        <v>1.85</v>
      </c>
      <c r="C4355">
        <v>1.09943089307201E-3</v>
      </c>
      <c r="D4355" t="s">
        <v>8</v>
      </c>
      <c r="E4355" t="s">
        <v>9</v>
      </c>
      <c r="F4355">
        <v>825833</v>
      </c>
      <c r="G4355">
        <v>825892</v>
      </c>
      <c r="H4355" s="6">
        <f>G4355-F4355</f>
        <v>59</v>
      </c>
      <c r="I4355">
        <v>57</v>
      </c>
      <c r="J4355">
        <v>82</v>
      </c>
      <c r="K4355">
        <v>10</v>
      </c>
      <c r="L4355">
        <v>0</v>
      </c>
      <c r="M4355">
        <v>0</v>
      </c>
      <c r="N4355">
        <v>0</v>
      </c>
      <c r="O4355">
        <v>0</v>
      </c>
      <c r="P4355">
        <v>1</v>
      </c>
      <c r="Q4355">
        <v>0</v>
      </c>
      <c r="R4355">
        <v>0</v>
      </c>
      <c r="S4355">
        <v>0</v>
      </c>
      <c r="T4355">
        <v>0</v>
      </c>
      <c r="U4355" t="s">
        <v>10</v>
      </c>
      <c r="V4355" t="str">
        <f>D4355&amp;":"&amp;F4355&amp;"-"&amp;G4355</f>
        <v>chr20:825833-825892</v>
      </c>
    </row>
    <row r="4356" spans="1:22">
      <c r="A4356">
        <v>33</v>
      </c>
      <c r="B4356">
        <v>1.8789025543992399</v>
      </c>
      <c r="C4356">
        <v>1.0784342633351899E-2</v>
      </c>
      <c r="D4356" t="s">
        <v>8</v>
      </c>
      <c r="E4356" t="s">
        <v>9</v>
      </c>
      <c r="F4356">
        <v>825993</v>
      </c>
      <c r="G4356">
        <v>826252</v>
      </c>
      <c r="H4356" s="6">
        <f>G4356-F4356</f>
        <v>259</v>
      </c>
      <c r="I4356">
        <v>459</v>
      </c>
      <c r="J4356">
        <v>363</v>
      </c>
      <c r="K4356">
        <v>376</v>
      </c>
      <c r="L4356">
        <v>277</v>
      </c>
      <c r="M4356">
        <v>0</v>
      </c>
      <c r="N4356">
        <v>0</v>
      </c>
      <c r="O4356">
        <v>0</v>
      </c>
      <c r="P4356">
        <v>1</v>
      </c>
      <c r="Q4356">
        <v>1</v>
      </c>
      <c r="R4356">
        <v>0</v>
      </c>
      <c r="S4356">
        <v>0</v>
      </c>
      <c r="T4356">
        <v>0</v>
      </c>
      <c r="U4356" t="s">
        <v>10</v>
      </c>
      <c r="V4356" t="str">
        <f>D4356&amp;":"&amp;F4356&amp;"-"&amp;G4356</f>
        <v>chr20:825993-826252</v>
      </c>
    </row>
    <row r="4357" spans="1:22">
      <c r="A4357">
        <v>37</v>
      </c>
      <c r="B4357">
        <v>0.93263473053892199</v>
      </c>
      <c r="C4357">
        <v>1.40980104887091E-2</v>
      </c>
      <c r="D4357" t="s">
        <v>8</v>
      </c>
      <c r="E4357" t="s">
        <v>9</v>
      </c>
      <c r="F4357">
        <v>2083418</v>
      </c>
      <c r="G4357">
        <v>2083577</v>
      </c>
      <c r="H4357" s="6">
        <f>G4357-F4357</f>
        <v>159</v>
      </c>
      <c r="I4357">
        <v>824</v>
      </c>
      <c r="J4357">
        <v>757</v>
      </c>
      <c r="K4357">
        <v>431</v>
      </c>
      <c r="L4357">
        <v>1637</v>
      </c>
      <c r="M4357">
        <v>369</v>
      </c>
      <c r="N4357">
        <v>178</v>
      </c>
      <c r="O4357">
        <v>0</v>
      </c>
      <c r="P4357">
        <v>0</v>
      </c>
      <c r="Q4357">
        <v>0</v>
      </c>
      <c r="R4357">
        <v>2</v>
      </c>
      <c r="S4357">
        <v>0</v>
      </c>
      <c r="T4357">
        <v>0</v>
      </c>
      <c r="U4357" t="s">
        <v>1522</v>
      </c>
      <c r="V4357" t="str">
        <f>D4357&amp;":"&amp;F4357&amp;"-"&amp;G4357</f>
        <v>chr20:2083418-2083577</v>
      </c>
    </row>
    <row r="4358" spans="1:22">
      <c r="A4358">
        <v>37</v>
      </c>
      <c r="B4358">
        <v>1.0019002375296899</v>
      </c>
      <c r="C4358">
        <v>1.7028652267963601E-2</v>
      </c>
      <c r="D4358" t="s">
        <v>8</v>
      </c>
      <c r="E4358" t="s">
        <v>9</v>
      </c>
      <c r="F4358">
        <v>2083798</v>
      </c>
      <c r="G4358">
        <v>2083977</v>
      </c>
      <c r="H4358" s="6">
        <f>G4358-F4358</f>
        <v>179</v>
      </c>
      <c r="I4358">
        <v>408</v>
      </c>
      <c r="J4358">
        <v>776</v>
      </c>
      <c r="K4358">
        <v>365</v>
      </c>
      <c r="L4358">
        <v>996</v>
      </c>
      <c r="M4358">
        <v>557</v>
      </c>
      <c r="N4358">
        <v>0</v>
      </c>
      <c r="O4358">
        <v>2</v>
      </c>
      <c r="P4358">
        <v>3</v>
      </c>
      <c r="Q4358">
        <v>0</v>
      </c>
      <c r="R4358">
        <v>2</v>
      </c>
      <c r="S4358">
        <v>1</v>
      </c>
      <c r="T4358">
        <v>0</v>
      </c>
      <c r="U4358" t="s">
        <v>1522</v>
      </c>
      <c r="V4358" t="str">
        <f>D4358&amp;":"&amp;F4358&amp;"-"&amp;G4358</f>
        <v>chr20:2083798-2083977</v>
      </c>
    </row>
    <row r="4359" spans="1:22">
      <c r="A4359">
        <v>38</v>
      </c>
      <c r="B4359">
        <v>0.60858895705521499</v>
      </c>
      <c r="C4359">
        <v>4.5718249933176698E-2</v>
      </c>
      <c r="D4359" t="s">
        <v>8</v>
      </c>
      <c r="E4359" t="s">
        <v>9</v>
      </c>
      <c r="F4359">
        <v>2097389</v>
      </c>
      <c r="G4359">
        <v>2097428</v>
      </c>
      <c r="H4359" s="6">
        <f>G4359-F4359</f>
        <v>39</v>
      </c>
      <c r="I4359">
        <v>80</v>
      </c>
      <c r="J4359">
        <v>190</v>
      </c>
      <c r="K4359">
        <v>102</v>
      </c>
      <c r="L4359">
        <v>390</v>
      </c>
      <c r="M4359">
        <v>132</v>
      </c>
      <c r="N4359">
        <v>169</v>
      </c>
      <c r="O4359">
        <v>0</v>
      </c>
      <c r="P4359">
        <v>0</v>
      </c>
      <c r="Q4359">
        <v>1</v>
      </c>
      <c r="R4359">
        <v>1</v>
      </c>
      <c r="S4359">
        <v>0</v>
      </c>
      <c r="T4359">
        <v>0</v>
      </c>
      <c r="U4359" t="s">
        <v>1522</v>
      </c>
      <c r="V4359" t="str">
        <f>D4359&amp;":"&amp;F4359&amp;"-"&amp;G4359</f>
        <v>chr20:2097389-2097428</v>
      </c>
    </row>
    <row r="4360" spans="1:22">
      <c r="A4360">
        <v>16754</v>
      </c>
      <c r="B4360">
        <v>1.4222737819025499</v>
      </c>
      <c r="C4360">
        <v>4.13245157315449E-2</v>
      </c>
      <c r="D4360" t="s">
        <v>8</v>
      </c>
      <c r="E4360" t="s">
        <v>28</v>
      </c>
      <c r="F4360">
        <v>2306492</v>
      </c>
      <c r="G4360">
        <v>2306571</v>
      </c>
      <c r="H4360" s="6">
        <f>G4360-F4360</f>
        <v>79</v>
      </c>
      <c r="I4360">
        <v>0</v>
      </c>
      <c r="J4360">
        <v>232</v>
      </c>
      <c r="K4360">
        <v>133</v>
      </c>
      <c r="L4360">
        <v>0</v>
      </c>
      <c r="M4360">
        <v>108</v>
      </c>
      <c r="N4360">
        <v>83</v>
      </c>
      <c r="O4360">
        <v>0</v>
      </c>
      <c r="P4360">
        <v>2</v>
      </c>
      <c r="Q4360">
        <v>0</v>
      </c>
      <c r="R4360">
        <v>0</v>
      </c>
      <c r="S4360">
        <v>0</v>
      </c>
      <c r="T4360">
        <v>0</v>
      </c>
      <c r="V4360" t="str">
        <f>D4360&amp;":"&amp;F4360&amp;"-"&amp;G4360</f>
        <v>chr20:2306492-2306571</v>
      </c>
    </row>
    <row r="4361" spans="1:22">
      <c r="A4361">
        <v>41</v>
      </c>
      <c r="B4361">
        <v>1.15603939865215</v>
      </c>
      <c r="C4361">
        <v>9.8915011740644803E-3</v>
      </c>
      <c r="D4361" t="s">
        <v>8</v>
      </c>
      <c r="E4361" t="s">
        <v>9</v>
      </c>
      <c r="F4361">
        <v>2633473</v>
      </c>
      <c r="G4361">
        <v>2633572</v>
      </c>
      <c r="H4361" s="6">
        <f>G4361-F4361</f>
        <v>99</v>
      </c>
      <c r="I4361">
        <v>551</v>
      </c>
      <c r="J4361">
        <v>831</v>
      </c>
      <c r="K4361">
        <v>536</v>
      </c>
      <c r="L4361">
        <v>846</v>
      </c>
      <c r="M4361">
        <v>591</v>
      </c>
      <c r="N4361">
        <v>192</v>
      </c>
      <c r="O4361">
        <v>1</v>
      </c>
      <c r="P4361">
        <v>0</v>
      </c>
      <c r="Q4361">
        <v>2</v>
      </c>
      <c r="R4361">
        <v>0</v>
      </c>
      <c r="S4361">
        <v>0</v>
      </c>
      <c r="T4361">
        <v>0</v>
      </c>
      <c r="U4361" t="s">
        <v>1523</v>
      </c>
      <c r="V4361" t="str">
        <f>D4361&amp;":"&amp;F4361&amp;"-"&amp;G4361</f>
        <v>chr20:2633473-2633572</v>
      </c>
    </row>
    <row r="4362" spans="1:22">
      <c r="A4362">
        <v>42</v>
      </c>
      <c r="B4362">
        <v>0.76427738927738897</v>
      </c>
      <c r="C4362">
        <v>1.46815914042606E-2</v>
      </c>
      <c r="D4362" t="s">
        <v>8</v>
      </c>
      <c r="E4362" t="s">
        <v>9</v>
      </c>
      <c r="F4362">
        <v>2635424</v>
      </c>
      <c r="G4362">
        <v>2635523</v>
      </c>
      <c r="H4362" s="6">
        <f>G4362-F4362</f>
        <v>99</v>
      </c>
      <c r="I4362">
        <v>565</v>
      </c>
      <c r="J4362">
        <v>624</v>
      </c>
      <c r="K4362">
        <v>1122</v>
      </c>
      <c r="L4362">
        <v>1020</v>
      </c>
      <c r="M4362">
        <v>1539</v>
      </c>
      <c r="N4362">
        <v>569</v>
      </c>
      <c r="O4362">
        <v>1</v>
      </c>
      <c r="P4362">
        <v>2</v>
      </c>
      <c r="Q4362">
        <v>0</v>
      </c>
      <c r="R4362">
        <v>0</v>
      </c>
      <c r="S4362">
        <v>1</v>
      </c>
      <c r="T4362">
        <v>0</v>
      </c>
      <c r="U4362" t="s">
        <v>1524</v>
      </c>
      <c r="V4362" t="str">
        <f>D4362&amp;":"&amp;F4362&amp;"-"&amp;G4362</f>
        <v>chr20:2635424-2635523</v>
      </c>
    </row>
    <row r="4363" spans="1:22">
      <c r="A4363">
        <v>42</v>
      </c>
      <c r="B4363">
        <v>0.48432760364004002</v>
      </c>
      <c r="C4363">
        <v>3.5858375656314202E-2</v>
      </c>
      <c r="D4363" t="s">
        <v>8</v>
      </c>
      <c r="E4363" t="s">
        <v>9</v>
      </c>
      <c r="F4363">
        <v>2636364</v>
      </c>
      <c r="G4363">
        <v>2636383</v>
      </c>
      <c r="H4363" s="6">
        <f>G4363-F4363</f>
        <v>19</v>
      </c>
      <c r="I4363">
        <v>164</v>
      </c>
      <c r="J4363">
        <v>189</v>
      </c>
      <c r="K4363">
        <v>62</v>
      </c>
      <c r="L4363">
        <v>391</v>
      </c>
      <c r="M4363">
        <v>298</v>
      </c>
      <c r="N4363">
        <v>240</v>
      </c>
      <c r="O4363">
        <v>0</v>
      </c>
      <c r="P4363">
        <v>1</v>
      </c>
      <c r="Q4363">
        <v>0</v>
      </c>
      <c r="R4363">
        <v>0</v>
      </c>
      <c r="S4363">
        <v>0</v>
      </c>
      <c r="T4363">
        <v>0</v>
      </c>
      <c r="U4363" t="s">
        <v>1525</v>
      </c>
      <c r="V4363" t="str">
        <f>D4363&amp;":"&amp;F4363&amp;"-"&amp;G4363</f>
        <v>chr20:2636364-2636383</v>
      </c>
    </row>
    <row r="4364" spans="1:22">
      <c r="A4364">
        <v>42</v>
      </c>
      <c r="B4364">
        <v>0.56267605633802797</v>
      </c>
      <c r="C4364">
        <v>3.3426892508389497E-2</v>
      </c>
      <c r="D4364" t="s">
        <v>8</v>
      </c>
      <c r="E4364" t="s">
        <v>9</v>
      </c>
      <c r="F4364">
        <v>2636704</v>
      </c>
      <c r="G4364">
        <v>2636743</v>
      </c>
      <c r="H4364" s="6">
        <f>G4364-F4364</f>
        <v>39</v>
      </c>
      <c r="I4364">
        <v>157</v>
      </c>
      <c r="J4364">
        <v>197</v>
      </c>
      <c r="K4364">
        <v>321</v>
      </c>
      <c r="L4364">
        <v>591</v>
      </c>
      <c r="M4364">
        <v>205</v>
      </c>
      <c r="N4364">
        <v>500</v>
      </c>
      <c r="O4364">
        <v>0</v>
      </c>
      <c r="P4364">
        <v>1</v>
      </c>
      <c r="Q4364">
        <v>0</v>
      </c>
      <c r="R4364">
        <v>0</v>
      </c>
      <c r="S4364">
        <v>0</v>
      </c>
      <c r="T4364">
        <v>1</v>
      </c>
      <c r="U4364" t="s">
        <v>1525</v>
      </c>
      <c r="V4364" t="str">
        <f>D4364&amp;":"&amp;F4364&amp;"-"&amp;G4364</f>
        <v>chr20:2636704-2636743</v>
      </c>
    </row>
    <row r="4365" spans="1:22">
      <c r="A4365">
        <v>48</v>
      </c>
      <c r="B4365">
        <v>1.48586572438163</v>
      </c>
      <c r="C4365">
        <v>1.26074317814265E-2</v>
      </c>
      <c r="D4365" t="s">
        <v>8</v>
      </c>
      <c r="E4365" t="s">
        <v>9</v>
      </c>
      <c r="F4365">
        <v>3777254</v>
      </c>
      <c r="G4365">
        <v>3777573</v>
      </c>
      <c r="H4365" s="6">
        <f>G4365-F4365</f>
        <v>319</v>
      </c>
      <c r="I4365">
        <v>576</v>
      </c>
      <c r="J4365">
        <v>1099</v>
      </c>
      <c r="K4365">
        <v>701</v>
      </c>
      <c r="L4365">
        <v>321</v>
      </c>
      <c r="M4365">
        <v>472</v>
      </c>
      <c r="N4365">
        <v>507</v>
      </c>
      <c r="O4365">
        <v>4</v>
      </c>
      <c r="P4365">
        <v>2</v>
      </c>
      <c r="Q4365">
        <v>1</v>
      </c>
      <c r="R4365">
        <v>0</v>
      </c>
      <c r="S4365">
        <v>0</v>
      </c>
      <c r="T4365">
        <v>1</v>
      </c>
      <c r="U4365" t="s">
        <v>12</v>
      </c>
      <c r="V4365" t="str">
        <f>D4365&amp;":"&amp;F4365&amp;"-"&amp;G4365</f>
        <v>chr20:3777254-3777573</v>
      </c>
    </row>
    <row r="4366" spans="1:22">
      <c r="A4366">
        <v>48</v>
      </c>
      <c r="B4366">
        <v>4.24444444444444</v>
      </c>
      <c r="C4366">
        <v>3.4994924479875198E-3</v>
      </c>
      <c r="D4366" t="s">
        <v>8</v>
      </c>
      <c r="E4366" t="s">
        <v>9</v>
      </c>
      <c r="F4366">
        <v>3778254</v>
      </c>
      <c r="G4366">
        <v>3778373</v>
      </c>
      <c r="H4366" s="6">
        <f>G4366-F4366</f>
        <v>119</v>
      </c>
      <c r="I4366">
        <v>387</v>
      </c>
      <c r="J4366">
        <v>171</v>
      </c>
      <c r="K4366">
        <v>602</v>
      </c>
      <c r="L4366">
        <v>0</v>
      </c>
      <c r="M4366">
        <v>0</v>
      </c>
      <c r="N4366">
        <v>0</v>
      </c>
      <c r="O4366">
        <v>0</v>
      </c>
      <c r="P4366">
        <v>1</v>
      </c>
      <c r="Q4366">
        <v>1</v>
      </c>
      <c r="R4366">
        <v>0</v>
      </c>
      <c r="S4366">
        <v>0</v>
      </c>
      <c r="T4366">
        <v>0</v>
      </c>
      <c r="U4366" t="s">
        <v>12</v>
      </c>
      <c r="V4366" t="str">
        <f>D4366&amp;":"&amp;F4366&amp;"-"&amp;G4366</f>
        <v>chr20:3778254-3778373</v>
      </c>
    </row>
    <row r="4367" spans="1:22">
      <c r="A4367">
        <v>16775</v>
      </c>
      <c r="B4367">
        <v>1.48826291079812</v>
      </c>
      <c r="C4367">
        <v>7.32174320346191E-3</v>
      </c>
      <c r="D4367" t="s">
        <v>8</v>
      </c>
      <c r="E4367" t="s">
        <v>28</v>
      </c>
      <c r="F4367">
        <v>5099907</v>
      </c>
      <c r="G4367">
        <v>5100066</v>
      </c>
      <c r="H4367" s="6">
        <f>G4367-F4367</f>
        <v>159</v>
      </c>
      <c r="I4367">
        <v>445</v>
      </c>
      <c r="J4367">
        <v>404</v>
      </c>
      <c r="K4367">
        <v>256</v>
      </c>
      <c r="L4367">
        <v>171</v>
      </c>
      <c r="M4367">
        <v>310</v>
      </c>
      <c r="N4367">
        <v>100</v>
      </c>
      <c r="O4367">
        <v>0</v>
      </c>
      <c r="P4367">
        <v>0</v>
      </c>
      <c r="Q4367">
        <v>0</v>
      </c>
      <c r="R4367">
        <v>1</v>
      </c>
      <c r="S4367">
        <v>0</v>
      </c>
      <c r="T4367">
        <v>0</v>
      </c>
      <c r="U4367" t="s">
        <v>286</v>
      </c>
      <c r="V4367" t="str">
        <f>D4367&amp;":"&amp;F4367&amp;"-"&amp;G4367</f>
        <v>chr20:5099907-5100066</v>
      </c>
    </row>
    <row r="4368" spans="1:22">
      <c r="A4368">
        <v>16775</v>
      </c>
      <c r="B4368">
        <v>1.55555555555556</v>
      </c>
      <c r="C4368">
        <v>5.5790434802814098E-3</v>
      </c>
      <c r="D4368" t="s">
        <v>8</v>
      </c>
      <c r="E4368" t="s">
        <v>28</v>
      </c>
      <c r="F4368">
        <v>5100767</v>
      </c>
      <c r="G4368">
        <v>5100826</v>
      </c>
      <c r="H4368" s="6">
        <f>G4368-F4368</f>
        <v>59</v>
      </c>
      <c r="I4368">
        <v>60</v>
      </c>
      <c r="J4368">
        <v>40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 t="s">
        <v>286</v>
      </c>
      <c r="V4368" t="str">
        <f>D4368&amp;":"&amp;F4368&amp;"-"&amp;G4368</f>
        <v>chr20:5100767-5100826</v>
      </c>
    </row>
    <row r="4369" spans="1:22">
      <c r="A4369">
        <v>16791</v>
      </c>
      <c r="B4369">
        <v>1.0616621983914201</v>
      </c>
      <c r="C4369">
        <v>2.3649861415537099E-2</v>
      </c>
      <c r="D4369" t="s">
        <v>8</v>
      </c>
      <c r="E4369" t="s">
        <v>28</v>
      </c>
      <c r="F4369">
        <v>10622256</v>
      </c>
      <c r="G4369">
        <v>10622295</v>
      </c>
      <c r="H4369" s="6">
        <f>G4369-F4369</f>
        <v>39</v>
      </c>
      <c r="I4369">
        <v>157</v>
      </c>
      <c r="J4369">
        <v>40</v>
      </c>
      <c r="K4369">
        <v>79</v>
      </c>
      <c r="L4369">
        <v>160</v>
      </c>
      <c r="M4369">
        <v>13</v>
      </c>
      <c r="N4369">
        <v>80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 t="s">
        <v>1526</v>
      </c>
      <c r="V4369" t="str">
        <f>D4369&amp;":"&amp;F4369&amp;"-"&amp;G4369</f>
        <v>chr20:10622256-10622295</v>
      </c>
    </row>
    <row r="4370" spans="1:22">
      <c r="A4370">
        <v>16797</v>
      </c>
      <c r="B4370">
        <v>0.768076733890802</v>
      </c>
      <c r="C4370">
        <v>9.7168723704788001E-3</v>
      </c>
      <c r="D4370" t="s">
        <v>8</v>
      </c>
      <c r="E4370" t="s">
        <v>28</v>
      </c>
      <c r="F4370">
        <v>17640505</v>
      </c>
      <c r="G4370">
        <v>17640624</v>
      </c>
      <c r="H4370" s="6">
        <f>G4370-F4370</f>
        <v>119</v>
      </c>
      <c r="I4370">
        <v>805</v>
      </c>
      <c r="J4370">
        <v>1242</v>
      </c>
      <c r="K4370">
        <v>704</v>
      </c>
      <c r="L4370">
        <v>973</v>
      </c>
      <c r="M4370">
        <v>1456</v>
      </c>
      <c r="N4370">
        <v>1269</v>
      </c>
      <c r="O4370">
        <v>1</v>
      </c>
      <c r="P4370">
        <v>1</v>
      </c>
      <c r="Q4370">
        <v>1</v>
      </c>
      <c r="R4370">
        <v>1</v>
      </c>
      <c r="S4370">
        <v>1</v>
      </c>
      <c r="T4370">
        <v>0</v>
      </c>
      <c r="U4370" t="s">
        <v>287</v>
      </c>
      <c r="V4370" t="str">
        <f>D4370&amp;":"&amp;F4370&amp;"-"&amp;G4370</f>
        <v>chr20:17640505-17640624</v>
      </c>
    </row>
    <row r="4371" spans="1:22">
      <c r="A4371">
        <v>16823</v>
      </c>
      <c r="B4371">
        <v>3.9741480611045801</v>
      </c>
      <c r="C4371">
        <v>2.4894474897992299E-3</v>
      </c>
      <c r="D4371" t="s">
        <v>8</v>
      </c>
      <c r="E4371" t="s">
        <v>28</v>
      </c>
      <c r="F4371">
        <v>26188706</v>
      </c>
      <c r="G4371">
        <v>26188945</v>
      </c>
      <c r="H4371" s="6">
        <f>G4371-F4371</f>
        <v>239</v>
      </c>
      <c r="I4371">
        <v>27200</v>
      </c>
      <c r="J4371">
        <v>18079</v>
      </c>
      <c r="K4371">
        <v>16099</v>
      </c>
      <c r="L4371">
        <v>9308</v>
      </c>
      <c r="M4371">
        <v>3571</v>
      </c>
      <c r="N4371">
        <v>1986</v>
      </c>
      <c r="O4371">
        <v>234</v>
      </c>
      <c r="P4371">
        <v>175</v>
      </c>
      <c r="Q4371">
        <v>131</v>
      </c>
      <c r="R4371">
        <v>84</v>
      </c>
      <c r="S4371">
        <v>42</v>
      </c>
      <c r="T4371">
        <v>20</v>
      </c>
      <c r="U4371" t="s">
        <v>1527</v>
      </c>
      <c r="V4371" t="str">
        <f>D4371&amp;":"&amp;F4371&amp;"-"&amp;G4371</f>
        <v>chr20:26188706-26188945</v>
      </c>
    </row>
    <row r="4372" spans="1:22">
      <c r="A4372">
        <v>134</v>
      </c>
      <c r="B4372">
        <v>2.52433628318584</v>
      </c>
      <c r="C4372">
        <v>7.2166742586216297E-4</v>
      </c>
      <c r="D4372" t="s">
        <v>8</v>
      </c>
      <c r="E4372" t="s">
        <v>9</v>
      </c>
      <c r="F4372">
        <v>26188797</v>
      </c>
      <c r="G4372">
        <v>26188936</v>
      </c>
      <c r="H4372" s="6">
        <f>G4372-F4372</f>
        <v>139</v>
      </c>
      <c r="I4372">
        <v>182</v>
      </c>
      <c r="J4372">
        <v>242</v>
      </c>
      <c r="K4372">
        <v>277</v>
      </c>
      <c r="L4372">
        <v>0</v>
      </c>
      <c r="M4372">
        <v>0</v>
      </c>
      <c r="N4372">
        <v>32</v>
      </c>
      <c r="O4372">
        <v>1</v>
      </c>
      <c r="P4372">
        <v>2</v>
      </c>
      <c r="Q4372">
        <v>2</v>
      </c>
      <c r="R4372">
        <v>0</v>
      </c>
      <c r="S4372">
        <v>0</v>
      </c>
      <c r="T4372">
        <v>0</v>
      </c>
      <c r="V4372" t="str">
        <f>D4372&amp;":"&amp;F4372&amp;"-"&amp;G4372</f>
        <v>chr20:26188797-26188936</v>
      </c>
    </row>
    <row r="4373" spans="1:22">
      <c r="A4373">
        <v>16824</v>
      </c>
      <c r="B4373">
        <v>1.7647988619299799</v>
      </c>
      <c r="C4373" s="1">
        <v>2.10588326363697E-6</v>
      </c>
      <c r="D4373" t="s">
        <v>8</v>
      </c>
      <c r="E4373" t="s">
        <v>28</v>
      </c>
      <c r="F4373">
        <v>26188995</v>
      </c>
      <c r="G4373">
        <v>26189194</v>
      </c>
      <c r="H4373" s="6">
        <f>G4373-F4373</f>
        <v>199</v>
      </c>
      <c r="I4373">
        <v>125890</v>
      </c>
      <c r="J4373">
        <v>138123</v>
      </c>
      <c r="K4373">
        <v>111373</v>
      </c>
      <c r="L4373">
        <v>93606</v>
      </c>
      <c r="M4373">
        <v>64430</v>
      </c>
      <c r="N4373">
        <v>54601</v>
      </c>
      <c r="O4373">
        <v>316</v>
      </c>
      <c r="P4373">
        <v>314</v>
      </c>
      <c r="Q4373">
        <v>276</v>
      </c>
      <c r="R4373">
        <v>177</v>
      </c>
      <c r="S4373">
        <v>158</v>
      </c>
      <c r="T4373">
        <v>131</v>
      </c>
      <c r="U4373" t="s">
        <v>1527</v>
      </c>
      <c r="V4373" t="str">
        <f>D4373&amp;":"&amp;F4373&amp;"-"&amp;G4373</f>
        <v>chr20:26188995-26189194</v>
      </c>
    </row>
    <row r="4374" spans="1:22">
      <c r="A4374">
        <v>134</v>
      </c>
      <c r="B4374">
        <v>3.51506024096386</v>
      </c>
      <c r="C4374">
        <v>1.1621284196447299E-3</v>
      </c>
      <c r="D4374" t="s">
        <v>8</v>
      </c>
      <c r="E4374" t="s">
        <v>9</v>
      </c>
      <c r="F4374">
        <v>26188997</v>
      </c>
      <c r="G4374">
        <v>26189156</v>
      </c>
      <c r="H4374" s="6">
        <f>G4374-F4374</f>
        <v>159</v>
      </c>
      <c r="I4374">
        <v>7439</v>
      </c>
      <c r="J4374">
        <v>7006</v>
      </c>
      <c r="K4374">
        <v>4622</v>
      </c>
      <c r="L4374">
        <v>2607</v>
      </c>
      <c r="M4374">
        <v>1017</v>
      </c>
      <c r="N4374">
        <v>1436</v>
      </c>
      <c r="O4374">
        <v>28</v>
      </c>
      <c r="P4374">
        <v>23</v>
      </c>
      <c r="Q4374">
        <v>22</v>
      </c>
      <c r="R4374">
        <v>11</v>
      </c>
      <c r="S4374">
        <v>4</v>
      </c>
      <c r="T4374">
        <v>11</v>
      </c>
      <c r="V4374" t="str">
        <f>D4374&amp;":"&amp;F4374&amp;"-"&amp;G4374</f>
        <v>chr20:26188997-26189156</v>
      </c>
    </row>
    <row r="4375" spans="1:22">
      <c r="A4375">
        <v>16825</v>
      </c>
      <c r="B4375">
        <v>4.0185484874891104</v>
      </c>
      <c r="C4375">
        <v>3.60050218673042E-3</v>
      </c>
      <c r="D4375" t="s">
        <v>8</v>
      </c>
      <c r="E4375" t="s">
        <v>28</v>
      </c>
      <c r="F4375">
        <v>26189245</v>
      </c>
      <c r="G4375">
        <v>26189524</v>
      </c>
      <c r="H4375" s="6">
        <f>G4375-F4375</f>
        <v>279</v>
      </c>
      <c r="I4375">
        <v>10461</v>
      </c>
      <c r="J4375">
        <v>10955</v>
      </c>
      <c r="K4375">
        <v>8761</v>
      </c>
      <c r="L4375">
        <v>3621</v>
      </c>
      <c r="M4375">
        <v>1675</v>
      </c>
      <c r="N4375">
        <v>1609</v>
      </c>
      <c r="O4375">
        <v>96</v>
      </c>
      <c r="P4375">
        <v>130</v>
      </c>
      <c r="Q4375">
        <v>90</v>
      </c>
      <c r="R4375">
        <v>38</v>
      </c>
      <c r="S4375">
        <v>17</v>
      </c>
      <c r="T4375">
        <v>17</v>
      </c>
      <c r="U4375" t="s">
        <v>1527</v>
      </c>
      <c r="V4375" t="str">
        <f>D4375&amp;":"&amp;F4375&amp;"-"&amp;G4375</f>
        <v>chr20:26189245-26189524</v>
      </c>
    </row>
    <row r="4376" spans="1:22">
      <c r="A4376">
        <v>16826</v>
      </c>
      <c r="B4376">
        <v>1.14768357580685</v>
      </c>
      <c r="C4376" s="1">
        <v>5.5743749660871802E-5</v>
      </c>
      <c r="D4376" t="s">
        <v>8</v>
      </c>
      <c r="E4376" t="s">
        <v>28</v>
      </c>
      <c r="F4376">
        <v>26189763</v>
      </c>
      <c r="G4376">
        <v>26190282</v>
      </c>
      <c r="H4376" s="6">
        <f>G4376-F4376</f>
        <v>519</v>
      </c>
      <c r="I4376">
        <v>238153</v>
      </c>
      <c r="J4376">
        <v>236139</v>
      </c>
      <c r="K4376">
        <v>196030</v>
      </c>
      <c r="L4376">
        <v>285518</v>
      </c>
      <c r="M4376">
        <v>158738</v>
      </c>
      <c r="N4376">
        <v>141373</v>
      </c>
      <c r="O4376">
        <v>1716</v>
      </c>
      <c r="P4376">
        <v>1610</v>
      </c>
      <c r="Q4376">
        <v>1289</v>
      </c>
      <c r="R4376">
        <v>1991</v>
      </c>
      <c r="S4376">
        <v>890</v>
      </c>
      <c r="T4376">
        <v>699</v>
      </c>
      <c r="U4376" t="s">
        <v>1527</v>
      </c>
      <c r="V4376" t="str">
        <f>D4376&amp;":"&amp;F4376&amp;"-"&amp;G4376</f>
        <v>chr20:26189763-26190282</v>
      </c>
    </row>
    <row r="4377" spans="1:22">
      <c r="A4377">
        <v>135</v>
      </c>
      <c r="B4377">
        <v>2.8846618357487901</v>
      </c>
      <c r="C4377">
        <v>8.1005997581749399E-4</v>
      </c>
      <c r="D4377" t="s">
        <v>8</v>
      </c>
      <c r="E4377" t="s">
        <v>9</v>
      </c>
      <c r="F4377">
        <v>26189771</v>
      </c>
      <c r="G4377">
        <v>26190270</v>
      </c>
      <c r="H4377" s="6">
        <f>G4377-F4377</f>
        <v>499</v>
      </c>
      <c r="I4377">
        <v>2838</v>
      </c>
      <c r="J4377">
        <v>3505</v>
      </c>
      <c r="K4377">
        <v>1411</v>
      </c>
      <c r="L4377">
        <v>957</v>
      </c>
      <c r="M4377">
        <v>184</v>
      </c>
      <c r="N4377">
        <v>583</v>
      </c>
      <c r="O4377">
        <v>30</v>
      </c>
      <c r="P4377">
        <v>33</v>
      </c>
      <c r="Q4377">
        <v>12</v>
      </c>
      <c r="R4377">
        <v>12</v>
      </c>
      <c r="S4377">
        <v>3</v>
      </c>
      <c r="T4377">
        <v>7</v>
      </c>
      <c r="V4377" t="str">
        <f>D4377&amp;":"&amp;F4377&amp;"-"&amp;G4377</f>
        <v>chr20:26189771-26190270</v>
      </c>
    </row>
    <row r="4378" spans="1:22">
      <c r="A4378">
        <v>135</v>
      </c>
      <c r="B4378">
        <v>1.65165165165165</v>
      </c>
      <c r="C4378">
        <v>6.1683733567379998E-3</v>
      </c>
      <c r="D4378" t="s">
        <v>8</v>
      </c>
      <c r="E4378" t="s">
        <v>9</v>
      </c>
      <c r="F4378">
        <v>26190311</v>
      </c>
      <c r="G4378">
        <v>26190390</v>
      </c>
      <c r="H4378" s="6">
        <f>G4378-F4378</f>
        <v>79</v>
      </c>
      <c r="I4378">
        <v>71</v>
      </c>
      <c r="J4378">
        <v>151</v>
      </c>
      <c r="K4378">
        <v>80</v>
      </c>
      <c r="L4378">
        <v>89</v>
      </c>
      <c r="M4378">
        <v>0</v>
      </c>
      <c r="N4378">
        <v>0</v>
      </c>
      <c r="O4378">
        <v>1</v>
      </c>
      <c r="P4378">
        <v>0</v>
      </c>
      <c r="Q4378">
        <v>1</v>
      </c>
      <c r="R4378">
        <v>1</v>
      </c>
      <c r="S4378">
        <v>0</v>
      </c>
      <c r="T4378">
        <v>0</v>
      </c>
      <c r="V4378" t="str">
        <f>D4378&amp;":"&amp;F4378&amp;"-"&amp;G4378</f>
        <v>chr20:26190311-26190390</v>
      </c>
    </row>
    <row r="4379" spans="1:22">
      <c r="A4379">
        <v>144</v>
      </c>
      <c r="B4379">
        <v>1.5864745011086501</v>
      </c>
      <c r="C4379">
        <v>6.4091048879759503E-3</v>
      </c>
      <c r="D4379" t="s">
        <v>8</v>
      </c>
      <c r="E4379" t="s">
        <v>9</v>
      </c>
      <c r="F4379">
        <v>30193376</v>
      </c>
      <c r="G4379">
        <v>30193515</v>
      </c>
      <c r="H4379" s="6">
        <f>G4379-F4379</f>
        <v>139</v>
      </c>
      <c r="I4379">
        <v>776</v>
      </c>
      <c r="J4379">
        <v>755</v>
      </c>
      <c r="K4379">
        <v>899</v>
      </c>
      <c r="L4379">
        <v>531</v>
      </c>
      <c r="M4379">
        <v>322</v>
      </c>
      <c r="N4379">
        <v>527</v>
      </c>
      <c r="O4379">
        <v>2</v>
      </c>
      <c r="P4379">
        <v>0</v>
      </c>
      <c r="Q4379">
        <v>1</v>
      </c>
      <c r="R4379">
        <v>1</v>
      </c>
      <c r="S4379">
        <v>0</v>
      </c>
      <c r="T4379">
        <v>0</v>
      </c>
      <c r="U4379" t="s">
        <v>13</v>
      </c>
      <c r="V4379" t="str">
        <f>D4379&amp;":"&amp;F4379&amp;"-"&amp;G4379</f>
        <v>chr20:30193376-30193515</v>
      </c>
    </row>
    <row r="4380" spans="1:22">
      <c r="A4380">
        <v>144</v>
      </c>
      <c r="B4380">
        <v>1.03602941176471</v>
      </c>
      <c r="C4380">
        <v>1.25126067181974E-2</v>
      </c>
      <c r="D4380" t="s">
        <v>8</v>
      </c>
      <c r="E4380" t="s">
        <v>9</v>
      </c>
      <c r="F4380">
        <v>30193596</v>
      </c>
      <c r="G4380">
        <v>30193695</v>
      </c>
      <c r="H4380" s="6">
        <f>G4380-F4380</f>
        <v>99</v>
      </c>
      <c r="I4380">
        <v>198</v>
      </c>
      <c r="J4380">
        <v>468</v>
      </c>
      <c r="K4380">
        <v>439</v>
      </c>
      <c r="L4380">
        <v>462</v>
      </c>
      <c r="M4380">
        <v>321</v>
      </c>
      <c r="N4380">
        <v>273</v>
      </c>
      <c r="O4380">
        <v>1</v>
      </c>
      <c r="P4380">
        <v>0</v>
      </c>
      <c r="Q4380">
        <v>0</v>
      </c>
      <c r="R4380">
        <v>0</v>
      </c>
      <c r="S4380">
        <v>1</v>
      </c>
      <c r="T4380">
        <v>0</v>
      </c>
      <c r="U4380" t="s">
        <v>13</v>
      </c>
      <c r="V4380" t="str">
        <f>D4380&amp;":"&amp;F4380&amp;"-"&amp;G4380</f>
        <v>chr20:30193596-30193695</v>
      </c>
    </row>
    <row r="4381" spans="1:22">
      <c r="A4381">
        <v>144</v>
      </c>
      <c r="B4381">
        <v>0.98250000000000004</v>
      </c>
      <c r="C4381">
        <v>3.5718746552816399E-2</v>
      </c>
      <c r="D4381" t="s">
        <v>8</v>
      </c>
      <c r="E4381" t="s">
        <v>9</v>
      </c>
      <c r="F4381">
        <v>30193916</v>
      </c>
      <c r="G4381">
        <v>30193955</v>
      </c>
      <c r="H4381" s="6">
        <f>G4381-F4381</f>
        <v>39</v>
      </c>
      <c r="I4381">
        <v>94</v>
      </c>
      <c r="J4381">
        <v>39</v>
      </c>
      <c r="K4381">
        <v>136</v>
      </c>
      <c r="L4381">
        <v>206</v>
      </c>
      <c r="M4381">
        <v>0</v>
      </c>
      <c r="N4381">
        <v>74</v>
      </c>
      <c r="O4381">
        <v>0</v>
      </c>
      <c r="P4381">
        <v>0</v>
      </c>
      <c r="Q4381">
        <v>1</v>
      </c>
      <c r="R4381">
        <v>0</v>
      </c>
      <c r="S4381">
        <v>0</v>
      </c>
      <c r="T4381">
        <v>0</v>
      </c>
      <c r="U4381" t="s">
        <v>13</v>
      </c>
      <c r="V4381" t="str">
        <f>D4381&amp;":"&amp;F4381&amp;"-"&amp;G4381</f>
        <v>chr20:30193916-30193955</v>
      </c>
    </row>
    <row r="4382" spans="1:22">
      <c r="A4382">
        <v>144</v>
      </c>
      <c r="B4382">
        <v>0.75120385232744802</v>
      </c>
      <c r="C4382">
        <v>3.09007545137805E-2</v>
      </c>
      <c r="D4382" t="s">
        <v>8</v>
      </c>
      <c r="E4382" t="s">
        <v>9</v>
      </c>
      <c r="F4382">
        <v>30193976</v>
      </c>
      <c r="G4382">
        <v>30194015</v>
      </c>
      <c r="H4382" s="6">
        <f>G4382-F4382</f>
        <v>39</v>
      </c>
      <c r="I4382">
        <v>74</v>
      </c>
      <c r="J4382">
        <v>133</v>
      </c>
      <c r="K4382">
        <v>141</v>
      </c>
      <c r="L4382">
        <v>264</v>
      </c>
      <c r="M4382">
        <v>79</v>
      </c>
      <c r="N4382">
        <v>160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 t="s">
        <v>13</v>
      </c>
      <c r="V4382" t="str">
        <f>D4382&amp;":"&amp;F4382&amp;"-"&amp;G4382</f>
        <v>chr20:30193976-30194015</v>
      </c>
    </row>
    <row r="4383" spans="1:22">
      <c r="A4383">
        <v>151</v>
      </c>
      <c r="B4383">
        <v>1.42458100558659</v>
      </c>
      <c r="C4383">
        <v>7.7736982985133398E-3</v>
      </c>
      <c r="D4383" t="s">
        <v>8</v>
      </c>
      <c r="E4383" t="s">
        <v>9</v>
      </c>
      <c r="F4383">
        <v>30607369</v>
      </c>
      <c r="G4383">
        <v>30607428</v>
      </c>
      <c r="H4383" s="6">
        <f>G4383-F4383</f>
        <v>59</v>
      </c>
      <c r="I4383">
        <v>114</v>
      </c>
      <c r="J4383">
        <v>105</v>
      </c>
      <c r="K4383">
        <v>111</v>
      </c>
      <c r="L4383">
        <v>56</v>
      </c>
      <c r="M4383">
        <v>57</v>
      </c>
      <c r="N4383">
        <v>65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 t="s">
        <v>1528</v>
      </c>
      <c r="V4383" t="str">
        <f>D4383&amp;":"&amp;F4383&amp;"-"&amp;G4383</f>
        <v>chr20:30607369-30607428</v>
      </c>
    </row>
    <row r="4384" spans="1:22">
      <c r="A4384">
        <v>151</v>
      </c>
      <c r="B4384">
        <v>1.14369501466276</v>
      </c>
      <c r="C4384">
        <v>3.7660530304808801E-2</v>
      </c>
      <c r="D4384" t="s">
        <v>8</v>
      </c>
      <c r="E4384" t="s">
        <v>9</v>
      </c>
      <c r="F4384">
        <v>30607989</v>
      </c>
      <c r="G4384">
        <v>30608048</v>
      </c>
      <c r="H4384" s="6">
        <f>G4384-F4384</f>
        <v>59</v>
      </c>
      <c r="I4384">
        <v>101</v>
      </c>
      <c r="J4384">
        <v>56</v>
      </c>
      <c r="K4384">
        <v>53</v>
      </c>
      <c r="L4384">
        <v>151</v>
      </c>
      <c r="M4384">
        <v>6</v>
      </c>
      <c r="N4384">
        <v>0</v>
      </c>
      <c r="O4384">
        <v>0</v>
      </c>
      <c r="P4384">
        <v>0</v>
      </c>
      <c r="Q4384">
        <v>0</v>
      </c>
      <c r="R4384">
        <v>1</v>
      </c>
      <c r="S4384">
        <v>0</v>
      </c>
      <c r="T4384">
        <v>0</v>
      </c>
      <c r="U4384" t="s">
        <v>1528</v>
      </c>
      <c r="V4384" t="str">
        <f>D4384&amp;":"&amp;F4384&amp;"-"&amp;G4384</f>
        <v>chr20:30607989-30608048</v>
      </c>
    </row>
    <row r="4385" spans="1:22">
      <c r="A4385">
        <v>152</v>
      </c>
      <c r="B4385">
        <v>1.4623655913978499</v>
      </c>
      <c r="C4385">
        <v>3.88776939860528E-2</v>
      </c>
      <c r="D4385" t="s">
        <v>8</v>
      </c>
      <c r="E4385" t="s">
        <v>9</v>
      </c>
      <c r="F4385">
        <v>30753798</v>
      </c>
      <c r="G4385">
        <v>30753857</v>
      </c>
      <c r="H4385" s="6">
        <f>G4385-F4385</f>
        <v>59</v>
      </c>
      <c r="I4385">
        <v>236</v>
      </c>
      <c r="J4385">
        <v>60</v>
      </c>
      <c r="K4385">
        <v>60</v>
      </c>
      <c r="L4385">
        <v>117</v>
      </c>
      <c r="M4385">
        <v>13</v>
      </c>
      <c r="N4385">
        <v>62</v>
      </c>
      <c r="O4385">
        <v>2</v>
      </c>
      <c r="P4385">
        <v>0</v>
      </c>
      <c r="Q4385">
        <v>0</v>
      </c>
      <c r="R4385">
        <v>0</v>
      </c>
      <c r="S4385">
        <v>0</v>
      </c>
      <c r="T4385">
        <v>0</v>
      </c>
      <c r="U4385" t="s">
        <v>1529</v>
      </c>
      <c r="V4385" t="str">
        <f>D4385&amp;":"&amp;F4385&amp;"-"&amp;G4385</f>
        <v>chr20:30753798-30753857</v>
      </c>
    </row>
    <row r="4386" spans="1:22">
      <c r="A4386">
        <v>16831</v>
      </c>
      <c r="B4386">
        <v>1.5033783783783801</v>
      </c>
      <c r="C4386">
        <v>9.4615371823939393E-3</v>
      </c>
      <c r="D4386" t="s">
        <v>8</v>
      </c>
      <c r="E4386" t="s">
        <v>28</v>
      </c>
      <c r="F4386">
        <v>30784829</v>
      </c>
      <c r="G4386">
        <v>30784888</v>
      </c>
      <c r="H4386" s="6">
        <f>G4386-F4386</f>
        <v>59</v>
      </c>
      <c r="I4386">
        <v>60</v>
      </c>
      <c r="J4386">
        <v>88</v>
      </c>
      <c r="K4386">
        <v>117</v>
      </c>
      <c r="L4386">
        <v>43</v>
      </c>
      <c r="M4386">
        <v>14</v>
      </c>
      <c r="N4386">
        <v>59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 t="s">
        <v>1530</v>
      </c>
      <c r="V4386" t="str">
        <f>D4386&amp;":"&amp;F4386&amp;"-"&amp;G4386</f>
        <v>chr20:30784829-30784888</v>
      </c>
    </row>
    <row r="4387" spans="1:22">
      <c r="A4387">
        <v>153</v>
      </c>
      <c r="B4387">
        <v>0.50380785002929096</v>
      </c>
      <c r="C4387">
        <v>3.9799046900236702E-2</v>
      </c>
      <c r="D4387" t="s">
        <v>8</v>
      </c>
      <c r="E4387" t="s">
        <v>9</v>
      </c>
      <c r="F4387">
        <v>30897610</v>
      </c>
      <c r="G4387">
        <v>30897649</v>
      </c>
      <c r="H4387" s="6">
        <f>G4387-F4387</f>
        <v>39</v>
      </c>
      <c r="I4387">
        <v>275</v>
      </c>
      <c r="J4387">
        <v>260</v>
      </c>
      <c r="K4387">
        <v>205</v>
      </c>
      <c r="L4387">
        <v>500</v>
      </c>
      <c r="M4387">
        <v>495</v>
      </c>
      <c r="N4387">
        <v>592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 t="s">
        <v>1531</v>
      </c>
      <c r="V4387" t="str">
        <f>D4387&amp;":"&amp;F4387&amp;"-"&amp;G4387</f>
        <v>chr20:30897610-30897649</v>
      </c>
    </row>
    <row r="4388" spans="1:22">
      <c r="A4388">
        <v>160</v>
      </c>
      <c r="B4388">
        <v>0.73756694720734495</v>
      </c>
      <c r="C4388">
        <v>2.96507206449706E-2</v>
      </c>
      <c r="D4388" t="s">
        <v>8</v>
      </c>
      <c r="E4388" t="s">
        <v>9</v>
      </c>
      <c r="F4388">
        <v>31021342</v>
      </c>
      <c r="G4388">
        <v>31021421</v>
      </c>
      <c r="H4388" s="6">
        <f>G4388-F4388</f>
        <v>79</v>
      </c>
      <c r="I4388">
        <v>300</v>
      </c>
      <c r="J4388">
        <v>303</v>
      </c>
      <c r="K4388">
        <v>117</v>
      </c>
      <c r="L4388">
        <v>405</v>
      </c>
      <c r="M4388">
        <v>365</v>
      </c>
      <c r="N4388">
        <v>297</v>
      </c>
      <c r="O4388">
        <v>1</v>
      </c>
      <c r="P4388">
        <v>0</v>
      </c>
      <c r="Q4388">
        <v>0</v>
      </c>
      <c r="R4388">
        <v>0</v>
      </c>
      <c r="S4388">
        <v>0</v>
      </c>
      <c r="T4388">
        <v>0</v>
      </c>
      <c r="U4388" t="s">
        <v>1532</v>
      </c>
      <c r="V4388" t="str">
        <f>D4388&amp;":"&amp;F4388&amp;"-"&amp;G4388</f>
        <v>chr20:31021342-31021421</v>
      </c>
    </row>
    <row r="4389" spans="1:22">
      <c r="A4389">
        <v>161</v>
      </c>
      <c r="B4389">
        <v>1.1317365269461099</v>
      </c>
      <c r="C4389">
        <v>3.02424022676459E-2</v>
      </c>
      <c r="D4389" t="s">
        <v>8</v>
      </c>
      <c r="E4389" t="s">
        <v>9</v>
      </c>
      <c r="F4389">
        <v>31022594</v>
      </c>
      <c r="G4389">
        <v>31022633</v>
      </c>
      <c r="H4389" s="6">
        <f>G4389-F4389</f>
        <v>39</v>
      </c>
      <c r="I4389">
        <v>72</v>
      </c>
      <c r="J4389">
        <v>293</v>
      </c>
      <c r="K4389">
        <v>78</v>
      </c>
      <c r="L4389">
        <v>167</v>
      </c>
      <c r="M4389">
        <v>117</v>
      </c>
      <c r="N4389">
        <v>93</v>
      </c>
      <c r="O4389">
        <v>0</v>
      </c>
      <c r="P4389">
        <v>1</v>
      </c>
      <c r="Q4389">
        <v>0</v>
      </c>
      <c r="R4389">
        <v>0</v>
      </c>
      <c r="S4389">
        <v>0</v>
      </c>
      <c r="T4389">
        <v>1</v>
      </c>
      <c r="U4389" t="s">
        <v>1532</v>
      </c>
      <c r="V4389" t="str">
        <f>D4389&amp;":"&amp;F4389&amp;"-"&amp;G4389</f>
        <v>chr20:31022594-31022633</v>
      </c>
    </row>
    <row r="4390" spans="1:22">
      <c r="A4390">
        <v>162</v>
      </c>
      <c r="B4390">
        <v>1.5923913043478299</v>
      </c>
      <c r="C4390">
        <v>5.97193862977976E-3</v>
      </c>
      <c r="D4390" t="s">
        <v>8</v>
      </c>
      <c r="E4390" t="s">
        <v>9</v>
      </c>
      <c r="F4390">
        <v>31098509</v>
      </c>
      <c r="G4390">
        <v>31098568</v>
      </c>
      <c r="H4390" s="6">
        <f>G4390-F4390</f>
        <v>59</v>
      </c>
      <c r="I4390">
        <v>60</v>
      </c>
      <c r="J4390">
        <v>0</v>
      </c>
      <c r="K4390">
        <v>53</v>
      </c>
      <c r="L4390">
        <v>0</v>
      </c>
      <c r="M4390">
        <v>3</v>
      </c>
      <c r="N4390">
        <v>1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 t="s">
        <v>1533</v>
      </c>
      <c r="V4390" t="str">
        <f>D4390&amp;":"&amp;F4390&amp;"-"&amp;G4390</f>
        <v>chr20:31098509-31098568</v>
      </c>
    </row>
    <row r="4391" spans="1:22">
      <c r="A4391">
        <v>178</v>
      </c>
      <c r="B4391">
        <v>0.77805151175811904</v>
      </c>
      <c r="C4391">
        <v>1.5732346792610801E-2</v>
      </c>
      <c r="D4391" t="s">
        <v>8</v>
      </c>
      <c r="E4391" t="s">
        <v>9</v>
      </c>
      <c r="F4391">
        <v>32399281</v>
      </c>
      <c r="G4391">
        <v>32399440</v>
      </c>
      <c r="H4391" s="6">
        <f>G4391-F4391</f>
        <v>159</v>
      </c>
      <c r="I4391">
        <v>1260</v>
      </c>
      <c r="J4391">
        <v>847</v>
      </c>
      <c r="K4391">
        <v>875</v>
      </c>
      <c r="L4391">
        <v>1777</v>
      </c>
      <c r="M4391">
        <v>1423</v>
      </c>
      <c r="N4391">
        <v>781</v>
      </c>
      <c r="O4391">
        <v>2</v>
      </c>
      <c r="P4391">
        <v>0</v>
      </c>
      <c r="Q4391">
        <v>1</v>
      </c>
      <c r="R4391">
        <v>0</v>
      </c>
      <c r="S4391">
        <v>1</v>
      </c>
      <c r="T4391">
        <v>0</v>
      </c>
      <c r="U4391" t="s">
        <v>1534</v>
      </c>
      <c r="V4391" t="str">
        <f>D4391&amp;":"&amp;F4391&amp;"-"&amp;G4391</f>
        <v>chr20:32399281-32399440</v>
      </c>
    </row>
    <row r="4392" spans="1:22">
      <c r="A4392">
        <v>178</v>
      </c>
      <c r="B4392">
        <v>1.52551020408163</v>
      </c>
      <c r="C4392">
        <v>1.56316291280062E-2</v>
      </c>
      <c r="D4392" t="s">
        <v>8</v>
      </c>
      <c r="E4392" t="s">
        <v>9</v>
      </c>
      <c r="F4392">
        <v>32399541</v>
      </c>
      <c r="G4392">
        <v>32399600</v>
      </c>
      <c r="H4392" s="6">
        <f>G4392-F4392</f>
        <v>59</v>
      </c>
      <c r="I4392">
        <v>0</v>
      </c>
      <c r="J4392">
        <v>60</v>
      </c>
      <c r="K4392">
        <v>59</v>
      </c>
      <c r="L4392">
        <v>0</v>
      </c>
      <c r="M4392">
        <v>0</v>
      </c>
      <c r="N4392">
        <v>16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 t="s">
        <v>1534</v>
      </c>
      <c r="V4392" t="str">
        <f>D4392&amp;":"&amp;F4392&amp;"-"&amp;G4392</f>
        <v>chr20:32399541-32399600</v>
      </c>
    </row>
    <row r="4393" spans="1:22">
      <c r="A4393">
        <v>185</v>
      </c>
      <c r="B4393">
        <v>0.45875251509054299</v>
      </c>
      <c r="C4393">
        <v>4.8535457938992201E-2</v>
      </c>
      <c r="D4393" t="s">
        <v>8</v>
      </c>
      <c r="E4393" t="s">
        <v>9</v>
      </c>
      <c r="F4393">
        <v>32665002</v>
      </c>
      <c r="G4393">
        <v>32665021</v>
      </c>
      <c r="H4393" s="6">
        <f>G4393-F4393</f>
        <v>19</v>
      </c>
      <c r="I4393">
        <v>102</v>
      </c>
      <c r="J4393">
        <v>165</v>
      </c>
      <c r="K4393">
        <v>125</v>
      </c>
      <c r="L4393">
        <v>438</v>
      </c>
      <c r="M4393">
        <v>246</v>
      </c>
      <c r="N4393">
        <v>250</v>
      </c>
      <c r="O4393">
        <v>1</v>
      </c>
      <c r="P4393">
        <v>0</v>
      </c>
      <c r="Q4393">
        <v>0</v>
      </c>
      <c r="R4393">
        <v>0</v>
      </c>
      <c r="S4393">
        <v>0</v>
      </c>
      <c r="T4393">
        <v>0</v>
      </c>
      <c r="U4393" t="s">
        <v>1535</v>
      </c>
      <c r="V4393" t="str">
        <f>D4393&amp;":"&amp;F4393&amp;"-"&amp;G4393</f>
        <v>chr20:32665002-32665021</v>
      </c>
    </row>
    <row r="4394" spans="1:22">
      <c r="A4394">
        <v>16844</v>
      </c>
      <c r="B4394">
        <v>0.79401667484060801</v>
      </c>
      <c r="C4394">
        <v>1.34563768144611E-2</v>
      </c>
      <c r="D4394" t="s">
        <v>8</v>
      </c>
      <c r="E4394" t="s">
        <v>28</v>
      </c>
      <c r="F4394">
        <v>32864681</v>
      </c>
      <c r="G4394">
        <v>32864780</v>
      </c>
      <c r="H4394" s="6">
        <f>G4394-F4394</f>
        <v>99</v>
      </c>
      <c r="I4394">
        <v>405</v>
      </c>
      <c r="J4394">
        <v>516</v>
      </c>
      <c r="K4394">
        <v>390</v>
      </c>
      <c r="L4394">
        <v>1180</v>
      </c>
      <c r="M4394">
        <v>100</v>
      </c>
      <c r="N4394">
        <v>459</v>
      </c>
      <c r="O4394">
        <v>1</v>
      </c>
      <c r="P4394">
        <v>1</v>
      </c>
      <c r="Q4394">
        <v>0</v>
      </c>
      <c r="R4394">
        <v>0</v>
      </c>
      <c r="S4394">
        <v>0</v>
      </c>
      <c r="T4394">
        <v>0</v>
      </c>
      <c r="V4394" t="str">
        <f>D4394&amp;":"&amp;F4394&amp;"-"&amp;G4394</f>
        <v>chr20:32864681-32864780</v>
      </c>
    </row>
    <row r="4395" spans="1:22">
      <c r="A4395">
        <v>16850</v>
      </c>
      <c r="B4395">
        <v>1.50246305418719</v>
      </c>
      <c r="C4395">
        <v>1.5433636519067401E-2</v>
      </c>
      <c r="D4395" t="s">
        <v>8</v>
      </c>
      <c r="E4395" t="s">
        <v>28</v>
      </c>
      <c r="F4395">
        <v>32883038</v>
      </c>
      <c r="G4395">
        <v>32883137</v>
      </c>
      <c r="H4395" s="6">
        <f>G4395-F4395</f>
        <v>99</v>
      </c>
      <c r="I4395">
        <v>91</v>
      </c>
      <c r="J4395">
        <v>158</v>
      </c>
      <c r="K4395">
        <v>61</v>
      </c>
      <c r="L4395">
        <v>106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 t="s">
        <v>1536</v>
      </c>
      <c r="V4395" t="str">
        <f>D4395&amp;":"&amp;F4395&amp;"-"&amp;G4395</f>
        <v>chr20:32883038-32883137</v>
      </c>
    </row>
    <row r="4396" spans="1:22">
      <c r="A4396">
        <v>16850</v>
      </c>
      <c r="B4396">
        <v>0.68682170542635701</v>
      </c>
      <c r="C4396">
        <v>2.5981384464376301E-2</v>
      </c>
      <c r="D4396" t="s">
        <v>8</v>
      </c>
      <c r="E4396" t="s">
        <v>28</v>
      </c>
      <c r="F4396">
        <v>32883378</v>
      </c>
      <c r="G4396">
        <v>32883437</v>
      </c>
      <c r="H4396" s="6">
        <f>G4396-F4396</f>
        <v>59</v>
      </c>
      <c r="I4396">
        <v>133</v>
      </c>
      <c r="J4396">
        <v>316</v>
      </c>
      <c r="K4396">
        <v>257</v>
      </c>
      <c r="L4396">
        <v>582</v>
      </c>
      <c r="M4396">
        <v>277</v>
      </c>
      <c r="N4396">
        <v>251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 t="s">
        <v>1536</v>
      </c>
      <c r="V4396" t="str">
        <f>D4396&amp;":"&amp;F4396&amp;"-"&amp;G4396</f>
        <v>chr20:32883378-32883437</v>
      </c>
    </row>
    <row r="4397" spans="1:22">
      <c r="A4397">
        <v>16852</v>
      </c>
      <c r="B4397">
        <v>0.53257978723404298</v>
      </c>
      <c r="C4397">
        <v>3.8516287350727103E-2</v>
      </c>
      <c r="D4397" t="s">
        <v>8</v>
      </c>
      <c r="E4397" t="s">
        <v>28</v>
      </c>
      <c r="F4397">
        <v>32890476</v>
      </c>
      <c r="G4397">
        <v>32890515</v>
      </c>
      <c r="H4397" s="6">
        <f>G4397-F4397</f>
        <v>39</v>
      </c>
      <c r="I4397">
        <v>336</v>
      </c>
      <c r="J4397">
        <v>142</v>
      </c>
      <c r="K4397">
        <v>203</v>
      </c>
      <c r="L4397">
        <v>517</v>
      </c>
      <c r="M4397">
        <v>473</v>
      </c>
      <c r="N4397">
        <v>390</v>
      </c>
      <c r="O4397">
        <v>0</v>
      </c>
      <c r="P4397">
        <v>0</v>
      </c>
      <c r="Q4397">
        <v>0</v>
      </c>
      <c r="R4397">
        <v>1</v>
      </c>
      <c r="S4397">
        <v>0</v>
      </c>
      <c r="T4397">
        <v>0</v>
      </c>
      <c r="U4397" t="s">
        <v>1536</v>
      </c>
      <c r="V4397" t="str">
        <f>D4397&amp;":"&amp;F4397&amp;"-"&amp;G4397</f>
        <v>chr20:32890476-32890515</v>
      </c>
    </row>
    <row r="4398" spans="1:22">
      <c r="A4398">
        <v>16852</v>
      </c>
      <c r="B4398">
        <v>0.613534867743044</v>
      </c>
      <c r="C4398">
        <v>2.73156132751039E-2</v>
      </c>
      <c r="D4398" t="s">
        <v>8</v>
      </c>
      <c r="E4398" t="s">
        <v>28</v>
      </c>
      <c r="F4398">
        <v>32890536</v>
      </c>
      <c r="G4398">
        <v>32890635</v>
      </c>
      <c r="H4398" s="6">
        <f>G4398-F4398</f>
        <v>99</v>
      </c>
      <c r="I4398">
        <v>730</v>
      </c>
      <c r="J4398">
        <v>429</v>
      </c>
      <c r="K4398">
        <v>315</v>
      </c>
      <c r="L4398">
        <v>1328</v>
      </c>
      <c r="M4398">
        <v>843</v>
      </c>
      <c r="N4398">
        <v>436</v>
      </c>
      <c r="O4398">
        <v>1</v>
      </c>
      <c r="P4398">
        <v>2</v>
      </c>
      <c r="Q4398">
        <v>0</v>
      </c>
      <c r="R4398">
        <v>0</v>
      </c>
      <c r="S4398">
        <v>0</v>
      </c>
      <c r="T4398">
        <v>1</v>
      </c>
      <c r="U4398" t="s">
        <v>1536</v>
      </c>
      <c r="V4398" t="str">
        <f>D4398&amp;":"&amp;F4398&amp;"-"&amp;G4398</f>
        <v>chr20:32890536-32890635</v>
      </c>
    </row>
    <row r="4399" spans="1:22">
      <c r="A4399">
        <v>16852</v>
      </c>
      <c r="B4399">
        <v>1.68766404199475</v>
      </c>
      <c r="C4399">
        <v>1.1566778406679501E-2</v>
      </c>
      <c r="D4399" t="s">
        <v>8</v>
      </c>
      <c r="E4399" t="s">
        <v>28</v>
      </c>
      <c r="F4399">
        <v>32890776</v>
      </c>
      <c r="G4399">
        <v>32890875</v>
      </c>
      <c r="H4399" s="6">
        <f>G4399-F4399</f>
        <v>99</v>
      </c>
      <c r="I4399">
        <v>139</v>
      </c>
      <c r="J4399">
        <v>100</v>
      </c>
      <c r="K4399">
        <v>100</v>
      </c>
      <c r="L4399">
        <v>64</v>
      </c>
      <c r="M4399">
        <v>17</v>
      </c>
      <c r="N4399">
        <v>0</v>
      </c>
      <c r="O4399">
        <v>0</v>
      </c>
      <c r="P4399">
        <v>1</v>
      </c>
      <c r="Q4399">
        <v>0</v>
      </c>
      <c r="R4399">
        <v>0</v>
      </c>
      <c r="S4399">
        <v>0</v>
      </c>
      <c r="T4399">
        <v>0</v>
      </c>
      <c r="U4399" t="s">
        <v>1536</v>
      </c>
      <c r="V4399" t="str">
        <f>D4399&amp;":"&amp;F4399&amp;"-"&amp;G4399</f>
        <v>chr20:32890776-32890875</v>
      </c>
    </row>
    <row r="4400" spans="1:22">
      <c r="A4400">
        <v>16852</v>
      </c>
      <c r="B4400">
        <v>0.70508982035928103</v>
      </c>
      <c r="C4400">
        <v>3.65854432180404E-2</v>
      </c>
      <c r="D4400" t="s">
        <v>8</v>
      </c>
      <c r="E4400" t="s">
        <v>28</v>
      </c>
      <c r="F4400">
        <v>32890936</v>
      </c>
      <c r="G4400">
        <v>32891015</v>
      </c>
      <c r="H4400" s="6">
        <f>G4400-F4400</f>
        <v>79</v>
      </c>
      <c r="I4400">
        <v>249</v>
      </c>
      <c r="J4400">
        <v>285</v>
      </c>
      <c r="K4400">
        <v>160</v>
      </c>
      <c r="L4400">
        <v>580</v>
      </c>
      <c r="M4400">
        <v>230</v>
      </c>
      <c r="N4400">
        <v>286</v>
      </c>
      <c r="O4400">
        <v>0</v>
      </c>
      <c r="P4400">
        <v>2</v>
      </c>
      <c r="Q4400">
        <v>0</v>
      </c>
      <c r="R4400">
        <v>0</v>
      </c>
      <c r="S4400">
        <v>0</v>
      </c>
      <c r="T4400">
        <v>0</v>
      </c>
      <c r="U4400" t="s">
        <v>1536</v>
      </c>
      <c r="V4400" t="str">
        <f>D4400&amp;":"&amp;F4400&amp;"-"&amp;G4400</f>
        <v>chr20:32890936-32891015</v>
      </c>
    </row>
    <row r="4401" spans="1:22">
      <c r="A4401">
        <v>16852</v>
      </c>
      <c r="B4401">
        <v>0.68764044943820202</v>
      </c>
      <c r="C4401">
        <v>4.10930691224713E-2</v>
      </c>
      <c r="D4401" t="s">
        <v>8</v>
      </c>
      <c r="E4401" t="s">
        <v>28</v>
      </c>
      <c r="F4401">
        <v>32891096</v>
      </c>
      <c r="G4401">
        <v>32891115</v>
      </c>
      <c r="H4401" s="6">
        <f>G4401-F4401</f>
        <v>19</v>
      </c>
      <c r="I4401">
        <v>40</v>
      </c>
      <c r="J4401">
        <v>78</v>
      </c>
      <c r="K4401">
        <v>128</v>
      </c>
      <c r="L4401">
        <v>167</v>
      </c>
      <c r="M4401">
        <v>120</v>
      </c>
      <c r="N4401">
        <v>98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 t="s">
        <v>1536</v>
      </c>
      <c r="V4401" t="str">
        <f>D4401&amp;":"&amp;F4401&amp;"-"&amp;G4401</f>
        <v>chr20:32891096-32891115</v>
      </c>
    </row>
    <row r="4402" spans="1:22">
      <c r="A4402">
        <v>197</v>
      </c>
      <c r="B4402">
        <v>1.47428571428571</v>
      </c>
      <c r="C4402">
        <v>1.6394400347950699E-2</v>
      </c>
      <c r="D4402" t="s">
        <v>8</v>
      </c>
      <c r="E4402" t="s">
        <v>9</v>
      </c>
      <c r="F4402">
        <v>34091348</v>
      </c>
      <c r="G4402">
        <v>34091427</v>
      </c>
      <c r="H4402" s="6">
        <f>G4402-F4402</f>
        <v>79</v>
      </c>
      <c r="I4402">
        <v>63</v>
      </c>
      <c r="J4402">
        <v>147</v>
      </c>
      <c r="K4402">
        <v>66</v>
      </c>
      <c r="L4402">
        <v>29</v>
      </c>
      <c r="M4402">
        <v>0</v>
      </c>
      <c r="N4402">
        <v>81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 t="s">
        <v>14</v>
      </c>
      <c r="V4402" t="str">
        <f>D4402&amp;":"&amp;F4402&amp;"-"&amp;G4402</f>
        <v>chr20:34091348-34091427</v>
      </c>
    </row>
    <row r="4403" spans="1:22">
      <c r="A4403">
        <v>197</v>
      </c>
      <c r="B4403">
        <v>1.4978813559322</v>
      </c>
      <c r="C4403">
        <v>8.6819372166616303E-3</v>
      </c>
      <c r="D4403" t="s">
        <v>8</v>
      </c>
      <c r="E4403" t="s">
        <v>9</v>
      </c>
      <c r="F4403">
        <v>34091848</v>
      </c>
      <c r="G4403">
        <v>34091947</v>
      </c>
      <c r="H4403" s="6">
        <f>G4403-F4403</f>
        <v>99</v>
      </c>
      <c r="I4403">
        <v>218</v>
      </c>
      <c r="J4403">
        <v>94</v>
      </c>
      <c r="K4403">
        <v>95</v>
      </c>
      <c r="L4403">
        <v>68</v>
      </c>
      <c r="M4403">
        <v>0</v>
      </c>
      <c r="N4403">
        <v>104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 t="s">
        <v>14</v>
      </c>
      <c r="V4403" t="str">
        <f>D4403&amp;":"&amp;F4403&amp;"-"&amp;G4403</f>
        <v>chr20:34091848-34091947</v>
      </c>
    </row>
    <row r="4404" spans="1:22">
      <c r="A4404">
        <v>16875</v>
      </c>
      <c r="B4404">
        <v>0.46513862201482298</v>
      </c>
      <c r="C4404">
        <v>3.5307699051217001E-2</v>
      </c>
      <c r="D4404" t="s">
        <v>8</v>
      </c>
      <c r="E4404" t="s">
        <v>28</v>
      </c>
      <c r="F4404">
        <v>34638569</v>
      </c>
      <c r="G4404">
        <v>34638668</v>
      </c>
      <c r="H4404" s="6">
        <f>G4404-F4404</f>
        <v>99</v>
      </c>
      <c r="I4404">
        <v>1100</v>
      </c>
      <c r="J4404">
        <v>927</v>
      </c>
      <c r="K4404">
        <v>998</v>
      </c>
      <c r="L4404">
        <v>4139</v>
      </c>
      <c r="M4404">
        <v>1646</v>
      </c>
      <c r="N4404">
        <v>1101</v>
      </c>
      <c r="O4404">
        <v>3</v>
      </c>
      <c r="P4404">
        <v>8</v>
      </c>
      <c r="Q4404">
        <v>5</v>
      </c>
      <c r="R4404">
        <v>12</v>
      </c>
      <c r="S4404">
        <v>8</v>
      </c>
      <c r="T4404">
        <v>5</v>
      </c>
      <c r="U4404" t="s">
        <v>1537</v>
      </c>
      <c r="V4404" t="str">
        <f>D4404&amp;":"&amp;F4404&amp;"-"&amp;G4404</f>
        <v>chr20:34638569-34638668</v>
      </c>
    </row>
    <row r="4405" spans="1:22">
      <c r="A4405">
        <v>16888</v>
      </c>
      <c r="B4405">
        <v>1.4707792207792201</v>
      </c>
      <c r="C4405">
        <v>1.1000880123563799E-2</v>
      </c>
      <c r="D4405" t="s">
        <v>8</v>
      </c>
      <c r="E4405" t="s">
        <v>28</v>
      </c>
      <c r="F4405">
        <v>37063020</v>
      </c>
      <c r="G4405">
        <v>37063119</v>
      </c>
      <c r="H4405" s="6">
        <f>G4405-F4405</f>
        <v>99</v>
      </c>
      <c r="I4405">
        <v>168</v>
      </c>
      <c r="J4405">
        <v>214</v>
      </c>
      <c r="K4405">
        <v>220</v>
      </c>
      <c r="L4405">
        <v>219</v>
      </c>
      <c r="M4405">
        <v>0</v>
      </c>
      <c r="N4405">
        <v>89</v>
      </c>
      <c r="O4405">
        <v>1</v>
      </c>
      <c r="P4405">
        <v>0</v>
      </c>
      <c r="Q4405">
        <v>0</v>
      </c>
      <c r="R4405">
        <v>2</v>
      </c>
      <c r="S4405">
        <v>0</v>
      </c>
      <c r="T4405">
        <v>0</v>
      </c>
      <c r="U4405" t="s">
        <v>1538</v>
      </c>
      <c r="V4405" t="str">
        <f>D4405&amp;":"&amp;F4405&amp;"-"&amp;G4405</f>
        <v>chr20:37063020-37063119</v>
      </c>
    </row>
    <row r="4406" spans="1:22">
      <c r="A4406">
        <v>226</v>
      </c>
      <c r="B4406">
        <v>1.00404858299595</v>
      </c>
      <c r="C4406">
        <v>2.8956845890219601E-2</v>
      </c>
      <c r="D4406" t="s">
        <v>8</v>
      </c>
      <c r="E4406" t="s">
        <v>9</v>
      </c>
      <c r="F4406">
        <v>37075550</v>
      </c>
      <c r="G4406">
        <v>37075629</v>
      </c>
      <c r="H4406" s="6">
        <f>G4406-F4406</f>
        <v>79</v>
      </c>
      <c r="I4406">
        <v>244</v>
      </c>
      <c r="J4406">
        <v>180</v>
      </c>
      <c r="K4406">
        <v>80</v>
      </c>
      <c r="L4406">
        <v>320</v>
      </c>
      <c r="M4406">
        <v>173</v>
      </c>
      <c r="N4406">
        <v>0</v>
      </c>
      <c r="O4406">
        <v>0</v>
      </c>
      <c r="P4406">
        <v>0</v>
      </c>
      <c r="Q4406">
        <v>0</v>
      </c>
      <c r="R4406">
        <v>1</v>
      </c>
      <c r="S4406">
        <v>1</v>
      </c>
      <c r="T4406">
        <v>0</v>
      </c>
      <c r="U4406" t="s">
        <v>1539</v>
      </c>
      <c r="V4406" t="str">
        <f>D4406&amp;":"&amp;F4406&amp;"-"&amp;G4406</f>
        <v>chr20:37075550-37075629</v>
      </c>
    </row>
    <row r="4407" spans="1:22">
      <c r="A4407">
        <v>226</v>
      </c>
      <c r="B4407">
        <v>2.00615384615385</v>
      </c>
      <c r="C4407">
        <v>7.7118648297186398E-3</v>
      </c>
      <c r="D4407" t="s">
        <v>8</v>
      </c>
      <c r="E4407" t="s">
        <v>9</v>
      </c>
      <c r="F4407">
        <v>37075690</v>
      </c>
      <c r="G4407">
        <v>37075789</v>
      </c>
      <c r="H4407" s="6">
        <f>G4407-F4407</f>
        <v>99</v>
      </c>
      <c r="I4407">
        <v>0</v>
      </c>
      <c r="J4407">
        <v>219</v>
      </c>
      <c r="K4407">
        <v>133</v>
      </c>
      <c r="L4407">
        <v>20</v>
      </c>
      <c r="M4407">
        <v>5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 t="s">
        <v>1539</v>
      </c>
      <c r="V4407" t="str">
        <f>D4407&amp;":"&amp;F4407&amp;"-"&amp;G4407</f>
        <v>chr20:37075690-37075789</v>
      </c>
    </row>
    <row r="4408" spans="1:22">
      <c r="A4408">
        <v>229</v>
      </c>
      <c r="B4408">
        <v>1.59521257591997</v>
      </c>
      <c r="C4408">
        <v>2.5360335009596302E-3</v>
      </c>
      <c r="D4408" t="s">
        <v>8</v>
      </c>
      <c r="E4408" t="s">
        <v>9</v>
      </c>
      <c r="F4408">
        <v>37555343</v>
      </c>
      <c r="G4408">
        <v>37555622</v>
      </c>
      <c r="H4408" s="6">
        <f>G4408-F4408</f>
        <v>279</v>
      </c>
      <c r="I4408">
        <v>1233</v>
      </c>
      <c r="J4408">
        <v>1455</v>
      </c>
      <c r="K4408">
        <v>921</v>
      </c>
      <c r="L4408">
        <v>1007</v>
      </c>
      <c r="M4408">
        <v>305</v>
      </c>
      <c r="N4408">
        <v>647</v>
      </c>
      <c r="O4408">
        <v>2</v>
      </c>
      <c r="P4408">
        <v>1</v>
      </c>
      <c r="Q4408">
        <v>1</v>
      </c>
      <c r="R4408">
        <v>0</v>
      </c>
      <c r="S4408">
        <v>0</v>
      </c>
      <c r="T4408">
        <v>0</v>
      </c>
      <c r="U4408" t="s">
        <v>16</v>
      </c>
      <c r="V4408" t="str">
        <f>D4408&amp;":"&amp;F4408&amp;"-"&amp;G4408</f>
        <v>chr20:37555343-37555622</v>
      </c>
    </row>
    <row r="4409" spans="1:22">
      <c r="A4409">
        <v>229</v>
      </c>
      <c r="B4409">
        <v>0.90409356725146195</v>
      </c>
      <c r="C4409">
        <v>1.25550335060329E-2</v>
      </c>
      <c r="D4409" t="s">
        <v>8</v>
      </c>
      <c r="E4409" t="s">
        <v>9</v>
      </c>
      <c r="F4409">
        <v>37555703</v>
      </c>
      <c r="G4409">
        <v>37555802</v>
      </c>
      <c r="H4409" s="6">
        <f>G4409-F4409</f>
        <v>99</v>
      </c>
      <c r="I4409">
        <v>539</v>
      </c>
      <c r="J4409">
        <v>272</v>
      </c>
      <c r="K4409">
        <v>427</v>
      </c>
      <c r="L4409">
        <v>1080</v>
      </c>
      <c r="M4409">
        <v>16</v>
      </c>
      <c r="N4409">
        <v>298</v>
      </c>
      <c r="O4409">
        <v>0</v>
      </c>
      <c r="P4409">
        <v>1</v>
      </c>
      <c r="Q4409">
        <v>1</v>
      </c>
      <c r="R4409">
        <v>2</v>
      </c>
      <c r="S4409">
        <v>0</v>
      </c>
      <c r="T4409">
        <v>2</v>
      </c>
      <c r="U4409" t="s">
        <v>16</v>
      </c>
      <c r="V4409" t="str">
        <f>D4409&amp;":"&amp;F4409&amp;"-"&amp;G4409</f>
        <v>chr20:37555703-37555802</v>
      </c>
    </row>
    <row r="4410" spans="1:22">
      <c r="A4410">
        <v>231</v>
      </c>
      <c r="B4410">
        <v>2.4936008301625701</v>
      </c>
      <c r="C4410">
        <v>2.55547073040642E-3</v>
      </c>
      <c r="D4410" t="s">
        <v>8</v>
      </c>
      <c r="E4410" t="s">
        <v>9</v>
      </c>
      <c r="F4410">
        <v>39657472</v>
      </c>
      <c r="G4410">
        <v>39657731</v>
      </c>
      <c r="H4410" s="6">
        <f>G4410-F4410</f>
        <v>259</v>
      </c>
      <c r="I4410">
        <v>2338</v>
      </c>
      <c r="J4410">
        <v>2816</v>
      </c>
      <c r="K4410">
        <v>1243</v>
      </c>
      <c r="L4410">
        <v>1174</v>
      </c>
      <c r="M4410">
        <v>500</v>
      </c>
      <c r="N4410">
        <v>429</v>
      </c>
      <c r="O4410">
        <v>2</v>
      </c>
      <c r="P4410">
        <v>5</v>
      </c>
      <c r="Q4410">
        <v>1</v>
      </c>
      <c r="R4410">
        <v>0</v>
      </c>
      <c r="S4410">
        <v>0</v>
      </c>
      <c r="T4410">
        <v>2</v>
      </c>
      <c r="U4410" t="s">
        <v>17</v>
      </c>
      <c r="V4410" t="str">
        <f>D4410&amp;":"&amp;F4410&amp;"-"&amp;G4410</f>
        <v>chr20:39657472-39657731</v>
      </c>
    </row>
    <row r="4411" spans="1:22">
      <c r="A4411">
        <v>239</v>
      </c>
      <c r="B4411">
        <v>0.38837876614060302</v>
      </c>
      <c r="C4411">
        <v>4.20479667359651E-2</v>
      </c>
      <c r="D4411" t="s">
        <v>8</v>
      </c>
      <c r="E4411" t="s">
        <v>9</v>
      </c>
      <c r="F4411">
        <v>42315553</v>
      </c>
      <c r="G4411">
        <v>42315632</v>
      </c>
      <c r="H4411" s="6">
        <f>G4411-F4411</f>
        <v>79</v>
      </c>
      <c r="I4411">
        <v>1618</v>
      </c>
      <c r="J4411">
        <v>2045</v>
      </c>
      <c r="K4411">
        <v>1507</v>
      </c>
      <c r="L4411">
        <v>4790</v>
      </c>
      <c r="M4411">
        <v>5189</v>
      </c>
      <c r="N4411">
        <v>3701</v>
      </c>
      <c r="O4411">
        <v>0</v>
      </c>
      <c r="P4411">
        <v>1</v>
      </c>
      <c r="Q4411">
        <v>0</v>
      </c>
      <c r="R4411">
        <v>3</v>
      </c>
      <c r="S4411">
        <v>1</v>
      </c>
      <c r="T4411">
        <v>1</v>
      </c>
      <c r="U4411" t="s">
        <v>1540</v>
      </c>
      <c r="V4411" t="str">
        <f>D4411&amp;":"&amp;F4411&amp;"-"&amp;G4411</f>
        <v>chr20:42315553-42315632</v>
      </c>
    </row>
    <row r="4412" spans="1:22">
      <c r="A4412">
        <v>240</v>
      </c>
      <c r="B4412">
        <v>0.82385035074045199</v>
      </c>
      <c r="C4412">
        <v>1.33102577884548E-2</v>
      </c>
      <c r="D4412" t="s">
        <v>8</v>
      </c>
      <c r="E4412" t="s">
        <v>9</v>
      </c>
      <c r="F4412">
        <v>42328400</v>
      </c>
      <c r="G4412">
        <v>42328499</v>
      </c>
      <c r="H4412" s="6">
        <f>G4412-F4412</f>
        <v>99</v>
      </c>
      <c r="I4412">
        <v>729</v>
      </c>
      <c r="J4412">
        <v>817</v>
      </c>
      <c r="K4412">
        <v>260</v>
      </c>
      <c r="L4412">
        <v>1123</v>
      </c>
      <c r="M4412">
        <v>815</v>
      </c>
      <c r="N4412">
        <v>328</v>
      </c>
      <c r="O4412">
        <v>2</v>
      </c>
      <c r="P4412">
        <v>0</v>
      </c>
      <c r="Q4412">
        <v>0</v>
      </c>
      <c r="R4412">
        <v>0</v>
      </c>
      <c r="S4412">
        <v>0</v>
      </c>
      <c r="T4412">
        <v>0</v>
      </c>
      <c r="U4412" t="s">
        <v>1540</v>
      </c>
      <c r="V4412" t="str">
        <f>D4412&amp;":"&amp;F4412&amp;"-"&amp;G4412</f>
        <v>chr20:42328400-42328499</v>
      </c>
    </row>
    <row r="4413" spans="1:22">
      <c r="A4413">
        <v>240</v>
      </c>
      <c r="B4413">
        <v>0.47824175824175802</v>
      </c>
      <c r="C4413">
        <v>3.7053165977126302E-2</v>
      </c>
      <c r="D4413" t="s">
        <v>8</v>
      </c>
      <c r="E4413" t="s">
        <v>9</v>
      </c>
      <c r="F4413">
        <v>42328580</v>
      </c>
      <c r="G4413">
        <v>42328659</v>
      </c>
      <c r="H4413" s="6">
        <f>G4413-F4413</f>
        <v>79</v>
      </c>
      <c r="I4413">
        <v>497</v>
      </c>
      <c r="J4413">
        <v>675</v>
      </c>
      <c r="K4413">
        <v>672</v>
      </c>
      <c r="L4413">
        <v>1886</v>
      </c>
      <c r="M4413">
        <v>1211</v>
      </c>
      <c r="N4413">
        <v>1013</v>
      </c>
      <c r="O4413">
        <v>6</v>
      </c>
      <c r="P4413">
        <v>8</v>
      </c>
      <c r="Q4413">
        <v>9</v>
      </c>
      <c r="R4413">
        <v>24</v>
      </c>
      <c r="S4413">
        <v>14</v>
      </c>
      <c r="T4413">
        <v>12</v>
      </c>
      <c r="U4413" t="s">
        <v>1540</v>
      </c>
      <c r="V4413" t="str">
        <f>D4413&amp;":"&amp;F4413&amp;"-"&amp;G4413</f>
        <v>chr20:42328580-42328659</v>
      </c>
    </row>
    <row r="4414" spans="1:22">
      <c r="A4414">
        <v>287</v>
      </c>
      <c r="B4414">
        <v>1.5777777777777799</v>
      </c>
      <c r="C4414">
        <v>5.20529915278874E-3</v>
      </c>
      <c r="D4414" t="s">
        <v>8</v>
      </c>
      <c r="E4414" t="s">
        <v>9</v>
      </c>
      <c r="F4414">
        <v>47835834</v>
      </c>
      <c r="G4414">
        <v>47835893</v>
      </c>
      <c r="H4414" s="6">
        <f>G4414-F4414</f>
        <v>59</v>
      </c>
      <c r="I4414">
        <v>46</v>
      </c>
      <c r="J4414">
        <v>0</v>
      </c>
      <c r="K4414">
        <v>58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 t="s">
        <v>1541</v>
      </c>
      <c r="V4414" t="str">
        <f>D4414&amp;":"&amp;F4414&amp;"-"&amp;G4414</f>
        <v>chr20:47835834-47835893</v>
      </c>
    </row>
    <row r="4415" spans="1:22">
      <c r="A4415">
        <v>295</v>
      </c>
      <c r="B4415">
        <v>0.72305389221556904</v>
      </c>
      <c r="C4415">
        <v>2.9804840984712599E-2</v>
      </c>
      <c r="D4415" t="s">
        <v>8</v>
      </c>
      <c r="E4415" t="s">
        <v>9</v>
      </c>
      <c r="F4415">
        <v>47987304</v>
      </c>
      <c r="G4415">
        <v>47987343</v>
      </c>
      <c r="H4415" s="6">
        <f>G4415-F4415</f>
        <v>39</v>
      </c>
      <c r="I4415">
        <v>80</v>
      </c>
      <c r="J4415">
        <v>177</v>
      </c>
      <c r="K4415">
        <v>106</v>
      </c>
      <c r="L4415">
        <v>210</v>
      </c>
      <c r="M4415">
        <v>250</v>
      </c>
      <c r="N4415">
        <v>88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V4415" t="str">
        <f>D4415&amp;":"&amp;F4415&amp;"-"&amp;G4415</f>
        <v>chr20:47987304-47987343</v>
      </c>
    </row>
    <row r="4416" spans="1:22">
      <c r="A4416">
        <v>300</v>
      </c>
      <c r="B4416">
        <v>1.4929971988795501</v>
      </c>
      <c r="C4416">
        <v>1.24757987691609E-2</v>
      </c>
      <c r="D4416" t="s">
        <v>8</v>
      </c>
      <c r="E4416" t="s">
        <v>9</v>
      </c>
      <c r="F4416">
        <v>48573667</v>
      </c>
      <c r="G4416">
        <v>48573746</v>
      </c>
      <c r="H4416" s="6">
        <f>G4416-F4416</f>
        <v>79</v>
      </c>
      <c r="I4416">
        <v>113</v>
      </c>
      <c r="J4416">
        <v>100</v>
      </c>
      <c r="K4416">
        <v>80</v>
      </c>
      <c r="L4416">
        <v>0</v>
      </c>
      <c r="M4416">
        <v>117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V4416" t="str">
        <f>D4416&amp;":"&amp;F4416&amp;"-"&amp;G4416</f>
        <v>chr20:48573667-48573746</v>
      </c>
    </row>
    <row r="4417" spans="1:22">
      <c r="A4417">
        <v>300</v>
      </c>
      <c r="B4417">
        <v>1.33262108262108</v>
      </c>
      <c r="C4417">
        <v>2.1118271729463501E-2</v>
      </c>
      <c r="D4417" t="s">
        <v>8</v>
      </c>
      <c r="E4417" t="s">
        <v>9</v>
      </c>
      <c r="F4417">
        <v>48574127</v>
      </c>
      <c r="G4417">
        <v>48574266</v>
      </c>
      <c r="H4417" s="6">
        <f>G4417-F4417</f>
        <v>139</v>
      </c>
      <c r="I4417">
        <v>398</v>
      </c>
      <c r="J4417">
        <v>888</v>
      </c>
      <c r="K4417">
        <v>161</v>
      </c>
      <c r="L4417">
        <v>408</v>
      </c>
      <c r="M4417">
        <v>260</v>
      </c>
      <c r="N4417">
        <v>316</v>
      </c>
      <c r="O4417">
        <v>0</v>
      </c>
      <c r="P4417">
        <v>1</v>
      </c>
      <c r="Q4417">
        <v>0</v>
      </c>
      <c r="R4417">
        <v>0</v>
      </c>
      <c r="S4417">
        <v>0</v>
      </c>
      <c r="T4417">
        <v>0</v>
      </c>
      <c r="V4417" t="str">
        <f>D4417&amp;":"&amp;F4417&amp;"-"&amp;G4417</f>
        <v>chr20:48574127-48574266</v>
      </c>
    </row>
    <row r="4418" spans="1:22">
      <c r="A4418">
        <v>300</v>
      </c>
      <c r="B4418">
        <v>0.73529411764705899</v>
      </c>
      <c r="C4418">
        <v>2.8502576999515201E-2</v>
      </c>
      <c r="D4418" t="s">
        <v>8</v>
      </c>
      <c r="E4418" t="s">
        <v>9</v>
      </c>
      <c r="F4418">
        <v>48574487</v>
      </c>
      <c r="G4418">
        <v>48574586</v>
      </c>
      <c r="H4418" s="6">
        <f>G4418-F4418</f>
        <v>99</v>
      </c>
      <c r="I4418">
        <v>251</v>
      </c>
      <c r="J4418">
        <v>362</v>
      </c>
      <c r="K4418">
        <v>383</v>
      </c>
      <c r="L4418">
        <v>153</v>
      </c>
      <c r="M4418">
        <v>728</v>
      </c>
      <c r="N4418">
        <v>583</v>
      </c>
      <c r="O4418">
        <v>0</v>
      </c>
      <c r="P4418">
        <v>0</v>
      </c>
      <c r="Q4418">
        <v>1</v>
      </c>
      <c r="R4418">
        <v>1</v>
      </c>
      <c r="S4418">
        <v>0</v>
      </c>
      <c r="T4418">
        <v>0</v>
      </c>
      <c r="V4418" t="str">
        <f>D4418&amp;":"&amp;F4418&amp;"-"&amp;G4418</f>
        <v>chr20:48574487-48574586</v>
      </c>
    </row>
    <row r="4419" spans="1:22">
      <c r="A4419">
        <v>302</v>
      </c>
      <c r="B4419">
        <v>1.0620000000000001</v>
      </c>
      <c r="C4419">
        <v>2.07573520331105E-2</v>
      </c>
      <c r="D4419" t="s">
        <v>8</v>
      </c>
      <c r="E4419" t="s">
        <v>9</v>
      </c>
      <c r="F4419">
        <v>48600120</v>
      </c>
      <c r="G4419">
        <v>48600179</v>
      </c>
      <c r="H4419" s="6">
        <f>G4419-F4419</f>
        <v>59</v>
      </c>
      <c r="I4419">
        <v>169</v>
      </c>
      <c r="J4419">
        <v>74</v>
      </c>
      <c r="K4419">
        <v>100</v>
      </c>
      <c r="L4419">
        <v>220</v>
      </c>
      <c r="M4419">
        <v>60</v>
      </c>
      <c r="N4419">
        <v>40</v>
      </c>
      <c r="O4419">
        <v>2</v>
      </c>
      <c r="P4419">
        <v>0</v>
      </c>
      <c r="Q4419">
        <v>0</v>
      </c>
      <c r="R4419">
        <v>0</v>
      </c>
      <c r="S4419">
        <v>0</v>
      </c>
      <c r="T4419">
        <v>0</v>
      </c>
      <c r="U4419" t="s">
        <v>18</v>
      </c>
      <c r="V4419" t="str">
        <f>D4419&amp;":"&amp;F4419&amp;"-"&amp;G4419</f>
        <v>chr20:48600120-48600179</v>
      </c>
    </row>
    <row r="4420" spans="1:22">
      <c r="A4420">
        <v>302</v>
      </c>
      <c r="B4420">
        <v>1.2955756312253901</v>
      </c>
      <c r="C4420">
        <v>5.3307614387591096E-3</v>
      </c>
      <c r="D4420" t="s">
        <v>8</v>
      </c>
      <c r="E4420" t="s">
        <v>9</v>
      </c>
      <c r="F4420">
        <v>48600360</v>
      </c>
      <c r="G4420">
        <v>48600619</v>
      </c>
      <c r="H4420" s="6">
        <f>G4420-F4420</f>
        <v>259</v>
      </c>
      <c r="I4420">
        <v>2080</v>
      </c>
      <c r="J4420">
        <v>1737</v>
      </c>
      <c r="K4420">
        <v>960</v>
      </c>
      <c r="L4420">
        <v>2017</v>
      </c>
      <c r="M4420">
        <v>808</v>
      </c>
      <c r="N4420">
        <v>688</v>
      </c>
      <c r="O4420">
        <v>3</v>
      </c>
      <c r="P4420">
        <v>3</v>
      </c>
      <c r="Q4420">
        <v>3</v>
      </c>
      <c r="R4420">
        <v>3</v>
      </c>
      <c r="S4420">
        <v>3</v>
      </c>
      <c r="T4420">
        <v>0</v>
      </c>
      <c r="U4420" t="s">
        <v>18</v>
      </c>
      <c r="V4420" t="str">
        <f>D4420&amp;":"&amp;F4420&amp;"-"&amp;G4420</f>
        <v>chr20:48600360-48600619</v>
      </c>
    </row>
    <row r="4421" spans="1:22">
      <c r="A4421">
        <v>302</v>
      </c>
      <c r="B4421">
        <v>0.92016660881638301</v>
      </c>
      <c r="C4421">
        <v>1.45582157268021E-2</v>
      </c>
      <c r="D4421" t="s">
        <v>8</v>
      </c>
      <c r="E4421" t="s">
        <v>9</v>
      </c>
      <c r="F4421">
        <v>48600660</v>
      </c>
      <c r="G4421">
        <v>48600799</v>
      </c>
      <c r="H4421" s="6">
        <f>G4421-F4421</f>
        <v>139</v>
      </c>
      <c r="I4421">
        <v>1143</v>
      </c>
      <c r="J4421">
        <v>774</v>
      </c>
      <c r="K4421">
        <v>294</v>
      </c>
      <c r="L4421">
        <v>849</v>
      </c>
      <c r="M4421">
        <v>745</v>
      </c>
      <c r="N4421">
        <v>863</v>
      </c>
      <c r="O4421">
        <v>2</v>
      </c>
      <c r="P4421">
        <v>2</v>
      </c>
      <c r="Q4421">
        <v>1</v>
      </c>
      <c r="R4421">
        <v>0</v>
      </c>
      <c r="S4421">
        <v>1</v>
      </c>
      <c r="T4421">
        <v>0</v>
      </c>
      <c r="U4421" t="s">
        <v>18</v>
      </c>
      <c r="V4421" t="str">
        <f>D4421&amp;":"&amp;F4421&amp;"-"&amp;G4421</f>
        <v>chr20:48600660-48600799</v>
      </c>
    </row>
    <row r="4422" spans="1:22">
      <c r="A4422">
        <v>302</v>
      </c>
      <c r="B4422">
        <v>0.96472772277227703</v>
      </c>
      <c r="C4422">
        <v>2.6001937053821401E-2</v>
      </c>
      <c r="D4422" t="s">
        <v>8</v>
      </c>
      <c r="E4422" t="s">
        <v>9</v>
      </c>
      <c r="F4422">
        <v>48600820</v>
      </c>
      <c r="G4422">
        <v>48600899</v>
      </c>
      <c r="H4422" s="6">
        <f>G4422-F4422</f>
        <v>79</v>
      </c>
      <c r="I4422">
        <v>757</v>
      </c>
      <c r="J4422">
        <v>351</v>
      </c>
      <c r="K4422">
        <v>203</v>
      </c>
      <c r="L4422">
        <v>742</v>
      </c>
      <c r="M4422">
        <v>362</v>
      </c>
      <c r="N4422">
        <v>268</v>
      </c>
      <c r="O4422">
        <v>0</v>
      </c>
      <c r="P4422">
        <v>2</v>
      </c>
      <c r="Q4422">
        <v>0</v>
      </c>
      <c r="R4422">
        <v>1</v>
      </c>
      <c r="S4422">
        <v>0</v>
      </c>
      <c r="T4422">
        <v>0</v>
      </c>
      <c r="U4422" t="s">
        <v>18</v>
      </c>
      <c r="V4422" t="str">
        <f>D4422&amp;":"&amp;F4422&amp;"-"&amp;G4422</f>
        <v>chr20:48600820-48600899</v>
      </c>
    </row>
    <row r="4423" spans="1:22">
      <c r="A4423">
        <v>302</v>
      </c>
      <c r="B4423">
        <v>1.1192307692307699</v>
      </c>
      <c r="C4423">
        <v>1.3873565470684201E-2</v>
      </c>
      <c r="D4423" t="s">
        <v>8</v>
      </c>
      <c r="E4423" t="s">
        <v>9</v>
      </c>
      <c r="F4423">
        <v>48600920</v>
      </c>
      <c r="G4423">
        <v>48601099</v>
      </c>
      <c r="H4423" s="6">
        <f>G4423-F4423</f>
        <v>179</v>
      </c>
      <c r="I4423">
        <v>608</v>
      </c>
      <c r="J4423">
        <v>419</v>
      </c>
      <c r="K4423">
        <v>462</v>
      </c>
      <c r="L4423">
        <v>510</v>
      </c>
      <c r="M4423">
        <v>282</v>
      </c>
      <c r="N4423">
        <v>488</v>
      </c>
      <c r="O4423">
        <v>1</v>
      </c>
      <c r="P4423">
        <v>0</v>
      </c>
      <c r="Q4423">
        <v>1</v>
      </c>
      <c r="R4423">
        <v>0</v>
      </c>
      <c r="S4423">
        <v>0</v>
      </c>
      <c r="T4423">
        <v>0</v>
      </c>
      <c r="U4423" t="s">
        <v>18</v>
      </c>
      <c r="V4423" t="str">
        <f>D4423&amp;":"&amp;F4423&amp;"-"&amp;G4423</f>
        <v>chr20:48600920-48601099</v>
      </c>
    </row>
    <row r="4424" spans="1:22">
      <c r="A4424">
        <v>302</v>
      </c>
      <c r="B4424">
        <v>0.87987987987988003</v>
      </c>
      <c r="C4424">
        <v>2.3813461610424001E-2</v>
      </c>
      <c r="D4424" t="s">
        <v>8</v>
      </c>
      <c r="E4424" t="s">
        <v>9</v>
      </c>
      <c r="F4424">
        <v>48601160</v>
      </c>
      <c r="G4424">
        <v>48601239</v>
      </c>
      <c r="H4424" s="6">
        <f>G4424-F4424</f>
        <v>79</v>
      </c>
      <c r="I4424">
        <v>210</v>
      </c>
      <c r="J4424">
        <v>223</v>
      </c>
      <c r="K4424">
        <v>190</v>
      </c>
      <c r="L4424">
        <v>396</v>
      </c>
      <c r="M4424">
        <v>189</v>
      </c>
      <c r="N4424">
        <v>174</v>
      </c>
      <c r="O4424">
        <v>2</v>
      </c>
      <c r="P4424">
        <v>2</v>
      </c>
      <c r="Q4424">
        <v>0</v>
      </c>
      <c r="R4424">
        <v>0</v>
      </c>
      <c r="S4424">
        <v>0</v>
      </c>
      <c r="T4424">
        <v>0</v>
      </c>
      <c r="U4424" t="s">
        <v>18</v>
      </c>
      <c r="V4424" t="str">
        <f>D4424&amp;":"&amp;F4424&amp;"-"&amp;G4424</f>
        <v>chr20:48601160-48601239</v>
      </c>
    </row>
    <row r="4425" spans="1:22">
      <c r="A4425">
        <v>302</v>
      </c>
      <c r="B4425">
        <v>0.72732880937692801</v>
      </c>
      <c r="C4425">
        <v>3.2868391269953903E-2</v>
      </c>
      <c r="D4425" t="s">
        <v>8</v>
      </c>
      <c r="E4425" t="s">
        <v>9</v>
      </c>
      <c r="F4425">
        <v>48601800</v>
      </c>
      <c r="G4425">
        <v>48601899</v>
      </c>
      <c r="H4425" s="6">
        <f>G4425-F4425</f>
        <v>99</v>
      </c>
      <c r="I4425">
        <v>396</v>
      </c>
      <c r="J4425">
        <v>290</v>
      </c>
      <c r="K4425">
        <v>193</v>
      </c>
      <c r="L4425">
        <v>614</v>
      </c>
      <c r="M4425">
        <v>281</v>
      </c>
      <c r="N4425">
        <v>418</v>
      </c>
      <c r="O4425">
        <v>0</v>
      </c>
      <c r="P4425">
        <v>0</v>
      </c>
      <c r="Q4425">
        <v>0</v>
      </c>
      <c r="R4425">
        <v>1</v>
      </c>
      <c r="S4425">
        <v>1</v>
      </c>
      <c r="T4425">
        <v>0</v>
      </c>
      <c r="U4425" t="s">
        <v>18</v>
      </c>
      <c r="V4425" t="str">
        <f>D4425&amp;":"&amp;F4425&amp;"-"&amp;G4425</f>
        <v>chr20:48601800-48601899</v>
      </c>
    </row>
    <row r="4426" spans="1:22">
      <c r="A4426">
        <v>303</v>
      </c>
      <c r="B4426">
        <v>1.4437500000000001</v>
      </c>
      <c r="C4426">
        <v>2.3206722837012299E-2</v>
      </c>
      <c r="D4426" t="s">
        <v>8</v>
      </c>
      <c r="E4426" t="s">
        <v>9</v>
      </c>
      <c r="F4426">
        <v>48604235</v>
      </c>
      <c r="G4426">
        <v>48604314</v>
      </c>
      <c r="H4426" s="6">
        <f>G4426-F4426</f>
        <v>79</v>
      </c>
      <c r="I4426">
        <v>68</v>
      </c>
      <c r="J4426">
        <v>74</v>
      </c>
      <c r="K4426">
        <v>80</v>
      </c>
      <c r="L4426">
        <v>80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 t="s">
        <v>18</v>
      </c>
      <c r="V4426" t="str">
        <f>D4426&amp;":"&amp;F4426&amp;"-"&amp;G4426</f>
        <v>chr20:48604235-48604314</v>
      </c>
    </row>
    <row r="4427" spans="1:22">
      <c r="A4427">
        <v>304</v>
      </c>
      <c r="B4427">
        <v>0.99692307692307702</v>
      </c>
      <c r="C4427">
        <v>2.39950682713908E-2</v>
      </c>
      <c r="D4427" t="s">
        <v>8</v>
      </c>
      <c r="E4427" t="s">
        <v>9</v>
      </c>
      <c r="F4427">
        <v>48604492</v>
      </c>
      <c r="G4427">
        <v>48604591</v>
      </c>
      <c r="H4427" s="6">
        <f>G4427-F4427</f>
        <v>99</v>
      </c>
      <c r="I4427">
        <v>161</v>
      </c>
      <c r="J4427">
        <v>277</v>
      </c>
      <c r="K4427">
        <v>234</v>
      </c>
      <c r="L4427">
        <v>209</v>
      </c>
      <c r="M4427">
        <v>305</v>
      </c>
      <c r="N4427">
        <v>161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 t="s">
        <v>18</v>
      </c>
      <c r="V4427" t="str">
        <f>D4427&amp;":"&amp;F4427&amp;"-"&amp;G4427</f>
        <v>chr20:48604492-48604591</v>
      </c>
    </row>
    <row r="4428" spans="1:22">
      <c r="A4428">
        <v>304</v>
      </c>
      <c r="B4428">
        <v>1.1848049281314199</v>
      </c>
      <c r="C4428">
        <v>3.4672543714959199E-3</v>
      </c>
      <c r="D4428" t="s">
        <v>8</v>
      </c>
      <c r="E4428" t="s">
        <v>9</v>
      </c>
      <c r="F4428">
        <v>48604632</v>
      </c>
      <c r="G4428">
        <v>48604871</v>
      </c>
      <c r="H4428" s="6">
        <f>G4428-F4428</f>
        <v>239</v>
      </c>
      <c r="I4428">
        <v>1087</v>
      </c>
      <c r="J4428">
        <v>1126</v>
      </c>
      <c r="K4428">
        <v>1086</v>
      </c>
      <c r="L4428">
        <v>1594</v>
      </c>
      <c r="M4428">
        <v>549</v>
      </c>
      <c r="N4428">
        <v>546</v>
      </c>
      <c r="O4428">
        <v>0</v>
      </c>
      <c r="P4428">
        <v>1</v>
      </c>
      <c r="Q4428">
        <v>4</v>
      </c>
      <c r="R4428">
        <v>0</v>
      </c>
      <c r="S4428">
        <v>0</v>
      </c>
      <c r="T4428">
        <v>0</v>
      </c>
      <c r="U4428" t="s">
        <v>18</v>
      </c>
      <c r="V4428" t="str">
        <f>D4428&amp;":"&amp;F4428&amp;"-"&amp;G4428</f>
        <v>chr20:48604632-48604871</v>
      </c>
    </row>
    <row r="4429" spans="1:22">
      <c r="A4429">
        <v>304</v>
      </c>
      <c r="B4429">
        <v>1.4792156862745101</v>
      </c>
      <c r="C4429">
        <v>1.21279482462874E-2</v>
      </c>
      <c r="D4429" t="s">
        <v>8</v>
      </c>
      <c r="E4429" t="s">
        <v>9</v>
      </c>
      <c r="F4429">
        <v>48604892</v>
      </c>
      <c r="G4429">
        <v>48605031</v>
      </c>
      <c r="H4429" s="6">
        <f>G4429-F4429</f>
        <v>139</v>
      </c>
      <c r="I4429">
        <v>786</v>
      </c>
      <c r="J4429">
        <v>440</v>
      </c>
      <c r="K4429">
        <v>232</v>
      </c>
      <c r="L4429">
        <v>574</v>
      </c>
      <c r="M4429">
        <v>61</v>
      </c>
      <c r="N4429">
        <v>220</v>
      </c>
      <c r="O4429">
        <v>0</v>
      </c>
      <c r="P4429">
        <v>1</v>
      </c>
      <c r="Q4429">
        <v>1</v>
      </c>
      <c r="R4429">
        <v>0</v>
      </c>
      <c r="S4429">
        <v>0</v>
      </c>
      <c r="T4429">
        <v>0</v>
      </c>
      <c r="U4429" t="s">
        <v>18</v>
      </c>
      <c r="V4429" t="str">
        <f>D4429&amp;":"&amp;F4429&amp;"-"&amp;G4429</f>
        <v>chr20:48604892-48605031</v>
      </c>
    </row>
    <row r="4430" spans="1:22">
      <c r="A4430">
        <v>306</v>
      </c>
      <c r="B4430">
        <v>1.1240000000000001</v>
      </c>
      <c r="C4430">
        <v>3.1820220188190002E-2</v>
      </c>
      <c r="D4430" t="s">
        <v>8</v>
      </c>
      <c r="E4430" t="s">
        <v>9</v>
      </c>
      <c r="F4430">
        <v>48808299</v>
      </c>
      <c r="G4430">
        <v>48808358</v>
      </c>
      <c r="H4430" s="6">
        <f>G4430-F4430</f>
        <v>59</v>
      </c>
      <c r="I4430">
        <v>171</v>
      </c>
      <c r="J4430">
        <v>424</v>
      </c>
      <c r="K4430">
        <v>60</v>
      </c>
      <c r="L4430">
        <v>198</v>
      </c>
      <c r="M4430">
        <v>151</v>
      </c>
      <c r="N4430">
        <v>221</v>
      </c>
      <c r="O4430">
        <v>1</v>
      </c>
      <c r="P4430">
        <v>1</v>
      </c>
      <c r="Q4430">
        <v>0</v>
      </c>
      <c r="R4430">
        <v>0</v>
      </c>
      <c r="S4430">
        <v>0</v>
      </c>
      <c r="T4430">
        <v>0</v>
      </c>
      <c r="U4430" t="s">
        <v>1542</v>
      </c>
      <c r="V4430" t="str">
        <f>D4430&amp;":"&amp;F4430&amp;"-"&amp;G4430</f>
        <v>chr20:48808299-48808358</v>
      </c>
    </row>
    <row r="4431" spans="1:22">
      <c r="A4431">
        <v>306</v>
      </c>
      <c r="B4431">
        <v>0.59786476868327398</v>
      </c>
      <c r="C4431">
        <v>2.8880195906654499E-2</v>
      </c>
      <c r="D4431" t="s">
        <v>8</v>
      </c>
      <c r="E4431" t="s">
        <v>9</v>
      </c>
      <c r="F4431">
        <v>48808439</v>
      </c>
      <c r="G4431">
        <v>48808458</v>
      </c>
      <c r="H4431" s="6">
        <f>G4431-F4431</f>
        <v>19</v>
      </c>
      <c r="I4431">
        <v>80</v>
      </c>
      <c r="J4431">
        <v>142</v>
      </c>
      <c r="K4431">
        <v>54</v>
      </c>
      <c r="L4431">
        <v>190</v>
      </c>
      <c r="M4431">
        <v>160</v>
      </c>
      <c r="N4431">
        <v>152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 t="s">
        <v>1542</v>
      </c>
      <c r="V4431" t="str">
        <f>D4431&amp;":"&amp;F4431&amp;"-"&amp;G4431</f>
        <v>chr20:48808439-48808458</v>
      </c>
    </row>
    <row r="4432" spans="1:22">
      <c r="A4432">
        <v>306</v>
      </c>
      <c r="B4432">
        <v>0.87122416534181202</v>
      </c>
      <c r="C4432">
        <v>1.57390298694709E-2</v>
      </c>
      <c r="D4432" t="s">
        <v>8</v>
      </c>
      <c r="E4432" t="s">
        <v>9</v>
      </c>
      <c r="F4432">
        <v>48808479</v>
      </c>
      <c r="G4432">
        <v>48808558</v>
      </c>
      <c r="H4432" s="6">
        <f>G4432-F4432</f>
        <v>79</v>
      </c>
      <c r="I4432">
        <v>232</v>
      </c>
      <c r="J4432">
        <v>347</v>
      </c>
      <c r="K4432">
        <v>273</v>
      </c>
      <c r="L4432">
        <v>490</v>
      </c>
      <c r="M4432">
        <v>308</v>
      </c>
      <c r="N4432">
        <v>220</v>
      </c>
      <c r="O4432">
        <v>0</v>
      </c>
      <c r="P4432">
        <v>1</v>
      </c>
      <c r="Q4432">
        <v>0</v>
      </c>
      <c r="R4432">
        <v>0</v>
      </c>
      <c r="S4432">
        <v>0</v>
      </c>
      <c r="T4432">
        <v>0</v>
      </c>
      <c r="U4432" t="s">
        <v>1542</v>
      </c>
      <c r="V4432" t="str">
        <f>D4432&amp;":"&amp;F4432&amp;"-"&amp;G4432</f>
        <v>chr20:48808479-48808558</v>
      </c>
    </row>
    <row r="4433" spans="1:22">
      <c r="A4433">
        <v>16917</v>
      </c>
      <c r="B4433">
        <v>2.4838709677419399</v>
      </c>
      <c r="C4433">
        <v>3.9405273840211998E-4</v>
      </c>
      <c r="D4433" t="s">
        <v>8</v>
      </c>
      <c r="E4433" t="s">
        <v>28</v>
      </c>
      <c r="F4433">
        <v>49490367</v>
      </c>
      <c r="G4433">
        <v>49490446</v>
      </c>
      <c r="H4433" s="6">
        <f>G4433-F4433</f>
        <v>79</v>
      </c>
      <c r="I4433">
        <v>175</v>
      </c>
      <c r="J4433">
        <v>80</v>
      </c>
      <c r="K4433">
        <v>198</v>
      </c>
      <c r="L4433">
        <v>30</v>
      </c>
      <c r="M4433">
        <v>0</v>
      </c>
      <c r="N4433">
        <v>9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V4433" t="str">
        <f>D4433&amp;":"&amp;F4433&amp;"-"&amp;G4433</f>
        <v>chr20:49490367-49490446</v>
      </c>
    </row>
    <row r="4434" spans="1:22">
      <c r="A4434">
        <v>16917</v>
      </c>
      <c r="B4434">
        <v>1.3313069908814601</v>
      </c>
      <c r="C4434">
        <v>6.5521248699244496E-3</v>
      </c>
      <c r="D4434" t="s">
        <v>8</v>
      </c>
      <c r="E4434" t="s">
        <v>28</v>
      </c>
      <c r="F4434">
        <v>49490507</v>
      </c>
      <c r="G4434">
        <v>49490586</v>
      </c>
      <c r="H4434" s="6">
        <f>G4434-F4434</f>
        <v>79</v>
      </c>
      <c r="I4434">
        <v>307</v>
      </c>
      <c r="J4434">
        <v>114</v>
      </c>
      <c r="K4434">
        <v>211</v>
      </c>
      <c r="L4434">
        <v>104</v>
      </c>
      <c r="M4434">
        <v>160</v>
      </c>
      <c r="N4434">
        <v>154</v>
      </c>
      <c r="O4434">
        <v>1</v>
      </c>
      <c r="P4434">
        <v>0</v>
      </c>
      <c r="Q4434">
        <v>0</v>
      </c>
      <c r="R4434">
        <v>0</v>
      </c>
      <c r="S4434">
        <v>0</v>
      </c>
      <c r="T4434">
        <v>0</v>
      </c>
      <c r="V4434" t="str">
        <f>D4434&amp;":"&amp;F4434&amp;"-"&amp;G4434</f>
        <v>chr20:49490507-49490586</v>
      </c>
    </row>
    <row r="4435" spans="1:22">
      <c r="A4435">
        <v>16917</v>
      </c>
      <c r="B4435">
        <v>1.97907949790795</v>
      </c>
      <c r="C4435">
        <v>6.2880222990554504E-3</v>
      </c>
      <c r="D4435" t="s">
        <v>8</v>
      </c>
      <c r="E4435" t="s">
        <v>28</v>
      </c>
      <c r="F4435">
        <v>49490627</v>
      </c>
      <c r="G4435">
        <v>49490726</v>
      </c>
      <c r="H4435" s="6">
        <f>G4435-F4435</f>
        <v>99</v>
      </c>
      <c r="I4435">
        <v>218</v>
      </c>
      <c r="J4435">
        <v>333</v>
      </c>
      <c r="K4435">
        <v>87</v>
      </c>
      <c r="L4435">
        <v>41</v>
      </c>
      <c r="M4435">
        <v>95</v>
      </c>
      <c r="N4435">
        <v>42</v>
      </c>
      <c r="O4435">
        <v>1</v>
      </c>
      <c r="P4435">
        <v>1</v>
      </c>
      <c r="Q4435">
        <v>0</v>
      </c>
      <c r="R4435">
        <v>0</v>
      </c>
      <c r="S4435">
        <v>0</v>
      </c>
      <c r="T4435">
        <v>0</v>
      </c>
      <c r="V4435" t="str">
        <f>D4435&amp;":"&amp;F4435&amp;"-"&amp;G4435</f>
        <v>chr20:49490627-49490726</v>
      </c>
    </row>
    <row r="4436" spans="1:22">
      <c r="A4436">
        <v>16917</v>
      </c>
      <c r="B4436">
        <v>1.5150501672240799</v>
      </c>
      <c r="C4436">
        <v>2.44158497020747E-2</v>
      </c>
      <c r="D4436" t="s">
        <v>8</v>
      </c>
      <c r="E4436" t="s">
        <v>28</v>
      </c>
      <c r="F4436">
        <v>49491327</v>
      </c>
      <c r="G4436">
        <v>49491406</v>
      </c>
      <c r="H4436" s="6">
        <f>G4436-F4436</f>
        <v>79</v>
      </c>
      <c r="I4436">
        <v>115</v>
      </c>
      <c r="J4436">
        <v>98</v>
      </c>
      <c r="K4436">
        <v>0</v>
      </c>
      <c r="L4436">
        <v>0</v>
      </c>
      <c r="M4436">
        <v>59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V4436" t="str">
        <f>D4436&amp;":"&amp;F4436&amp;"-"&amp;G4436</f>
        <v>chr20:49491327-49491406</v>
      </c>
    </row>
    <row r="4437" spans="1:22">
      <c r="A4437">
        <v>16918</v>
      </c>
      <c r="B4437">
        <v>1.3016453382084101</v>
      </c>
      <c r="C4437">
        <v>1.84603518845485E-2</v>
      </c>
      <c r="D4437" t="s">
        <v>8</v>
      </c>
      <c r="E4437" t="s">
        <v>28</v>
      </c>
      <c r="F4437">
        <v>49500636</v>
      </c>
      <c r="G4437">
        <v>49500715</v>
      </c>
      <c r="H4437" s="6">
        <f>G4437-F4437</f>
        <v>79</v>
      </c>
      <c r="I4437">
        <v>269</v>
      </c>
      <c r="J4437">
        <v>132</v>
      </c>
      <c r="K4437">
        <v>71</v>
      </c>
      <c r="L4437">
        <v>121</v>
      </c>
      <c r="M4437">
        <v>106</v>
      </c>
      <c r="N4437">
        <v>80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V4437" t="str">
        <f>D4437&amp;":"&amp;F4437&amp;"-"&amp;G4437</f>
        <v>chr20:49500636-49500715</v>
      </c>
    </row>
    <row r="4438" spans="1:22">
      <c r="A4438">
        <v>16918</v>
      </c>
      <c r="B4438">
        <v>1.50925925925926</v>
      </c>
      <c r="C4438">
        <v>9.9258474229872492E-3</v>
      </c>
      <c r="D4438" t="s">
        <v>8</v>
      </c>
      <c r="E4438" t="s">
        <v>28</v>
      </c>
      <c r="F4438">
        <v>49500856</v>
      </c>
      <c r="G4438">
        <v>49500975</v>
      </c>
      <c r="H4438" s="6">
        <f>G4438-F4438</f>
        <v>119</v>
      </c>
      <c r="I4438">
        <v>178</v>
      </c>
      <c r="J4438">
        <v>223</v>
      </c>
      <c r="K4438">
        <v>213</v>
      </c>
      <c r="L4438">
        <v>253</v>
      </c>
      <c r="M4438">
        <v>35</v>
      </c>
      <c r="N4438">
        <v>0</v>
      </c>
      <c r="O4438">
        <v>0</v>
      </c>
      <c r="P4438">
        <v>1</v>
      </c>
      <c r="Q4438">
        <v>0</v>
      </c>
      <c r="R4438">
        <v>0</v>
      </c>
      <c r="S4438">
        <v>0</v>
      </c>
      <c r="T4438">
        <v>0</v>
      </c>
      <c r="V4438" t="str">
        <f>D4438&amp;":"&amp;F4438&amp;"-"&amp;G4438</f>
        <v>chr20:49500856-49500975</v>
      </c>
    </row>
    <row r="4439" spans="1:22">
      <c r="A4439">
        <v>16933</v>
      </c>
      <c r="B4439">
        <v>1.6594663278271899</v>
      </c>
      <c r="C4439">
        <v>4.2877455057274798E-3</v>
      </c>
      <c r="D4439" t="s">
        <v>8</v>
      </c>
      <c r="E4439" t="s">
        <v>28</v>
      </c>
      <c r="F4439">
        <v>49574725</v>
      </c>
      <c r="G4439">
        <v>49574844</v>
      </c>
      <c r="H4439" s="6">
        <f>G4439-F4439</f>
        <v>119</v>
      </c>
      <c r="I4439">
        <v>427</v>
      </c>
      <c r="J4439">
        <v>299</v>
      </c>
      <c r="K4439">
        <v>212</v>
      </c>
      <c r="L4439">
        <v>324</v>
      </c>
      <c r="M4439">
        <v>103</v>
      </c>
      <c r="N4439">
        <v>0</v>
      </c>
      <c r="O4439">
        <v>0</v>
      </c>
      <c r="P4439">
        <v>1</v>
      </c>
      <c r="Q4439">
        <v>1</v>
      </c>
      <c r="R4439">
        <v>0</v>
      </c>
      <c r="S4439">
        <v>0</v>
      </c>
      <c r="T4439">
        <v>0</v>
      </c>
      <c r="U4439" t="s">
        <v>289</v>
      </c>
      <c r="V4439" t="str">
        <f>D4439&amp;":"&amp;F4439&amp;"-"&amp;G4439</f>
        <v>chr20:49574725-49574844</v>
      </c>
    </row>
    <row r="4440" spans="1:22">
      <c r="A4440">
        <v>309</v>
      </c>
      <c r="B4440">
        <v>0.860119047619048</v>
      </c>
      <c r="C4440">
        <v>2.98450818742441E-2</v>
      </c>
      <c r="D4440" t="s">
        <v>8</v>
      </c>
      <c r="E4440" t="s">
        <v>9</v>
      </c>
      <c r="F4440">
        <v>49576365</v>
      </c>
      <c r="G4440">
        <v>49576424</v>
      </c>
      <c r="H4440" s="6">
        <f>G4440-F4440</f>
        <v>59</v>
      </c>
      <c r="I4440">
        <v>59</v>
      </c>
      <c r="J4440">
        <v>221</v>
      </c>
      <c r="K4440">
        <v>118</v>
      </c>
      <c r="L4440">
        <v>195</v>
      </c>
      <c r="M4440">
        <v>235</v>
      </c>
      <c r="N4440">
        <v>62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 t="s">
        <v>1543</v>
      </c>
      <c r="V4440" t="str">
        <f>D4440&amp;":"&amp;F4440&amp;"-"&amp;G4440</f>
        <v>chr20:49576365-49576424</v>
      </c>
    </row>
    <row r="4441" spans="1:22">
      <c r="A4441">
        <v>309</v>
      </c>
      <c r="B4441">
        <v>0.80783242258652099</v>
      </c>
      <c r="C4441">
        <v>1.52024365877642E-2</v>
      </c>
      <c r="D4441" t="s">
        <v>8</v>
      </c>
      <c r="E4441" t="s">
        <v>9</v>
      </c>
      <c r="F4441">
        <v>49576505</v>
      </c>
      <c r="G4441">
        <v>49576564</v>
      </c>
      <c r="H4441" s="6">
        <f>G4441-F4441</f>
        <v>59</v>
      </c>
      <c r="I4441">
        <v>236</v>
      </c>
      <c r="J4441">
        <v>250</v>
      </c>
      <c r="K4441">
        <v>221</v>
      </c>
      <c r="L4441">
        <v>458</v>
      </c>
      <c r="M4441">
        <v>312</v>
      </c>
      <c r="N4441">
        <v>148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 t="s">
        <v>1543</v>
      </c>
      <c r="V4441" t="str">
        <f>D4441&amp;":"&amp;F4441&amp;"-"&amp;G4441</f>
        <v>chr20:49576505-49576564</v>
      </c>
    </row>
    <row r="4442" spans="1:22">
      <c r="A4442">
        <v>16944</v>
      </c>
      <c r="B4442">
        <v>0.83956043956044002</v>
      </c>
      <c r="C4442">
        <v>3.2010219054289801E-2</v>
      </c>
      <c r="D4442" t="s">
        <v>8</v>
      </c>
      <c r="E4442" t="s">
        <v>28</v>
      </c>
      <c r="F4442">
        <v>52063435</v>
      </c>
      <c r="G4442">
        <v>52063474</v>
      </c>
      <c r="H4442" s="6">
        <f>G4442-F4442</f>
        <v>39</v>
      </c>
      <c r="I4442">
        <v>98</v>
      </c>
      <c r="J4442">
        <v>120</v>
      </c>
      <c r="K4442">
        <v>40</v>
      </c>
      <c r="L4442">
        <v>186</v>
      </c>
      <c r="M4442">
        <v>65</v>
      </c>
      <c r="N4442">
        <v>80</v>
      </c>
      <c r="O4442">
        <v>1</v>
      </c>
      <c r="P4442">
        <v>0</v>
      </c>
      <c r="Q4442">
        <v>0</v>
      </c>
      <c r="R4442">
        <v>1</v>
      </c>
      <c r="S4442">
        <v>0</v>
      </c>
      <c r="T4442">
        <v>0</v>
      </c>
      <c r="V4442" t="str">
        <f>D4442&amp;":"&amp;F4442&amp;"-"&amp;G4442</f>
        <v>chr20:52063435-52063474</v>
      </c>
    </row>
    <row r="4443" spans="1:22">
      <c r="A4443">
        <v>322</v>
      </c>
      <c r="B4443">
        <v>1.11852861035422</v>
      </c>
      <c r="C4443">
        <v>2.00670407656829E-2</v>
      </c>
      <c r="D4443" t="s">
        <v>8</v>
      </c>
      <c r="E4443" t="s">
        <v>9</v>
      </c>
      <c r="F4443">
        <v>55926236</v>
      </c>
      <c r="G4443">
        <v>55926335</v>
      </c>
      <c r="H4443" s="6">
        <f>G4443-F4443</f>
        <v>99</v>
      </c>
      <c r="I4443">
        <v>199</v>
      </c>
      <c r="J4443">
        <v>145</v>
      </c>
      <c r="K4443">
        <v>177</v>
      </c>
      <c r="L4443">
        <v>122</v>
      </c>
      <c r="M4443">
        <v>239</v>
      </c>
      <c r="N4443">
        <v>73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 t="s">
        <v>1544</v>
      </c>
      <c r="V4443" t="str">
        <f>D4443&amp;":"&amp;F4443&amp;"-"&amp;G4443</f>
        <v>chr20:55926236-55926335</v>
      </c>
    </row>
    <row r="4444" spans="1:22">
      <c r="A4444">
        <v>324</v>
      </c>
      <c r="B4444">
        <v>0.9510556621881</v>
      </c>
      <c r="C4444">
        <v>2.37008568471937E-2</v>
      </c>
      <c r="D4444" t="s">
        <v>8</v>
      </c>
      <c r="E4444" t="s">
        <v>9</v>
      </c>
      <c r="F4444">
        <v>55982708</v>
      </c>
      <c r="G4444">
        <v>55982807</v>
      </c>
      <c r="H4444" s="6">
        <f>G4444-F4444</f>
        <v>99</v>
      </c>
      <c r="I4444">
        <v>243</v>
      </c>
      <c r="J4444">
        <v>350</v>
      </c>
      <c r="K4444">
        <v>98</v>
      </c>
      <c r="L4444">
        <v>340</v>
      </c>
      <c r="M4444">
        <v>402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 t="s">
        <v>1545</v>
      </c>
      <c r="V4444" t="str">
        <f>D4444&amp;":"&amp;F4444&amp;"-"&amp;G4444</f>
        <v>chr20:55982708-55982807</v>
      </c>
    </row>
    <row r="4445" spans="1:22">
      <c r="A4445">
        <v>324</v>
      </c>
      <c r="B4445">
        <v>1.1737242128121601</v>
      </c>
      <c r="C4445">
        <v>8.7923049726278107E-3</v>
      </c>
      <c r="D4445" t="s">
        <v>8</v>
      </c>
      <c r="E4445" t="s">
        <v>9</v>
      </c>
      <c r="F4445">
        <v>55983028</v>
      </c>
      <c r="G4445">
        <v>55983107</v>
      </c>
      <c r="H4445" s="6">
        <f>G4445-F4445</f>
        <v>79</v>
      </c>
      <c r="I4445">
        <v>303</v>
      </c>
      <c r="J4445">
        <v>287</v>
      </c>
      <c r="K4445">
        <v>251</v>
      </c>
      <c r="L4445">
        <v>302</v>
      </c>
      <c r="M4445">
        <v>239</v>
      </c>
      <c r="N4445">
        <v>136</v>
      </c>
      <c r="O4445">
        <v>0</v>
      </c>
      <c r="P4445">
        <v>0</v>
      </c>
      <c r="Q4445">
        <v>0</v>
      </c>
      <c r="R4445">
        <v>1</v>
      </c>
      <c r="S4445">
        <v>0</v>
      </c>
      <c r="T4445">
        <v>0</v>
      </c>
      <c r="U4445" t="s">
        <v>1545</v>
      </c>
      <c r="V4445" t="str">
        <f>D4445&amp;":"&amp;F4445&amp;"-"&amp;G4445</f>
        <v>chr20:55983028-55983107</v>
      </c>
    </row>
    <row r="4446" spans="1:22">
      <c r="A4446">
        <v>332</v>
      </c>
      <c r="B4446">
        <v>1.1800878477306</v>
      </c>
      <c r="C4446">
        <v>3.1480236235885799E-2</v>
      </c>
      <c r="D4446" t="s">
        <v>8</v>
      </c>
      <c r="E4446" t="s">
        <v>9</v>
      </c>
      <c r="F4446">
        <v>57464508</v>
      </c>
      <c r="G4446">
        <v>57464627</v>
      </c>
      <c r="H4446" s="6">
        <f>G4446-F4446</f>
        <v>119</v>
      </c>
      <c r="I4446">
        <v>202</v>
      </c>
      <c r="J4446">
        <v>120</v>
      </c>
      <c r="K4446">
        <v>120</v>
      </c>
      <c r="L4446">
        <v>104</v>
      </c>
      <c r="M4446">
        <v>71</v>
      </c>
      <c r="N4446">
        <v>148</v>
      </c>
      <c r="O4446">
        <v>1</v>
      </c>
      <c r="P4446">
        <v>0</v>
      </c>
      <c r="Q4446">
        <v>0</v>
      </c>
      <c r="R4446">
        <v>0</v>
      </c>
      <c r="S4446">
        <v>0</v>
      </c>
      <c r="T4446">
        <v>0</v>
      </c>
      <c r="U4446" t="s">
        <v>19</v>
      </c>
      <c r="V4446" t="str">
        <f>D4446&amp;":"&amp;F4446&amp;"-"&amp;G4446</f>
        <v>chr20:57464508-57464627</v>
      </c>
    </row>
    <row r="4447" spans="1:22">
      <c r="A4447">
        <v>332</v>
      </c>
      <c r="B4447">
        <v>0.674033149171271</v>
      </c>
      <c r="C4447">
        <v>3.7127144145909001E-2</v>
      </c>
      <c r="D4447" t="s">
        <v>8</v>
      </c>
      <c r="E4447" t="s">
        <v>9</v>
      </c>
      <c r="F4447">
        <v>57465148</v>
      </c>
      <c r="G4447">
        <v>57465207</v>
      </c>
      <c r="H4447" s="6">
        <f>G4447-F4447</f>
        <v>59</v>
      </c>
      <c r="I4447">
        <v>246</v>
      </c>
      <c r="J4447">
        <v>628</v>
      </c>
      <c r="K4447">
        <v>162</v>
      </c>
      <c r="L4447">
        <v>779</v>
      </c>
      <c r="M4447">
        <v>171</v>
      </c>
      <c r="N4447">
        <v>676</v>
      </c>
      <c r="O4447">
        <v>0</v>
      </c>
      <c r="P4447">
        <v>1</v>
      </c>
      <c r="Q4447">
        <v>0</v>
      </c>
      <c r="R4447">
        <v>1</v>
      </c>
      <c r="S4447">
        <v>0</v>
      </c>
      <c r="T4447">
        <v>0</v>
      </c>
      <c r="U4447" t="s">
        <v>19</v>
      </c>
      <c r="V4447" t="str">
        <f>D4447&amp;":"&amp;F4447&amp;"-"&amp;G4447</f>
        <v>chr20:57465148-57465207</v>
      </c>
    </row>
    <row r="4448" spans="1:22">
      <c r="A4448">
        <v>332</v>
      </c>
      <c r="B4448">
        <v>1.9382080329557201</v>
      </c>
      <c r="C4448">
        <v>9.55978154240931E-3</v>
      </c>
      <c r="D4448" t="s">
        <v>8</v>
      </c>
      <c r="E4448" t="s">
        <v>9</v>
      </c>
      <c r="F4448">
        <v>57465408</v>
      </c>
      <c r="G4448">
        <v>57465667</v>
      </c>
      <c r="H4448" s="6">
        <f>G4448-F4448</f>
        <v>259</v>
      </c>
      <c r="I4448">
        <v>387</v>
      </c>
      <c r="J4448">
        <v>471</v>
      </c>
      <c r="K4448">
        <v>236</v>
      </c>
      <c r="L4448">
        <v>158</v>
      </c>
      <c r="M4448">
        <v>0</v>
      </c>
      <c r="N4448">
        <v>33</v>
      </c>
      <c r="O4448">
        <v>1</v>
      </c>
      <c r="P4448">
        <v>0</v>
      </c>
      <c r="Q4448">
        <v>1</v>
      </c>
      <c r="R4448">
        <v>0</v>
      </c>
      <c r="S4448">
        <v>0</v>
      </c>
      <c r="T4448">
        <v>0</v>
      </c>
      <c r="U4448" t="s">
        <v>19</v>
      </c>
      <c r="V4448" t="str">
        <f>D4448&amp;":"&amp;F4448&amp;"-"&amp;G4448</f>
        <v>chr20:57465408-57465667</v>
      </c>
    </row>
    <row r="4449" spans="1:22">
      <c r="A4449">
        <v>332</v>
      </c>
      <c r="B4449">
        <v>1.78378378378378</v>
      </c>
      <c r="C4449">
        <v>8.0598866747807699E-3</v>
      </c>
      <c r="D4449" t="s">
        <v>8</v>
      </c>
      <c r="E4449" t="s">
        <v>9</v>
      </c>
      <c r="F4449">
        <v>57465868</v>
      </c>
      <c r="G4449">
        <v>57465967</v>
      </c>
      <c r="H4449" s="6">
        <f>G4449-F4449</f>
        <v>99</v>
      </c>
      <c r="I4449">
        <v>140</v>
      </c>
      <c r="J4449">
        <v>159</v>
      </c>
      <c r="K4449">
        <v>61</v>
      </c>
      <c r="L4449">
        <v>51</v>
      </c>
      <c r="M4449">
        <v>19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 t="s">
        <v>19</v>
      </c>
      <c r="V4449" t="str">
        <f>D4449&amp;":"&amp;F4449&amp;"-"&amp;G4449</f>
        <v>chr20:57465868-57465967</v>
      </c>
    </row>
    <row r="4450" spans="1:22">
      <c r="A4450">
        <v>333</v>
      </c>
      <c r="B4450">
        <v>0.57286012526095997</v>
      </c>
      <c r="C4450">
        <v>2.04805975816948E-2</v>
      </c>
      <c r="D4450" t="s">
        <v>8</v>
      </c>
      <c r="E4450" t="s">
        <v>9</v>
      </c>
      <c r="F4450">
        <v>57466780</v>
      </c>
      <c r="G4450">
        <v>57466879</v>
      </c>
      <c r="H4450" s="6">
        <f>G4450-F4450</f>
        <v>99</v>
      </c>
      <c r="I4450">
        <v>716</v>
      </c>
      <c r="J4450">
        <v>890</v>
      </c>
      <c r="K4450">
        <v>834</v>
      </c>
      <c r="L4450">
        <v>1670</v>
      </c>
      <c r="M4450">
        <v>1617</v>
      </c>
      <c r="N4450">
        <v>1203</v>
      </c>
      <c r="O4450">
        <v>0</v>
      </c>
      <c r="P4450">
        <v>1</v>
      </c>
      <c r="Q4450">
        <v>0</v>
      </c>
      <c r="R4450">
        <v>0</v>
      </c>
      <c r="S4450">
        <v>0</v>
      </c>
      <c r="T4450">
        <v>0</v>
      </c>
      <c r="U4450" t="s">
        <v>19</v>
      </c>
      <c r="V4450" t="str">
        <f>D4450&amp;":"&amp;F4450&amp;"-"&amp;G4450</f>
        <v>chr20:57466780-57466879</v>
      </c>
    </row>
    <row r="4451" spans="1:22">
      <c r="A4451">
        <v>346</v>
      </c>
      <c r="B4451">
        <v>1.7385496183206099</v>
      </c>
      <c r="C4451">
        <v>1.2623248953420501E-2</v>
      </c>
      <c r="D4451" t="s">
        <v>8</v>
      </c>
      <c r="E4451" t="s">
        <v>9</v>
      </c>
      <c r="F4451">
        <v>60642624</v>
      </c>
      <c r="G4451">
        <v>60642763</v>
      </c>
      <c r="H4451" s="6">
        <f>G4451-F4451</f>
        <v>139</v>
      </c>
      <c r="I4451">
        <v>180</v>
      </c>
      <c r="J4451">
        <v>72</v>
      </c>
      <c r="K4451">
        <v>235</v>
      </c>
      <c r="L4451">
        <v>7</v>
      </c>
      <c r="M4451">
        <v>97</v>
      </c>
      <c r="N4451">
        <v>0</v>
      </c>
      <c r="O4451">
        <v>1</v>
      </c>
      <c r="P4451">
        <v>0</v>
      </c>
      <c r="Q4451">
        <v>0</v>
      </c>
      <c r="R4451">
        <v>0</v>
      </c>
      <c r="S4451">
        <v>0</v>
      </c>
      <c r="T4451">
        <v>0</v>
      </c>
      <c r="V4451" t="str">
        <f>D4451&amp;":"&amp;F4451&amp;"-"&amp;G4451</f>
        <v>chr20:60642624-60642763</v>
      </c>
    </row>
    <row r="4452" spans="1:22">
      <c r="A4452">
        <v>16970</v>
      </c>
      <c r="B4452">
        <v>2</v>
      </c>
      <c r="C4452">
        <v>7.1831727937464304E-3</v>
      </c>
      <c r="D4452" t="s">
        <v>8</v>
      </c>
      <c r="E4452" t="s">
        <v>28</v>
      </c>
      <c r="F4452">
        <v>60714728</v>
      </c>
      <c r="G4452">
        <v>60714827</v>
      </c>
      <c r="H4452" s="6">
        <f>G4452-F4452</f>
        <v>99</v>
      </c>
      <c r="I4452">
        <v>100</v>
      </c>
      <c r="J4452">
        <v>189</v>
      </c>
      <c r="K4452">
        <v>133</v>
      </c>
      <c r="L4452">
        <v>0</v>
      </c>
      <c r="M4452">
        <v>0</v>
      </c>
      <c r="N4452">
        <v>61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 t="s">
        <v>1546</v>
      </c>
      <c r="V4452" t="str">
        <f>D4452&amp;":"&amp;F4452&amp;"-"&amp;G4452</f>
        <v>chr20:60714728-60714827</v>
      </c>
    </row>
    <row r="4453" spans="1:22">
      <c r="A4453">
        <v>16975</v>
      </c>
      <c r="B4453">
        <v>0.90533188248095797</v>
      </c>
      <c r="C4453">
        <v>2.7477192344548401E-2</v>
      </c>
      <c r="D4453" t="s">
        <v>8</v>
      </c>
      <c r="E4453" t="s">
        <v>28</v>
      </c>
      <c r="F4453">
        <v>61510592</v>
      </c>
      <c r="G4453">
        <v>61510671</v>
      </c>
      <c r="H4453" s="6">
        <f>G4453-F4453</f>
        <v>79</v>
      </c>
      <c r="I4453">
        <v>95</v>
      </c>
      <c r="J4453">
        <v>214</v>
      </c>
      <c r="K4453">
        <v>275</v>
      </c>
      <c r="L4453">
        <v>168</v>
      </c>
      <c r="M4453">
        <v>351</v>
      </c>
      <c r="N4453">
        <v>160</v>
      </c>
      <c r="O4453">
        <v>0</v>
      </c>
      <c r="P4453">
        <v>1</v>
      </c>
      <c r="Q4453">
        <v>1</v>
      </c>
      <c r="R4453">
        <v>0</v>
      </c>
      <c r="S4453">
        <v>0</v>
      </c>
      <c r="T4453">
        <v>0</v>
      </c>
      <c r="U4453" t="s">
        <v>290</v>
      </c>
      <c r="V4453" t="str">
        <f>D4453&amp;":"&amp;F4453&amp;"-"&amp;G4453</f>
        <v>chr20:61510592-61510671</v>
      </c>
    </row>
    <row r="4454" spans="1:22">
      <c r="A4454">
        <v>16975</v>
      </c>
      <c r="B4454">
        <v>1.48078975453575</v>
      </c>
      <c r="C4454">
        <v>8.91778403964473E-3</v>
      </c>
      <c r="D4454" t="s">
        <v>8</v>
      </c>
      <c r="E4454" t="s">
        <v>28</v>
      </c>
      <c r="F4454">
        <v>61510912</v>
      </c>
      <c r="G4454">
        <v>61511111</v>
      </c>
      <c r="H4454" s="6">
        <f>G4454-F4454</f>
        <v>199</v>
      </c>
      <c r="I4454">
        <v>691</v>
      </c>
      <c r="J4454">
        <v>829</v>
      </c>
      <c r="K4454">
        <v>639</v>
      </c>
      <c r="L4454">
        <v>525</v>
      </c>
      <c r="M4454">
        <v>424</v>
      </c>
      <c r="N4454">
        <v>321</v>
      </c>
      <c r="O4454">
        <v>2</v>
      </c>
      <c r="P4454">
        <v>2</v>
      </c>
      <c r="Q4454">
        <v>0</v>
      </c>
      <c r="R4454">
        <v>0</v>
      </c>
      <c r="S4454">
        <v>0</v>
      </c>
      <c r="T4454">
        <v>1</v>
      </c>
      <c r="U4454" t="s">
        <v>290</v>
      </c>
      <c r="V4454" t="str">
        <f>D4454&amp;":"&amp;F4454&amp;"-"&amp;G4454</f>
        <v>chr20:61510912-61511111</v>
      </c>
    </row>
    <row r="4455" spans="1:22">
      <c r="A4455">
        <v>16976</v>
      </c>
      <c r="B4455">
        <v>1.73390557939914</v>
      </c>
      <c r="C4455">
        <v>1.5900784977625499E-2</v>
      </c>
      <c r="D4455" t="s">
        <v>8</v>
      </c>
      <c r="E4455" t="s">
        <v>28</v>
      </c>
      <c r="F4455">
        <v>61512472</v>
      </c>
      <c r="G4455">
        <v>61512531</v>
      </c>
      <c r="H4455" s="6">
        <f>G4455-F4455</f>
        <v>59</v>
      </c>
      <c r="I4455">
        <v>54</v>
      </c>
      <c r="J4455">
        <v>50</v>
      </c>
      <c r="K4455">
        <v>112</v>
      </c>
      <c r="L4455">
        <v>14</v>
      </c>
      <c r="M4455">
        <v>0</v>
      </c>
      <c r="N4455">
        <v>39</v>
      </c>
      <c r="O4455">
        <v>0</v>
      </c>
      <c r="P4455">
        <v>0</v>
      </c>
      <c r="Q4455">
        <v>2</v>
      </c>
      <c r="R4455">
        <v>0</v>
      </c>
      <c r="S4455">
        <v>0</v>
      </c>
      <c r="T4455">
        <v>0</v>
      </c>
      <c r="U4455" t="s">
        <v>290</v>
      </c>
      <c r="V4455" t="str">
        <f>D4455&amp;":"&amp;F4455&amp;"-"&amp;G4455</f>
        <v>chr20:61512472-61512531</v>
      </c>
    </row>
    <row r="4456" spans="1:22">
      <c r="A4456">
        <v>16976</v>
      </c>
      <c r="B4456">
        <v>1.01842105263158</v>
      </c>
      <c r="C4456">
        <v>1.3089974605034801E-2</v>
      </c>
      <c r="D4456" t="s">
        <v>8</v>
      </c>
      <c r="E4456" t="s">
        <v>28</v>
      </c>
      <c r="F4456">
        <v>61513252</v>
      </c>
      <c r="G4456">
        <v>61513351</v>
      </c>
      <c r="H4456" s="6">
        <f>G4456-F4456</f>
        <v>99</v>
      </c>
      <c r="I4456">
        <v>234</v>
      </c>
      <c r="J4456">
        <v>465</v>
      </c>
      <c r="K4456">
        <v>158</v>
      </c>
      <c r="L4456">
        <v>198</v>
      </c>
      <c r="M4456">
        <v>448</v>
      </c>
      <c r="N4456">
        <v>190</v>
      </c>
      <c r="O4456">
        <v>0</v>
      </c>
      <c r="P4456">
        <v>1</v>
      </c>
      <c r="Q4456">
        <v>0</v>
      </c>
      <c r="R4456">
        <v>0</v>
      </c>
      <c r="S4456">
        <v>1</v>
      </c>
      <c r="T4456">
        <v>0</v>
      </c>
      <c r="U4456" t="s">
        <v>290</v>
      </c>
      <c r="V4456" t="str">
        <f>D4456&amp;":"&amp;F4456&amp;"-"&amp;G4456</f>
        <v>chr20:61513252-61513351</v>
      </c>
    </row>
    <row r="4457" spans="1:22">
      <c r="A4457">
        <v>16977</v>
      </c>
      <c r="B4457">
        <v>1.98742746615087</v>
      </c>
      <c r="C4457">
        <v>8.9843510698945396E-3</v>
      </c>
      <c r="D4457" t="s">
        <v>8</v>
      </c>
      <c r="E4457" t="s">
        <v>28</v>
      </c>
      <c r="F4457">
        <v>61529165</v>
      </c>
      <c r="G4457">
        <v>61529364</v>
      </c>
      <c r="H4457" s="6">
        <f>G4457-F4457</f>
        <v>199</v>
      </c>
      <c r="I4457">
        <v>359</v>
      </c>
      <c r="J4457">
        <v>483</v>
      </c>
      <c r="K4457">
        <v>605</v>
      </c>
      <c r="L4457">
        <v>140</v>
      </c>
      <c r="M4457">
        <v>196</v>
      </c>
      <c r="N4457">
        <v>98</v>
      </c>
      <c r="O4457">
        <v>0</v>
      </c>
      <c r="P4457">
        <v>0</v>
      </c>
      <c r="Q4457">
        <v>2</v>
      </c>
      <c r="R4457">
        <v>0</v>
      </c>
      <c r="S4457">
        <v>0</v>
      </c>
      <c r="T4457">
        <v>0</v>
      </c>
      <c r="U4457" t="s">
        <v>290</v>
      </c>
      <c r="V4457" t="str">
        <f>D4457&amp;":"&amp;F4457&amp;"-"&amp;G4457</f>
        <v>chr20:61529165-61529364</v>
      </c>
    </row>
    <row r="4458" spans="1:22">
      <c r="A4458">
        <v>16982</v>
      </c>
      <c r="B4458">
        <v>0.458256029684601</v>
      </c>
      <c r="C4458">
        <v>4.3488380611555001E-2</v>
      </c>
      <c r="D4458" t="s">
        <v>8</v>
      </c>
      <c r="E4458" t="s">
        <v>28</v>
      </c>
      <c r="F4458">
        <v>61542324</v>
      </c>
      <c r="G4458">
        <v>61542363</v>
      </c>
      <c r="H4458" s="6">
        <f>G4458-F4458</f>
        <v>39</v>
      </c>
      <c r="I4458">
        <v>173</v>
      </c>
      <c r="J4458">
        <v>545</v>
      </c>
      <c r="K4458">
        <v>393</v>
      </c>
      <c r="L4458">
        <v>1374</v>
      </c>
      <c r="M4458">
        <v>480</v>
      </c>
      <c r="N4458">
        <v>705</v>
      </c>
      <c r="O4458">
        <v>0</v>
      </c>
      <c r="P4458">
        <v>1</v>
      </c>
      <c r="Q4458">
        <v>0</v>
      </c>
      <c r="R4458">
        <v>1</v>
      </c>
      <c r="S4458">
        <v>1</v>
      </c>
      <c r="T4458">
        <v>2</v>
      </c>
      <c r="U4458" t="s">
        <v>290</v>
      </c>
      <c r="V4458" t="str">
        <f>D4458&amp;":"&amp;F4458&amp;"-"&amp;G4458</f>
        <v>chr20:61542324-61542363</v>
      </c>
    </row>
    <row r="4459" spans="1:22">
      <c r="A4459">
        <v>16982</v>
      </c>
      <c r="B4459">
        <v>1.13652357494722</v>
      </c>
      <c r="C4459">
        <v>2.6647015228242E-3</v>
      </c>
      <c r="D4459" t="s">
        <v>8</v>
      </c>
      <c r="E4459" t="s">
        <v>28</v>
      </c>
      <c r="F4459">
        <v>61542564</v>
      </c>
      <c r="G4459">
        <v>61542643</v>
      </c>
      <c r="H4459" s="6">
        <f>G4459-F4459</f>
        <v>79</v>
      </c>
      <c r="I4459">
        <v>361</v>
      </c>
      <c r="J4459">
        <v>474</v>
      </c>
      <c r="K4459">
        <v>536</v>
      </c>
      <c r="L4459">
        <v>405</v>
      </c>
      <c r="M4459">
        <v>518</v>
      </c>
      <c r="N4459">
        <v>258</v>
      </c>
      <c r="O4459">
        <v>0</v>
      </c>
      <c r="P4459">
        <v>0</v>
      </c>
      <c r="Q4459">
        <v>1</v>
      </c>
      <c r="R4459">
        <v>0</v>
      </c>
      <c r="S4459">
        <v>0</v>
      </c>
      <c r="T4459">
        <v>0</v>
      </c>
      <c r="U4459" t="s">
        <v>290</v>
      </c>
      <c r="V4459" t="str">
        <f>D4459&amp;":"&amp;F4459&amp;"-"&amp;G4459</f>
        <v>chr20:61542564-61542643</v>
      </c>
    </row>
    <row r="4460" spans="1:22">
      <c r="A4460">
        <v>16984</v>
      </c>
      <c r="B4460">
        <v>1.28235294117647</v>
      </c>
      <c r="C4460">
        <v>2.2316086206935998E-2</v>
      </c>
      <c r="D4460" t="s">
        <v>8</v>
      </c>
      <c r="E4460" t="s">
        <v>28</v>
      </c>
      <c r="F4460">
        <v>61568757</v>
      </c>
      <c r="G4460">
        <v>61568896</v>
      </c>
      <c r="H4460" s="6">
        <f>G4460-F4460</f>
        <v>139</v>
      </c>
      <c r="I4460">
        <v>91</v>
      </c>
      <c r="J4460">
        <v>137</v>
      </c>
      <c r="K4460">
        <v>224</v>
      </c>
      <c r="L4460">
        <v>89</v>
      </c>
      <c r="M4460">
        <v>0</v>
      </c>
      <c r="N4460">
        <v>171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 t="s">
        <v>290</v>
      </c>
      <c r="V4460" t="str">
        <f>D4460&amp;":"&amp;F4460&amp;"-"&amp;G4460</f>
        <v>chr20:61568757-61568896</v>
      </c>
    </row>
    <row r="4461" spans="1:22">
      <c r="A4461">
        <v>351</v>
      </c>
      <c r="B4461">
        <v>1.3583138173302101</v>
      </c>
      <c r="C4461">
        <v>9.3672502588871397E-3</v>
      </c>
      <c r="D4461" t="s">
        <v>8</v>
      </c>
      <c r="E4461" t="s">
        <v>9</v>
      </c>
      <c r="F4461">
        <v>61576581</v>
      </c>
      <c r="G4461">
        <v>61576640</v>
      </c>
      <c r="H4461" s="6">
        <f>G4461-F4461</f>
        <v>59</v>
      </c>
      <c r="I4461">
        <v>60</v>
      </c>
      <c r="J4461">
        <v>180</v>
      </c>
      <c r="K4461">
        <v>156</v>
      </c>
      <c r="L4461">
        <v>95</v>
      </c>
      <c r="M4461">
        <v>80</v>
      </c>
      <c r="N4461">
        <v>72</v>
      </c>
      <c r="O4461">
        <v>0</v>
      </c>
      <c r="P4461">
        <v>1</v>
      </c>
      <c r="Q4461">
        <v>0</v>
      </c>
      <c r="R4461">
        <v>0</v>
      </c>
      <c r="S4461">
        <v>0</v>
      </c>
      <c r="T4461">
        <v>0</v>
      </c>
      <c r="U4461" t="s">
        <v>1547</v>
      </c>
      <c r="V4461" t="str">
        <f>D4461&amp;":"&amp;F4461&amp;"-"&amp;G4461</f>
        <v>chr20:61576581-61576640</v>
      </c>
    </row>
    <row r="4462" spans="1:22">
      <c r="A4462">
        <v>16986</v>
      </c>
      <c r="B4462">
        <v>0.60717385015909797</v>
      </c>
      <c r="C4462">
        <v>2.1968741628872301E-2</v>
      </c>
      <c r="D4462" t="s">
        <v>8</v>
      </c>
      <c r="E4462" t="s">
        <v>28</v>
      </c>
      <c r="F4462">
        <v>61835010</v>
      </c>
      <c r="G4462">
        <v>61835109</v>
      </c>
      <c r="H4462" s="6">
        <f>G4462-F4462</f>
        <v>99</v>
      </c>
      <c r="I4462">
        <v>346</v>
      </c>
      <c r="J4462">
        <v>903</v>
      </c>
      <c r="K4462">
        <v>542</v>
      </c>
      <c r="L4462">
        <v>566</v>
      </c>
      <c r="M4462">
        <v>1866</v>
      </c>
      <c r="N4462">
        <v>721</v>
      </c>
      <c r="O4462">
        <v>1</v>
      </c>
      <c r="P4462">
        <v>1</v>
      </c>
      <c r="Q4462">
        <v>0</v>
      </c>
      <c r="R4462">
        <v>0</v>
      </c>
      <c r="S4462">
        <v>0</v>
      </c>
      <c r="T4462">
        <v>1</v>
      </c>
      <c r="U4462" t="s">
        <v>1548</v>
      </c>
      <c r="V4462" t="str">
        <f>D4462&amp;":"&amp;F4462&amp;"-"&amp;G4462</f>
        <v>chr20:61835010-61835109</v>
      </c>
    </row>
    <row r="4463" spans="1:22">
      <c r="A4463">
        <v>352</v>
      </c>
      <c r="B4463">
        <v>1.8291666666666699</v>
      </c>
      <c r="C4463">
        <v>1.3364901664085799E-3</v>
      </c>
      <c r="D4463" t="s">
        <v>8</v>
      </c>
      <c r="E4463" t="s">
        <v>9</v>
      </c>
      <c r="F4463">
        <v>61907353</v>
      </c>
      <c r="G4463">
        <v>61907432</v>
      </c>
      <c r="H4463" s="6">
        <f>G4463-F4463</f>
        <v>79</v>
      </c>
      <c r="I4463">
        <v>120</v>
      </c>
      <c r="J4463">
        <v>0</v>
      </c>
      <c r="K4463">
        <v>71</v>
      </c>
      <c r="L4463">
        <v>0</v>
      </c>
      <c r="M4463">
        <v>0</v>
      </c>
      <c r="N4463">
        <v>0</v>
      </c>
      <c r="O4463">
        <v>2</v>
      </c>
      <c r="P4463">
        <v>0</v>
      </c>
      <c r="Q4463">
        <v>0</v>
      </c>
      <c r="R4463">
        <v>0</v>
      </c>
      <c r="S4463">
        <v>0</v>
      </c>
      <c r="T4463">
        <v>0</v>
      </c>
      <c r="U4463" t="s">
        <v>20</v>
      </c>
      <c r="V4463" t="str">
        <f>D4463&amp;":"&amp;F4463&amp;"-"&amp;G4463</f>
        <v>chr20:61907353-61907432</v>
      </c>
    </row>
    <row r="4464" spans="1:22">
      <c r="A4464">
        <v>352</v>
      </c>
      <c r="B4464">
        <v>1.44765342960289</v>
      </c>
      <c r="C4464">
        <v>8.2834351062853299E-3</v>
      </c>
      <c r="D4464" t="s">
        <v>8</v>
      </c>
      <c r="E4464" t="s">
        <v>9</v>
      </c>
      <c r="F4464">
        <v>61907633</v>
      </c>
      <c r="G4464">
        <v>61907872</v>
      </c>
      <c r="H4464" s="6">
        <f>G4464-F4464</f>
        <v>239</v>
      </c>
      <c r="I4464">
        <v>433</v>
      </c>
      <c r="J4464">
        <v>352</v>
      </c>
      <c r="K4464">
        <v>492</v>
      </c>
      <c r="L4464">
        <v>279</v>
      </c>
      <c r="M4464">
        <v>350</v>
      </c>
      <c r="N4464">
        <v>36</v>
      </c>
      <c r="O4464">
        <v>1</v>
      </c>
      <c r="P4464">
        <v>0</v>
      </c>
      <c r="Q4464">
        <v>1</v>
      </c>
      <c r="R4464">
        <v>0</v>
      </c>
      <c r="S4464">
        <v>0</v>
      </c>
      <c r="T4464">
        <v>0</v>
      </c>
      <c r="U4464" t="s">
        <v>20</v>
      </c>
      <c r="V4464" t="str">
        <f>D4464&amp;":"&amp;F4464&amp;"-"&amp;G4464</f>
        <v>chr20:61907633-61907872</v>
      </c>
    </row>
    <row r="4465" spans="1:22">
      <c r="A4465">
        <v>352</v>
      </c>
      <c r="B4465">
        <v>1.78621659634318</v>
      </c>
      <c r="C4465">
        <v>1.03582772041718E-2</v>
      </c>
      <c r="D4465" t="s">
        <v>8</v>
      </c>
      <c r="E4465" t="s">
        <v>9</v>
      </c>
      <c r="F4465">
        <v>61908073</v>
      </c>
      <c r="G4465">
        <v>61908192</v>
      </c>
      <c r="H4465" s="6">
        <f>G4465-F4465</f>
        <v>119</v>
      </c>
      <c r="I4465">
        <v>213</v>
      </c>
      <c r="J4465">
        <v>426</v>
      </c>
      <c r="K4465">
        <v>263</v>
      </c>
      <c r="L4465">
        <v>187</v>
      </c>
      <c r="M4465">
        <v>120</v>
      </c>
      <c r="N4465">
        <v>44</v>
      </c>
      <c r="O4465">
        <v>0</v>
      </c>
      <c r="P4465">
        <v>0</v>
      </c>
      <c r="Q4465">
        <v>2</v>
      </c>
      <c r="R4465">
        <v>0</v>
      </c>
      <c r="S4465">
        <v>0</v>
      </c>
      <c r="T4465">
        <v>0</v>
      </c>
      <c r="U4465" t="s">
        <v>20</v>
      </c>
      <c r="V4465" t="str">
        <f>D4465&amp;":"&amp;F4465&amp;"-"&amp;G4465</f>
        <v>chr20:61908073-61908192</v>
      </c>
    </row>
    <row r="4466" spans="1:22">
      <c r="A4466">
        <v>353</v>
      </c>
      <c r="B4466">
        <v>1.0871974336541299</v>
      </c>
      <c r="C4466">
        <v>7.0226757804956897E-3</v>
      </c>
      <c r="D4466" t="s">
        <v>8</v>
      </c>
      <c r="E4466" t="s">
        <v>9</v>
      </c>
      <c r="F4466">
        <v>61918958</v>
      </c>
      <c r="G4466">
        <v>61919137</v>
      </c>
      <c r="H4466" s="6">
        <f>G4466-F4466</f>
        <v>179</v>
      </c>
      <c r="I4466">
        <v>1349</v>
      </c>
      <c r="J4466">
        <v>1301</v>
      </c>
      <c r="K4466">
        <v>518</v>
      </c>
      <c r="L4466">
        <v>609</v>
      </c>
      <c r="M4466">
        <v>1121</v>
      </c>
      <c r="N4466">
        <v>1151</v>
      </c>
      <c r="O4466">
        <v>2</v>
      </c>
      <c r="P4466">
        <v>2</v>
      </c>
      <c r="Q4466">
        <v>1</v>
      </c>
      <c r="R4466">
        <v>0</v>
      </c>
      <c r="S4466">
        <v>2</v>
      </c>
      <c r="T4466">
        <v>0</v>
      </c>
      <c r="U4466" t="s">
        <v>21</v>
      </c>
      <c r="V4466" t="str">
        <f>D4466&amp;":"&amp;F4466&amp;"-"&amp;G4466</f>
        <v>chr20:61918958-61919137</v>
      </c>
    </row>
    <row r="4467" spans="1:22">
      <c r="A4467">
        <v>353</v>
      </c>
      <c r="B4467">
        <v>1.09823677581864</v>
      </c>
      <c r="C4467">
        <v>6.6814347682031599E-3</v>
      </c>
      <c r="D4467" t="s">
        <v>8</v>
      </c>
      <c r="E4467" t="s">
        <v>9</v>
      </c>
      <c r="F4467">
        <v>61919218</v>
      </c>
      <c r="G4467">
        <v>61919317</v>
      </c>
      <c r="H4467" s="6">
        <f>G4467-F4467</f>
        <v>99</v>
      </c>
      <c r="I4467">
        <v>294</v>
      </c>
      <c r="J4467">
        <v>460</v>
      </c>
      <c r="K4467">
        <v>250</v>
      </c>
      <c r="L4467">
        <v>599</v>
      </c>
      <c r="M4467">
        <v>91</v>
      </c>
      <c r="N4467">
        <v>193</v>
      </c>
      <c r="O4467">
        <v>0</v>
      </c>
      <c r="P4467">
        <v>1</v>
      </c>
      <c r="Q4467">
        <v>0</v>
      </c>
      <c r="R4467">
        <v>2</v>
      </c>
      <c r="S4467">
        <v>0</v>
      </c>
      <c r="T4467">
        <v>0</v>
      </c>
      <c r="U4467" t="s">
        <v>21</v>
      </c>
      <c r="V4467" t="str">
        <f>D4467&amp;":"&amp;F4467&amp;"-"&amp;G4467</f>
        <v>chr20:61919218-61919317</v>
      </c>
    </row>
    <row r="4468" spans="1:22">
      <c r="A4468">
        <v>353</v>
      </c>
      <c r="B4468">
        <v>1.18099547511312</v>
      </c>
      <c r="C4468">
        <v>1.3476016897456601E-2</v>
      </c>
      <c r="D4468" t="s">
        <v>8</v>
      </c>
      <c r="E4468" t="s">
        <v>9</v>
      </c>
      <c r="F4468">
        <v>61919338</v>
      </c>
      <c r="G4468">
        <v>61919477</v>
      </c>
      <c r="H4468" s="6">
        <f>G4468-F4468</f>
        <v>139</v>
      </c>
      <c r="I4468">
        <v>472</v>
      </c>
      <c r="J4468">
        <v>381</v>
      </c>
      <c r="K4468">
        <v>289</v>
      </c>
      <c r="L4468">
        <v>664</v>
      </c>
      <c r="M4468">
        <v>103</v>
      </c>
      <c r="N4468">
        <v>139</v>
      </c>
      <c r="O4468">
        <v>0</v>
      </c>
      <c r="P4468">
        <v>1</v>
      </c>
      <c r="Q4468">
        <v>0</v>
      </c>
      <c r="R4468">
        <v>0</v>
      </c>
      <c r="S4468">
        <v>0</v>
      </c>
      <c r="T4468">
        <v>0</v>
      </c>
      <c r="U4468" t="s">
        <v>21</v>
      </c>
      <c r="V4468" t="str">
        <f>D4468&amp;":"&amp;F4468&amp;"-"&amp;G4468</f>
        <v>chr20:61919338-61919477</v>
      </c>
    </row>
    <row r="4469" spans="1:22">
      <c r="A4469">
        <v>353</v>
      </c>
      <c r="B4469">
        <v>1.52027027027027</v>
      </c>
      <c r="C4469">
        <v>1.83344614527454E-2</v>
      </c>
      <c r="D4469" t="s">
        <v>8</v>
      </c>
      <c r="E4469" t="s">
        <v>9</v>
      </c>
      <c r="F4469">
        <v>61919498</v>
      </c>
      <c r="G4469">
        <v>61919617</v>
      </c>
      <c r="H4469" s="6">
        <f>G4469-F4469</f>
        <v>119</v>
      </c>
      <c r="I4469">
        <v>239</v>
      </c>
      <c r="J4469">
        <v>451</v>
      </c>
      <c r="K4469">
        <v>63</v>
      </c>
      <c r="L4469">
        <v>120</v>
      </c>
      <c r="M4469">
        <v>52</v>
      </c>
      <c r="N4469">
        <v>200</v>
      </c>
      <c r="O4469">
        <v>2</v>
      </c>
      <c r="P4469">
        <v>0</v>
      </c>
      <c r="Q4469">
        <v>1</v>
      </c>
      <c r="R4469">
        <v>1</v>
      </c>
      <c r="S4469">
        <v>0</v>
      </c>
      <c r="T4469">
        <v>1</v>
      </c>
      <c r="U4469" t="s">
        <v>21</v>
      </c>
      <c r="V4469" t="str">
        <f>D4469&amp;":"&amp;F4469&amp;"-"&amp;G4469</f>
        <v>chr20:61919498-61919617</v>
      </c>
    </row>
    <row r="4470" spans="1:22">
      <c r="A4470">
        <v>353</v>
      </c>
      <c r="B4470">
        <v>1.4929674572531699</v>
      </c>
      <c r="C4470">
        <v>8.6499044595336194E-3</v>
      </c>
      <c r="D4470" t="s">
        <v>8</v>
      </c>
      <c r="E4470" t="s">
        <v>9</v>
      </c>
      <c r="F4470">
        <v>61919758</v>
      </c>
      <c r="G4470">
        <v>61920417</v>
      </c>
      <c r="H4470" s="6">
        <f>G4470-F4470</f>
        <v>659</v>
      </c>
      <c r="I4470">
        <v>2409</v>
      </c>
      <c r="J4470">
        <v>4015</v>
      </c>
      <c r="K4470">
        <v>2379</v>
      </c>
      <c r="L4470">
        <v>2876</v>
      </c>
      <c r="M4470">
        <v>669</v>
      </c>
      <c r="N4470">
        <v>1699</v>
      </c>
      <c r="O4470">
        <v>4</v>
      </c>
      <c r="P4470">
        <v>4</v>
      </c>
      <c r="Q4470">
        <v>3</v>
      </c>
      <c r="R4470">
        <v>5</v>
      </c>
      <c r="S4470">
        <v>2</v>
      </c>
      <c r="T4470">
        <v>0</v>
      </c>
      <c r="U4470" t="s">
        <v>21</v>
      </c>
      <c r="V4470" t="str">
        <f>D4470&amp;":"&amp;F4470&amp;"-"&amp;G4470</f>
        <v>chr20:61919758-61920417</v>
      </c>
    </row>
    <row r="4471" spans="1:22">
      <c r="A4471">
        <v>353</v>
      </c>
      <c r="B4471">
        <v>1.25241779497099</v>
      </c>
      <c r="C4471">
        <v>1.5707122083861099E-2</v>
      </c>
      <c r="D4471" t="s">
        <v>8</v>
      </c>
      <c r="E4471" t="s">
        <v>9</v>
      </c>
      <c r="F4471">
        <v>61920478</v>
      </c>
      <c r="G4471">
        <v>61920577</v>
      </c>
      <c r="H4471" s="6">
        <f>G4471-F4471</f>
        <v>99</v>
      </c>
      <c r="I4471">
        <v>189</v>
      </c>
      <c r="J4471">
        <v>580</v>
      </c>
      <c r="K4471">
        <v>222</v>
      </c>
      <c r="L4471">
        <v>279</v>
      </c>
      <c r="M4471">
        <v>275</v>
      </c>
      <c r="N4471">
        <v>180</v>
      </c>
      <c r="O4471">
        <v>0</v>
      </c>
      <c r="P4471">
        <v>1</v>
      </c>
      <c r="Q4471">
        <v>0</v>
      </c>
      <c r="R4471">
        <v>0</v>
      </c>
      <c r="S4471">
        <v>0</v>
      </c>
      <c r="T4471">
        <v>0</v>
      </c>
      <c r="U4471" t="s">
        <v>20</v>
      </c>
      <c r="V4471" t="str">
        <f>D4471&amp;":"&amp;F4471&amp;"-"&amp;G4471</f>
        <v>chr20:61920478-61920577</v>
      </c>
    </row>
    <row r="4472" spans="1:22">
      <c r="A4472">
        <v>353</v>
      </c>
      <c r="B4472">
        <v>1.19421487603306</v>
      </c>
      <c r="C4472">
        <v>1.66460556458429E-2</v>
      </c>
      <c r="D4472" t="s">
        <v>8</v>
      </c>
      <c r="E4472" t="s">
        <v>9</v>
      </c>
      <c r="F4472">
        <v>61920618</v>
      </c>
      <c r="G4472">
        <v>61920737</v>
      </c>
      <c r="H4472" s="6">
        <f>G4472-F4472</f>
        <v>119</v>
      </c>
      <c r="I4472">
        <v>390</v>
      </c>
      <c r="J4472">
        <v>322</v>
      </c>
      <c r="K4472">
        <v>361</v>
      </c>
      <c r="L4472">
        <v>465</v>
      </c>
      <c r="M4472">
        <v>248</v>
      </c>
      <c r="N4472">
        <v>133</v>
      </c>
      <c r="O4472">
        <v>1</v>
      </c>
      <c r="P4472">
        <v>1</v>
      </c>
      <c r="Q4472">
        <v>1</v>
      </c>
      <c r="R4472">
        <v>0</v>
      </c>
      <c r="S4472">
        <v>0</v>
      </c>
      <c r="T4472">
        <v>1</v>
      </c>
      <c r="U4472" t="s">
        <v>20</v>
      </c>
      <c r="V4472" t="str">
        <f>D4472&amp;":"&amp;F4472&amp;"-"&amp;G4472</f>
        <v>chr20:61920618-61920737</v>
      </c>
    </row>
    <row r="4473" spans="1:22">
      <c r="A4473">
        <v>353</v>
      </c>
      <c r="B4473">
        <v>1.8759200841219801</v>
      </c>
      <c r="C4473">
        <v>2.1679867366406402E-3</v>
      </c>
      <c r="D4473" t="s">
        <v>8</v>
      </c>
      <c r="E4473" t="s">
        <v>9</v>
      </c>
      <c r="F4473">
        <v>61920838</v>
      </c>
      <c r="G4473">
        <v>61920957</v>
      </c>
      <c r="H4473" s="6">
        <f>G4473-F4473</f>
        <v>119</v>
      </c>
      <c r="I4473">
        <v>404</v>
      </c>
      <c r="J4473">
        <v>786</v>
      </c>
      <c r="K4473">
        <v>230</v>
      </c>
      <c r="L4473">
        <v>453</v>
      </c>
      <c r="M4473">
        <v>114</v>
      </c>
      <c r="N4473">
        <v>20</v>
      </c>
      <c r="O4473">
        <v>0</v>
      </c>
      <c r="P4473">
        <v>1</v>
      </c>
      <c r="Q4473">
        <v>0</v>
      </c>
      <c r="R4473">
        <v>1</v>
      </c>
      <c r="S4473">
        <v>0</v>
      </c>
      <c r="T4473">
        <v>0</v>
      </c>
      <c r="U4473" t="s">
        <v>20</v>
      </c>
      <c r="V4473" t="str">
        <f>D4473&amp;":"&amp;F4473&amp;"-"&amp;G4473</f>
        <v>chr20:61920838-61920957</v>
      </c>
    </row>
    <row r="4474" spans="1:22">
      <c r="A4474">
        <v>353</v>
      </c>
      <c r="B4474">
        <v>0.90954773869346695</v>
      </c>
      <c r="C4474">
        <v>1.7274750413154301E-2</v>
      </c>
      <c r="D4474" t="s">
        <v>8</v>
      </c>
      <c r="E4474" t="s">
        <v>9</v>
      </c>
      <c r="F4474">
        <v>61921058</v>
      </c>
      <c r="G4474">
        <v>61921137</v>
      </c>
      <c r="H4474" s="6">
        <f>G4474-F4474</f>
        <v>79</v>
      </c>
      <c r="I4474">
        <v>154</v>
      </c>
      <c r="J4474">
        <v>300</v>
      </c>
      <c r="K4474">
        <v>211</v>
      </c>
      <c r="L4474">
        <v>366</v>
      </c>
      <c r="M4474">
        <v>125</v>
      </c>
      <c r="N4474">
        <v>264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 t="s">
        <v>20</v>
      </c>
      <c r="V4474" t="str">
        <f>D4474&amp;":"&amp;F4474&amp;"-"&amp;G4474</f>
        <v>chr20:61921058-61921137</v>
      </c>
    </row>
    <row r="4475" spans="1:22">
      <c r="A4475">
        <v>354</v>
      </c>
      <c r="B4475">
        <v>1.4883099532398101</v>
      </c>
      <c r="C4475">
        <v>2.1525759608708901E-2</v>
      </c>
      <c r="D4475" t="s">
        <v>8</v>
      </c>
      <c r="E4475" t="s">
        <v>9</v>
      </c>
      <c r="F4475">
        <v>62339836</v>
      </c>
      <c r="G4475">
        <v>62340115</v>
      </c>
      <c r="H4475" s="6">
        <f>G4475-F4475</f>
        <v>279</v>
      </c>
      <c r="I4475">
        <v>472</v>
      </c>
      <c r="J4475">
        <v>694</v>
      </c>
      <c r="K4475">
        <v>222</v>
      </c>
      <c r="L4475">
        <v>337</v>
      </c>
      <c r="M4475">
        <v>320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 t="s">
        <v>22</v>
      </c>
      <c r="V4475" t="str">
        <f>D4475&amp;":"&amp;F4475&amp;"-"&amp;G4475</f>
        <v>chr20:62339836-62340115</v>
      </c>
    </row>
    <row r="4476" spans="1:22">
      <c r="A4476">
        <v>354</v>
      </c>
      <c r="B4476">
        <v>1.10230024213075</v>
      </c>
      <c r="C4476">
        <v>1.51250322811451E-2</v>
      </c>
      <c r="D4476" t="s">
        <v>8</v>
      </c>
      <c r="E4476" t="s">
        <v>9</v>
      </c>
      <c r="F4476">
        <v>62340156</v>
      </c>
      <c r="G4476">
        <v>62340295</v>
      </c>
      <c r="H4476" s="6">
        <f>G4476-F4476</f>
        <v>139</v>
      </c>
      <c r="I4476">
        <v>431</v>
      </c>
      <c r="J4476">
        <v>380</v>
      </c>
      <c r="K4476">
        <v>586</v>
      </c>
      <c r="L4476">
        <v>681</v>
      </c>
      <c r="M4476">
        <v>533</v>
      </c>
      <c r="N4476">
        <v>14</v>
      </c>
      <c r="O4476">
        <v>0</v>
      </c>
      <c r="P4476">
        <v>0</v>
      </c>
      <c r="Q4476">
        <v>1</v>
      </c>
      <c r="R4476">
        <v>1</v>
      </c>
      <c r="S4476">
        <v>0</v>
      </c>
      <c r="T4476">
        <v>0</v>
      </c>
      <c r="U4476" t="s">
        <v>22</v>
      </c>
      <c r="V4476" t="str">
        <f>D4476&amp;":"&amp;F4476&amp;"-"&amp;G4476</f>
        <v>chr20:62340156-62340295</v>
      </c>
    </row>
    <row r="4477" spans="1:22">
      <c r="A4477">
        <v>354</v>
      </c>
      <c r="B4477">
        <v>0.94364051789794401</v>
      </c>
      <c r="C4477">
        <v>1.7118558130072199E-2</v>
      </c>
      <c r="D4477" t="s">
        <v>8</v>
      </c>
      <c r="E4477" t="s">
        <v>9</v>
      </c>
      <c r="F4477">
        <v>62340316</v>
      </c>
      <c r="G4477">
        <v>62340415</v>
      </c>
      <c r="H4477" s="6">
        <f>G4477-F4477</f>
        <v>99</v>
      </c>
      <c r="I4477">
        <v>388</v>
      </c>
      <c r="J4477">
        <v>409</v>
      </c>
      <c r="K4477">
        <v>138</v>
      </c>
      <c r="L4477">
        <v>408</v>
      </c>
      <c r="M4477">
        <v>405</v>
      </c>
      <c r="N4477">
        <v>200</v>
      </c>
      <c r="O4477">
        <v>0</v>
      </c>
      <c r="P4477">
        <v>0</v>
      </c>
      <c r="Q4477">
        <v>1</v>
      </c>
      <c r="R4477">
        <v>0</v>
      </c>
      <c r="S4477">
        <v>0</v>
      </c>
      <c r="T4477">
        <v>0</v>
      </c>
      <c r="U4477" t="s">
        <v>22</v>
      </c>
      <c r="V4477" t="str">
        <f>D4477&amp;":"&amp;F4477&amp;"-"&amp;G4477</f>
        <v>chr20:62340316-62340415</v>
      </c>
    </row>
    <row r="4478" spans="1:22">
      <c r="A4478">
        <v>354</v>
      </c>
      <c r="B4478">
        <v>1.8082191780821899</v>
      </c>
      <c r="C4478">
        <v>2.0487489558570299E-2</v>
      </c>
      <c r="D4478" t="s">
        <v>8</v>
      </c>
      <c r="E4478" t="s">
        <v>9</v>
      </c>
      <c r="F4478">
        <v>62340436</v>
      </c>
      <c r="G4478">
        <v>62340535</v>
      </c>
      <c r="H4478" s="6">
        <f>G4478-F4478</f>
        <v>99</v>
      </c>
      <c r="I4478">
        <v>487</v>
      </c>
      <c r="J4478">
        <v>131</v>
      </c>
      <c r="K4478">
        <v>138</v>
      </c>
      <c r="L4478">
        <v>151</v>
      </c>
      <c r="M4478">
        <v>0</v>
      </c>
      <c r="N4478">
        <v>133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 t="s">
        <v>22</v>
      </c>
      <c r="V4478" t="str">
        <f>D4478&amp;":"&amp;F4478&amp;"-"&amp;G4478</f>
        <v>chr20:62340436-62340535</v>
      </c>
    </row>
    <row r="4479" spans="1:22">
      <c r="A4479">
        <v>355</v>
      </c>
      <c r="B4479">
        <v>2.2524461839530301</v>
      </c>
      <c r="C4479">
        <v>1.2868671314116301E-2</v>
      </c>
      <c r="D4479" t="s">
        <v>8</v>
      </c>
      <c r="E4479" t="s">
        <v>9</v>
      </c>
      <c r="F4479">
        <v>62364969</v>
      </c>
      <c r="G4479">
        <v>62365188</v>
      </c>
      <c r="H4479" s="6">
        <f>G4479-F4479</f>
        <v>219</v>
      </c>
      <c r="I4479">
        <v>774</v>
      </c>
      <c r="J4479">
        <v>331</v>
      </c>
      <c r="K4479">
        <v>537</v>
      </c>
      <c r="L4479">
        <v>17</v>
      </c>
      <c r="M4479">
        <v>202</v>
      </c>
      <c r="N4479">
        <v>143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 t="s">
        <v>22</v>
      </c>
      <c r="V4479" t="str">
        <f>D4479&amp;":"&amp;F4479&amp;"-"&amp;G4479</f>
        <v>chr20:62364969-62365188</v>
      </c>
    </row>
    <row r="4480" spans="1:22">
      <c r="A4480">
        <v>355</v>
      </c>
      <c r="B4480">
        <v>1.51395348837209</v>
      </c>
      <c r="C4480">
        <v>1.5062983003710499E-2</v>
      </c>
      <c r="D4480" t="s">
        <v>8</v>
      </c>
      <c r="E4480" t="s">
        <v>9</v>
      </c>
      <c r="F4480">
        <v>62365849</v>
      </c>
      <c r="G4480">
        <v>62366028</v>
      </c>
      <c r="H4480" s="6">
        <f>G4480-F4480</f>
        <v>179</v>
      </c>
      <c r="I4480">
        <v>336</v>
      </c>
      <c r="J4480">
        <v>254</v>
      </c>
      <c r="K4480">
        <v>172</v>
      </c>
      <c r="L4480">
        <v>126</v>
      </c>
      <c r="M4480">
        <v>111</v>
      </c>
      <c r="N4480">
        <v>83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 t="s">
        <v>22</v>
      </c>
      <c r="V4480" t="str">
        <f>D4480&amp;":"&amp;F4480&amp;"-"&amp;G4480</f>
        <v>chr20:62365849-62366028</v>
      </c>
    </row>
    <row r="4481" spans="1:22">
      <c r="A4481">
        <v>355</v>
      </c>
      <c r="B4481">
        <v>2.0505680552461598</v>
      </c>
      <c r="C4481">
        <v>6.76633841170986E-3</v>
      </c>
      <c r="D4481" t="s">
        <v>8</v>
      </c>
      <c r="E4481" t="s">
        <v>9</v>
      </c>
      <c r="F4481">
        <v>62366249</v>
      </c>
      <c r="G4481">
        <v>62367248</v>
      </c>
      <c r="H4481" s="6">
        <f>G4481-F4481</f>
        <v>999</v>
      </c>
      <c r="I4481">
        <v>1750</v>
      </c>
      <c r="J4481">
        <v>2686</v>
      </c>
      <c r="K4481">
        <v>1745</v>
      </c>
      <c r="L4481">
        <v>825</v>
      </c>
      <c r="M4481">
        <v>438</v>
      </c>
      <c r="N4481">
        <v>218</v>
      </c>
      <c r="O4481">
        <v>2</v>
      </c>
      <c r="P4481">
        <v>3</v>
      </c>
      <c r="Q4481">
        <v>1</v>
      </c>
      <c r="R4481">
        <v>1</v>
      </c>
      <c r="S4481">
        <v>0</v>
      </c>
      <c r="T4481">
        <v>1</v>
      </c>
      <c r="U4481" t="s">
        <v>23</v>
      </c>
      <c r="V4481" t="str">
        <f>D4481&amp;":"&amp;F4481&amp;"-"&amp;G4481</f>
        <v>chr20:62366249-62367248</v>
      </c>
    </row>
    <row r="4482" spans="1:22">
      <c r="A4482">
        <v>355</v>
      </c>
      <c r="B4482">
        <v>1.5923399790136401</v>
      </c>
      <c r="C4482">
        <v>1.4672414445689E-2</v>
      </c>
      <c r="D4482" t="s">
        <v>8</v>
      </c>
      <c r="E4482" t="s">
        <v>9</v>
      </c>
      <c r="F4482">
        <v>62367289</v>
      </c>
      <c r="G4482">
        <v>62367588</v>
      </c>
      <c r="H4482" s="6">
        <f>G4482-F4482</f>
        <v>299</v>
      </c>
      <c r="I4482">
        <v>719</v>
      </c>
      <c r="J4482">
        <v>641</v>
      </c>
      <c r="K4482">
        <v>763</v>
      </c>
      <c r="L4482">
        <v>228</v>
      </c>
      <c r="M4482">
        <v>446</v>
      </c>
      <c r="N4482">
        <v>332</v>
      </c>
      <c r="O4482">
        <v>1</v>
      </c>
      <c r="P4482">
        <v>0</v>
      </c>
      <c r="Q4482">
        <v>2</v>
      </c>
      <c r="R4482">
        <v>0</v>
      </c>
      <c r="S4482">
        <v>0</v>
      </c>
      <c r="T4482">
        <v>0</v>
      </c>
      <c r="U4482" t="s">
        <v>23</v>
      </c>
      <c r="V4482" t="str">
        <f>D4482&amp;":"&amp;F4482&amp;"-"&amp;G4482</f>
        <v>chr20:62367289-62367588</v>
      </c>
    </row>
    <row r="4483" spans="1:22">
      <c r="A4483">
        <v>356</v>
      </c>
      <c r="B4483">
        <v>1.81278538812785</v>
      </c>
      <c r="C4483">
        <v>4.1259560332420703E-2</v>
      </c>
      <c r="D4483" t="s">
        <v>8</v>
      </c>
      <c r="E4483" t="s">
        <v>9</v>
      </c>
      <c r="F4483">
        <v>62369550</v>
      </c>
      <c r="G4483">
        <v>62369589</v>
      </c>
      <c r="H4483" s="6">
        <f>G4483-F4483</f>
        <v>39</v>
      </c>
      <c r="I4483">
        <v>197</v>
      </c>
      <c r="J4483">
        <v>40</v>
      </c>
      <c r="K4483">
        <v>40</v>
      </c>
      <c r="L4483">
        <v>19</v>
      </c>
      <c r="M4483">
        <v>0</v>
      </c>
      <c r="N4483">
        <v>80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 t="s">
        <v>24</v>
      </c>
      <c r="V4483" t="str">
        <f>D4483&amp;":"&amp;F4483&amp;"-"&amp;G4483</f>
        <v>chr20:62369550-62369589</v>
      </c>
    </row>
    <row r="4484" spans="1:22">
      <c r="A4484">
        <v>356</v>
      </c>
      <c r="B4484">
        <v>2.2378121284185499</v>
      </c>
      <c r="C4484">
        <v>1.6835018655470501E-3</v>
      </c>
      <c r="D4484" t="s">
        <v>8</v>
      </c>
      <c r="E4484" t="s">
        <v>9</v>
      </c>
      <c r="F4484">
        <v>62369710</v>
      </c>
      <c r="G4484">
        <v>62369969</v>
      </c>
      <c r="H4484" s="6">
        <f>G4484-F4484</f>
        <v>259</v>
      </c>
      <c r="I4484">
        <v>498</v>
      </c>
      <c r="J4484">
        <v>340</v>
      </c>
      <c r="K4484">
        <v>260</v>
      </c>
      <c r="L4484">
        <v>61</v>
      </c>
      <c r="M4484">
        <v>0</v>
      </c>
      <c r="N4484">
        <v>0</v>
      </c>
      <c r="O4484">
        <v>1</v>
      </c>
      <c r="P4484">
        <v>0</v>
      </c>
      <c r="Q4484">
        <v>0</v>
      </c>
      <c r="R4484">
        <v>0</v>
      </c>
      <c r="S4484">
        <v>0</v>
      </c>
      <c r="T4484">
        <v>0</v>
      </c>
      <c r="U4484" t="s">
        <v>24</v>
      </c>
      <c r="V4484" t="str">
        <f>D4484&amp;":"&amp;F4484&amp;"-"&amp;G4484</f>
        <v>chr20:62369710-62369969</v>
      </c>
    </row>
    <row r="4485" spans="1:22">
      <c r="A4485">
        <v>356</v>
      </c>
      <c r="B4485">
        <v>2.4959289415248</v>
      </c>
      <c r="C4485">
        <v>8.0690368321785304E-4</v>
      </c>
      <c r="D4485" t="s">
        <v>8</v>
      </c>
      <c r="E4485" t="s">
        <v>9</v>
      </c>
      <c r="F4485">
        <v>62370010</v>
      </c>
      <c r="G4485">
        <v>62370269</v>
      </c>
      <c r="H4485" s="6">
        <f>G4485-F4485</f>
        <v>259</v>
      </c>
      <c r="I4485">
        <v>737</v>
      </c>
      <c r="J4485">
        <v>1028</v>
      </c>
      <c r="K4485">
        <v>811</v>
      </c>
      <c r="L4485">
        <v>501</v>
      </c>
      <c r="M4485">
        <v>0</v>
      </c>
      <c r="N4485">
        <v>66</v>
      </c>
      <c r="O4485">
        <v>2</v>
      </c>
      <c r="P4485">
        <v>1</v>
      </c>
      <c r="Q4485">
        <v>1</v>
      </c>
      <c r="R4485">
        <v>1</v>
      </c>
      <c r="S4485">
        <v>0</v>
      </c>
      <c r="T4485">
        <v>0</v>
      </c>
      <c r="U4485" t="s">
        <v>24</v>
      </c>
      <c r="V4485" t="str">
        <f>D4485&amp;":"&amp;F4485&amp;"-"&amp;G4485</f>
        <v>chr20:62370010-62370269</v>
      </c>
    </row>
    <row r="4486" spans="1:22">
      <c r="A4486">
        <v>370</v>
      </c>
      <c r="B4486">
        <v>1.7462686567164201</v>
      </c>
      <c r="C4486">
        <v>1.9506416797504401E-2</v>
      </c>
      <c r="D4486" t="s">
        <v>8</v>
      </c>
      <c r="E4486" t="s">
        <v>9</v>
      </c>
      <c r="F4486">
        <v>62658853</v>
      </c>
      <c r="G4486">
        <v>62658912</v>
      </c>
      <c r="H4486" s="6">
        <f>G4486-F4486</f>
        <v>59</v>
      </c>
      <c r="I4486">
        <v>120</v>
      </c>
      <c r="J4486">
        <v>51</v>
      </c>
      <c r="K4486">
        <v>0</v>
      </c>
      <c r="L4486">
        <v>21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 t="s">
        <v>1549</v>
      </c>
      <c r="V4486" t="str">
        <f>D4486&amp;":"&amp;F4486&amp;"-"&amp;G4486</f>
        <v>chr20:62658853-62658912</v>
      </c>
    </row>
    <row r="4487" spans="1:22">
      <c r="A4487">
        <v>371</v>
      </c>
      <c r="B4487">
        <v>1.39051094890511</v>
      </c>
      <c r="C4487">
        <v>1.9048718597265198E-2</v>
      </c>
      <c r="D4487" t="s">
        <v>8</v>
      </c>
      <c r="E4487" t="s">
        <v>9</v>
      </c>
      <c r="F4487">
        <v>62661129</v>
      </c>
      <c r="G4487">
        <v>62661188</v>
      </c>
      <c r="H4487" s="6">
        <f>G4487-F4487</f>
        <v>59</v>
      </c>
      <c r="I4487">
        <v>78</v>
      </c>
      <c r="J4487">
        <v>60</v>
      </c>
      <c r="K4487">
        <v>63</v>
      </c>
      <c r="L4487">
        <v>94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 t="s">
        <v>1549</v>
      </c>
      <c r="V4487" t="str">
        <f>D4487&amp;":"&amp;F4487&amp;"-"&amp;G4487</f>
        <v>chr20:62661129-62661188</v>
      </c>
    </row>
    <row r="4488" spans="1:22">
      <c r="A4488">
        <v>371</v>
      </c>
      <c r="B4488">
        <v>1.47348484848485</v>
      </c>
      <c r="C4488">
        <v>3.7156438704528998E-2</v>
      </c>
      <c r="D4488" t="s">
        <v>8</v>
      </c>
      <c r="E4488" t="s">
        <v>9</v>
      </c>
      <c r="F4488">
        <v>62661209</v>
      </c>
      <c r="G4488">
        <v>62661268</v>
      </c>
      <c r="H4488" s="6">
        <f>G4488-F4488</f>
        <v>59</v>
      </c>
      <c r="I4488">
        <v>0</v>
      </c>
      <c r="J4488">
        <v>94</v>
      </c>
      <c r="K4488">
        <v>115</v>
      </c>
      <c r="L4488">
        <v>24</v>
      </c>
      <c r="M4488">
        <v>60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 t="s">
        <v>1549</v>
      </c>
      <c r="V4488" t="str">
        <f>D4488&amp;":"&amp;F4488&amp;"-"&amp;G4488</f>
        <v>chr20:62661209-62661268</v>
      </c>
    </row>
    <row r="4489" spans="1:22">
      <c r="A4489">
        <v>371</v>
      </c>
      <c r="B4489">
        <v>1.32865731462926</v>
      </c>
      <c r="C4489">
        <v>2.9791097722990299E-2</v>
      </c>
      <c r="D4489" t="s">
        <v>8</v>
      </c>
      <c r="E4489" t="s">
        <v>9</v>
      </c>
      <c r="F4489">
        <v>62661409</v>
      </c>
      <c r="G4489">
        <v>62661588</v>
      </c>
      <c r="H4489" s="6">
        <f>G4489-F4489</f>
        <v>179</v>
      </c>
      <c r="I4489">
        <v>176</v>
      </c>
      <c r="J4489">
        <v>367</v>
      </c>
      <c r="K4489">
        <v>239</v>
      </c>
      <c r="L4489">
        <v>361</v>
      </c>
      <c r="M4489">
        <v>97</v>
      </c>
      <c r="N4489">
        <v>0</v>
      </c>
      <c r="O4489">
        <v>0</v>
      </c>
      <c r="P4489">
        <v>0</v>
      </c>
      <c r="Q4489">
        <v>1</v>
      </c>
      <c r="R4489">
        <v>0</v>
      </c>
      <c r="S4489">
        <v>0</v>
      </c>
      <c r="T4489">
        <v>0</v>
      </c>
      <c r="U4489" t="s">
        <v>1549</v>
      </c>
      <c r="V4489" t="str">
        <f>D4489&amp;":"&amp;F4489&amp;"-"&amp;G4489</f>
        <v>chr20:62661409-62661588</v>
      </c>
    </row>
    <row r="4490" spans="1:22">
      <c r="A4490">
        <v>372</v>
      </c>
      <c r="B4490">
        <v>1.62619047619048</v>
      </c>
      <c r="C4490">
        <v>1.89464690749132E-3</v>
      </c>
      <c r="D4490" t="s">
        <v>8</v>
      </c>
      <c r="E4490" t="s">
        <v>9</v>
      </c>
      <c r="F4490">
        <v>62663883</v>
      </c>
      <c r="G4490">
        <v>62664022</v>
      </c>
      <c r="H4490" s="6">
        <f>G4490-F4490</f>
        <v>139</v>
      </c>
      <c r="I4490">
        <v>34</v>
      </c>
      <c r="J4490">
        <v>89</v>
      </c>
      <c r="K4490">
        <v>140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 t="s">
        <v>1550</v>
      </c>
      <c r="V4490" t="str">
        <f>D4490&amp;":"&amp;F4490&amp;"-"&amp;G4490</f>
        <v>chr20:62663883-62664022</v>
      </c>
    </row>
    <row r="4491" spans="1:22">
      <c r="A4491">
        <v>373</v>
      </c>
      <c r="B4491">
        <v>1.8394495412844001</v>
      </c>
      <c r="C4491">
        <v>1.0396427404685099E-2</v>
      </c>
      <c r="D4491" t="s">
        <v>8</v>
      </c>
      <c r="E4491" t="s">
        <v>9</v>
      </c>
      <c r="F4491">
        <v>62887270</v>
      </c>
      <c r="G4491">
        <v>62887409</v>
      </c>
      <c r="H4491" s="6">
        <f>G4491-F4491</f>
        <v>139</v>
      </c>
      <c r="I4491">
        <v>87</v>
      </c>
      <c r="J4491">
        <v>265</v>
      </c>
      <c r="K4491">
        <v>22</v>
      </c>
      <c r="L4491">
        <v>0</v>
      </c>
      <c r="M4491">
        <v>0</v>
      </c>
      <c r="N4491">
        <v>16</v>
      </c>
      <c r="O4491">
        <v>0</v>
      </c>
      <c r="P4491">
        <v>2</v>
      </c>
      <c r="Q4491">
        <v>0</v>
      </c>
      <c r="R4491">
        <v>0</v>
      </c>
      <c r="S4491">
        <v>0</v>
      </c>
      <c r="T4491">
        <v>0</v>
      </c>
      <c r="U4491" t="s">
        <v>26</v>
      </c>
      <c r="V4491" t="str">
        <f>D4491&amp;":"&amp;F4491&amp;"-"&amp;G4491</f>
        <v>chr20:62887270-62887409</v>
      </c>
    </row>
    <row r="4492" spans="1:22">
      <c r="A4492">
        <v>14828</v>
      </c>
      <c r="B4492">
        <v>0.78665055312819598</v>
      </c>
      <c r="C4492">
        <v>1.02909202314519E-2</v>
      </c>
      <c r="D4492" t="s">
        <v>263</v>
      </c>
      <c r="E4492" t="s">
        <v>28</v>
      </c>
      <c r="F4492">
        <v>9695975</v>
      </c>
      <c r="G4492">
        <v>9696194</v>
      </c>
      <c r="H4492" s="6">
        <f>G4492-F4492</f>
        <v>219</v>
      </c>
      <c r="I4492">
        <v>2510</v>
      </c>
      <c r="J4492">
        <v>2382</v>
      </c>
      <c r="K4492">
        <v>2818</v>
      </c>
      <c r="L4492">
        <v>3214</v>
      </c>
      <c r="M4492">
        <v>3404</v>
      </c>
      <c r="N4492">
        <v>3363</v>
      </c>
      <c r="O4492">
        <v>5</v>
      </c>
      <c r="P4492">
        <v>12</v>
      </c>
      <c r="Q4492">
        <v>6</v>
      </c>
      <c r="R4492">
        <v>8</v>
      </c>
      <c r="S4492">
        <v>11</v>
      </c>
      <c r="T4492">
        <v>10</v>
      </c>
      <c r="V4492" t="str">
        <f>D4492&amp;":"&amp;F4492&amp;"-"&amp;G4492</f>
        <v>chr21:9695975-9696194</v>
      </c>
    </row>
    <row r="4493" spans="1:22">
      <c r="A4493">
        <v>40062</v>
      </c>
      <c r="B4493">
        <v>2.0187969924811999</v>
      </c>
      <c r="C4493">
        <v>5.57764898433379E-3</v>
      </c>
      <c r="D4493" t="s">
        <v>263</v>
      </c>
      <c r="E4493" t="s">
        <v>9</v>
      </c>
      <c r="F4493">
        <v>9700269</v>
      </c>
      <c r="G4493">
        <v>9700428</v>
      </c>
      <c r="H4493" s="6">
        <f>G4493-F4493</f>
        <v>159</v>
      </c>
      <c r="I4493">
        <v>204</v>
      </c>
      <c r="J4493">
        <v>102</v>
      </c>
      <c r="K4493">
        <v>276</v>
      </c>
      <c r="L4493">
        <v>52</v>
      </c>
      <c r="M4493">
        <v>0</v>
      </c>
      <c r="N4493">
        <v>0</v>
      </c>
      <c r="O4493">
        <v>0</v>
      </c>
      <c r="P4493">
        <v>1</v>
      </c>
      <c r="Q4493">
        <v>2</v>
      </c>
      <c r="R4493">
        <v>0</v>
      </c>
      <c r="S4493">
        <v>0</v>
      </c>
      <c r="T4493">
        <v>0</v>
      </c>
      <c r="V4493" t="str">
        <f>D4493&amp;":"&amp;F4493&amp;"-"&amp;G4493</f>
        <v>chr21:9700269-9700428</v>
      </c>
    </row>
    <row r="4494" spans="1:22">
      <c r="A4494">
        <v>40062</v>
      </c>
      <c r="B4494">
        <v>1.35573122529644</v>
      </c>
      <c r="C4494">
        <v>3.0915804991849202E-2</v>
      </c>
      <c r="D4494" t="s">
        <v>263</v>
      </c>
      <c r="E4494" t="s">
        <v>9</v>
      </c>
      <c r="F4494">
        <v>9700469</v>
      </c>
      <c r="G4494">
        <v>9700528</v>
      </c>
      <c r="H4494" s="6">
        <f>G4494-F4494</f>
        <v>59</v>
      </c>
      <c r="I4494">
        <v>45</v>
      </c>
      <c r="J4494">
        <v>58</v>
      </c>
      <c r="K4494">
        <v>60</v>
      </c>
      <c r="L4494">
        <v>69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1</v>
      </c>
      <c r="S4494">
        <v>0</v>
      </c>
      <c r="T4494">
        <v>0</v>
      </c>
      <c r="V4494" t="str">
        <f>D4494&amp;":"&amp;F4494&amp;"-"&amp;G4494</f>
        <v>chr21:9700469-9700528</v>
      </c>
    </row>
    <row r="4495" spans="1:22">
      <c r="A4495">
        <v>40063</v>
      </c>
      <c r="B4495">
        <v>2.7054285290384299</v>
      </c>
      <c r="C4495" s="1">
        <v>5.23422846401302E-5</v>
      </c>
      <c r="D4495" t="s">
        <v>263</v>
      </c>
      <c r="E4495" t="s">
        <v>9</v>
      </c>
      <c r="F4495">
        <v>9825431</v>
      </c>
      <c r="G4495">
        <v>9826610</v>
      </c>
      <c r="H4495" s="6">
        <f>G4495-F4495</f>
        <v>1179</v>
      </c>
      <c r="I4495">
        <v>494870</v>
      </c>
      <c r="J4495">
        <v>515764</v>
      </c>
      <c r="K4495">
        <v>427172</v>
      </c>
      <c r="L4495">
        <v>317503</v>
      </c>
      <c r="M4495">
        <v>116346</v>
      </c>
      <c r="N4495">
        <v>96780</v>
      </c>
      <c r="O4495">
        <v>3074</v>
      </c>
      <c r="P4495">
        <v>3187</v>
      </c>
      <c r="Q4495">
        <v>2659</v>
      </c>
      <c r="R4495">
        <v>1756</v>
      </c>
      <c r="S4495">
        <v>640</v>
      </c>
      <c r="T4495">
        <v>549</v>
      </c>
      <c r="U4495" t="s">
        <v>1551</v>
      </c>
      <c r="V4495" t="str">
        <f>D4495&amp;":"&amp;F4495&amp;"-"&amp;G4495</f>
        <v>chr21:9825431-9826610</v>
      </c>
    </row>
    <row r="4496" spans="1:22">
      <c r="A4496">
        <v>14830</v>
      </c>
      <c r="B4496">
        <v>1.3219780219780199</v>
      </c>
      <c r="C4496">
        <v>6.4081504676479599E-3</v>
      </c>
      <c r="D4496" t="s">
        <v>263</v>
      </c>
      <c r="E4496" t="s">
        <v>28</v>
      </c>
      <c r="F4496">
        <v>9825478</v>
      </c>
      <c r="G4496">
        <v>9825577</v>
      </c>
      <c r="H4496" s="6">
        <f>G4496-F4496</f>
        <v>99</v>
      </c>
      <c r="I4496">
        <v>330</v>
      </c>
      <c r="J4496">
        <v>292</v>
      </c>
      <c r="K4496">
        <v>229</v>
      </c>
      <c r="L4496">
        <v>403</v>
      </c>
      <c r="M4496">
        <v>109</v>
      </c>
      <c r="N4496">
        <v>66</v>
      </c>
      <c r="O4496">
        <v>5</v>
      </c>
      <c r="P4496">
        <v>6</v>
      </c>
      <c r="Q4496">
        <v>2</v>
      </c>
      <c r="R4496">
        <v>6</v>
      </c>
      <c r="S4496">
        <v>1</v>
      </c>
      <c r="T4496">
        <v>1</v>
      </c>
      <c r="V4496" t="str">
        <f>D4496&amp;":"&amp;F4496&amp;"-"&amp;G4496</f>
        <v>chr21:9825478-9825577</v>
      </c>
    </row>
    <row r="4497" spans="1:22">
      <c r="A4497">
        <v>14830</v>
      </c>
      <c r="B4497">
        <v>1.2190812720848101</v>
      </c>
      <c r="C4497">
        <v>3.7001888834589103E-2</v>
      </c>
      <c r="D4497" t="s">
        <v>263</v>
      </c>
      <c r="E4497" t="s">
        <v>28</v>
      </c>
      <c r="F4497">
        <v>9825618</v>
      </c>
      <c r="G4497">
        <v>9825677</v>
      </c>
      <c r="H4497" s="6">
        <f>G4497-F4497</f>
        <v>59</v>
      </c>
      <c r="I4497">
        <v>510</v>
      </c>
      <c r="J4497">
        <v>275</v>
      </c>
      <c r="K4497">
        <v>70</v>
      </c>
      <c r="L4497">
        <v>457</v>
      </c>
      <c r="M4497">
        <v>141</v>
      </c>
      <c r="N4497">
        <v>71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V4497" t="str">
        <f>D4497&amp;":"&amp;F4497&amp;"-"&amp;G4497</f>
        <v>chr21:9825618-9825677</v>
      </c>
    </row>
    <row r="4498" spans="1:22">
      <c r="A4498">
        <v>14830</v>
      </c>
      <c r="B4498">
        <v>1.8477251624883899</v>
      </c>
      <c r="C4498">
        <v>1.20746413095566E-2</v>
      </c>
      <c r="D4498" t="s">
        <v>263</v>
      </c>
      <c r="E4498" t="s">
        <v>28</v>
      </c>
      <c r="F4498">
        <v>9826018</v>
      </c>
      <c r="G4498">
        <v>9826217</v>
      </c>
      <c r="H4498" s="6">
        <f>G4498-F4498</f>
        <v>199</v>
      </c>
      <c r="I4498">
        <v>228</v>
      </c>
      <c r="J4498">
        <v>659</v>
      </c>
      <c r="K4498">
        <v>499</v>
      </c>
      <c r="L4498">
        <v>301</v>
      </c>
      <c r="M4498">
        <v>176</v>
      </c>
      <c r="N4498">
        <v>0</v>
      </c>
      <c r="O4498">
        <v>0</v>
      </c>
      <c r="P4498">
        <v>0</v>
      </c>
      <c r="Q4498">
        <v>1</v>
      </c>
      <c r="R4498">
        <v>0</v>
      </c>
      <c r="S4498">
        <v>0</v>
      </c>
      <c r="T4498">
        <v>0</v>
      </c>
      <c r="V4498" t="str">
        <f>D4498&amp;":"&amp;F4498&amp;"-"&amp;G4498</f>
        <v>chr21:9826018-9826217</v>
      </c>
    </row>
    <row r="4499" spans="1:22">
      <c r="A4499">
        <v>40064</v>
      </c>
      <c r="B4499">
        <v>0.41158652025747799</v>
      </c>
      <c r="C4499">
        <v>3.8667301189391601E-2</v>
      </c>
      <c r="D4499" t="s">
        <v>263</v>
      </c>
      <c r="E4499" t="s">
        <v>9</v>
      </c>
      <c r="F4499">
        <v>9829062</v>
      </c>
      <c r="G4499">
        <v>9829081</v>
      </c>
      <c r="H4499" s="6">
        <f>G4499-F4499</f>
        <v>19</v>
      </c>
      <c r="I4499">
        <v>307</v>
      </c>
      <c r="J4499">
        <v>393</v>
      </c>
      <c r="K4499">
        <v>323</v>
      </c>
      <c r="L4499">
        <v>924</v>
      </c>
      <c r="M4499">
        <v>716</v>
      </c>
      <c r="N4499">
        <v>933</v>
      </c>
      <c r="O4499">
        <v>0</v>
      </c>
      <c r="P4499">
        <v>1</v>
      </c>
      <c r="Q4499">
        <v>0</v>
      </c>
      <c r="R4499">
        <v>2</v>
      </c>
      <c r="S4499">
        <v>0</v>
      </c>
      <c r="T4499">
        <v>0</v>
      </c>
      <c r="V4499" t="str">
        <f>D4499&amp;":"&amp;F4499&amp;"-"&amp;G4499</f>
        <v>chr21:9829062-9829081</v>
      </c>
    </row>
    <row r="4500" spans="1:22">
      <c r="A4500">
        <v>40064</v>
      </c>
      <c r="B4500">
        <v>0.53764813126709199</v>
      </c>
      <c r="C4500">
        <v>1.9371769153124298E-2</v>
      </c>
      <c r="D4500" t="s">
        <v>263</v>
      </c>
      <c r="E4500" t="s">
        <v>9</v>
      </c>
      <c r="F4500">
        <v>9829242</v>
      </c>
      <c r="G4500">
        <v>9829361</v>
      </c>
      <c r="H4500" s="6">
        <f>G4500-F4500</f>
        <v>119</v>
      </c>
      <c r="I4500">
        <v>1366</v>
      </c>
      <c r="J4500">
        <v>1852</v>
      </c>
      <c r="K4500">
        <v>2132</v>
      </c>
      <c r="L4500">
        <v>3000</v>
      </c>
      <c r="M4500">
        <v>3884</v>
      </c>
      <c r="N4500">
        <v>3486</v>
      </c>
      <c r="O4500">
        <v>11</v>
      </c>
      <c r="P4500">
        <v>15</v>
      </c>
      <c r="Q4500">
        <v>21</v>
      </c>
      <c r="R4500">
        <v>16</v>
      </c>
      <c r="S4500">
        <v>27</v>
      </c>
      <c r="T4500">
        <v>17</v>
      </c>
      <c r="V4500" t="str">
        <f>D4500&amp;":"&amp;F4500&amp;"-"&amp;G4500</f>
        <v>chr21:9829242-9829361</v>
      </c>
    </row>
    <row r="4501" spans="1:22">
      <c r="A4501">
        <v>40064</v>
      </c>
      <c r="B4501">
        <v>0.46483134170322199</v>
      </c>
      <c r="C4501">
        <v>2.8446360981945501E-2</v>
      </c>
      <c r="D4501" t="s">
        <v>263</v>
      </c>
      <c r="E4501" t="s">
        <v>9</v>
      </c>
      <c r="F4501">
        <v>9829542</v>
      </c>
      <c r="G4501">
        <v>9829601</v>
      </c>
      <c r="H4501" s="6">
        <f>G4501-F4501</f>
        <v>59</v>
      </c>
      <c r="I4501">
        <v>641</v>
      </c>
      <c r="J4501">
        <v>1103</v>
      </c>
      <c r="K4501">
        <v>1137</v>
      </c>
      <c r="L4501">
        <v>1305</v>
      </c>
      <c r="M4501">
        <v>2495</v>
      </c>
      <c r="N4501">
        <v>2619</v>
      </c>
      <c r="O4501">
        <v>0</v>
      </c>
      <c r="P4501">
        <v>1</v>
      </c>
      <c r="Q4501">
        <v>2</v>
      </c>
      <c r="R4501">
        <v>1</v>
      </c>
      <c r="S4501">
        <v>1</v>
      </c>
      <c r="T4501">
        <v>1</v>
      </c>
      <c r="V4501" t="str">
        <f>D4501&amp;":"&amp;F4501&amp;"-"&amp;G4501</f>
        <v>chr21:9829542-9829601</v>
      </c>
    </row>
    <row r="4502" spans="1:22">
      <c r="A4502">
        <v>40064</v>
      </c>
      <c r="B4502">
        <v>0.71286346396965905</v>
      </c>
      <c r="C4502">
        <v>6.9261378532990397E-3</v>
      </c>
      <c r="D4502" t="s">
        <v>263</v>
      </c>
      <c r="E4502" t="s">
        <v>9</v>
      </c>
      <c r="F4502">
        <v>9830082</v>
      </c>
      <c r="G4502">
        <v>9830181</v>
      </c>
      <c r="H4502" s="6">
        <f>G4502-F4502</f>
        <v>99</v>
      </c>
      <c r="I4502">
        <v>899</v>
      </c>
      <c r="J4502">
        <v>2022</v>
      </c>
      <c r="K4502">
        <v>1282</v>
      </c>
      <c r="L4502">
        <v>920</v>
      </c>
      <c r="M4502">
        <v>2255</v>
      </c>
      <c r="N4502">
        <v>2849</v>
      </c>
      <c r="O4502">
        <v>0</v>
      </c>
      <c r="P4502">
        <v>1</v>
      </c>
      <c r="Q4502">
        <v>1</v>
      </c>
      <c r="R4502">
        <v>0</v>
      </c>
      <c r="S4502">
        <v>1</v>
      </c>
      <c r="T4502">
        <v>0</v>
      </c>
      <c r="V4502" t="str">
        <f>D4502&amp;":"&amp;F4502&amp;"-"&amp;G4502</f>
        <v>chr21:9830082-9830181</v>
      </c>
    </row>
    <row r="4503" spans="1:22">
      <c r="A4503">
        <v>40064</v>
      </c>
      <c r="B4503">
        <v>1.4438073394495401</v>
      </c>
      <c r="C4503">
        <v>6.5013176595003696E-3</v>
      </c>
      <c r="D4503" t="s">
        <v>263</v>
      </c>
      <c r="E4503" t="s">
        <v>9</v>
      </c>
      <c r="F4503">
        <v>9830222</v>
      </c>
      <c r="G4503">
        <v>9830281</v>
      </c>
      <c r="H4503" s="6">
        <f>G4503-F4503</f>
        <v>59</v>
      </c>
      <c r="I4503">
        <v>233</v>
      </c>
      <c r="J4503">
        <v>638</v>
      </c>
      <c r="K4503">
        <v>176</v>
      </c>
      <c r="L4503">
        <v>57</v>
      </c>
      <c r="M4503">
        <v>167</v>
      </c>
      <c r="N4503">
        <v>468</v>
      </c>
      <c r="O4503">
        <v>3</v>
      </c>
      <c r="P4503">
        <v>4</v>
      </c>
      <c r="Q4503">
        <v>1</v>
      </c>
      <c r="R4503">
        <v>0</v>
      </c>
      <c r="S4503">
        <v>0</v>
      </c>
      <c r="T4503">
        <v>0</v>
      </c>
      <c r="V4503" t="str">
        <f>D4503&amp;":"&amp;F4503&amp;"-"&amp;G4503</f>
        <v>chr21:9830222-9830281</v>
      </c>
    </row>
    <row r="4504" spans="1:22">
      <c r="A4504">
        <v>40064</v>
      </c>
      <c r="B4504">
        <v>0.42052426101505902</v>
      </c>
      <c r="C4504">
        <v>4.6844541708582599E-2</v>
      </c>
      <c r="D4504" t="s">
        <v>263</v>
      </c>
      <c r="E4504" t="s">
        <v>9</v>
      </c>
      <c r="F4504">
        <v>9831702</v>
      </c>
      <c r="G4504">
        <v>9831721</v>
      </c>
      <c r="H4504" s="6">
        <f>G4504-F4504</f>
        <v>19</v>
      </c>
      <c r="I4504">
        <v>146</v>
      </c>
      <c r="J4504">
        <v>260</v>
      </c>
      <c r="K4504">
        <v>280</v>
      </c>
      <c r="L4504">
        <v>283</v>
      </c>
      <c r="M4504">
        <v>737</v>
      </c>
      <c r="N4504">
        <v>713</v>
      </c>
      <c r="O4504">
        <v>0</v>
      </c>
      <c r="P4504">
        <v>1</v>
      </c>
      <c r="Q4504">
        <v>1</v>
      </c>
      <c r="R4504">
        <v>0</v>
      </c>
      <c r="S4504">
        <v>0</v>
      </c>
      <c r="T4504">
        <v>0</v>
      </c>
      <c r="V4504" t="str">
        <f>D4504&amp;":"&amp;F4504&amp;"-"&amp;G4504</f>
        <v>chr21:9831702-9831721</v>
      </c>
    </row>
    <row r="4505" spans="1:22">
      <c r="A4505">
        <v>40068</v>
      </c>
      <c r="B4505">
        <v>0.55227151965993604</v>
      </c>
      <c r="C4505">
        <v>9.4551702370431704E-3</v>
      </c>
      <c r="D4505" t="s">
        <v>263</v>
      </c>
      <c r="E4505" t="s">
        <v>9</v>
      </c>
      <c r="F4505">
        <v>9854320</v>
      </c>
      <c r="G4505">
        <v>9854419</v>
      </c>
      <c r="H4505" s="6">
        <f>G4505-F4505</f>
        <v>99</v>
      </c>
      <c r="I4505">
        <v>1643</v>
      </c>
      <c r="J4505">
        <v>3854</v>
      </c>
      <c r="K4505">
        <v>2478</v>
      </c>
      <c r="L4505">
        <v>5425</v>
      </c>
      <c r="M4505">
        <v>4209</v>
      </c>
      <c r="N4505">
        <v>5098</v>
      </c>
      <c r="O4505">
        <v>2</v>
      </c>
      <c r="P4505">
        <v>2</v>
      </c>
      <c r="Q4505">
        <v>6</v>
      </c>
      <c r="R4505">
        <v>4</v>
      </c>
      <c r="S4505">
        <v>2</v>
      </c>
      <c r="T4505">
        <v>0</v>
      </c>
      <c r="V4505" t="str">
        <f>D4505&amp;":"&amp;F4505&amp;"-"&amp;G4505</f>
        <v>chr21:9854320-9854419</v>
      </c>
    </row>
    <row r="4506" spans="1:22">
      <c r="A4506">
        <v>40068</v>
      </c>
      <c r="B4506">
        <v>0.51444982947406204</v>
      </c>
      <c r="C4506">
        <v>1.6918872263409698E-2</v>
      </c>
      <c r="D4506" t="s">
        <v>263</v>
      </c>
      <c r="E4506" t="s">
        <v>9</v>
      </c>
      <c r="F4506">
        <v>9854520</v>
      </c>
      <c r="G4506">
        <v>9854679</v>
      </c>
      <c r="H4506" s="6">
        <f>G4506-F4506</f>
        <v>159</v>
      </c>
      <c r="I4506">
        <v>3466</v>
      </c>
      <c r="J4506">
        <v>3479</v>
      </c>
      <c r="K4506">
        <v>3459</v>
      </c>
      <c r="L4506">
        <v>10655</v>
      </c>
      <c r="M4506">
        <v>4946</v>
      </c>
      <c r="N4506">
        <v>5107</v>
      </c>
      <c r="O4506">
        <v>45</v>
      </c>
      <c r="P4506">
        <v>55</v>
      </c>
      <c r="Q4506">
        <v>45</v>
      </c>
      <c r="R4506">
        <v>135</v>
      </c>
      <c r="S4506">
        <v>56</v>
      </c>
      <c r="T4506">
        <v>83</v>
      </c>
      <c r="V4506" t="str">
        <f>D4506&amp;":"&amp;F4506&amp;"-"&amp;G4506</f>
        <v>chr21:9854520-9854679</v>
      </c>
    </row>
    <row r="4507" spans="1:22">
      <c r="A4507">
        <v>40068</v>
      </c>
      <c r="B4507">
        <v>0.62537241044827796</v>
      </c>
      <c r="C4507">
        <v>7.7311135764737901E-3</v>
      </c>
      <c r="D4507" t="s">
        <v>263</v>
      </c>
      <c r="E4507" t="s">
        <v>9</v>
      </c>
      <c r="F4507">
        <v>9854760</v>
      </c>
      <c r="G4507">
        <v>9854879</v>
      </c>
      <c r="H4507" s="6">
        <f>G4507-F4507</f>
        <v>119</v>
      </c>
      <c r="I4507">
        <v>3618</v>
      </c>
      <c r="J4507">
        <v>2803</v>
      </c>
      <c r="K4507">
        <v>2189</v>
      </c>
      <c r="L4507">
        <v>5512</v>
      </c>
      <c r="M4507">
        <v>3240</v>
      </c>
      <c r="N4507">
        <v>5261</v>
      </c>
      <c r="O4507">
        <v>7</v>
      </c>
      <c r="P4507">
        <v>2</v>
      </c>
      <c r="Q4507">
        <v>5</v>
      </c>
      <c r="R4507">
        <v>5</v>
      </c>
      <c r="S4507">
        <v>5</v>
      </c>
      <c r="T4507">
        <v>5</v>
      </c>
      <c r="V4507" t="str">
        <f>D4507&amp;":"&amp;F4507&amp;"-"&amp;G4507</f>
        <v>chr21:9854760-9854879</v>
      </c>
    </row>
    <row r="4508" spans="1:22">
      <c r="A4508">
        <v>40068</v>
      </c>
      <c r="B4508">
        <v>0.43161607444373601</v>
      </c>
      <c r="C4508">
        <v>2.6417400152665398E-2</v>
      </c>
      <c r="D4508" t="s">
        <v>263</v>
      </c>
      <c r="E4508" t="s">
        <v>9</v>
      </c>
      <c r="F4508">
        <v>9854920</v>
      </c>
      <c r="G4508">
        <v>9855039</v>
      </c>
      <c r="H4508" s="6">
        <f>G4508-F4508</f>
        <v>119</v>
      </c>
      <c r="I4508">
        <v>4151</v>
      </c>
      <c r="J4508">
        <v>4296</v>
      </c>
      <c r="K4508">
        <v>2636</v>
      </c>
      <c r="L4508">
        <v>11070</v>
      </c>
      <c r="M4508">
        <v>6549</v>
      </c>
      <c r="N4508">
        <v>8600</v>
      </c>
      <c r="O4508">
        <v>4</v>
      </c>
      <c r="P4508">
        <v>4</v>
      </c>
      <c r="Q4508">
        <v>7</v>
      </c>
      <c r="R4508">
        <v>7</v>
      </c>
      <c r="S4508">
        <v>2</v>
      </c>
      <c r="T4508">
        <v>9</v>
      </c>
      <c r="V4508" t="str">
        <f>D4508&amp;":"&amp;F4508&amp;"-"&amp;G4508</f>
        <v>chr21:9854920-9855039</v>
      </c>
    </row>
    <row r="4509" spans="1:22">
      <c r="A4509">
        <v>40068</v>
      </c>
      <c r="B4509">
        <v>0.42636770271820201</v>
      </c>
      <c r="C4509">
        <v>3.3023083912157497E-2</v>
      </c>
      <c r="D4509" t="s">
        <v>263</v>
      </c>
      <c r="E4509" t="s">
        <v>9</v>
      </c>
      <c r="F4509">
        <v>9856240</v>
      </c>
      <c r="G4509">
        <v>9856359</v>
      </c>
      <c r="H4509" s="6">
        <f>G4509-F4509</f>
        <v>119</v>
      </c>
      <c r="I4509">
        <v>1990</v>
      </c>
      <c r="J4509">
        <v>2745</v>
      </c>
      <c r="K4509">
        <v>2308</v>
      </c>
      <c r="L4509">
        <v>4058</v>
      </c>
      <c r="M4509">
        <v>5860</v>
      </c>
      <c r="N4509">
        <v>7128</v>
      </c>
      <c r="O4509">
        <v>5</v>
      </c>
      <c r="P4509">
        <v>2</v>
      </c>
      <c r="Q4509">
        <v>1</v>
      </c>
      <c r="R4509">
        <v>2</v>
      </c>
      <c r="S4509">
        <v>4</v>
      </c>
      <c r="T4509">
        <v>2</v>
      </c>
      <c r="V4509" t="str">
        <f>D4509&amp;":"&amp;F4509&amp;"-"&amp;G4509</f>
        <v>chr21:9856240-9856359</v>
      </c>
    </row>
    <row r="4510" spans="1:22">
      <c r="A4510">
        <v>40068</v>
      </c>
      <c r="B4510">
        <v>0.50161928751349405</v>
      </c>
      <c r="C4510">
        <v>3.7430177782343303E-2</v>
      </c>
      <c r="D4510" t="s">
        <v>263</v>
      </c>
      <c r="E4510" t="s">
        <v>9</v>
      </c>
      <c r="F4510">
        <v>9856980</v>
      </c>
      <c r="G4510">
        <v>9857039</v>
      </c>
      <c r="H4510" s="6">
        <f>G4510-F4510</f>
        <v>59</v>
      </c>
      <c r="I4510">
        <v>414</v>
      </c>
      <c r="J4510">
        <v>431</v>
      </c>
      <c r="K4510">
        <v>369</v>
      </c>
      <c r="L4510">
        <v>1164</v>
      </c>
      <c r="M4510">
        <v>516</v>
      </c>
      <c r="N4510">
        <v>911</v>
      </c>
      <c r="O4510">
        <v>0</v>
      </c>
      <c r="P4510">
        <v>0</v>
      </c>
      <c r="Q4510">
        <v>0</v>
      </c>
      <c r="R4510">
        <v>0</v>
      </c>
      <c r="S4510">
        <v>1</v>
      </c>
      <c r="T4510">
        <v>1</v>
      </c>
      <c r="V4510" t="str">
        <f>D4510&amp;":"&amp;F4510&amp;"-"&amp;G4510</f>
        <v>chr21:9856980-9857039</v>
      </c>
    </row>
    <row r="4511" spans="1:22">
      <c r="A4511">
        <v>40068</v>
      </c>
      <c r="B4511">
        <v>0.47777890775958498</v>
      </c>
      <c r="C4511">
        <v>2.8616152141873599E-2</v>
      </c>
      <c r="D4511" t="s">
        <v>263</v>
      </c>
      <c r="E4511" t="s">
        <v>9</v>
      </c>
      <c r="F4511">
        <v>9857080</v>
      </c>
      <c r="G4511">
        <v>9857219</v>
      </c>
      <c r="H4511" s="6">
        <f>G4511-F4511</f>
        <v>139</v>
      </c>
      <c r="I4511">
        <v>1570</v>
      </c>
      <c r="J4511">
        <v>1625</v>
      </c>
      <c r="K4511">
        <v>1071</v>
      </c>
      <c r="L4511">
        <v>5154</v>
      </c>
      <c r="M4511">
        <v>1908</v>
      </c>
      <c r="N4511">
        <v>2343</v>
      </c>
      <c r="O4511">
        <v>0</v>
      </c>
      <c r="P4511">
        <v>2</v>
      </c>
      <c r="Q4511">
        <v>1</v>
      </c>
      <c r="R4511">
        <v>1</v>
      </c>
      <c r="S4511">
        <v>0</v>
      </c>
      <c r="T4511">
        <v>1</v>
      </c>
      <c r="V4511" t="str">
        <f>D4511&amp;":"&amp;F4511&amp;"-"&amp;G4511</f>
        <v>chr21:9857080-9857219</v>
      </c>
    </row>
    <row r="4512" spans="1:22">
      <c r="A4512">
        <v>40068</v>
      </c>
      <c r="B4512">
        <v>0.58215655864827398</v>
      </c>
      <c r="C4512">
        <v>9.0999975065331699E-3</v>
      </c>
      <c r="D4512" t="s">
        <v>263</v>
      </c>
      <c r="E4512" t="s">
        <v>9</v>
      </c>
      <c r="F4512">
        <v>9857580</v>
      </c>
      <c r="G4512">
        <v>9857679</v>
      </c>
      <c r="H4512" s="6">
        <f>G4512-F4512</f>
        <v>99</v>
      </c>
      <c r="I4512">
        <v>2360</v>
      </c>
      <c r="J4512">
        <v>2724</v>
      </c>
      <c r="K4512">
        <v>1700</v>
      </c>
      <c r="L4512">
        <v>6902</v>
      </c>
      <c r="M4512">
        <v>2292</v>
      </c>
      <c r="N4512">
        <v>2741</v>
      </c>
      <c r="O4512">
        <v>4</v>
      </c>
      <c r="P4512">
        <v>7</v>
      </c>
      <c r="Q4512">
        <v>1</v>
      </c>
      <c r="R4512">
        <v>1</v>
      </c>
      <c r="S4512">
        <v>2</v>
      </c>
      <c r="T4512">
        <v>1</v>
      </c>
      <c r="V4512" t="str">
        <f>D4512&amp;":"&amp;F4512&amp;"-"&amp;G4512</f>
        <v>chr21:9857580-9857679</v>
      </c>
    </row>
    <row r="4513" spans="1:22">
      <c r="A4513">
        <v>40070</v>
      </c>
      <c r="B4513">
        <v>0.59232096635030196</v>
      </c>
      <c r="C4513">
        <v>3.3390694017950501E-2</v>
      </c>
      <c r="D4513" t="s">
        <v>263</v>
      </c>
      <c r="E4513" t="s">
        <v>9</v>
      </c>
      <c r="F4513">
        <v>9865618</v>
      </c>
      <c r="G4513">
        <v>9865697</v>
      </c>
      <c r="H4513" s="6">
        <f>G4513-F4513</f>
        <v>79</v>
      </c>
      <c r="I4513">
        <v>513</v>
      </c>
      <c r="J4513">
        <v>262</v>
      </c>
      <c r="K4513">
        <v>354</v>
      </c>
      <c r="L4513">
        <v>885</v>
      </c>
      <c r="M4513">
        <v>635</v>
      </c>
      <c r="N4513">
        <v>558</v>
      </c>
      <c r="O4513">
        <v>0</v>
      </c>
      <c r="P4513">
        <v>0</v>
      </c>
      <c r="Q4513">
        <v>1</v>
      </c>
      <c r="R4513">
        <v>0</v>
      </c>
      <c r="S4513">
        <v>0</v>
      </c>
      <c r="T4513">
        <v>0</v>
      </c>
      <c r="V4513" t="str">
        <f>D4513&amp;":"&amp;F4513&amp;"-"&amp;G4513</f>
        <v>chr21:9865618-9865697</v>
      </c>
    </row>
    <row r="4514" spans="1:22">
      <c r="A4514">
        <v>40072</v>
      </c>
      <c r="B4514">
        <v>0.55818149016777896</v>
      </c>
      <c r="C4514">
        <v>2.1488871436087201E-2</v>
      </c>
      <c r="D4514" t="s">
        <v>263</v>
      </c>
      <c r="E4514" t="s">
        <v>9</v>
      </c>
      <c r="F4514">
        <v>9867287</v>
      </c>
      <c r="G4514">
        <v>9867386</v>
      </c>
      <c r="H4514" s="6">
        <f>G4514-F4514</f>
        <v>99</v>
      </c>
      <c r="I4514">
        <v>778</v>
      </c>
      <c r="J4514">
        <v>810</v>
      </c>
      <c r="K4514">
        <v>1194</v>
      </c>
      <c r="L4514">
        <v>2331</v>
      </c>
      <c r="M4514">
        <v>1289</v>
      </c>
      <c r="N4514">
        <v>1623</v>
      </c>
      <c r="O4514">
        <v>1</v>
      </c>
      <c r="P4514">
        <v>0</v>
      </c>
      <c r="Q4514">
        <v>2</v>
      </c>
      <c r="R4514">
        <v>0</v>
      </c>
      <c r="S4514">
        <v>0</v>
      </c>
      <c r="T4514">
        <v>0</v>
      </c>
      <c r="V4514" t="str">
        <f>D4514&amp;":"&amp;F4514&amp;"-"&amp;G4514</f>
        <v>chr21:9867287-9867386</v>
      </c>
    </row>
    <row r="4515" spans="1:22">
      <c r="A4515">
        <v>40072</v>
      </c>
      <c r="B4515">
        <v>0.43840438013296801</v>
      </c>
      <c r="C4515">
        <v>4.5497749458990003E-2</v>
      </c>
      <c r="D4515" t="s">
        <v>263</v>
      </c>
      <c r="E4515" t="s">
        <v>9</v>
      </c>
      <c r="F4515">
        <v>9867527</v>
      </c>
      <c r="G4515">
        <v>9867566</v>
      </c>
      <c r="H4515" s="6">
        <f>G4515-F4515</f>
        <v>39</v>
      </c>
      <c r="I4515">
        <v>412</v>
      </c>
      <c r="J4515">
        <v>356</v>
      </c>
      <c r="K4515">
        <v>233</v>
      </c>
      <c r="L4515">
        <v>1515</v>
      </c>
      <c r="M4515">
        <v>422</v>
      </c>
      <c r="N4515">
        <v>500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V4515" t="str">
        <f>D4515&amp;":"&amp;F4515&amp;"-"&amp;G4515</f>
        <v>chr21:9867527-9867566</v>
      </c>
    </row>
    <row r="4516" spans="1:22">
      <c r="A4516">
        <v>40072</v>
      </c>
      <c r="B4516">
        <v>0.52430044182621505</v>
      </c>
      <c r="C4516">
        <v>4.40080071561815E-2</v>
      </c>
      <c r="D4516" t="s">
        <v>263</v>
      </c>
      <c r="E4516" t="s">
        <v>9</v>
      </c>
      <c r="F4516">
        <v>9869047</v>
      </c>
      <c r="G4516">
        <v>9869066</v>
      </c>
      <c r="H4516" s="6">
        <f>G4516-F4516</f>
        <v>19</v>
      </c>
      <c r="I4516">
        <v>53</v>
      </c>
      <c r="J4516">
        <v>115</v>
      </c>
      <c r="K4516">
        <v>120</v>
      </c>
      <c r="L4516">
        <v>411</v>
      </c>
      <c r="M4516">
        <v>92</v>
      </c>
      <c r="N4516">
        <v>116</v>
      </c>
      <c r="O4516">
        <v>0</v>
      </c>
      <c r="P4516">
        <v>0</v>
      </c>
      <c r="Q4516">
        <v>2</v>
      </c>
      <c r="R4516">
        <v>0</v>
      </c>
      <c r="S4516">
        <v>0</v>
      </c>
      <c r="T4516">
        <v>0</v>
      </c>
      <c r="V4516" t="str">
        <f>D4516&amp;":"&amp;F4516&amp;"-"&amp;G4516</f>
        <v>chr21:9869047-9869066</v>
      </c>
    </row>
    <row r="4517" spans="1:22">
      <c r="A4517">
        <v>40072</v>
      </c>
      <c r="B4517">
        <v>0.50457516339869302</v>
      </c>
      <c r="C4517">
        <v>4.6374555975089701E-2</v>
      </c>
      <c r="D4517" t="s">
        <v>263</v>
      </c>
      <c r="E4517" t="s">
        <v>9</v>
      </c>
      <c r="F4517">
        <v>9869087</v>
      </c>
      <c r="G4517">
        <v>9869106</v>
      </c>
      <c r="H4517" s="6">
        <f>G4517-F4517</f>
        <v>19</v>
      </c>
      <c r="I4517">
        <v>120</v>
      </c>
      <c r="J4517">
        <v>80</v>
      </c>
      <c r="K4517">
        <v>126</v>
      </c>
      <c r="L4517">
        <v>519</v>
      </c>
      <c r="M4517">
        <v>66</v>
      </c>
      <c r="N4517">
        <v>120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V4517" t="str">
        <f>D4517&amp;":"&amp;F4517&amp;"-"&amp;G4517</f>
        <v>chr21:9869087-9869106</v>
      </c>
    </row>
    <row r="4518" spans="1:22">
      <c r="A4518">
        <v>40072</v>
      </c>
      <c r="B4518">
        <v>0.57927369353410096</v>
      </c>
      <c r="C4518">
        <v>3.4717213002065803E-2</v>
      </c>
      <c r="D4518" t="s">
        <v>263</v>
      </c>
      <c r="E4518" t="s">
        <v>9</v>
      </c>
      <c r="F4518">
        <v>9870167</v>
      </c>
      <c r="G4518">
        <v>9870206</v>
      </c>
      <c r="H4518" s="6">
        <f>G4518-F4518</f>
        <v>39</v>
      </c>
      <c r="I4518">
        <v>163</v>
      </c>
      <c r="J4518">
        <v>236</v>
      </c>
      <c r="K4518">
        <v>135</v>
      </c>
      <c r="L4518">
        <v>619</v>
      </c>
      <c r="M4518">
        <v>119</v>
      </c>
      <c r="N4518">
        <v>271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V4518" t="str">
        <f>D4518&amp;":"&amp;F4518&amp;"-"&amp;G4518</f>
        <v>chr21:9870167-9870206</v>
      </c>
    </row>
    <row r="4519" spans="1:22">
      <c r="A4519">
        <v>40072</v>
      </c>
      <c r="B4519">
        <v>0.58192341941228898</v>
      </c>
      <c r="C4519">
        <v>1.8135429432488501E-2</v>
      </c>
      <c r="D4519" t="s">
        <v>263</v>
      </c>
      <c r="E4519" t="s">
        <v>9</v>
      </c>
      <c r="F4519">
        <v>9870227</v>
      </c>
      <c r="G4519">
        <v>9870326</v>
      </c>
      <c r="H4519" s="6">
        <f>G4519-F4519</f>
        <v>99</v>
      </c>
      <c r="I4519">
        <v>864</v>
      </c>
      <c r="J4519">
        <v>917</v>
      </c>
      <c r="K4519">
        <v>505</v>
      </c>
      <c r="L4519">
        <v>1733</v>
      </c>
      <c r="M4519">
        <v>1173</v>
      </c>
      <c r="N4519">
        <v>1278</v>
      </c>
      <c r="O4519">
        <v>3</v>
      </c>
      <c r="P4519">
        <v>3</v>
      </c>
      <c r="Q4519">
        <v>1</v>
      </c>
      <c r="R4519">
        <v>1</v>
      </c>
      <c r="S4519">
        <v>0</v>
      </c>
      <c r="T4519">
        <v>1</v>
      </c>
      <c r="V4519" t="str">
        <f>D4519&amp;":"&amp;F4519&amp;"-"&amp;G4519</f>
        <v>chr21:9870227-9870326</v>
      </c>
    </row>
    <row r="4520" spans="1:22">
      <c r="A4520">
        <v>40072</v>
      </c>
      <c r="B4520">
        <v>0.67393939393939395</v>
      </c>
      <c r="C4520">
        <v>3.3198753870051702E-2</v>
      </c>
      <c r="D4520" t="s">
        <v>263</v>
      </c>
      <c r="E4520" t="s">
        <v>9</v>
      </c>
      <c r="F4520">
        <v>9870487</v>
      </c>
      <c r="G4520">
        <v>9870526</v>
      </c>
      <c r="H4520" s="6">
        <f>G4520-F4520</f>
        <v>39</v>
      </c>
      <c r="I4520">
        <v>156</v>
      </c>
      <c r="J4520">
        <v>80</v>
      </c>
      <c r="K4520">
        <v>200</v>
      </c>
      <c r="L4520">
        <v>393</v>
      </c>
      <c r="M4520">
        <v>152</v>
      </c>
      <c r="N4520">
        <v>160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V4520" t="str">
        <f>D4520&amp;":"&amp;F4520&amp;"-"&amp;G4520</f>
        <v>chr21:9870487-9870526</v>
      </c>
    </row>
    <row r="4521" spans="1:22">
      <c r="A4521">
        <v>40072</v>
      </c>
      <c r="B4521">
        <v>0.37859395288443698</v>
      </c>
      <c r="C4521">
        <v>4.7700823477408699E-2</v>
      </c>
      <c r="D4521" t="s">
        <v>263</v>
      </c>
      <c r="E4521" t="s">
        <v>9</v>
      </c>
      <c r="F4521">
        <v>9870667</v>
      </c>
      <c r="G4521">
        <v>9870706</v>
      </c>
      <c r="H4521" s="6">
        <f>G4521-F4521</f>
        <v>39</v>
      </c>
      <c r="I4521">
        <v>743</v>
      </c>
      <c r="J4521">
        <v>874</v>
      </c>
      <c r="K4521">
        <v>304</v>
      </c>
      <c r="L4521">
        <v>2604</v>
      </c>
      <c r="M4521">
        <v>1407</v>
      </c>
      <c r="N4521">
        <v>1244</v>
      </c>
      <c r="O4521">
        <v>0</v>
      </c>
      <c r="P4521">
        <v>0</v>
      </c>
      <c r="Q4521">
        <v>0</v>
      </c>
      <c r="R4521">
        <v>1</v>
      </c>
      <c r="S4521">
        <v>2</v>
      </c>
      <c r="T4521">
        <v>1</v>
      </c>
      <c r="V4521" t="str">
        <f>D4521&amp;":"&amp;F4521&amp;"-"&amp;G4521</f>
        <v>chr21:9870667-9870706</v>
      </c>
    </row>
    <row r="4522" spans="1:22">
      <c r="A4522">
        <v>40072</v>
      </c>
      <c r="B4522">
        <v>0.51792753895250598</v>
      </c>
      <c r="C4522">
        <v>2.8007867500876901E-2</v>
      </c>
      <c r="D4522" t="s">
        <v>263</v>
      </c>
      <c r="E4522" t="s">
        <v>9</v>
      </c>
      <c r="F4522">
        <v>9870907</v>
      </c>
      <c r="G4522">
        <v>9871006</v>
      </c>
      <c r="H4522" s="6">
        <f>G4522-F4522</f>
        <v>99</v>
      </c>
      <c r="I4522">
        <v>912</v>
      </c>
      <c r="J4522">
        <v>904</v>
      </c>
      <c r="K4522">
        <v>631</v>
      </c>
      <c r="L4522">
        <v>1914</v>
      </c>
      <c r="M4522">
        <v>1075</v>
      </c>
      <c r="N4522">
        <v>2026</v>
      </c>
      <c r="O4522">
        <v>1</v>
      </c>
      <c r="P4522">
        <v>1</v>
      </c>
      <c r="Q4522">
        <v>1</v>
      </c>
      <c r="R4522">
        <v>2</v>
      </c>
      <c r="S4522">
        <v>0</v>
      </c>
      <c r="T4522">
        <v>1</v>
      </c>
      <c r="V4522" t="str">
        <f>D4522&amp;":"&amp;F4522&amp;"-"&amp;G4522</f>
        <v>chr21:9870907-9871006</v>
      </c>
    </row>
    <row r="4523" spans="1:22">
      <c r="A4523">
        <v>40072</v>
      </c>
      <c r="B4523">
        <v>0.57461796900400997</v>
      </c>
      <c r="C4523">
        <v>1.6691747457669801E-2</v>
      </c>
      <c r="D4523" t="s">
        <v>263</v>
      </c>
      <c r="E4523" t="s">
        <v>9</v>
      </c>
      <c r="F4523">
        <v>9871167</v>
      </c>
      <c r="G4523">
        <v>9871306</v>
      </c>
      <c r="H4523" s="6">
        <f>G4523-F4523</f>
        <v>139</v>
      </c>
      <c r="I4523">
        <v>1754</v>
      </c>
      <c r="J4523">
        <v>1793</v>
      </c>
      <c r="K4523">
        <v>1315</v>
      </c>
      <c r="L4523">
        <v>3826</v>
      </c>
      <c r="M4523">
        <v>2074</v>
      </c>
      <c r="N4523">
        <v>2887</v>
      </c>
      <c r="O4523">
        <v>2</v>
      </c>
      <c r="P4523">
        <v>3</v>
      </c>
      <c r="Q4523">
        <v>0</v>
      </c>
      <c r="R4523">
        <v>2</v>
      </c>
      <c r="S4523">
        <v>2</v>
      </c>
      <c r="T4523">
        <v>1</v>
      </c>
      <c r="V4523" t="str">
        <f>D4523&amp;":"&amp;F4523&amp;"-"&amp;G4523</f>
        <v>chr21:9871167-9871306</v>
      </c>
    </row>
    <row r="4524" spans="1:22">
      <c r="A4524">
        <v>40072</v>
      </c>
      <c r="B4524">
        <v>0.65343169761273201</v>
      </c>
      <c r="C4524">
        <v>9.3081042928113301E-3</v>
      </c>
      <c r="D4524" t="s">
        <v>263</v>
      </c>
      <c r="E4524" t="s">
        <v>9</v>
      </c>
      <c r="F4524">
        <v>9871487</v>
      </c>
      <c r="G4524">
        <v>9871646</v>
      </c>
      <c r="H4524" s="6">
        <f>G4524-F4524</f>
        <v>159</v>
      </c>
      <c r="I4524">
        <v>2036</v>
      </c>
      <c r="J4524">
        <v>3071</v>
      </c>
      <c r="K4524">
        <v>2092</v>
      </c>
      <c r="L4524">
        <v>5987</v>
      </c>
      <c r="M4524">
        <v>2796</v>
      </c>
      <c r="N4524">
        <v>2505</v>
      </c>
      <c r="O4524">
        <v>14</v>
      </c>
      <c r="P4524">
        <v>19</v>
      </c>
      <c r="Q4524">
        <v>18</v>
      </c>
      <c r="R4524">
        <v>40</v>
      </c>
      <c r="S4524">
        <v>16</v>
      </c>
      <c r="T4524">
        <v>18</v>
      </c>
      <c r="V4524" t="str">
        <f>D4524&amp;":"&amp;F4524&amp;"-"&amp;G4524</f>
        <v>chr21:9871487-9871646</v>
      </c>
    </row>
    <row r="4525" spans="1:22">
      <c r="A4525">
        <v>40072</v>
      </c>
      <c r="B4525">
        <v>0.5</v>
      </c>
      <c r="C4525">
        <v>3.4925877883534399E-2</v>
      </c>
      <c r="D4525" t="s">
        <v>263</v>
      </c>
      <c r="E4525" t="s">
        <v>9</v>
      </c>
      <c r="F4525">
        <v>9871767</v>
      </c>
      <c r="G4525">
        <v>9871786</v>
      </c>
      <c r="H4525" s="6">
        <f>G4525-F4525</f>
        <v>19</v>
      </c>
      <c r="I4525">
        <v>140</v>
      </c>
      <c r="J4525">
        <v>170</v>
      </c>
      <c r="K4525">
        <v>81</v>
      </c>
      <c r="L4525">
        <v>607</v>
      </c>
      <c r="M4525">
        <v>66</v>
      </c>
      <c r="N4525">
        <v>169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V4525" t="str">
        <f>D4525&amp;":"&amp;F4525&amp;"-"&amp;G4525</f>
        <v>chr21:9871767-9871786</v>
      </c>
    </row>
    <row r="4526" spans="1:22">
      <c r="A4526">
        <v>40072</v>
      </c>
      <c r="B4526">
        <v>0.49354300272335899</v>
      </c>
      <c r="C4526">
        <v>2.0657911992226202E-2</v>
      </c>
      <c r="D4526" t="s">
        <v>263</v>
      </c>
      <c r="E4526" t="s">
        <v>9</v>
      </c>
      <c r="F4526">
        <v>9872987</v>
      </c>
      <c r="G4526">
        <v>9873086</v>
      </c>
      <c r="H4526" s="6">
        <f>G4526-F4526</f>
        <v>99</v>
      </c>
      <c r="I4526">
        <v>1558</v>
      </c>
      <c r="J4526">
        <v>2014</v>
      </c>
      <c r="K4526">
        <v>1710</v>
      </c>
      <c r="L4526">
        <v>4046</v>
      </c>
      <c r="M4526">
        <v>3408</v>
      </c>
      <c r="N4526">
        <v>3609</v>
      </c>
      <c r="O4526">
        <v>2</v>
      </c>
      <c r="P4526">
        <v>3</v>
      </c>
      <c r="Q4526">
        <v>4</v>
      </c>
      <c r="R4526">
        <v>1</v>
      </c>
      <c r="S4526">
        <v>2</v>
      </c>
      <c r="T4526">
        <v>2</v>
      </c>
      <c r="V4526" t="str">
        <f>D4526&amp;":"&amp;F4526&amp;"-"&amp;G4526</f>
        <v>chr21:9872987-9873086</v>
      </c>
    </row>
    <row r="4527" spans="1:22">
      <c r="A4527">
        <v>40072</v>
      </c>
      <c r="B4527">
        <v>0.49111776447105798</v>
      </c>
      <c r="C4527">
        <v>1.8739159687462301E-2</v>
      </c>
      <c r="D4527" t="s">
        <v>263</v>
      </c>
      <c r="E4527" t="s">
        <v>9</v>
      </c>
      <c r="F4527">
        <v>9873807</v>
      </c>
      <c r="G4527">
        <v>9873906</v>
      </c>
      <c r="H4527" s="6">
        <f>G4527-F4527</f>
        <v>99</v>
      </c>
      <c r="I4527">
        <v>1185</v>
      </c>
      <c r="J4527">
        <v>2255</v>
      </c>
      <c r="K4527">
        <v>1169</v>
      </c>
      <c r="L4527">
        <v>4240</v>
      </c>
      <c r="M4527">
        <v>1913</v>
      </c>
      <c r="N4527">
        <v>3563</v>
      </c>
      <c r="O4527">
        <v>0</v>
      </c>
      <c r="P4527">
        <v>2</v>
      </c>
      <c r="Q4527">
        <v>1</v>
      </c>
      <c r="R4527">
        <v>1</v>
      </c>
      <c r="S4527">
        <v>0</v>
      </c>
      <c r="T4527">
        <v>0</v>
      </c>
      <c r="V4527" t="str">
        <f>D4527&amp;":"&amp;F4527&amp;"-"&amp;G4527</f>
        <v>chr21:9873807-9873906</v>
      </c>
    </row>
    <row r="4528" spans="1:22">
      <c r="A4528">
        <v>40072</v>
      </c>
      <c r="B4528">
        <v>0.51057633353770704</v>
      </c>
      <c r="C4528">
        <v>1.8706188064816401E-2</v>
      </c>
      <c r="D4528" t="s">
        <v>263</v>
      </c>
      <c r="E4528" t="s">
        <v>9</v>
      </c>
      <c r="F4528">
        <v>9874207</v>
      </c>
      <c r="G4528">
        <v>9874286</v>
      </c>
      <c r="H4528" s="6">
        <f>G4528-F4528</f>
        <v>79</v>
      </c>
      <c r="I4528">
        <v>967</v>
      </c>
      <c r="J4528">
        <v>1415</v>
      </c>
      <c r="K4528">
        <v>693</v>
      </c>
      <c r="L4528">
        <v>3227</v>
      </c>
      <c r="M4528">
        <v>1437</v>
      </c>
      <c r="N4528">
        <v>1600</v>
      </c>
      <c r="O4528">
        <v>1</v>
      </c>
      <c r="P4528">
        <v>2</v>
      </c>
      <c r="Q4528">
        <v>1</v>
      </c>
      <c r="R4528">
        <v>4</v>
      </c>
      <c r="S4528">
        <v>1</v>
      </c>
      <c r="T4528">
        <v>0</v>
      </c>
      <c r="V4528" t="str">
        <f>D4528&amp;":"&amp;F4528&amp;"-"&amp;G4528</f>
        <v>chr21:9874207-9874286</v>
      </c>
    </row>
    <row r="4529" spans="1:22">
      <c r="A4529">
        <v>40073</v>
      </c>
      <c r="B4529">
        <v>0.93611151444750995</v>
      </c>
      <c r="C4529">
        <v>7.0005454978229603E-3</v>
      </c>
      <c r="D4529" t="s">
        <v>263</v>
      </c>
      <c r="E4529" t="s">
        <v>9</v>
      </c>
      <c r="F4529">
        <v>9874825</v>
      </c>
      <c r="G4529">
        <v>9875004</v>
      </c>
      <c r="H4529" s="6">
        <f>G4529-F4529</f>
        <v>179</v>
      </c>
      <c r="I4529">
        <v>2150</v>
      </c>
      <c r="J4529">
        <v>2411</v>
      </c>
      <c r="K4529">
        <v>1318</v>
      </c>
      <c r="L4529">
        <v>3190</v>
      </c>
      <c r="M4529">
        <v>1409</v>
      </c>
      <c r="N4529">
        <v>1748</v>
      </c>
      <c r="O4529">
        <v>3</v>
      </c>
      <c r="P4529">
        <v>3</v>
      </c>
      <c r="Q4529">
        <v>1</v>
      </c>
      <c r="R4529">
        <v>0</v>
      </c>
      <c r="S4529">
        <v>0</v>
      </c>
      <c r="T4529">
        <v>0</v>
      </c>
      <c r="V4529" t="str">
        <f>D4529&amp;":"&amp;F4529&amp;"-"&amp;G4529</f>
        <v>chr21:9874825-9875004</v>
      </c>
    </row>
    <row r="4530" spans="1:22">
      <c r="A4530">
        <v>40073</v>
      </c>
      <c r="B4530">
        <v>0.57869481765834896</v>
      </c>
      <c r="C4530">
        <v>4.3157175807419602E-2</v>
      </c>
      <c r="D4530" t="s">
        <v>263</v>
      </c>
      <c r="E4530" t="s">
        <v>9</v>
      </c>
      <c r="F4530">
        <v>9875185</v>
      </c>
      <c r="G4530">
        <v>9875224</v>
      </c>
      <c r="H4530" s="6">
        <f>G4530-F4530</f>
        <v>39</v>
      </c>
      <c r="I4530">
        <v>168</v>
      </c>
      <c r="J4530">
        <v>151</v>
      </c>
      <c r="K4530">
        <v>160</v>
      </c>
      <c r="L4530">
        <v>520</v>
      </c>
      <c r="M4530">
        <v>139</v>
      </c>
      <c r="N4530">
        <v>263</v>
      </c>
      <c r="O4530">
        <v>1</v>
      </c>
      <c r="P4530">
        <v>0</v>
      </c>
      <c r="Q4530">
        <v>0</v>
      </c>
      <c r="R4530">
        <v>0</v>
      </c>
      <c r="S4530">
        <v>0</v>
      </c>
      <c r="T4530">
        <v>0</v>
      </c>
      <c r="V4530" t="str">
        <f>D4530&amp;":"&amp;F4530&amp;"-"&amp;G4530</f>
        <v>chr21:9875185-9875224</v>
      </c>
    </row>
    <row r="4531" spans="1:22">
      <c r="A4531">
        <v>40073</v>
      </c>
      <c r="B4531">
        <v>0.482283464566929</v>
      </c>
      <c r="C4531">
        <v>4.1214472758119597E-2</v>
      </c>
      <c r="D4531" t="s">
        <v>263</v>
      </c>
      <c r="E4531" t="s">
        <v>9</v>
      </c>
      <c r="F4531">
        <v>9875445</v>
      </c>
      <c r="G4531">
        <v>9875484</v>
      </c>
      <c r="H4531" s="6">
        <f>G4531-F4531</f>
        <v>39</v>
      </c>
      <c r="I4531">
        <v>311</v>
      </c>
      <c r="J4531">
        <v>271</v>
      </c>
      <c r="K4531">
        <v>278</v>
      </c>
      <c r="L4531">
        <v>428</v>
      </c>
      <c r="M4531">
        <v>797</v>
      </c>
      <c r="N4531">
        <v>683</v>
      </c>
      <c r="O4531">
        <v>0</v>
      </c>
      <c r="P4531">
        <v>0</v>
      </c>
      <c r="Q4531">
        <v>0</v>
      </c>
      <c r="R4531">
        <v>1</v>
      </c>
      <c r="S4531">
        <v>0</v>
      </c>
      <c r="T4531">
        <v>0</v>
      </c>
      <c r="V4531" t="str">
        <f>D4531&amp;":"&amp;F4531&amp;"-"&amp;G4531</f>
        <v>chr21:9875445-9875484</v>
      </c>
    </row>
    <row r="4532" spans="1:22">
      <c r="A4532">
        <v>40073</v>
      </c>
      <c r="B4532">
        <v>0.47442680776014101</v>
      </c>
      <c r="C4532">
        <v>4.2541176349533E-2</v>
      </c>
      <c r="D4532" t="s">
        <v>263</v>
      </c>
      <c r="E4532" t="s">
        <v>9</v>
      </c>
      <c r="F4532">
        <v>9876145</v>
      </c>
      <c r="G4532">
        <v>9876164</v>
      </c>
      <c r="H4532" s="6">
        <f>G4532-F4532</f>
        <v>19</v>
      </c>
      <c r="I4532">
        <v>160</v>
      </c>
      <c r="J4532">
        <v>110</v>
      </c>
      <c r="K4532">
        <v>200</v>
      </c>
      <c r="L4532">
        <v>471</v>
      </c>
      <c r="M4532">
        <v>160</v>
      </c>
      <c r="N4532">
        <v>443</v>
      </c>
      <c r="O4532">
        <v>1</v>
      </c>
      <c r="P4532">
        <v>1</v>
      </c>
      <c r="Q4532">
        <v>0</v>
      </c>
      <c r="R4532">
        <v>0</v>
      </c>
      <c r="S4532">
        <v>0</v>
      </c>
      <c r="T4532">
        <v>0</v>
      </c>
      <c r="V4532" t="str">
        <f>D4532&amp;":"&amp;F4532&amp;"-"&amp;G4532</f>
        <v>chr21:9876145-9876164</v>
      </c>
    </row>
    <row r="4533" spans="1:22">
      <c r="A4533">
        <v>40073</v>
      </c>
      <c r="B4533">
        <v>0.46732289817653699</v>
      </c>
      <c r="C4533">
        <v>3.1755704767948298E-2</v>
      </c>
      <c r="D4533" t="s">
        <v>263</v>
      </c>
      <c r="E4533" t="s">
        <v>9</v>
      </c>
      <c r="F4533">
        <v>9876185</v>
      </c>
      <c r="G4533">
        <v>9876264</v>
      </c>
      <c r="H4533" s="6">
        <f>G4533-F4533</f>
        <v>79</v>
      </c>
      <c r="I4533">
        <v>819</v>
      </c>
      <c r="J4533">
        <v>965</v>
      </c>
      <c r="K4533">
        <v>868</v>
      </c>
      <c r="L4533">
        <v>2616</v>
      </c>
      <c r="M4533">
        <v>1074</v>
      </c>
      <c r="N4533">
        <v>2263</v>
      </c>
      <c r="O4533">
        <v>0</v>
      </c>
      <c r="P4533">
        <v>1</v>
      </c>
      <c r="Q4533">
        <v>0</v>
      </c>
      <c r="R4533">
        <v>0</v>
      </c>
      <c r="S4533">
        <v>1</v>
      </c>
      <c r="T4533">
        <v>0</v>
      </c>
      <c r="V4533" t="str">
        <f>D4533&amp;":"&amp;F4533&amp;"-"&amp;G4533</f>
        <v>chr21:9876185-9876264</v>
      </c>
    </row>
    <row r="4534" spans="1:22">
      <c r="A4534">
        <v>40082</v>
      </c>
      <c r="B4534">
        <v>0.67945823927765203</v>
      </c>
      <c r="C4534">
        <v>2.7723004350697699E-2</v>
      </c>
      <c r="D4534" t="s">
        <v>263</v>
      </c>
      <c r="E4534" t="s">
        <v>9</v>
      </c>
      <c r="F4534">
        <v>9885786</v>
      </c>
      <c r="G4534">
        <v>9885825</v>
      </c>
      <c r="H4534" s="6">
        <f>G4534-F4534</f>
        <v>39</v>
      </c>
      <c r="I4534">
        <v>102</v>
      </c>
      <c r="J4534">
        <v>325</v>
      </c>
      <c r="K4534">
        <v>356</v>
      </c>
      <c r="L4534">
        <v>332</v>
      </c>
      <c r="M4534">
        <v>419</v>
      </c>
      <c r="N4534">
        <v>458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V4534" t="str">
        <f>D4534&amp;":"&amp;F4534&amp;"-"&amp;G4534</f>
        <v>chr21:9885786-9885825</v>
      </c>
    </row>
    <row r="4535" spans="1:22">
      <c r="A4535">
        <v>40082</v>
      </c>
      <c r="B4535">
        <v>0.57640949554896104</v>
      </c>
      <c r="C4535">
        <v>2.1718135618075798E-2</v>
      </c>
      <c r="D4535" t="s">
        <v>263</v>
      </c>
      <c r="E4535" t="s">
        <v>9</v>
      </c>
      <c r="F4535">
        <v>9885846</v>
      </c>
      <c r="G4535">
        <v>9885905</v>
      </c>
      <c r="H4535" s="6">
        <f>G4535-F4535</f>
        <v>59</v>
      </c>
      <c r="I4535">
        <v>311</v>
      </c>
      <c r="J4535">
        <v>664</v>
      </c>
      <c r="K4535">
        <v>399</v>
      </c>
      <c r="L4535">
        <v>1339</v>
      </c>
      <c r="M4535">
        <v>437</v>
      </c>
      <c r="N4535">
        <v>728</v>
      </c>
      <c r="O4535">
        <v>0</v>
      </c>
      <c r="P4535">
        <v>0</v>
      </c>
      <c r="Q4535">
        <v>0</v>
      </c>
      <c r="R4535">
        <v>1</v>
      </c>
      <c r="S4535">
        <v>0</v>
      </c>
      <c r="T4535">
        <v>2</v>
      </c>
      <c r="V4535" t="str">
        <f>D4535&amp;":"&amp;F4535&amp;"-"&amp;G4535</f>
        <v>chr21:9885846-9885905</v>
      </c>
    </row>
    <row r="4536" spans="1:22">
      <c r="A4536">
        <v>40083</v>
      </c>
      <c r="B4536">
        <v>0.65685019206146</v>
      </c>
      <c r="C4536">
        <v>1.82606676568355E-2</v>
      </c>
      <c r="D4536" t="s">
        <v>263</v>
      </c>
      <c r="E4536" t="s">
        <v>9</v>
      </c>
      <c r="F4536">
        <v>9902823</v>
      </c>
      <c r="G4536">
        <v>9902922</v>
      </c>
      <c r="H4536" s="6">
        <f>G4536-F4536</f>
        <v>99</v>
      </c>
      <c r="I4536">
        <v>527</v>
      </c>
      <c r="J4536">
        <v>776</v>
      </c>
      <c r="K4536">
        <v>429</v>
      </c>
      <c r="L4536">
        <v>1591</v>
      </c>
      <c r="M4536">
        <v>810</v>
      </c>
      <c r="N4536">
        <v>419</v>
      </c>
      <c r="O4536">
        <v>2</v>
      </c>
      <c r="P4536">
        <v>2</v>
      </c>
      <c r="Q4536">
        <v>1</v>
      </c>
      <c r="R4536">
        <v>1</v>
      </c>
      <c r="S4536">
        <v>0</v>
      </c>
      <c r="T4536">
        <v>0</v>
      </c>
      <c r="V4536" t="str">
        <f>D4536&amp;":"&amp;F4536&amp;"-"&amp;G4536</f>
        <v>chr21:9902823-9902922</v>
      </c>
    </row>
    <row r="4537" spans="1:22">
      <c r="A4537">
        <v>40083</v>
      </c>
      <c r="B4537">
        <v>0.95149253731343297</v>
      </c>
      <c r="C4537">
        <v>2.1385902471219801E-2</v>
      </c>
      <c r="D4537" t="s">
        <v>263</v>
      </c>
      <c r="E4537" t="s">
        <v>9</v>
      </c>
      <c r="F4537">
        <v>9902943</v>
      </c>
      <c r="G4537">
        <v>9903022</v>
      </c>
      <c r="H4537" s="6">
        <f>G4537-F4537</f>
        <v>79</v>
      </c>
      <c r="I4537">
        <v>540</v>
      </c>
      <c r="J4537">
        <v>140</v>
      </c>
      <c r="K4537">
        <v>351</v>
      </c>
      <c r="L4537">
        <v>521</v>
      </c>
      <c r="M4537">
        <v>321</v>
      </c>
      <c r="N4537">
        <v>258</v>
      </c>
      <c r="O4537">
        <v>1</v>
      </c>
      <c r="P4537">
        <v>0</v>
      </c>
      <c r="Q4537">
        <v>0</v>
      </c>
      <c r="R4537">
        <v>0</v>
      </c>
      <c r="S4537">
        <v>0</v>
      </c>
      <c r="T4537">
        <v>0</v>
      </c>
      <c r="V4537" t="str">
        <f>D4537&amp;":"&amp;F4537&amp;"-"&amp;G4537</f>
        <v>chr21:9902943-9903022</v>
      </c>
    </row>
    <row r="4538" spans="1:22">
      <c r="A4538">
        <v>40083</v>
      </c>
      <c r="B4538">
        <v>0.77500000000000002</v>
      </c>
      <c r="C4538">
        <v>2.7004602599672502E-2</v>
      </c>
      <c r="D4538" t="s">
        <v>263</v>
      </c>
      <c r="E4538" t="s">
        <v>9</v>
      </c>
      <c r="F4538">
        <v>9903863</v>
      </c>
      <c r="G4538">
        <v>9903882</v>
      </c>
      <c r="H4538" s="6">
        <f>G4538-F4538</f>
        <v>19</v>
      </c>
      <c r="I4538">
        <v>192</v>
      </c>
      <c r="J4538">
        <v>71</v>
      </c>
      <c r="K4538">
        <v>80</v>
      </c>
      <c r="L4538">
        <v>220</v>
      </c>
      <c r="M4538">
        <v>140</v>
      </c>
      <c r="N4538">
        <v>100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V4538" t="str">
        <f>D4538&amp;":"&amp;F4538&amp;"-"&amp;G4538</f>
        <v>chr21:9903863-9903882</v>
      </c>
    </row>
    <row r="4539" spans="1:22">
      <c r="A4539">
        <v>40083</v>
      </c>
      <c r="B4539">
        <v>0.87055837563451799</v>
      </c>
      <c r="C4539">
        <v>3.1707838933091398E-2</v>
      </c>
      <c r="D4539" t="s">
        <v>263</v>
      </c>
      <c r="E4539" t="s">
        <v>9</v>
      </c>
      <c r="F4539">
        <v>9903903</v>
      </c>
      <c r="G4539">
        <v>9903942</v>
      </c>
      <c r="H4539" s="6">
        <f>G4539-F4539</f>
        <v>39</v>
      </c>
      <c r="I4539">
        <v>316</v>
      </c>
      <c r="J4539">
        <v>80</v>
      </c>
      <c r="K4539">
        <v>170</v>
      </c>
      <c r="L4539">
        <v>290</v>
      </c>
      <c r="M4539">
        <v>207</v>
      </c>
      <c r="N4539">
        <v>171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V4539" t="str">
        <f>D4539&amp;":"&amp;F4539&amp;"-"&amp;G4539</f>
        <v>chr21:9903903-9903942</v>
      </c>
    </row>
    <row r="4540" spans="1:22">
      <c r="A4540">
        <v>40083</v>
      </c>
      <c r="B4540">
        <v>0.75260063319764803</v>
      </c>
      <c r="C4540">
        <v>2.1017153139919802E-2</v>
      </c>
      <c r="D4540" t="s">
        <v>263</v>
      </c>
      <c r="E4540" t="s">
        <v>9</v>
      </c>
      <c r="F4540">
        <v>9903983</v>
      </c>
      <c r="G4540">
        <v>9904122</v>
      </c>
      <c r="H4540" s="6">
        <f>G4540-F4540</f>
        <v>139</v>
      </c>
      <c r="I4540">
        <v>1028</v>
      </c>
      <c r="J4540">
        <v>1469</v>
      </c>
      <c r="K4540">
        <v>383</v>
      </c>
      <c r="L4540">
        <v>2371</v>
      </c>
      <c r="M4540">
        <v>767</v>
      </c>
      <c r="N4540">
        <v>860</v>
      </c>
      <c r="O4540">
        <v>2</v>
      </c>
      <c r="P4540">
        <v>5</v>
      </c>
      <c r="Q4540">
        <v>0</v>
      </c>
      <c r="R4540">
        <v>1</v>
      </c>
      <c r="S4540">
        <v>0</v>
      </c>
      <c r="T4540">
        <v>0</v>
      </c>
      <c r="V4540" t="str">
        <f>D4540&amp;":"&amp;F4540&amp;"-"&amp;G4540</f>
        <v>chr21:9903983-9904122</v>
      </c>
    </row>
    <row r="4541" spans="1:22">
      <c r="A4541">
        <v>40083</v>
      </c>
      <c r="B4541">
        <v>0.74937301454606298</v>
      </c>
      <c r="C4541">
        <v>1.5736668388423899E-2</v>
      </c>
      <c r="D4541" t="s">
        <v>263</v>
      </c>
      <c r="E4541" t="s">
        <v>9</v>
      </c>
      <c r="F4541">
        <v>9904323</v>
      </c>
      <c r="G4541">
        <v>9904542</v>
      </c>
      <c r="H4541" s="6">
        <f>G4541-F4541</f>
        <v>219</v>
      </c>
      <c r="I4541">
        <v>744</v>
      </c>
      <c r="J4541">
        <v>1856</v>
      </c>
      <c r="K4541">
        <v>1182</v>
      </c>
      <c r="L4541">
        <v>2844</v>
      </c>
      <c r="M4541">
        <v>1115</v>
      </c>
      <c r="N4541">
        <v>1322</v>
      </c>
      <c r="O4541">
        <v>3</v>
      </c>
      <c r="P4541">
        <v>5</v>
      </c>
      <c r="Q4541">
        <v>2</v>
      </c>
      <c r="R4541">
        <v>3</v>
      </c>
      <c r="S4541">
        <v>4</v>
      </c>
      <c r="T4541">
        <v>3</v>
      </c>
      <c r="V4541" t="str">
        <f>D4541&amp;":"&amp;F4541&amp;"-"&amp;G4541</f>
        <v>chr21:9904323-9904542</v>
      </c>
    </row>
    <row r="4542" spans="1:22">
      <c r="A4542">
        <v>40083</v>
      </c>
      <c r="B4542">
        <v>0.72100384354510505</v>
      </c>
      <c r="C4542">
        <v>7.66868366501123E-3</v>
      </c>
      <c r="D4542" t="s">
        <v>263</v>
      </c>
      <c r="E4542" t="s">
        <v>9</v>
      </c>
      <c r="F4542">
        <v>9904963</v>
      </c>
      <c r="G4542">
        <v>9905062</v>
      </c>
      <c r="H4542" s="6">
        <f>G4542-F4542</f>
        <v>99</v>
      </c>
      <c r="I4542">
        <v>1030</v>
      </c>
      <c r="J4542">
        <v>908</v>
      </c>
      <c r="K4542">
        <v>919</v>
      </c>
      <c r="L4542">
        <v>2364</v>
      </c>
      <c r="M4542">
        <v>576</v>
      </c>
      <c r="N4542">
        <v>1175</v>
      </c>
      <c r="O4542">
        <v>3</v>
      </c>
      <c r="P4542">
        <v>2</v>
      </c>
      <c r="Q4542">
        <v>3</v>
      </c>
      <c r="R4542">
        <v>0</v>
      </c>
      <c r="S4542">
        <v>2</v>
      </c>
      <c r="T4542">
        <v>0</v>
      </c>
      <c r="V4542" t="str">
        <f>D4542&amp;":"&amp;F4542&amp;"-"&amp;G4542</f>
        <v>chr21:9904963-9905062</v>
      </c>
    </row>
    <row r="4543" spans="1:22">
      <c r="A4543">
        <v>40083</v>
      </c>
      <c r="B4543">
        <v>1.03606311044328</v>
      </c>
      <c r="C4543">
        <v>1.75745106736887E-2</v>
      </c>
      <c r="D4543" t="s">
        <v>263</v>
      </c>
      <c r="E4543" t="s">
        <v>9</v>
      </c>
      <c r="F4543">
        <v>9905223</v>
      </c>
      <c r="G4543">
        <v>9905342</v>
      </c>
      <c r="H4543" s="6">
        <f>G4543-F4543</f>
        <v>119</v>
      </c>
      <c r="I4543">
        <v>263</v>
      </c>
      <c r="J4543">
        <v>534</v>
      </c>
      <c r="K4543">
        <v>222</v>
      </c>
      <c r="L4543">
        <v>706</v>
      </c>
      <c r="M4543">
        <v>163</v>
      </c>
      <c r="N4543">
        <v>102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V4543" t="str">
        <f>D4543&amp;":"&amp;F4543&amp;"-"&amp;G4543</f>
        <v>chr21:9905223-9905342</v>
      </c>
    </row>
    <row r="4544" spans="1:22">
      <c r="A4544">
        <v>40083</v>
      </c>
      <c r="B4544">
        <v>0.77333333333333298</v>
      </c>
      <c r="C4544">
        <v>3.5312287992739999E-2</v>
      </c>
      <c r="D4544" t="s">
        <v>263</v>
      </c>
      <c r="E4544" t="s">
        <v>9</v>
      </c>
      <c r="F4544">
        <v>9905363</v>
      </c>
      <c r="G4544">
        <v>9905422</v>
      </c>
      <c r="H4544" s="6">
        <f>G4544-F4544</f>
        <v>59</v>
      </c>
      <c r="I4544">
        <v>291</v>
      </c>
      <c r="J4544">
        <v>243</v>
      </c>
      <c r="K4544">
        <v>98</v>
      </c>
      <c r="L4544">
        <v>657</v>
      </c>
      <c r="M4544">
        <v>191</v>
      </c>
      <c r="N4544">
        <v>22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V4544" t="str">
        <f>D4544&amp;":"&amp;F4544&amp;"-"&amp;G4544</f>
        <v>chr21:9905363-9905422</v>
      </c>
    </row>
    <row r="4545" spans="1:22">
      <c r="A4545">
        <v>40083</v>
      </c>
      <c r="B4545">
        <v>0.66882276843467003</v>
      </c>
      <c r="C4545">
        <v>3.5328538417374503E-2</v>
      </c>
      <c r="D4545" t="s">
        <v>263</v>
      </c>
      <c r="E4545" t="s">
        <v>9</v>
      </c>
      <c r="F4545">
        <v>9905643</v>
      </c>
      <c r="G4545">
        <v>9905682</v>
      </c>
      <c r="H4545" s="6">
        <f>G4545-F4545</f>
        <v>39</v>
      </c>
      <c r="I4545">
        <v>176</v>
      </c>
      <c r="J4545">
        <v>101</v>
      </c>
      <c r="K4545">
        <v>88</v>
      </c>
      <c r="L4545">
        <v>347</v>
      </c>
      <c r="M4545">
        <v>80</v>
      </c>
      <c r="N4545">
        <v>166</v>
      </c>
      <c r="O4545">
        <v>4</v>
      </c>
      <c r="P4545">
        <v>2</v>
      </c>
      <c r="Q4545">
        <v>2</v>
      </c>
      <c r="R4545">
        <v>9</v>
      </c>
      <c r="S4545">
        <v>2</v>
      </c>
      <c r="T4545">
        <v>4</v>
      </c>
      <c r="V4545" t="str">
        <f>D4545&amp;":"&amp;F4545&amp;"-"&amp;G4545</f>
        <v>chr21:9905643-9905682</v>
      </c>
    </row>
    <row r="4546" spans="1:22">
      <c r="A4546">
        <v>40083</v>
      </c>
      <c r="B4546">
        <v>0.58972392638036797</v>
      </c>
      <c r="C4546">
        <v>1.66628415083654E-2</v>
      </c>
      <c r="D4546" t="s">
        <v>263</v>
      </c>
      <c r="E4546" t="s">
        <v>9</v>
      </c>
      <c r="F4546">
        <v>9906043</v>
      </c>
      <c r="G4546">
        <v>9906142</v>
      </c>
      <c r="H4546" s="6">
        <f>G4546-F4546</f>
        <v>99</v>
      </c>
      <c r="I4546">
        <v>730</v>
      </c>
      <c r="J4546">
        <v>1224</v>
      </c>
      <c r="K4546">
        <v>818</v>
      </c>
      <c r="L4546">
        <v>2920</v>
      </c>
      <c r="M4546">
        <v>911</v>
      </c>
      <c r="N4546">
        <v>1073</v>
      </c>
      <c r="O4546">
        <v>1</v>
      </c>
      <c r="P4546">
        <v>0</v>
      </c>
      <c r="Q4546">
        <v>0</v>
      </c>
      <c r="R4546">
        <v>1</v>
      </c>
      <c r="S4546">
        <v>0</v>
      </c>
      <c r="T4546">
        <v>2</v>
      </c>
      <c r="V4546" t="str">
        <f>D4546&amp;":"&amp;F4546&amp;"-"&amp;G4546</f>
        <v>chr21:9906043-9906142</v>
      </c>
    </row>
    <row r="4547" spans="1:22">
      <c r="A4547">
        <v>40083</v>
      </c>
      <c r="B4547">
        <v>0.93040862891516296</v>
      </c>
      <c r="C4547">
        <v>1.2607258369880201E-2</v>
      </c>
      <c r="D4547" t="s">
        <v>263</v>
      </c>
      <c r="E4547" t="s">
        <v>9</v>
      </c>
      <c r="F4547">
        <v>9906163</v>
      </c>
      <c r="G4547">
        <v>9906662</v>
      </c>
      <c r="H4547" s="6">
        <f>G4547-F4547</f>
        <v>499</v>
      </c>
      <c r="I4547">
        <v>1971</v>
      </c>
      <c r="J4547">
        <v>3145</v>
      </c>
      <c r="K4547">
        <v>2319</v>
      </c>
      <c r="L4547">
        <v>4998</v>
      </c>
      <c r="M4547">
        <v>1551</v>
      </c>
      <c r="N4547">
        <v>1545</v>
      </c>
      <c r="O4547">
        <v>1</v>
      </c>
      <c r="P4547">
        <v>3</v>
      </c>
      <c r="Q4547">
        <v>5</v>
      </c>
      <c r="R4547">
        <v>3</v>
      </c>
      <c r="S4547">
        <v>6</v>
      </c>
      <c r="T4547">
        <v>3</v>
      </c>
      <c r="V4547" t="str">
        <f>D4547&amp;":"&amp;F4547&amp;"-"&amp;G4547</f>
        <v>chr21:9906163-9906662</v>
      </c>
    </row>
    <row r="4548" spans="1:22">
      <c r="A4548">
        <v>40083</v>
      </c>
      <c r="B4548">
        <v>0.72378098610732799</v>
      </c>
      <c r="C4548">
        <v>1.75909434597353E-2</v>
      </c>
      <c r="D4548" t="s">
        <v>263</v>
      </c>
      <c r="E4548" t="s">
        <v>9</v>
      </c>
      <c r="F4548">
        <v>9906683</v>
      </c>
      <c r="G4548">
        <v>9906802</v>
      </c>
      <c r="H4548" s="6">
        <f>G4548-F4548</f>
        <v>119</v>
      </c>
      <c r="I4548">
        <v>1005</v>
      </c>
      <c r="J4548">
        <v>569</v>
      </c>
      <c r="K4548">
        <v>711</v>
      </c>
      <c r="L4548">
        <v>1880</v>
      </c>
      <c r="M4548">
        <v>542</v>
      </c>
      <c r="N4548">
        <v>885</v>
      </c>
      <c r="O4548">
        <v>1</v>
      </c>
      <c r="P4548">
        <v>1</v>
      </c>
      <c r="Q4548">
        <v>1</v>
      </c>
      <c r="R4548">
        <v>1</v>
      </c>
      <c r="S4548">
        <v>0</v>
      </c>
      <c r="T4548">
        <v>0</v>
      </c>
      <c r="V4548" t="str">
        <f>D4548&amp;":"&amp;F4548&amp;"-"&amp;G4548</f>
        <v>chr21:9906683-9906802</v>
      </c>
    </row>
    <row r="4549" spans="1:22">
      <c r="A4549">
        <v>40083</v>
      </c>
      <c r="B4549">
        <v>0.96030828516377598</v>
      </c>
      <c r="C4549">
        <v>2.8002576271436001E-3</v>
      </c>
      <c r="D4549" t="s">
        <v>263</v>
      </c>
      <c r="E4549" t="s">
        <v>9</v>
      </c>
      <c r="F4549">
        <v>9907123</v>
      </c>
      <c r="G4549">
        <v>9907222</v>
      </c>
      <c r="H4549" s="6">
        <f>G4549-F4549</f>
        <v>99</v>
      </c>
      <c r="I4549">
        <v>853</v>
      </c>
      <c r="J4549">
        <v>800</v>
      </c>
      <c r="K4549">
        <v>527</v>
      </c>
      <c r="L4549">
        <v>1013</v>
      </c>
      <c r="M4549">
        <v>648</v>
      </c>
      <c r="N4549">
        <v>634</v>
      </c>
      <c r="O4549">
        <v>1</v>
      </c>
      <c r="P4549">
        <v>1</v>
      </c>
      <c r="Q4549">
        <v>1</v>
      </c>
      <c r="R4549">
        <v>0</v>
      </c>
      <c r="S4549">
        <v>0</v>
      </c>
      <c r="T4549">
        <v>0</v>
      </c>
      <c r="V4549" t="str">
        <f>D4549&amp;":"&amp;F4549&amp;"-"&amp;G4549</f>
        <v>chr21:9907123-9907222</v>
      </c>
    </row>
    <row r="4550" spans="1:22">
      <c r="A4550">
        <v>40083</v>
      </c>
      <c r="B4550">
        <v>0.874432677760968</v>
      </c>
      <c r="C4550">
        <v>1.4439300915602299E-2</v>
      </c>
      <c r="D4550" t="s">
        <v>263</v>
      </c>
      <c r="E4550" t="s">
        <v>9</v>
      </c>
      <c r="F4550">
        <v>9907543</v>
      </c>
      <c r="G4550">
        <v>9907622</v>
      </c>
      <c r="H4550" s="6">
        <f>G4550-F4550</f>
        <v>79</v>
      </c>
      <c r="I4550">
        <v>406</v>
      </c>
      <c r="J4550">
        <v>229</v>
      </c>
      <c r="K4550">
        <v>273</v>
      </c>
      <c r="L4550">
        <v>460</v>
      </c>
      <c r="M4550">
        <v>337</v>
      </c>
      <c r="N4550">
        <v>285</v>
      </c>
      <c r="O4550">
        <v>1</v>
      </c>
      <c r="P4550">
        <v>0</v>
      </c>
      <c r="Q4550">
        <v>1</v>
      </c>
      <c r="R4550">
        <v>0</v>
      </c>
      <c r="S4550">
        <v>0</v>
      </c>
      <c r="T4550">
        <v>0</v>
      </c>
      <c r="V4550" t="str">
        <f>D4550&amp;":"&amp;F4550&amp;"-"&amp;G4550</f>
        <v>chr21:9907543-9907622</v>
      </c>
    </row>
    <row r="4551" spans="1:22">
      <c r="A4551">
        <v>40083</v>
      </c>
      <c r="B4551">
        <v>0.70232432917526699</v>
      </c>
      <c r="C4551">
        <v>1.0355234267911399E-2</v>
      </c>
      <c r="D4551" t="s">
        <v>263</v>
      </c>
      <c r="E4551" t="s">
        <v>9</v>
      </c>
      <c r="F4551">
        <v>9907703</v>
      </c>
      <c r="G4551">
        <v>9907882</v>
      </c>
      <c r="H4551" s="6">
        <f>G4551-F4551</f>
        <v>179</v>
      </c>
      <c r="I4551">
        <v>3157</v>
      </c>
      <c r="J4551">
        <v>2344</v>
      </c>
      <c r="K4551">
        <v>1725</v>
      </c>
      <c r="L4551">
        <v>5226</v>
      </c>
      <c r="M4551">
        <v>2402</v>
      </c>
      <c r="N4551">
        <v>2951</v>
      </c>
      <c r="O4551">
        <v>7</v>
      </c>
      <c r="P4551">
        <v>4</v>
      </c>
      <c r="Q4551">
        <v>4</v>
      </c>
      <c r="R4551">
        <v>3</v>
      </c>
      <c r="S4551">
        <v>1</v>
      </c>
      <c r="T4551">
        <v>2</v>
      </c>
      <c r="V4551" t="str">
        <f>D4551&amp;":"&amp;F4551&amp;"-"&amp;G4551</f>
        <v>chr21:9907703-9907882</v>
      </c>
    </row>
    <row r="4552" spans="1:22">
      <c r="A4552">
        <v>40083</v>
      </c>
      <c r="B4552">
        <v>1.1183035714285701</v>
      </c>
      <c r="C4552">
        <v>1.2060149267281099E-2</v>
      </c>
      <c r="D4552" t="s">
        <v>263</v>
      </c>
      <c r="E4552" t="s">
        <v>9</v>
      </c>
      <c r="F4552">
        <v>9908283</v>
      </c>
      <c r="G4552">
        <v>9908382</v>
      </c>
      <c r="H4552" s="6">
        <f>G4552-F4552</f>
        <v>99</v>
      </c>
      <c r="I4552">
        <v>224</v>
      </c>
      <c r="J4552">
        <v>378</v>
      </c>
      <c r="K4552">
        <v>100</v>
      </c>
      <c r="L4552">
        <v>292</v>
      </c>
      <c r="M4552">
        <v>100</v>
      </c>
      <c r="N4552">
        <v>200</v>
      </c>
      <c r="O4552">
        <v>0</v>
      </c>
      <c r="P4552">
        <v>0</v>
      </c>
      <c r="Q4552">
        <v>0</v>
      </c>
      <c r="R4552">
        <v>1</v>
      </c>
      <c r="S4552">
        <v>0</v>
      </c>
      <c r="T4552">
        <v>0</v>
      </c>
      <c r="V4552" t="str">
        <f>D4552&amp;":"&amp;F4552&amp;"-"&amp;G4552</f>
        <v>chr21:9908283-9908382</v>
      </c>
    </row>
    <row r="4553" spans="1:22">
      <c r="A4553">
        <v>40083</v>
      </c>
      <c r="B4553">
        <v>0.70153496304718599</v>
      </c>
      <c r="C4553">
        <v>2.6960954853964599E-2</v>
      </c>
      <c r="D4553" t="s">
        <v>263</v>
      </c>
      <c r="E4553" t="s">
        <v>9</v>
      </c>
      <c r="F4553">
        <v>9908743</v>
      </c>
      <c r="G4553">
        <v>9908822</v>
      </c>
      <c r="H4553" s="6">
        <f>G4553-F4553</f>
        <v>79</v>
      </c>
      <c r="I4553">
        <v>272</v>
      </c>
      <c r="J4553">
        <v>540</v>
      </c>
      <c r="K4553">
        <v>170</v>
      </c>
      <c r="L4553">
        <v>825</v>
      </c>
      <c r="M4553">
        <v>301</v>
      </c>
      <c r="N4553">
        <v>393</v>
      </c>
      <c r="O4553">
        <v>1</v>
      </c>
      <c r="P4553">
        <v>2</v>
      </c>
      <c r="Q4553">
        <v>0</v>
      </c>
      <c r="R4553">
        <v>0</v>
      </c>
      <c r="S4553">
        <v>0</v>
      </c>
      <c r="T4553">
        <v>0</v>
      </c>
      <c r="V4553" t="str">
        <f>D4553&amp;":"&amp;F4553&amp;"-"&amp;G4553</f>
        <v>chr21:9908743-9908822</v>
      </c>
    </row>
    <row r="4554" spans="1:22">
      <c r="A4554">
        <v>40083</v>
      </c>
      <c r="B4554">
        <v>0.69560797071980496</v>
      </c>
      <c r="C4554">
        <v>2.0466052054893699E-2</v>
      </c>
      <c r="D4554" t="s">
        <v>263</v>
      </c>
      <c r="E4554" t="s">
        <v>9</v>
      </c>
      <c r="F4554">
        <v>9908843</v>
      </c>
      <c r="G4554">
        <v>9909002</v>
      </c>
      <c r="H4554" s="6">
        <f>G4554-F4554</f>
        <v>159</v>
      </c>
      <c r="I4554">
        <v>1116</v>
      </c>
      <c r="J4554">
        <v>1048</v>
      </c>
      <c r="K4554">
        <v>757</v>
      </c>
      <c r="L4554">
        <v>2121</v>
      </c>
      <c r="M4554">
        <v>1148</v>
      </c>
      <c r="N4554">
        <v>1153</v>
      </c>
      <c r="O4554">
        <v>2</v>
      </c>
      <c r="P4554">
        <v>2</v>
      </c>
      <c r="Q4554">
        <v>1</v>
      </c>
      <c r="R4554">
        <v>3</v>
      </c>
      <c r="S4554">
        <v>1</v>
      </c>
      <c r="T4554">
        <v>0</v>
      </c>
      <c r="V4554" t="str">
        <f>D4554&amp;":"&amp;F4554&amp;"-"&amp;G4554</f>
        <v>chr21:9908843-9909002</v>
      </c>
    </row>
    <row r="4555" spans="1:22">
      <c r="A4555">
        <v>40083</v>
      </c>
      <c r="B4555">
        <v>1.1961950059452999</v>
      </c>
      <c r="C4555">
        <v>4.3150260041709904E-3</v>
      </c>
      <c r="D4555" t="s">
        <v>263</v>
      </c>
      <c r="E4555" t="s">
        <v>9</v>
      </c>
      <c r="F4555">
        <v>9909103</v>
      </c>
      <c r="G4555">
        <v>9909322</v>
      </c>
      <c r="H4555" s="6">
        <f>G4555-F4555</f>
        <v>219</v>
      </c>
      <c r="I4555">
        <v>1201</v>
      </c>
      <c r="J4555">
        <v>1242</v>
      </c>
      <c r="K4555">
        <v>913</v>
      </c>
      <c r="L4555">
        <v>1652</v>
      </c>
      <c r="M4555">
        <v>619</v>
      </c>
      <c r="N4555">
        <v>433</v>
      </c>
      <c r="O4555">
        <v>1</v>
      </c>
      <c r="P4555">
        <v>0</v>
      </c>
      <c r="Q4555">
        <v>1</v>
      </c>
      <c r="R4555">
        <v>0</v>
      </c>
      <c r="S4555">
        <v>0</v>
      </c>
      <c r="T4555">
        <v>0</v>
      </c>
      <c r="V4555" t="str">
        <f>D4555&amp;":"&amp;F4555&amp;"-"&amp;G4555</f>
        <v>chr21:9909103-9909322</v>
      </c>
    </row>
    <row r="4556" spans="1:22">
      <c r="A4556">
        <v>40083</v>
      </c>
      <c r="B4556">
        <v>2.34652345958169</v>
      </c>
      <c r="C4556">
        <v>9.7508715541465996E-3</v>
      </c>
      <c r="D4556" t="s">
        <v>263</v>
      </c>
      <c r="E4556" t="s">
        <v>9</v>
      </c>
      <c r="F4556">
        <v>9909403</v>
      </c>
      <c r="G4556">
        <v>9909942</v>
      </c>
      <c r="H4556" s="6">
        <f>G4556-F4556</f>
        <v>539</v>
      </c>
      <c r="I4556">
        <v>1911</v>
      </c>
      <c r="J4556">
        <v>3139</v>
      </c>
      <c r="K4556">
        <v>1528</v>
      </c>
      <c r="L4556">
        <v>1330</v>
      </c>
      <c r="M4556">
        <v>181</v>
      </c>
      <c r="N4556">
        <v>399</v>
      </c>
      <c r="O4556">
        <v>4</v>
      </c>
      <c r="P4556">
        <v>14</v>
      </c>
      <c r="Q4556">
        <v>8</v>
      </c>
      <c r="R4556">
        <v>0</v>
      </c>
      <c r="S4556">
        <v>0</v>
      </c>
      <c r="T4556">
        <v>2</v>
      </c>
      <c r="V4556" t="str">
        <f>D4556&amp;":"&amp;F4556&amp;"-"&amp;G4556</f>
        <v>chr21:9909403-9909942</v>
      </c>
    </row>
    <row r="4557" spans="1:22">
      <c r="A4557">
        <v>40083</v>
      </c>
      <c r="B4557">
        <v>1.4285714285714299</v>
      </c>
      <c r="C4557">
        <v>1.994512168484E-2</v>
      </c>
      <c r="D4557" t="s">
        <v>263</v>
      </c>
      <c r="E4557" t="s">
        <v>9</v>
      </c>
      <c r="F4557">
        <v>9910263</v>
      </c>
      <c r="G4557">
        <v>9910382</v>
      </c>
      <c r="H4557" s="6">
        <f>G4557-F4557</f>
        <v>119</v>
      </c>
      <c r="I4557">
        <v>165</v>
      </c>
      <c r="J4557">
        <v>604</v>
      </c>
      <c r="K4557">
        <v>349</v>
      </c>
      <c r="L4557">
        <v>373</v>
      </c>
      <c r="M4557">
        <v>120</v>
      </c>
      <c r="N4557">
        <v>174</v>
      </c>
      <c r="O4557">
        <v>2</v>
      </c>
      <c r="P4557">
        <v>8</v>
      </c>
      <c r="Q4557">
        <v>3</v>
      </c>
      <c r="R4557">
        <v>7</v>
      </c>
      <c r="S4557">
        <v>2</v>
      </c>
      <c r="T4557">
        <v>2</v>
      </c>
      <c r="V4557" t="str">
        <f>D4557&amp;":"&amp;F4557&amp;"-"&amp;G4557</f>
        <v>chr21:9910263-9910382</v>
      </c>
    </row>
    <row r="4558" spans="1:22">
      <c r="A4558">
        <v>40084</v>
      </c>
      <c r="B4558">
        <v>1.8515205724507999</v>
      </c>
      <c r="C4558">
        <v>7.3917771366961999E-3</v>
      </c>
      <c r="D4558" t="s">
        <v>263</v>
      </c>
      <c r="E4558" t="s">
        <v>9</v>
      </c>
      <c r="F4558">
        <v>9910609</v>
      </c>
      <c r="G4558">
        <v>9910708</v>
      </c>
      <c r="H4558" s="6">
        <f>G4558-F4558</f>
        <v>99</v>
      </c>
      <c r="I4558">
        <v>162</v>
      </c>
      <c r="J4558">
        <v>240</v>
      </c>
      <c r="K4558">
        <v>325</v>
      </c>
      <c r="L4558">
        <v>91</v>
      </c>
      <c r="M4558">
        <v>95</v>
      </c>
      <c r="N4558">
        <v>73</v>
      </c>
      <c r="O4558">
        <v>1</v>
      </c>
      <c r="P4558">
        <v>0</v>
      </c>
      <c r="Q4558">
        <v>1</v>
      </c>
      <c r="R4558">
        <v>0</v>
      </c>
      <c r="S4558">
        <v>0</v>
      </c>
      <c r="T4558">
        <v>0</v>
      </c>
      <c r="V4558" t="str">
        <f>D4558&amp;":"&amp;F4558&amp;"-"&amp;G4558</f>
        <v>chr21:9910609-9910708</v>
      </c>
    </row>
    <row r="4559" spans="1:22">
      <c r="A4559">
        <v>40084</v>
      </c>
      <c r="B4559">
        <v>1.5410447761193999</v>
      </c>
      <c r="C4559">
        <v>5.6206802956197998E-3</v>
      </c>
      <c r="D4559" t="s">
        <v>263</v>
      </c>
      <c r="E4559" t="s">
        <v>9</v>
      </c>
      <c r="F4559">
        <v>9910829</v>
      </c>
      <c r="G4559">
        <v>9911008</v>
      </c>
      <c r="H4559" s="6">
        <f>G4559-F4559</f>
        <v>179</v>
      </c>
      <c r="I4559">
        <v>1720</v>
      </c>
      <c r="J4559">
        <v>1185</v>
      </c>
      <c r="K4559">
        <v>1090</v>
      </c>
      <c r="L4559">
        <v>1104</v>
      </c>
      <c r="M4559">
        <v>689</v>
      </c>
      <c r="N4559">
        <v>615</v>
      </c>
      <c r="O4559">
        <v>2</v>
      </c>
      <c r="P4559">
        <v>0</v>
      </c>
      <c r="Q4559">
        <v>0</v>
      </c>
      <c r="R4559">
        <v>0</v>
      </c>
      <c r="S4559">
        <v>0</v>
      </c>
      <c r="T4559">
        <v>0</v>
      </c>
      <c r="V4559" t="str">
        <f>D4559&amp;":"&amp;F4559&amp;"-"&amp;G4559</f>
        <v>chr21:9910829-9911008</v>
      </c>
    </row>
    <row r="4560" spans="1:22">
      <c r="A4560">
        <v>40085</v>
      </c>
      <c r="B4560">
        <v>1.00185225539333</v>
      </c>
      <c r="C4560">
        <v>8.5319601185131697E-3</v>
      </c>
      <c r="D4560" t="s">
        <v>263</v>
      </c>
      <c r="E4560" t="s">
        <v>9</v>
      </c>
      <c r="F4560">
        <v>9911382</v>
      </c>
      <c r="G4560">
        <v>9911761</v>
      </c>
      <c r="H4560" s="6">
        <f>G4560-F4560</f>
        <v>379</v>
      </c>
      <c r="I4560">
        <v>2526</v>
      </c>
      <c r="J4560">
        <v>3038</v>
      </c>
      <c r="K4560">
        <v>2279</v>
      </c>
      <c r="L4560">
        <v>3943</v>
      </c>
      <c r="M4560">
        <v>1307</v>
      </c>
      <c r="N4560">
        <v>2560</v>
      </c>
      <c r="O4560">
        <v>16</v>
      </c>
      <c r="P4560">
        <v>20</v>
      </c>
      <c r="Q4560">
        <v>17</v>
      </c>
      <c r="R4560">
        <v>25</v>
      </c>
      <c r="S4560">
        <v>12</v>
      </c>
      <c r="T4560">
        <v>20</v>
      </c>
      <c r="V4560" t="str">
        <f>D4560&amp;":"&amp;F4560&amp;"-"&amp;G4560</f>
        <v>chr21:9911382-9911761</v>
      </c>
    </row>
    <row r="4561" spans="1:22">
      <c r="A4561">
        <v>40085</v>
      </c>
      <c r="B4561">
        <v>1.3573376977632301</v>
      </c>
      <c r="C4561">
        <v>7.3675793372939497E-3</v>
      </c>
      <c r="D4561" t="s">
        <v>263</v>
      </c>
      <c r="E4561" t="s">
        <v>9</v>
      </c>
      <c r="F4561">
        <v>9911782</v>
      </c>
      <c r="G4561">
        <v>9911941</v>
      </c>
      <c r="H4561" s="6">
        <f>G4561-F4561</f>
        <v>159</v>
      </c>
      <c r="I4561">
        <v>563</v>
      </c>
      <c r="J4561">
        <v>784</v>
      </c>
      <c r="K4561">
        <v>609</v>
      </c>
      <c r="L4561">
        <v>1092</v>
      </c>
      <c r="M4561">
        <v>221</v>
      </c>
      <c r="N4561">
        <v>0</v>
      </c>
      <c r="O4561">
        <v>5</v>
      </c>
      <c r="P4561">
        <v>4</v>
      </c>
      <c r="Q4561">
        <v>4</v>
      </c>
      <c r="R4561">
        <v>8</v>
      </c>
      <c r="S4561">
        <v>2</v>
      </c>
      <c r="T4561">
        <v>0</v>
      </c>
      <c r="V4561" t="str">
        <f>D4561&amp;":"&amp;F4561&amp;"-"&amp;G4561</f>
        <v>chr21:9911782-9911941</v>
      </c>
    </row>
    <row r="4562" spans="1:22">
      <c r="A4562">
        <v>40086</v>
      </c>
      <c r="B4562">
        <v>1.5333333333333301</v>
      </c>
      <c r="C4562">
        <v>8.3171517207041804E-3</v>
      </c>
      <c r="D4562" t="s">
        <v>263</v>
      </c>
      <c r="E4562" t="s">
        <v>9</v>
      </c>
      <c r="F4562">
        <v>9912014</v>
      </c>
      <c r="G4562">
        <v>9912073</v>
      </c>
      <c r="H4562" s="6">
        <f>G4562-F4562</f>
        <v>59</v>
      </c>
      <c r="I4562">
        <v>50</v>
      </c>
      <c r="J4562">
        <v>161</v>
      </c>
      <c r="K4562">
        <v>161</v>
      </c>
      <c r="L4562">
        <v>120</v>
      </c>
      <c r="M4562">
        <v>0</v>
      </c>
      <c r="N4562">
        <v>60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V4562" t="str">
        <f>D4562&amp;":"&amp;F4562&amp;"-"&amp;G4562</f>
        <v>chr21:9912014-9912073</v>
      </c>
    </row>
    <row r="4563" spans="1:22">
      <c r="A4563">
        <v>40086</v>
      </c>
      <c r="B4563">
        <v>0.89266874798148299</v>
      </c>
      <c r="C4563">
        <v>1.19035548232365E-2</v>
      </c>
      <c r="D4563" t="s">
        <v>263</v>
      </c>
      <c r="E4563" t="s">
        <v>9</v>
      </c>
      <c r="F4563">
        <v>9912154</v>
      </c>
      <c r="G4563">
        <v>9912653</v>
      </c>
      <c r="H4563" s="6">
        <f>G4563-F4563</f>
        <v>499</v>
      </c>
      <c r="I4563">
        <v>1942</v>
      </c>
      <c r="J4563">
        <v>2980</v>
      </c>
      <c r="K4563">
        <v>1750</v>
      </c>
      <c r="L4563">
        <v>4323</v>
      </c>
      <c r="M4563">
        <v>1520</v>
      </c>
      <c r="N4563">
        <v>1834</v>
      </c>
      <c r="O4563">
        <v>10</v>
      </c>
      <c r="P4563">
        <v>10</v>
      </c>
      <c r="Q4563">
        <v>10</v>
      </c>
      <c r="R4563">
        <v>20</v>
      </c>
      <c r="S4563">
        <v>2</v>
      </c>
      <c r="T4563">
        <v>6</v>
      </c>
      <c r="V4563" t="str">
        <f>D4563&amp;":"&amp;F4563&amp;"-"&amp;G4563</f>
        <v>chr21:9912154-9912653</v>
      </c>
    </row>
    <row r="4564" spans="1:22">
      <c r="A4564">
        <v>40086</v>
      </c>
      <c r="B4564">
        <v>1.15894039735099</v>
      </c>
      <c r="C4564">
        <v>8.9356021262878092E-3</v>
      </c>
      <c r="D4564" t="s">
        <v>263</v>
      </c>
      <c r="E4564" t="s">
        <v>9</v>
      </c>
      <c r="F4564">
        <v>9913034</v>
      </c>
      <c r="G4564">
        <v>9913153</v>
      </c>
      <c r="H4564" s="6">
        <f>G4564-F4564</f>
        <v>119</v>
      </c>
      <c r="I4564">
        <v>496</v>
      </c>
      <c r="J4564">
        <v>306</v>
      </c>
      <c r="K4564">
        <v>405</v>
      </c>
      <c r="L4564">
        <v>395</v>
      </c>
      <c r="M4564">
        <v>302</v>
      </c>
      <c r="N4564">
        <v>302</v>
      </c>
      <c r="O4564">
        <v>1</v>
      </c>
      <c r="P4564">
        <v>1</v>
      </c>
      <c r="Q4564">
        <v>0</v>
      </c>
      <c r="R4564">
        <v>0</v>
      </c>
      <c r="S4564">
        <v>0</v>
      </c>
      <c r="T4564">
        <v>0</v>
      </c>
      <c r="V4564" t="str">
        <f>D4564&amp;":"&amp;F4564&amp;"-"&amp;G4564</f>
        <v>chr21:9913034-9913153</v>
      </c>
    </row>
    <row r="4565" spans="1:22">
      <c r="A4565">
        <v>40086</v>
      </c>
      <c r="B4565">
        <v>1.0566461020751501</v>
      </c>
      <c r="C4565">
        <v>9.9332644059932397E-3</v>
      </c>
      <c r="D4565" t="s">
        <v>263</v>
      </c>
      <c r="E4565" t="s">
        <v>9</v>
      </c>
      <c r="F4565">
        <v>9913494</v>
      </c>
      <c r="G4565">
        <v>9913633</v>
      </c>
      <c r="H4565" s="6">
        <f>G4565-F4565</f>
        <v>139</v>
      </c>
      <c r="I4565">
        <v>394</v>
      </c>
      <c r="J4565">
        <v>526</v>
      </c>
      <c r="K4565">
        <v>532</v>
      </c>
      <c r="L4565">
        <v>955</v>
      </c>
      <c r="M4565">
        <v>408</v>
      </c>
      <c r="N4565">
        <v>0</v>
      </c>
      <c r="O4565">
        <v>1</v>
      </c>
      <c r="P4565">
        <v>1</v>
      </c>
      <c r="Q4565">
        <v>1</v>
      </c>
      <c r="R4565">
        <v>0</v>
      </c>
      <c r="S4565">
        <v>0</v>
      </c>
      <c r="T4565">
        <v>0</v>
      </c>
      <c r="V4565" t="str">
        <f>D4565&amp;":"&amp;F4565&amp;"-"&amp;G4565</f>
        <v>chr21:9913494-9913633</v>
      </c>
    </row>
    <row r="4566" spans="1:22">
      <c r="A4566">
        <v>40086</v>
      </c>
      <c r="B4566">
        <v>0.95814479638009098</v>
      </c>
      <c r="C4566">
        <v>5.15914012022382E-3</v>
      </c>
      <c r="D4566" t="s">
        <v>263</v>
      </c>
      <c r="E4566" t="s">
        <v>9</v>
      </c>
      <c r="F4566">
        <v>9913774</v>
      </c>
      <c r="G4566">
        <v>9914073</v>
      </c>
      <c r="H4566" s="6">
        <f>G4566-F4566</f>
        <v>299</v>
      </c>
      <c r="I4566">
        <v>1847</v>
      </c>
      <c r="J4566">
        <v>2576</v>
      </c>
      <c r="K4566">
        <v>2248</v>
      </c>
      <c r="L4566">
        <v>4532</v>
      </c>
      <c r="M4566">
        <v>1658</v>
      </c>
      <c r="N4566">
        <v>854</v>
      </c>
      <c r="O4566">
        <v>1</v>
      </c>
      <c r="P4566">
        <v>9</v>
      </c>
      <c r="Q4566">
        <v>3</v>
      </c>
      <c r="R4566">
        <v>3</v>
      </c>
      <c r="S4566">
        <v>0</v>
      </c>
      <c r="T4566">
        <v>0</v>
      </c>
      <c r="V4566" t="str">
        <f>D4566&amp;":"&amp;F4566&amp;"-"&amp;G4566</f>
        <v>chr21:9913774-9914073</v>
      </c>
    </row>
    <row r="4567" spans="1:22">
      <c r="A4567">
        <v>40086</v>
      </c>
      <c r="B4567">
        <v>0.81366165502545296</v>
      </c>
      <c r="C4567">
        <v>9.4355282155123201E-3</v>
      </c>
      <c r="D4567" t="s">
        <v>263</v>
      </c>
      <c r="E4567" t="s">
        <v>9</v>
      </c>
      <c r="F4567">
        <v>9914174</v>
      </c>
      <c r="G4567">
        <v>9914413</v>
      </c>
      <c r="H4567" s="6">
        <f>G4567-F4567</f>
        <v>239</v>
      </c>
      <c r="I4567">
        <v>2409</v>
      </c>
      <c r="J4567">
        <v>2102</v>
      </c>
      <c r="K4567">
        <v>1614</v>
      </c>
      <c r="L4567">
        <v>3171</v>
      </c>
      <c r="M4567">
        <v>1543</v>
      </c>
      <c r="N4567">
        <v>3005</v>
      </c>
      <c r="O4567">
        <v>2</v>
      </c>
      <c r="P4567">
        <v>2</v>
      </c>
      <c r="Q4567">
        <v>3</v>
      </c>
      <c r="R4567">
        <v>2</v>
      </c>
      <c r="S4567">
        <v>0</v>
      </c>
      <c r="T4567">
        <v>0</v>
      </c>
      <c r="V4567" t="str">
        <f>D4567&amp;":"&amp;F4567&amp;"-"&amp;G4567</f>
        <v>chr21:9914174-9914413</v>
      </c>
    </row>
    <row r="4568" spans="1:22">
      <c r="A4568">
        <v>40086</v>
      </c>
      <c r="B4568">
        <v>0.80022962112514395</v>
      </c>
      <c r="C4568">
        <v>2.7371776439854799E-2</v>
      </c>
      <c r="D4568" t="s">
        <v>263</v>
      </c>
      <c r="E4568" t="s">
        <v>9</v>
      </c>
      <c r="F4568">
        <v>9914454</v>
      </c>
      <c r="G4568">
        <v>9914513</v>
      </c>
      <c r="H4568" s="6">
        <f>G4568-F4568</f>
        <v>59</v>
      </c>
      <c r="I4568">
        <v>118</v>
      </c>
      <c r="J4568">
        <v>159</v>
      </c>
      <c r="K4568">
        <v>216</v>
      </c>
      <c r="L4568">
        <v>395</v>
      </c>
      <c r="M4568">
        <v>60</v>
      </c>
      <c r="N4568">
        <v>196</v>
      </c>
      <c r="O4568">
        <v>2</v>
      </c>
      <c r="P4568">
        <v>2</v>
      </c>
      <c r="Q4568">
        <v>2</v>
      </c>
      <c r="R4568">
        <v>7</v>
      </c>
      <c r="S4568">
        <v>1</v>
      </c>
      <c r="T4568">
        <v>2</v>
      </c>
      <c r="V4568" t="str">
        <f>D4568&amp;":"&amp;F4568&amp;"-"&amp;G4568</f>
        <v>chr21:9914454-9914513</v>
      </c>
    </row>
    <row r="4569" spans="1:22">
      <c r="A4569">
        <v>40086</v>
      </c>
      <c r="B4569">
        <v>0.65868945868945905</v>
      </c>
      <c r="C4569">
        <v>3.2652980723732801E-2</v>
      </c>
      <c r="D4569" t="s">
        <v>263</v>
      </c>
      <c r="E4569" t="s">
        <v>9</v>
      </c>
      <c r="F4569">
        <v>9914614</v>
      </c>
      <c r="G4569">
        <v>9914693</v>
      </c>
      <c r="H4569" s="6">
        <f>G4569-F4569</f>
        <v>79</v>
      </c>
      <c r="I4569">
        <v>431</v>
      </c>
      <c r="J4569">
        <v>216</v>
      </c>
      <c r="K4569">
        <v>269</v>
      </c>
      <c r="L4569">
        <v>906</v>
      </c>
      <c r="M4569">
        <v>270</v>
      </c>
      <c r="N4569">
        <v>331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2</v>
      </c>
      <c r="V4569" t="str">
        <f>D4569&amp;":"&amp;F4569&amp;"-"&amp;G4569</f>
        <v>chr21:9914614-9914693</v>
      </c>
    </row>
    <row r="4570" spans="1:22">
      <c r="A4570">
        <v>40086</v>
      </c>
      <c r="B4570">
        <v>0.80709534368070901</v>
      </c>
      <c r="C4570">
        <v>4.1139155790946701E-2</v>
      </c>
      <c r="D4570" t="s">
        <v>263</v>
      </c>
      <c r="E4570" t="s">
        <v>9</v>
      </c>
      <c r="F4570">
        <v>9914874</v>
      </c>
      <c r="G4570">
        <v>9914913</v>
      </c>
      <c r="H4570" s="6">
        <f>G4570-F4570</f>
        <v>39</v>
      </c>
      <c r="I4570">
        <v>76</v>
      </c>
      <c r="J4570">
        <v>100</v>
      </c>
      <c r="K4570">
        <v>68</v>
      </c>
      <c r="L4570">
        <v>184</v>
      </c>
      <c r="M4570">
        <v>87</v>
      </c>
      <c r="N4570">
        <v>60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V4570" t="str">
        <f>D4570&amp;":"&amp;F4570&amp;"-"&amp;G4570</f>
        <v>chr21:9914874-9914913</v>
      </c>
    </row>
    <row r="4571" spans="1:22">
      <c r="A4571">
        <v>40091</v>
      </c>
      <c r="B4571">
        <v>1.3180262407301799</v>
      </c>
      <c r="C4571">
        <v>1.31122529544086E-3</v>
      </c>
      <c r="D4571" t="s">
        <v>263</v>
      </c>
      <c r="E4571" t="s">
        <v>9</v>
      </c>
      <c r="F4571">
        <v>9922595</v>
      </c>
      <c r="G4571">
        <v>9922734</v>
      </c>
      <c r="H4571" s="6">
        <f>G4571-F4571</f>
        <v>139</v>
      </c>
      <c r="I4571">
        <v>1851</v>
      </c>
      <c r="J4571">
        <v>1138</v>
      </c>
      <c r="K4571">
        <v>1076</v>
      </c>
      <c r="L4571">
        <v>1526</v>
      </c>
      <c r="M4571">
        <v>771</v>
      </c>
      <c r="N4571">
        <v>705</v>
      </c>
      <c r="O4571">
        <v>18</v>
      </c>
      <c r="P4571">
        <v>7</v>
      </c>
      <c r="Q4571">
        <v>9</v>
      </c>
      <c r="R4571">
        <v>11</v>
      </c>
      <c r="S4571">
        <v>5</v>
      </c>
      <c r="T4571">
        <v>5</v>
      </c>
      <c r="V4571" t="str">
        <f>D4571&amp;":"&amp;F4571&amp;"-"&amp;G4571</f>
        <v>chr21:9922595-9922734</v>
      </c>
    </row>
    <row r="4572" spans="1:22">
      <c r="A4572">
        <v>40094</v>
      </c>
      <c r="B4572">
        <v>1.2366427044880499</v>
      </c>
      <c r="C4572">
        <v>9.8145528133168798E-3</v>
      </c>
      <c r="D4572" t="s">
        <v>263</v>
      </c>
      <c r="E4572" t="s">
        <v>9</v>
      </c>
      <c r="F4572">
        <v>9925317</v>
      </c>
      <c r="G4572">
        <v>9925656</v>
      </c>
      <c r="H4572" s="6">
        <f>G4572-F4572</f>
        <v>339</v>
      </c>
      <c r="I4572">
        <v>1756</v>
      </c>
      <c r="J4572">
        <v>1931</v>
      </c>
      <c r="K4572">
        <v>1466</v>
      </c>
      <c r="L4572">
        <v>1868</v>
      </c>
      <c r="M4572">
        <v>848</v>
      </c>
      <c r="N4572">
        <v>1303</v>
      </c>
      <c r="O4572">
        <v>16</v>
      </c>
      <c r="P4572">
        <v>21</v>
      </c>
      <c r="Q4572">
        <v>11</v>
      </c>
      <c r="R4572">
        <v>15</v>
      </c>
      <c r="S4572">
        <v>3</v>
      </c>
      <c r="T4572">
        <v>9</v>
      </c>
      <c r="V4572" t="str">
        <f>D4572&amp;":"&amp;F4572&amp;"-"&amp;G4572</f>
        <v>chr21:9925317-9925656</v>
      </c>
    </row>
    <row r="4573" spans="1:22">
      <c r="A4573">
        <v>40094</v>
      </c>
      <c r="B4573">
        <v>2.40634723086497</v>
      </c>
      <c r="C4573">
        <v>3.4545893187722899E-3</v>
      </c>
      <c r="D4573" t="s">
        <v>263</v>
      </c>
      <c r="E4573" t="s">
        <v>9</v>
      </c>
      <c r="F4573">
        <v>9925717</v>
      </c>
      <c r="G4573">
        <v>9926036</v>
      </c>
      <c r="H4573" s="6">
        <f>G4573-F4573</f>
        <v>319</v>
      </c>
      <c r="I4573">
        <v>2025</v>
      </c>
      <c r="J4573">
        <v>2411</v>
      </c>
      <c r="K4573">
        <v>2322</v>
      </c>
      <c r="L4573">
        <v>668</v>
      </c>
      <c r="M4573">
        <v>702</v>
      </c>
      <c r="N4573">
        <v>884</v>
      </c>
      <c r="O4573">
        <v>2</v>
      </c>
      <c r="P4573">
        <v>1</v>
      </c>
      <c r="Q4573">
        <v>1</v>
      </c>
      <c r="R4573">
        <v>0</v>
      </c>
      <c r="S4573">
        <v>0</v>
      </c>
      <c r="T4573">
        <v>0</v>
      </c>
      <c r="V4573" t="str">
        <f>D4573&amp;":"&amp;F4573&amp;"-"&amp;G4573</f>
        <v>chr21:9925717-9926036</v>
      </c>
    </row>
    <row r="4574" spans="1:22">
      <c r="A4574">
        <v>40094</v>
      </c>
      <c r="B4574">
        <v>2.84681460272011</v>
      </c>
      <c r="C4574">
        <v>2.5116233740859502E-4</v>
      </c>
      <c r="D4574" t="s">
        <v>263</v>
      </c>
      <c r="E4574" t="s">
        <v>9</v>
      </c>
      <c r="F4574">
        <v>9926077</v>
      </c>
      <c r="G4574">
        <v>9926276</v>
      </c>
      <c r="H4574" s="6">
        <f>G4574-F4574</f>
        <v>199</v>
      </c>
      <c r="I4574">
        <v>1051</v>
      </c>
      <c r="J4574">
        <v>1646</v>
      </c>
      <c r="K4574">
        <v>556</v>
      </c>
      <c r="L4574">
        <v>743</v>
      </c>
      <c r="M4574">
        <v>26</v>
      </c>
      <c r="N4574">
        <v>0</v>
      </c>
      <c r="O4574">
        <v>10</v>
      </c>
      <c r="P4574">
        <v>17</v>
      </c>
      <c r="Q4574">
        <v>4</v>
      </c>
      <c r="R4574">
        <v>7</v>
      </c>
      <c r="S4574">
        <v>0</v>
      </c>
      <c r="T4574">
        <v>0</v>
      </c>
      <c r="V4574" t="str">
        <f>D4574&amp;":"&amp;F4574&amp;"-"&amp;G4574</f>
        <v>chr21:9926077-9926276</v>
      </c>
    </row>
    <row r="4575" spans="1:22">
      <c r="A4575">
        <v>40094</v>
      </c>
      <c r="B4575">
        <v>2.9324530218385001</v>
      </c>
      <c r="C4575">
        <v>3.51156956874374E-3</v>
      </c>
      <c r="D4575" t="s">
        <v>263</v>
      </c>
      <c r="E4575" t="s">
        <v>9</v>
      </c>
      <c r="F4575">
        <v>9926357</v>
      </c>
      <c r="G4575">
        <v>9926816</v>
      </c>
      <c r="H4575" s="6">
        <f>G4575-F4575</f>
        <v>459</v>
      </c>
      <c r="I4575">
        <v>1143</v>
      </c>
      <c r="J4575">
        <v>1956</v>
      </c>
      <c r="K4575">
        <v>1191</v>
      </c>
      <c r="L4575">
        <v>355</v>
      </c>
      <c r="M4575">
        <v>91</v>
      </c>
      <c r="N4575">
        <v>131</v>
      </c>
      <c r="O4575">
        <v>8</v>
      </c>
      <c r="P4575">
        <v>8</v>
      </c>
      <c r="Q4575">
        <v>10</v>
      </c>
      <c r="R4575">
        <v>2</v>
      </c>
      <c r="S4575">
        <v>0</v>
      </c>
      <c r="T4575">
        <v>1</v>
      </c>
      <c r="V4575" t="str">
        <f>D4575&amp;":"&amp;F4575&amp;"-"&amp;G4575</f>
        <v>chr21:9926357-9926816</v>
      </c>
    </row>
    <row r="4576" spans="1:22">
      <c r="A4576">
        <v>40095</v>
      </c>
      <c r="B4576">
        <v>1.2679769894535</v>
      </c>
      <c r="C4576">
        <v>3.13929262554913E-3</v>
      </c>
      <c r="D4576" t="s">
        <v>263</v>
      </c>
      <c r="E4576" t="s">
        <v>9</v>
      </c>
      <c r="F4576">
        <v>9927059</v>
      </c>
      <c r="G4576">
        <v>9927338</v>
      </c>
      <c r="H4576" s="6">
        <f>G4576-F4576</f>
        <v>279</v>
      </c>
      <c r="I4576">
        <v>2484</v>
      </c>
      <c r="J4576">
        <v>2505</v>
      </c>
      <c r="K4576">
        <v>2010</v>
      </c>
      <c r="L4576">
        <v>2757</v>
      </c>
      <c r="M4576">
        <v>724</v>
      </c>
      <c r="N4576">
        <v>1837</v>
      </c>
      <c r="O4576">
        <v>11</v>
      </c>
      <c r="P4576">
        <v>4</v>
      </c>
      <c r="Q4576">
        <v>9</v>
      </c>
      <c r="R4576">
        <v>15</v>
      </c>
      <c r="S4576">
        <v>2</v>
      </c>
      <c r="T4576">
        <v>8</v>
      </c>
      <c r="V4576" t="str">
        <f>D4576&amp;":"&amp;F4576&amp;"-"&amp;G4576</f>
        <v>chr21:9927059-9927338</v>
      </c>
    </row>
    <row r="4577" spans="1:22">
      <c r="A4577">
        <v>40097</v>
      </c>
      <c r="B4577">
        <v>0.626811594202899</v>
      </c>
      <c r="C4577">
        <v>2.1684537593558199E-2</v>
      </c>
      <c r="D4577" t="s">
        <v>263</v>
      </c>
      <c r="E4577" t="s">
        <v>9</v>
      </c>
      <c r="F4577">
        <v>9930098</v>
      </c>
      <c r="G4577">
        <v>9930177</v>
      </c>
      <c r="H4577" s="6">
        <f>G4577-F4577</f>
        <v>79</v>
      </c>
      <c r="I4577">
        <v>463</v>
      </c>
      <c r="J4577">
        <v>406</v>
      </c>
      <c r="K4577">
        <v>348</v>
      </c>
      <c r="L4577">
        <v>1111</v>
      </c>
      <c r="M4577">
        <v>456</v>
      </c>
      <c r="N4577">
        <v>485</v>
      </c>
      <c r="O4577">
        <v>11</v>
      </c>
      <c r="P4577">
        <v>8</v>
      </c>
      <c r="Q4577">
        <v>6</v>
      </c>
      <c r="R4577">
        <v>26</v>
      </c>
      <c r="S4577">
        <v>7</v>
      </c>
      <c r="T4577">
        <v>15</v>
      </c>
      <c r="V4577" t="str">
        <f>D4577&amp;":"&amp;F4577&amp;"-"&amp;G4577</f>
        <v>chr21:9930098-9930177</v>
      </c>
    </row>
    <row r="4578" spans="1:22">
      <c r="A4578">
        <v>40098</v>
      </c>
      <c r="B4578">
        <v>0.93189557321225902</v>
      </c>
      <c r="C4578">
        <v>2.2729541794172799E-2</v>
      </c>
      <c r="D4578" t="s">
        <v>263</v>
      </c>
      <c r="E4578" t="s">
        <v>9</v>
      </c>
      <c r="F4578">
        <v>9932151</v>
      </c>
      <c r="G4578">
        <v>9932230</v>
      </c>
      <c r="H4578" s="6">
        <f>G4578-F4578</f>
        <v>79</v>
      </c>
      <c r="I4578">
        <v>228</v>
      </c>
      <c r="J4578">
        <v>273</v>
      </c>
      <c r="K4578">
        <v>80</v>
      </c>
      <c r="L4578">
        <v>319</v>
      </c>
      <c r="M4578">
        <v>0</v>
      </c>
      <c r="N4578">
        <v>322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V4578" t="str">
        <f>D4578&amp;":"&amp;F4578&amp;"-"&amp;G4578</f>
        <v>chr21:9932151-9932230</v>
      </c>
    </row>
    <row r="4579" spans="1:22">
      <c r="A4579">
        <v>40106</v>
      </c>
      <c r="B4579">
        <v>1.07183673469388</v>
      </c>
      <c r="C4579">
        <v>1.95282411290334E-2</v>
      </c>
      <c r="D4579" t="s">
        <v>263</v>
      </c>
      <c r="E4579" t="s">
        <v>9</v>
      </c>
      <c r="F4579">
        <v>9968259</v>
      </c>
      <c r="G4579">
        <v>9968538</v>
      </c>
      <c r="H4579" s="6">
        <f>G4579-F4579</f>
        <v>279</v>
      </c>
      <c r="I4579">
        <v>636</v>
      </c>
      <c r="J4579">
        <v>858</v>
      </c>
      <c r="K4579">
        <v>244</v>
      </c>
      <c r="L4579">
        <v>723</v>
      </c>
      <c r="M4579">
        <v>151</v>
      </c>
      <c r="N4579">
        <v>668</v>
      </c>
      <c r="O4579">
        <v>4</v>
      </c>
      <c r="P4579">
        <v>5</v>
      </c>
      <c r="Q4579">
        <v>3</v>
      </c>
      <c r="R4579">
        <v>8</v>
      </c>
      <c r="S4579">
        <v>2</v>
      </c>
      <c r="T4579">
        <v>7</v>
      </c>
      <c r="V4579" t="str">
        <f>D4579&amp;":"&amp;F4579&amp;"-"&amp;G4579</f>
        <v>chr21:9968259-9968538</v>
      </c>
    </row>
    <row r="4580" spans="1:22">
      <c r="A4580">
        <v>14854</v>
      </c>
      <c r="B4580">
        <v>0.58130081300812997</v>
      </c>
      <c r="C4580">
        <v>2.7127028384014502E-2</v>
      </c>
      <c r="D4580" t="s">
        <v>263</v>
      </c>
      <c r="E4580" t="s">
        <v>28</v>
      </c>
      <c r="F4580">
        <v>10612527</v>
      </c>
      <c r="G4580">
        <v>10612626</v>
      </c>
      <c r="H4580" s="6">
        <f>G4580-F4580</f>
        <v>99</v>
      </c>
      <c r="I4580">
        <v>616</v>
      </c>
      <c r="J4580">
        <v>620</v>
      </c>
      <c r="K4580">
        <v>446</v>
      </c>
      <c r="L4580">
        <v>2390</v>
      </c>
      <c r="M4580">
        <v>401</v>
      </c>
      <c r="N4580">
        <v>345</v>
      </c>
      <c r="O4580">
        <v>1</v>
      </c>
      <c r="P4580">
        <v>2</v>
      </c>
      <c r="Q4580">
        <v>2</v>
      </c>
      <c r="R4580">
        <v>2</v>
      </c>
      <c r="S4580">
        <v>0</v>
      </c>
      <c r="T4580">
        <v>0</v>
      </c>
      <c r="V4580" t="str">
        <f>D4580&amp;":"&amp;F4580&amp;"-"&amp;G4580</f>
        <v>chr21:10612527-10612626</v>
      </c>
    </row>
    <row r="4581" spans="1:22">
      <c r="A4581">
        <v>14885</v>
      </c>
      <c r="B4581">
        <v>0.89218328840970296</v>
      </c>
      <c r="C4581">
        <v>2.02354267594629E-2</v>
      </c>
      <c r="D4581" t="s">
        <v>263</v>
      </c>
      <c r="E4581" t="s">
        <v>28</v>
      </c>
      <c r="F4581">
        <v>19190920</v>
      </c>
      <c r="G4581">
        <v>19190979</v>
      </c>
      <c r="H4581" s="6">
        <f>G4581-F4581</f>
        <v>59</v>
      </c>
      <c r="I4581">
        <v>221</v>
      </c>
      <c r="J4581">
        <v>173</v>
      </c>
      <c r="K4581">
        <v>88</v>
      </c>
      <c r="L4581">
        <v>319</v>
      </c>
      <c r="M4581">
        <v>120</v>
      </c>
      <c r="N4581">
        <v>115</v>
      </c>
      <c r="O4581">
        <v>0</v>
      </c>
      <c r="P4581">
        <v>0</v>
      </c>
      <c r="Q4581">
        <v>0</v>
      </c>
      <c r="R4581">
        <v>2</v>
      </c>
      <c r="S4581">
        <v>0</v>
      </c>
      <c r="T4581">
        <v>0</v>
      </c>
      <c r="U4581" t="s">
        <v>264</v>
      </c>
      <c r="V4581" t="str">
        <f>D4581&amp;":"&amp;F4581&amp;"-"&amp;G4581</f>
        <v>chr21:19190920-19190979</v>
      </c>
    </row>
    <row r="4582" spans="1:22">
      <c r="A4582">
        <v>14885</v>
      </c>
      <c r="B4582">
        <v>2.0807174887892401</v>
      </c>
      <c r="C4582">
        <v>5.0517180550532E-4</v>
      </c>
      <c r="D4582" t="s">
        <v>263</v>
      </c>
      <c r="E4582" t="s">
        <v>28</v>
      </c>
      <c r="F4582">
        <v>19191060</v>
      </c>
      <c r="G4582">
        <v>19191139</v>
      </c>
      <c r="H4582" s="6">
        <f>G4582-F4582</f>
        <v>79</v>
      </c>
      <c r="I4582">
        <v>239</v>
      </c>
      <c r="J4582">
        <v>127</v>
      </c>
      <c r="K4582">
        <v>318</v>
      </c>
      <c r="L4582">
        <v>126</v>
      </c>
      <c r="M4582">
        <v>0</v>
      </c>
      <c r="N4582">
        <v>80</v>
      </c>
      <c r="O4582">
        <v>1</v>
      </c>
      <c r="P4582">
        <v>0</v>
      </c>
      <c r="Q4582">
        <v>0</v>
      </c>
      <c r="R4582">
        <v>0</v>
      </c>
      <c r="S4582">
        <v>0</v>
      </c>
      <c r="T4582">
        <v>0</v>
      </c>
      <c r="U4582" t="s">
        <v>264</v>
      </c>
      <c r="V4582" t="str">
        <f>D4582&amp;":"&amp;F4582&amp;"-"&amp;G4582</f>
        <v>chr21:19191060-19191139</v>
      </c>
    </row>
    <row r="4583" spans="1:22">
      <c r="A4583">
        <v>14885</v>
      </c>
      <c r="B4583">
        <v>1.4104116222760299</v>
      </c>
      <c r="C4583">
        <v>2.01429586043715E-2</v>
      </c>
      <c r="D4583" t="s">
        <v>263</v>
      </c>
      <c r="E4583" t="s">
        <v>28</v>
      </c>
      <c r="F4583">
        <v>19191440</v>
      </c>
      <c r="G4583">
        <v>19191599</v>
      </c>
      <c r="H4583" s="6">
        <f>G4583-F4583</f>
        <v>159</v>
      </c>
      <c r="I4583">
        <v>256</v>
      </c>
      <c r="J4583">
        <v>203</v>
      </c>
      <c r="K4583">
        <v>218</v>
      </c>
      <c r="L4583">
        <v>179</v>
      </c>
      <c r="M4583">
        <v>167</v>
      </c>
      <c r="N4583">
        <v>0</v>
      </c>
      <c r="O4583">
        <v>0</v>
      </c>
      <c r="P4583">
        <v>1</v>
      </c>
      <c r="Q4583">
        <v>1</v>
      </c>
      <c r="R4583">
        <v>0</v>
      </c>
      <c r="S4583">
        <v>0</v>
      </c>
      <c r="T4583">
        <v>0</v>
      </c>
      <c r="U4583" t="s">
        <v>264</v>
      </c>
      <c r="V4583" t="str">
        <f>D4583&amp;":"&amp;F4583&amp;"-"&amp;G4583</f>
        <v>chr21:19191440-19191599</v>
      </c>
    </row>
    <row r="4584" spans="1:22">
      <c r="A4584">
        <v>14915</v>
      </c>
      <c r="B4584">
        <v>1.0056232427366401</v>
      </c>
      <c r="C4584">
        <v>1.3749406449934099E-2</v>
      </c>
      <c r="D4584" t="s">
        <v>263</v>
      </c>
      <c r="E4584" t="s">
        <v>28</v>
      </c>
      <c r="F4584">
        <v>33043987</v>
      </c>
      <c r="G4584">
        <v>33044066</v>
      </c>
      <c r="H4584" s="6">
        <f>G4584-F4584</f>
        <v>79</v>
      </c>
      <c r="I4584">
        <v>163</v>
      </c>
      <c r="J4584">
        <v>435</v>
      </c>
      <c r="K4584">
        <v>235</v>
      </c>
      <c r="L4584">
        <v>343</v>
      </c>
      <c r="M4584">
        <v>392</v>
      </c>
      <c r="N4584">
        <v>92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 t="s">
        <v>265</v>
      </c>
      <c r="V4584" t="str">
        <f>D4584&amp;":"&amp;F4584&amp;"-"&amp;G4584</f>
        <v>chr21:33043987-33044066</v>
      </c>
    </row>
    <row r="4585" spans="1:22">
      <c r="A4585">
        <v>14915</v>
      </c>
      <c r="B4585">
        <v>1.8384279475982499</v>
      </c>
      <c r="C4585">
        <v>1.2040772367051299E-3</v>
      </c>
      <c r="D4585" t="s">
        <v>263</v>
      </c>
      <c r="E4585" t="s">
        <v>28</v>
      </c>
      <c r="F4585">
        <v>33044347</v>
      </c>
      <c r="G4585">
        <v>33044486</v>
      </c>
      <c r="H4585" s="6">
        <f>G4585-F4585</f>
        <v>139</v>
      </c>
      <c r="I4585">
        <v>467</v>
      </c>
      <c r="J4585">
        <v>467</v>
      </c>
      <c r="K4585">
        <v>318</v>
      </c>
      <c r="L4585">
        <v>90</v>
      </c>
      <c r="M4585">
        <v>266</v>
      </c>
      <c r="N4585">
        <v>140</v>
      </c>
      <c r="O4585">
        <v>1</v>
      </c>
      <c r="P4585">
        <v>1</v>
      </c>
      <c r="Q4585">
        <v>1</v>
      </c>
      <c r="R4585">
        <v>0</v>
      </c>
      <c r="S4585">
        <v>0</v>
      </c>
      <c r="T4585">
        <v>0</v>
      </c>
      <c r="U4585" t="s">
        <v>265</v>
      </c>
      <c r="V4585" t="str">
        <f>D4585&amp;":"&amp;F4585&amp;"-"&amp;G4585</f>
        <v>chr21:33044347-33044486</v>
      </c>
    </row>
    <row r="4586" spans="1:22">
      <c r="A4586">
        <v>14915</v>
      </c>
      <c r="B4586">
        <v>1.5770925110132199</v>
      </c>
      <c r="C4586">
        <v>1.8415561580696502E-2</v>
      </c>
      <c r="D4586" t="s">
        <v>263</v>
      </c>
      <c r="E4586" t="s">
        <v>28</v>
      </c>
      <c r="F4586">
        <v>33044607</v>
      </c>
      <c r="G4586">
        <v>33044666</v>
      </c>
      <c r="H4586" s="6">
        <f>G4586-F4586</f>
        <v>59</v>
      </c>
      <c r="I4586">
        <v>0</v>
      </c>
      <c r="J4586">
        <v>110</v>
      </c>
      <c r="K4586">
        <v>68</v>
      </c>
      <c r="L4586">
        <v>47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 t="s">
        <v>265</v>
      </c>
      <c r="V4586" t="str">
        <f>D4586&amp;":"&amp;F4586&amp;"-"&amp;G4586</f>
        <v>chr21:33044607-33044666</v>
      </c>
    </row>
    <row r="4587" spans="1:22">
      <c r="A4587">
        <v>14918</v>
      </c>
      <c r="B4587">
        <v>1.1435582822085899</v>
      </c>
      <c r="C4587">
        <v>2.2585827242662899E-2</v>
      </c>
      <c r="D4587" t="s">
        <v>263</v>
      </c>
      <c r="E4587" t="s">
        <v>28</v>
      </c>
      <c r="F4587">
        <v>33691523</v>
      </c>
      <c r="G4587">
        <v>33691642</v>
      </c>
      <c r="H4587" s="6">
        <f>G4587-F4587</f>
        <v>119</v>
      </c>
      <c r="I4587">
        <v>328</v>
      </c>
      <c r="J4587">
        <v>176</v>
      </c>
      <c r="K4587">
        <v>64</v>
      </c>
      <c r="L4587">
        <v>376</v>
      </c>
      <c r="M4587">
        <v>71</v>
      </c>
      <c r="N4587">
        <v>0</v>
      </c>
      <c r="O4587">
        <v>1</v>
      </c>
      <c r="P4587">
        <v>0</v>
      </c>
      <c r="Q4587">
        <v>0</v>
      </c>
      <c r="R4587">
        <v>2</v>
      </c>
      <c r="S4587">
        <v>0</v>
      </c>
      <c r="T4587">
        <v>0</v>
      </c>
      <c r="U4587" t="s">
        <v>266</v>
      </c>
      <c r="V4587" t="str">
        <f>D4587&amp;":"&amp;F4587&amp;"-"&amp;G4587</f>
        <v>chr21:33691523-33691642</v>
      </c>
    </row>
    <row r="4588" spans="1:22">
      <c r="A4588">
        <v>14918</v>
      </c>
      <c r="B4588">
        <v>1.15686274509804</v>
      </c>
      <c r="C4588">
        <v>2.0360172265575401E-2</v>
      </c>
      <c r="D4588" t="s">
        <v>263</v>
      </c>
      <c r="E4588" t="s">
        <v>28</v>
      </c>
      <c r="F4588">
        <v>33692383</v>
      </c>
      <c r="G4588">
        <v>33692442</v>
      </c>
      <c r="H4588" s="6">
        <f>G4588-F4588</f>
        <v>59</v>
      </c>
      <c r="I4588">
        <v>120</v>
      </c>
      <c r="J4588">
        <v>51</v>
      </c>
      <c r="K4588">
        <v>180</v>
      </c>
      <c r="L4588">
        <v>164</v>
      </c>
      <c r="M4588">
        <v>57</v>
      </c>
      <c r="N4588">
        <v>46</v>
      </c>
      <c r="O4588">
        <v>0</v>
      </c>
      <c r="P4588">
        <v>0</v>
      </c>
      <c r="Q4588">
        <v>0</v>
      </c>
      <c r="R4588">
        <v>3</v>
      </c>
      <c r="S4588">
        <v>0</v>
      </c>
      <c r="T4588">
        <v>0</v>
      </c>
      <c r="U4588" t="s">
        <v>266</v>
      </c>
      <c r="V4588" t="str">
        <f>D4588&amp;":"&amp;F4588&amp;"-"&amp;G4588</f>
        <v>chr21:33692383-33692442</v>
      </c>
    </row>
    <row r="4589" spans="1:22">
      <c r="A4589">
        <v>14921</v>
      </c>
      <c r="B4589">
        <v>1.19253438113949</v>
      </c>
      <c r="C4589">
        <v>1.65703694618403E-2</v>
      </c>
      <c r="D4589" t="s">
        <v>263</v>
      </c>
      <c r="E4589" t="s">
        <v>28</v>
      </c>
      <c r="F4589">
        <v>33719279</v>
      </c>
      <c r="G4589">
        <v>33719358</v>
      </c>
      <c r="H4589" s="6">
        <f>G4589-F4589</f>
        <v>79</v>
      </c>
      <c r="I4589">
        <v>104</v>
      </c>
      <c r="J4589">
        <v>179</v>
      </c>
      <c r="K4589">
        <v>80</v>
      </c>
      <c r="L4589">
        <v>220</v>
      </c>
      <c r="M4589">
        <v>45</v>
      </c>
      <c r="N4589">
        <v>0</v>
      </c>
      <c r="O4589">
        <v>0</v>
      </c>
      <c r="P4589">
        <v>1</v>
      </c>
      <c r="Q4589">
        <v>0</v>
      </c>
      <c r="R4589">
        <v>1</v>
      </c>
      <c r="S4589">
        <v>0</v>
      </c>
      <c r="T4589">
        <v>0</v>
      </c>
      <c r="U4589" t="s">
        <v>266</v>
      </c>
      <c r="V4589" t="str">
        <f>D4589&amp;":"&amp;F4589&amp;"-"&amp;G4589</f>
        <v>chr21:33719279-33719358</v>
      </c>
    </row>
    <row r="4590" spans="1:22">
      <c r="A4590">
        <v>14921</v>
      </c>
      <c r="B4590">
        <v>0.75535168195718605</v>
      </c>
      <c r="C4590">
        <v>3.2704623924017198E-2</v>
      </c>
      <c r="D4590" t="s">
        <v>263</v>
      </c>
      <c r="E4590" t="s">
        <v>28</v>
      </c>
      <c r="F4590">
        <v>33719719</v>
      </c>
      <c r="G4590">
        <v>33719778</v>
      </c>
      <c r="H4590" s="6">
        <f>G4590-F4590</f>
        <v>59</v>
      </c>
      <c r="I4590">
        <v>176</v>
      </c>
      <c r="J4590">
        <v>141</v>
      </c>
      <c r="K4590">
        <v>244</v>
      </c>
      <c r="L4590">
        <v>264</v>
      </c>
      <c r="M4590">
        <v>346</v>
      </c>
      <c r="N4590">
        <v>191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0</v>
      </c>
      <c r="U4590" t="s">
        <v>266</v>
      </c>
      <c r="V4590" t="str">
        <f>D4590&amp;":"&amp;F4590&amp;"-"&amp;G4590</f>
        <v>chr21:33719719-33719778</v>
      </c>
    </row>
    <row r="4591" spans="1:22">
      <c r="A4591">
        <v>14922</v>
      </c>
      <c r="B4591">
        <v>1.8009049773755701</v>
      </c>
      <c r="C4591">
        <v>5.1047153380215796E-3</v>
      </c>
      <c r="D4591" t="s">
        <v>263</v>
      </c>
      <c r="E4591" t="s">
        <v>28</v>
      </c>
      <c r="F4591">
        <v>33721662</v>
      </c>
      <c r="G4591">
        <v>33721821</v>
      </c>
      <c r="H4591" s="6">
        <f>G4591-F4591</f>
        <v>159</v>
      </c>
      <c r="I4591">
        <v>467</v>
      </c>
      <c r="J4591">
        <v>383</v>
      </c>
      <c r="K4591">
        <v>262</v>
      </c>
      <c r="L4591">
        <v>78</v>
      </c>
      <c r="M4591">
        <v>152</v>
      </c>
      <c r="N4591">
        <v>174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0</v>
      </c>
      <c r="U4591" t="s">
        <v>266</v>
      </c>
      <c r="V4591" t="str">
        <f>D4591&amp;":"&amp;F4591&amp;"-"&amp;G4591</f>
        <v>chr21:33721662-33721821</v>
      </c>
    </row>
    <row r="4592" spans="1:22">
      <c r="A4592">
        <v>14923</v>
      </c>
      <c r="B4592">
        <v>0.72390572390572405</v>
      </c>
      <c r="C4592">
        <v>3.9783891991141102E-2</v>
      </c>
      <c r="D4592" t="s">
        <v>263</v>
      </c>
      <c r="E4592" t="s">
        <v>28</v>
      </c>
      <c r="F4592">
        <v>33727216</v>
      </c>
      <c r="G4592">
        <v>33727255</v>
      </c>
      <c r="H4592" s="6">
        <f>G4592-F4592</f>
        <v>39</v>
      </c>
      <c r="I4592">
        <v>40</v>
      </c>
      <c r="J4592">
        <v>152</v>
      </c>
      <c r="K4592">
        <v>118</v>
      </c>
      <c r="L4592">
        <v>160</v>
      </c>
      <c r="M4592">
        <v>32</v>
      </c>
      <c r="N4592">
        <v>282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 t="s">
        <v>266</v>
      </c>
      <c r="V4592" t="str">
        <f>D4592&amp;":"&amp;F4592&amp;"-"&amp;G4592</f>
        <v>chr21:33727216-33727255</v>
      </c>
    </row>
    <row r="4593" spans="1:22">
      <c r="A4593">
        <v>14923</v>
      </c>
      <c r="B4593">
        <v>1.01907968574635</v>
      </c>
      <c r="C4593">
        <v>1.3117169549584799E-2</v>
      </c>
      <c r="D4593" t="s">
        <v>263</v>
      </c>
      <c r="E4593" t="s">
        <v>28</v>
      </c>
      <c r="F4593">
        <v>33727776</v>
      </c>
      <c r="G4593">
        <v>33727855</v>
      </c>
      <c r="H4593" s="6">
        <f>G4593-F4593</f>
        <v>79</v>
      </c>
      <c r="I4593">
        <v>92</v>
      </c>
      <c r="J4593">
        <v>332</v>
      </c>
      <c r="K4593">
        <v>240</v>
      </c>
      <c r="L4593">
        <v>322</v>
      </c>
      <c r="M4593">
        <v>229</v>
      </c>
      <c r="N4593">
        <v>100</v>
      </c>
      <c r="O4593">
        <v>1</v>
      </c>
      <c r="P4593">
        <v>0</v>
      </c>
      <c r="Q4593">
        <v>0</v>
      </c>
      <c r="R4593">
        <v>0</v>
      </c>
      <c r="S4593">
        <v>0</v>
      </c>
      <c r="T4593">
        <v>0</v>
      </c>
      <c r="U4593" t="s">
        <v>266</v>
      </c>
      <c r="V4593" t="str">
        <f>D4593&amp;":"&amp;F4593&amp;"-"&amp;G4593</f>
        <v>chr21:33727776-33727855</v>
      </c>
    </row>
    <row r="4594" spans="1:22">
      <c r="A4594">
        <v>14953</v>
      </c>
      <c r="B4594">
        <v>1.1570680628272301</v>
      </c>
      <c r="C4594">
        <v>1.6993973197471299E-2</v>
      </c>
      <c r="D4594" t="s">
        <v>263</v>
      </c>
      <c r="E4594" t="s">
        <v>28</v>
      </c>
      <c r="F4594">
        <v>36260837</v>
      </c>
      <c r="G4594">
        <v>36260936</v>
      </c>
      <c r="H4594" s="6">
        <f>G4594-F4594</f>
        <v>99</v>
      </c>
      <c r="I4594">
        <v>194</v>
      </c>
      <c r="J4594">
        <v>286</v>
      </c>
      <c r="K4594">
        <v>100</v>
      </c>
      <c r="L4594">
        <v>95</v>
      </c>
      <c r="M4594">
        <v>175</v>
      </c>
      <c r="N4594">
        <v>190</v>
      </c>
      <c r="O4594">
        <v>0</v>
      </c>
      <c r="P4594">
        <v>0</v>
      </c>
      <c r="Q4594">
        <v>1</v>
      </c>
      <c r="R4594">
        <v>1</v>
      </c>
      <c r="S4594">
        <v>0</v>
      </c>
      <c r="T4594">
        <v>0</v>
      </c>
      <c r="U4594" t="s">
        <v>1552</v>
      </c>
      <c r="V4594" t="str">
        <f>D4594&amp;":"&amp;F4594&amp;"-"&amp;G4594</f>
        <v>chr21:36260837-36260936</v>
      </c>
    </row>
    <row r="4595" spans="1:22">
      <c r="A4595">
        <v>14980</v>
      </c>
      <c r="B4595">
        <v>0.85596707818929996</v>
      </c>
      <c r="C4595">
        <v>2.8279803039787301E-2</v>
      </c>
      <c r="D4595" t="s">
        <v>263</v>
      </c>
      <c r="E4595" t="s">
        <v>28</v>
      </c>
      <c r="F4595">
        <v>44269508</v>
      </c>
      <c r="G4595">
        <v>44269547</v>
      </c>
      <c r="H4595" s="6">
        <f>G4595-F4595</f>
        <v>39</v>
      </c>
      <c r="I4595">
        <v>138</v>
      </c>
      <c r="J4595">
        <v>74</v>
      </c>
      <c r="K4595">
        <v>80</v>
      </c>
      <c r="L4595">
        <v>243</v>
      </c>
      <c r="M4595">
        <v>43</v>
      </c>
      <c r="N4595">
        <v>80</v>
      </c>
      <c r="O4595">
        <v>0</v>
      </c>
      <c r="P4595">
        <v>0</v>
      </c>
      <c r="Q4595">
        <v>1</v>
      </c>
      <c r="R4595">
        <v>0</v>
      </c>
      <c r="S4595">
        <v>0</v>
      </c>
      <c r="T4595">
        <v>0</v>
      </c>
      <c r="U4595" t="s">
        <v>1553</v>
      </c>
      <c r="V4595" t="str">
        <f>D4595&amp;":"&amp;F4595&amp;"-"&amp;G4595</f>
        <v>chr21:44269508-44269547</v>
      </c>
    </row>
    <row r="4596" spans="1:22">
      <c r="A4596">
        <v>14983</v>
      </c>
      <c r="B4596">
        <v>1.6282722513089001</v>
      </c>
      <c r="C4596">
        <v>4.9883385295632103E-3</v>
      </c>
      <c r="D4596" t="s">
        <v>263</v>
      </c>
      <c r="E4596" t="s">
        <v>28</v>
      </c>
      <c r="F4596">
        <v>44515428</v>
      </c>
      <c r="G4596">
        <v>44515487</v>
      </c>
      <c r="H4596" s="6">
        <f>G4596-F4596</f>
        <v>59</v>
      </c>
      <c r="I4596">
        <v>0</v>
      </c>
      <c r="J4596">
        <v>71</v>
      </c>
      <c r="K4596">
        <v>60</v>
      </c>
      <c r="L4596">
        <v>1</v>
      </c>
      <c r="M4596">
        <v>10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 t="s">
        <v>1554</v>
      </c>
      <c r="V4596" t="str">
        <f>D4596&amp;":"&amp;F4596&amp;"-"&amp;G4596</f>
        <v>chr21:44515428-44515487</v>
      </c>
    </row>
    <row r="4597" spans="1:22">
      <c r="A4597">
        <v>40192</v>
      </c>
      <c r="B4597">
        <v>1.7325581395348799</v>
      </c>
      <c r="C4597">
        <v>3.6352781014608098E-3</v>
      </c>
      <c r="D4597" t="s">
        <v>263</v>
      </c>
      <c r="E4597" t="s">
        <v>9</v>
      </c>
      <c r="F4597">
        <v>45114010</v>
      </c>
      <c r="G4597">
        <v>45114069</v>
      </c>
      <c r="H4597" s="6">
        <f>G4597-F4597</f>
        <v>59</v>
      </c>
      <c r="I4597">
        <v>60</v>
      </c>
      <c r="J4597">
        <v>110</v>
      </c>
      <c r="K4597">
        <v>89</v>
      </c>
      <c r="L4597">
        <v>69</v>
      </c>
      <c r="M4597">
        <v>0</v>
      </c>
      <c r="N4597">
        <v>9</v>
      </c>
      <c r="O4597">
        <v>0</v>
      </c>
      <c r="P4597">
        <v>1</v>
      </c>
      <c r="Q4597">
        <v>1</v>
      </c>
      <c r="R4597">
        <v>0</v>
      </c>
      <c r="S4597">
        <v>0</v>
      </c>
      <c r="T4597">
        <v>0</v>
      </c>
      <c r="U4597" t="s">
        <v>1555</v>
      </c>
      <c r="V4597" t="str">
        <f>D4597&amp;":"&amp;F4597&amp;"-"&amp;G4597</f>
        <v>chr21:45114010-45114069</v>
      </c>
    </row>
    <row r="4598" spans="1:22">
      <c r="A4598">
        <v>14985</v>
      </c>
      <c r="B4598">
        <v>1.9570200573065899</v>
      </c>
      <c r="C4598">
        <v>2.0520664632895998E-3</v>
      </c>
      <c r="D4598" t="s">
        <v>263</v>
      </c>
      <c r="E4598" t="s">
        <v>28</v>
      </c>
      <c r="F4598">
        <v>45194307</v>
      </c>
      <c r="G4598">
        <v>45194386</v>
      </c>
      <c r="H4598" s="6">
        <f>G4598-F4598</f>
        <v>79</v>
      </c>
      <c r="I4598">
        <v>78</v>
      </c>
      <c r="J4598">
        <v>149</v>
      </c>
      <c r="K4598">
        <v>216</v>
      </c>
      <c r="L4598">
        <v>109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 t="s">
        <v>267</v>
      </c>
      <c r="V4598" t="str">
        <f>D4598&amp;":"&amp;F4598&amp;"-"&amp;G4598</f>
        <v>chr21:45194307-45194386</v>
      </c>
    </row>
    <row r="4599" spans="1:22">
      <c r="A4599">
        <v>14985</v>
      </c>
      <c r="B4599">
        <v>2.0317460317460299</v>
      </c>
      <c r="C4599">
        <v>3.5871533020109703E-2</v>
      </c>
      <c r="D4599" t="s">
        <v>263</v>
      </c>
      <c r="E4599" t="s">
        <v>28</v>
      </c>
      <c r="F4599">
        <v>45194407</v>
      </c>
      <c r="G4599">
        <v>45194466</v>
      </c>
      <c r="H4599" s="6">
        <f>G4599-F4599</f>
        <v>59</v>
      </c>
      <c r="I4599">
        <v>17</v>
      </c>
      <c r="J4599">
        <v>14</v>
      </c>
      <c r="K4599">
        <v>173</v>
      </c>
      <c r="L4599">
        <v>9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 t="s">
        <v>267</v>
      </c>
      <c r="V4599" t="str">
        <f>D4599&amp;":"&amp;F4599&amp;"-"&amp;G4599</f>
        <v>chr21:45194407-45194466</v>
      </c>
    </row>
    <row r="4600" spans="1:22">
      <c r="A4600">
        <v>40194</v>
      </c>
      <c r="B4600">
        <v>1.1754916792738299</v>
      </c>
      <c r="C4600">
        <v>8.7676947260142604E-3</v>
      </c>
      <c r="D4600" t="s">
        <v>263</v>
      </c>
      <c r="E4600" t="s">
        <v>9</v>
      </c>
      <c r="F4600">
        <v>45222108</v>
      </c>
      <c r="G4600">
        <v>45222287</v>
      </c>
      <c r="H4600" s="6">
        <f>G4600-F4600</f>
        <v>179</v>
      </c>
      <c r="I4600">
        <v>406</v>
      </c>
      <c r="J4600">
        <v>805</v>
      </c>
      <c r="K4600">
        <v>572</v>
      </c>
      <c r="L4600">
        <v>565</v>
      </c>
      <c r="M4600">
        <v>641</v>
      </c>
      <c r="N4600">
        <v>233</v>
      </c>
      <c r="O4600">
        <v>0</v>
      </c>
      <c r="P4600">
        <v>2</v>
      </c>
      <c r="Q4600">
        <v>0</v>
      </c>
      <c r="R4600">
        <v>0</v>
      </c>
      <c r="S4600">
        <v>1</v>
      </c>
      <c r="T4600">
        <v>0</v>
      </c>
      <c r="U4600" t="s">
        <v>671</v>
      </c>
      <c r="V4600" t="str">
        <f>D4600&amp;":"&amp;F4600&amp;"-"&amp;G4600</f>
        <v>chr21:45222108-45222287</v>
      </c>
    </row>
    <row r="4601" spans="1:22">
      <c r="A4601">
        <v>40194</v>
      </c>
      <c r="B4601">
        <v>1.4140350877193</v>
      </c>
      <c r="C4601">
        <v>3.28480667563118E-2</v>
      </c>
      <c r="D4601" t="s">
        <v>263</v>
      </c>
      <c r="E4601" t="s">
        <v>9</v>
      </c>
      <c r="F4601">
        <v>45222308</v>
      </c>
      <c r="G4601">
        <v>45222367</v>
      </c>
      <c r="H4601" s="6">
        <f>G4601-F4601</f>
        <v>59</v>
      </c>
      <c r="I4601">
        <v>120</v>
      </c>
      <c r="J4601">
        <v>103</v>
      </c>
      <c r="K4601">
        <v>0</v>
      </c>
      <c r="L4601">
        <v>82</v>
      </c>
      <c r="M4601">
        <v>23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 t="s">
        <v>671</v>
      </c>
      <c r="V4601" t="str">
        <f>D4601&amp;":"&amp;F4601&amp;"-"&amp;G4601</f>
        <v>chr21:45222308-45222367</v>
      </c>
    </row>
    <row r="4602" spans="1:22">
      <c r="A4602">
        <v>40194</v>
      </c>
      <c r="B4602">
        <v>1.39632545931759</v>
      </c>
      <c r="C4602">
        <v>3.9459750703825798E-2</v>
      </c>
      <c r="D4602" t="s">
        <v>263</v>
      </c>
      <c r="E4602" t="s">
        <v>9</v>
      </c>
      <c r="F4602">
        <v>45222408</v>
      </c>
      <c r="G4602">
        <v>45222467</v>
      </c>
      <c r="H4602" s="6">
        <f>G4602-F4602</f>
        <v>59</v>
      </c>
      <c r="I4602">
        <v>143</v>
      </c>
      <c r="J4602">
        <v>205</v>
      </c>
      <c r="K4602">
        <v>0</v>
      </c>
      <c r="L4602">
        <v>113</v>
      </c>
      <c r="M4602">
        <v>6</v>
      </c>
      <c r="N4602">
        <v>82</v>
      </c>
      <c r="O4602">
        <v>0</v>
      </c>
      <c r="P4602">
        <v>1</v>
      </c>
      <c r="Q4602">
        <v>0</v>
      </c>
      <c r="R4602">
        <v>0</v>
      </c>
      <c r="S4602">
        <v>0</v>
      </c>
      <c r="T4602">
        <v>0</v>
      </c>
      <c r="U4602" t="s">
        <v>671</v>
      </c>
      <c r="V4602" t="str">
        <f>D4602&amp;":"&amp;F4602&amp;"-"&amp;G4602</f>
        <v>chr21:45222408-45222467</v>
      </c>
    </row>
    <row r="4603" spans="1:22">
      <c r="A4603">
        <v>40194</v>
      </c>
      <c r="B4603">
        <v>1.2975970425138601</v>
      </c>
      <c r="C4603">
        <v>2.3806094928214401E-2</v>
      </c>
      <c r="D4603" t="s">
        <v>263</v>
      </c>
      <c r="E4603" t="s">
        <v>9</v>
      </c>
      <c r="F4603">
        <v>45222548</v>
      </c>
      <c r="G4603">
        <v>45222647</v>
      </c>
      <c r="H4603" s="6">
        <f>G4603-F4603</f>
        <v>99</v>
      </c>
      <c r="I4603">
        <v>95</v>
      </c>
      <c r="J4603">
        <v>226</v>
      </c>
      <c r="K4603">
        <v>77</v>
      </c>
      <c r="L4603">
        <v>114</v>
      </c>
      <c r="M4603">
        <v>97</v>
      </c>
      <c r="N4603">
        <v>30</v>
      </c>
      <c r="O4603">
        <v>1</v>
      </c>
      <c r="P4603">
        <v>0</v>
      </c>
      <c r="Q4603">
        <v>0</v>
      </c>
      <c r="R4603">
        <v>0</v>
      </c>
      <c r="S4603">
        <v>0</v>
      </c>
      <c r="T4603">
        <v>0</v>
      </c>
      <c r="U4603" t="s">
        <v>671</v>
      </c>
      <c r="V4603" t="str">
        <f>D4603&amp;":"&amp;F4603&amp;"-"&amp;G4603</f>
        <v>chr21:45222548-45222647</v>
      </c>
    </row>
    <row r="4604" spans="1:22">
      <c r="A4604">
        <v>40194</v>
      </c>
      <c r="B4604">
        <v>1.7556071152358901</v>
      </c>
      <c r="C4604">
        <v>9.1125892651299709E-3</v>
      </c>
      <c r="D4604" t="s">
        <v>263</v>
      </c>
      <c r="E4604" t="s">
        <v>9</v>
      </c>
      <c r="F4604">
        <v>45222688</v>
      </c>
      <c r="G4604">
        <v>45222847</v>
      </c>
      <c r="H4604" s="6">
        <f>G4604-F4604</f>
        <v>159</v>
      </c>
      <c r="I4604">
        <v>917</v>
      </c>
      <c r="J4604">
        <v>611</v>
      </c>
      <c r="K4604">
        <v>258</v>
      </c>
      <c r="L4604">
        <v>388</v>
      </c>
      <c r="M4604">
        <v>413</v>
      </c>
      <c r="N4604">
        <v>12</v>
      </c>
      <c r="O4604">
        <v>1</v>
      </c>
      <c r="P4604">
        <v>0</v>
      </c>
      <c r="Q4604">
        <v>0</v>
      </c>
      <c r="R4604">
        <v>0</v>
      </c>
      <c r="S4604">
        <v>0</v>
      </c>
      <c r="T4604">
        <v>0</v>
      </c>
      <c r="U4604" t="s">
        <v>671</v>
      </c>
      <c r="V4604" t="str">
        <f>D4604&amp;":"&amp;F4604&amp;"-"&amp;G4604</f>
        <v>chr21:45222688-45222847</v>
      </c>
    </row>
    <row r="4605" spans="1:22">
      <c r="A4605">
        <v>40194</v>
      </c>
      <c r="B4605">
        <v>1.9702702702702699</v>
      </c>
      <c r="C4605">
        <v>1.6190730088099399E-3</v>
      </c>
      <c r="D4605" t="s">
        <v>263</v>
      </c>
      <c r="E4605" t="s">
        <v>9</v>
      </c>
      <c r="F4605">
        <v>45222908</v>
      </c>
      <c r="G4605">
        <v>45222987</v>
      </c>
      <c r="H4605" s="6">
        <f>G4605-F4605</f>
        <v>79</v>
      </c>
      <c r="I4605">
        <v>207</v>
      </c>
      <c r="J4605">
        <v>80</v>
      </c>
      <c r="K4605">
        <v>198</v>
      </c>
      <c r="L4605">
        <v>130</v>
      </c>
      <c r="M4605">
        <v>0</v>
      </c>
      <c r="N4605">
        <v>0</v>
      </c>
      <c r="O4605">
        <v>1</v>
      </c>
      <c r="P4605">
        <v>0</v>
      </c>
      <c r="Q4605">
        <v>0</v>
      </c>
      <c r="R4605">
        <v>0</v>
      </c>
      <c r="S4605">
        <v>0</v>
      </c>
      <c r="T4605">
        <v>0</v>
      </c>
      <c r="U4605" t="s">
        <v>671</v>
      </c>
      <c r="V4605" t="str">
        <f>D4605&amp;":"&amp;F4605&amp;"-"&amp;G4605</f>
        <v>chr21:45222908-45222987</v>
      </c>
    </row>
    <row r="4606" spans="1:22">
      <c r="A4606">
        <v>40194</v>
      </c>
      <c r="B4606">
        <v>3.90062111801242</v>
      </c>
      <c r="C4606">
        <v>2.8506708777643902E-4</v>
      </c>
      <c r="D4606" t="s">
        <v>263</v>
      </c>
      <c r="E4606" t="s">
        <v>9</v>
      </c>
      <c r="F4606">
        <v>45223048</v>
      </c>
      <c r="G4606">
        <v>45223167</v>
      </c>
      <c r="H4606" s="6">
        <f>G4606-F4606</f>
        <v>119</v>
      </c>
      <c r="I4606">
        <v>807</v>
      </c>
      <c r="J4606">
        <v>505</v>
      </c>
      <c r="K4606">
        <v>212</v>
      </c>
      <c r="L4606">
        <v>58</v>
      </c>
      <c r="M4606">
        <v>65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 t="s">
        <v>671</v>
      </c>
      <c r="V4606" t="str">
        <f>D4606&amp;":"&amp;F4606&amp;"-"&amp;G4606</f>
        <v>chr21:45223048-45223167</v>
      </c>
    </row>
    <row r="4607" spans="1:22">
      <c r="A4607">
        <v>40194</v>
      </c>
      <c r="B4607">
        <v>0.97560975609756095</v>
      </c>
      <c r="C4607">
        <v>3.4522123758195501E-2</v>
      </c>
      <c r="D4607" t="s">
        <v>263</v>
      </c>
      <c r="E4607" t="s">
        <v>9</v>
      </c>
      <c r="F4607">
        <v>45223208</v>
      </c>
      <c r="G4607">
        <v>45223267</v>
      </c>
      <c r="H4607" s="6">
        <f>G4607-F4607</f>
        <v>59</v>
      </c>
      <c r="I4607">
        <v>178</v>
      </c>
      <c r="J4607">
        <v>115</v>
      </c>
      <c r="K4607">
        <v>83</v>
      </c>
      <c r="L4607">
        <v>223</v>
      </c>
      <c r="M4607">
        <v>120</v>
      </c>
      <c r="N4607">
        <v>51</v>
      </c>
      <c r="O4607">
        <v>0</v>
      </c>
      <c r="P4607">
        <v>1</v>
      </c>
      <c r="Q4607">
        <v>0</v>
      </c>
      <c r="R4607">
        <v>0</v>
      </c>
      <c r="S4607">
        <v>0</v>
      </c>
      <c r="T4607">
        <v>0</v>
      </c>
      <c r="U4607" t="s">
        <v>671</v>
      </c>
      <c r="V4607" t="str">
        <f>D4607&amp;":"&amp;F4607&amp;"-"&amp;G4607</f>
        <v>chr21:45223208-45223267</v>
      </c>
    </row>
    <row r="4608" spans="1:22">
      <c r="A4608">
        <v>40194</v>
      </c>
      <c r="B4608">
        <v>1.1350114416476</v>
      </c>
      <c r="C4608">
        <v>1.7336081343641601E-2</v>
      </c>
      <c r="D4608" t="s">
        <v>263</v>
      </c>
      <c r="E4608" t="s">
        <v>9</v>
      </c>
      <c r="F4608">
        <v>45223288</v>
      </c>
      <c r="G4608">
        <v>45223727</v>
      </c>
      <c r="H4608" s="6">
        <f>G4608-F4608</f>
        <v>439</v>
      </c>
      <c r="I4608">
        <v>1357</v>
      </c>
      <c r="J4608">
        <v>2148</v>
      </c>
      <c r="K4608">
        <v>1103</v>
      </c>
      <c r="L4608">
        <v>1347</v>
      </c>
      <c r="M4608">
        <v>1119</v>
      </c>
      <c r="N4608">
        <v>1454</v>
      </c>
      <c r="O4608">
        <v>3</v>
      </c>
      <c r="P4608">
        <v>0</v>
      </c>
      <c r="Q4608">
        <v>3</v>
      </c>
      <c r="R4608">
        <v>0</v>
      </c>
      <c r="S4608">
        <v>1</v>
      </c>
      <c r="T4608">
        <v>0</v>
      </c>
      <c r="U4608" t="s">
        <v>671</v>
      </c>
      <c r="V4608" t="str">
        <f>D4608&amp;":"&amp;F4608&amp;"-"&amp;G4608</f>
        <v>chr21:45223288-45223727</v>
      </c>
    </row>
    <row r="4609" spans="1:22">
      <c r="A4609">
        <v>40194</v>
      </c>
      <c r="B4609">
        <v>0.82292993630573197</v>
      </c>
      <c r="C4609">
        <v>3.0126406413839499E-2</v>
      </c>
      <c r="D4609" t="s">
        <v>263</v>
      </c>
      <c r="E4609" t="s">
        <v>9</v>
      </c>
      <c r="F4609">
        <v>45223948</v>
      </c>
      <c r="G4609">
        <v>45224007</v>
      </c>
      <c r="H4609" s="6">
        <f>G4609-F4609</f>
        <v>59</v>
      </c>
      <c r="I4609">
        <v>182</v>
      </c>
      <c r="J4609">
        <v>94</v>
      </c>
      <c r="K4609">
        <v>154</v>
      </c>
      <c r="L4609">
        <v>197</v>
      </c>
      <c r="M4609">
        <v>193</v>
      </c>
      <c r="N4609">
        <v>159</v>
      </c>
      <c r="O4609">
        <v>3</v>
      </c>
      <c r="P4609">
        <v>2</v>
      </c>
      <c r="Q4609">
        <v>4</v>
      </c>
      <c r="R4609">
        <v>5</v>
      </c>
      <c r="S4609">
        <v>5</v>
      </c>
      <c r="T4609">
        <v>4</v>
      </c>
      <c r="U4609" t="s">
        <v>671</v>
      </c>
      <c r="V4609" t="str">
        <f>D4609&amp;":"&amp;F4609&amp;"-"&amp;G4609</f>
        <v>chr21:45223948-45224007</v>
      </c>
    </row>
    <row r="4610" spans="1:22">
      <c r="A4610">
        <v>40194</v>
      </c>
      <c r="B4610">
        <v>1.36363636363636</v>
      </c>
      <c r="C4610">
        <v>2.0293689658589398E-2</v>
      </c>
      <c r="D4610" t="s">
        <v>263</v>
      </c>
      <c r="E4610" t="s">
        <v>9</v>
      </c>
      <c r="F4610">
        <v>45224168</v>
      </c>
      <c r="G4610">
        <v>45224347</v>
      </c>
      <c r="H4610" s="6">
        <f>G4610-F4610</f>
        <v>179</v>
      </c>
      <c r="I4610">
        <v>314</v>
      </c>
      <c r="J4610">
        <v>336</v>
      </c>
      <c r="K4610">
        <v>265</v>
      </c>
      <c r="L4610">
        <v>460</v>
      </c>
      <c r="M4610">
        <v>67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 t="s">
        <v>671</v>
      </c>
      <c r="V4610" t="str">
        <f>D4610&amp;":"&amp;F4610&amp;"-"&amp;G4610</f>
        <v>chr21:45224168-45224347</v>
      </c>
    </row>
    <row r="4611" spans="1:22">
      <c r="A4611">
        <v>40194</v>
      </c>
      <c r="B4611">
        <v>1.6930000000000001</v>
      </c>
      <c r="C4611">
        <v>7.9977700651838301E-3</v>
      </c>
      <c r="D4611" t="s">
        <v>263</v>
      </c>
      <c r="E4611" t="s">
        <v>9</v>
      </c>
      <c r="F4611">
        <v>45224688</v>
      </c>
      <c r="G4611">
        <v>45224887</v>
      </c>
      <c r="H4611" s="6">
        <f>G4611-F4611</f>
        <v>199</v>
      </c>
      <c r="I4611">
        <v>385</v>
      </c>
      <c r="J4611">
        <v>308</v>
      </c>
      <c r="K4611">
        <v>392</v>
      </c>
      <c r="L4611">
        <v>109</v>
      </c>
      <c r="M4611">
        <v>179</v>
      </c>
      <c r="N4611">
        <v>108</v>
      </c>
      <c r="O4611">
        <v>0</v>
      </c>
      <c r="P4611">
        <v>0</v>
      </c>
      <c r="Q4611">
        <v>2</v>
      </c>
      <c r="R4611">
        <v>0</v>
      </c>
      <c r="S4611">
        <v>0</v>
      </c>
      <c r="T4611">
        <v>1</v>
      </c>
      <c r="U4611" t="s">
        <v>671</v>
      </c>
      <c r="V4611" t="str">
        <f>D4611&amp;":"&amp;F4611&amp;"-"&amp;G4611</f>
        <v>chr21:45224688-45224887</v>
      </c>
    </row>
    <row r="4612" spans="1:22">
      <c r="A4612">
        <v>40195</v>
      </c>
      <c r="B4612">
        <v>1.4415700267618199</v>
      </c>
      <c r="C4612">
        <v>7.4985457210115297E-3</v>
      </c>
      <c r="D4612" t="s">
        <v>263</v>
      </c>
      <c r="E4612" t="s">
        <v>9</v>
      </c>
      <c r="F4612">
        <v>45226346</v>
      </c>
      <c r="G4612">
        <v>45226505</v>
      </c>
      <c r="H4612" s="6">
        <f>G4612-F4612</f>
        <v>159</v>
      </c>
      <c r="I4612">
        <v>594</v>
      </c>
      <c r="J4612">
        <v>268</v>
      </c>
      <c r="K4612">
        <v>270</v>
      </c>
      <c r="L4612">
        <v>283</v>
      </c>
      <c r="M4612">
        <v>294</v>
      </c>
      <c r="N4612">
        <v>60</v>
      </c>
      <c r="O4612">
        <v>0</v>
      </c>
      <c r="P4612">
        <v>0</v>
      </c>
      <c r="Q4612">
        <v>1</v>
      </c>
      <c r="R4612">
        <v>1</v>
      </c>
      <c r="S4612">
        <v>0</v>
      </c>
      <c r="T4612">
        <v>0</v>
      </c>
      <c r="V4612" t="str">
        <f>D4612&amp;":"&amp;F4612&amp;"-"&amp;G4612</f>
        <v>chr21:45226346-45226505</v>
      </c>
    </row>
    <row r="4613" spans="1:22">
      <c r="A4613">
        <v>40196</v>
      </c>
      <c r="B4613">
        <v>2.21534195933457</v>
      </c>
      <c r="C4613">
        <v>4.7106764723938302E-3</v>
      </c>
      <c r="D4613" t="s">
        <v>263</v>
      </c>
      <c r="E4613" t="s">
        <v>9</v>
      </c>
      <c r="F4613">
        <v>45228106</v>
      </c>
      <c r="G4613">
        <v>45228605</v>
      </c>
      <c r="H4613" s="6">
        <f>G4613-F4613</f>
        <v>499</v>
      </c>
      <c r="I4613">
        <v>1423</v>
      </c>
      <c r="J4613">
        <v>1393</v>
      </c>
      <c r="K4613">
        <v>462</v>
      </c>
      <c r="L4613">
        <v>100</v>
      </c>
      <c r="M4613">
        <v>0</v>
      </c>
      <c r="N4613">
        <v>564</v>
      </c>
      <c r="O4613">
        <v>3</v>
      </c>
      <c r="P4613">
        <v>0</v>
      </c>
      <c r="Q4613">
        <v>1</v>
      </c>
      <c r="R4613">
        <v>0</v>
      </c>
      <c r="S4613">
        <v>0</v>
      </c>
      <c r="T4613">
        <v>0</v>
      </c>
      <c r="V4613" t="str">
        <f>D4613&amp;":"&amp;F4613&amp;"-"&amp;G4613</f>
        <v>chr21:45228106-45228605</v>
      </c>
    </row>
    <row r="4614" spans="1:22">
      <c r="A4614">
        <v>40196</v>
      </c>
      <c r="B4614">
        <v>3.0305232558139501</v>
      </c>
      <c r="C4614">
        <v>4.07550119723301E-4</v>
      </c>
      <c r="D4614" t="s">
        <v>263</v>
      </c>
      <c r="E4614" t="s">
        <v>9</v>
      </c>
      <c r="F4614">
        <v>45228626</v>
      </c>
      <c r="G4614">
        <v>45228785</v>
      </c>
      <c r="H4614" s="6">
        <f>G4614-F4614</f>
        <v>159</v>
      </c>
      <c r="I4614">
        <v>186</v>
      </c>
      <c r="J4614">
        <v>774</v>
      </c>
      <c r="K4614">
        <v>633</v>
      </c>
      <c r="L4614">
        <v>98</v>
      </c>
      <c r="M4614">
        <v>0</v>
      </c>
      <c r="N4614">
        <v>106</v>
      </c>
      <c r="O4614">
        <v>0</v>
      </c>
      <c r="P4614">
        <v>2</v>
      </c>
      <c r="Q4614">
        <v>1</v>
      </c>
      <c r="R4614">
        <v>0</v>
      </c>
      <c r="S4614">
        <v>0</v>
      </c>
      <c r="T4614">
        <v>1</v>
      </c>
      <c r="V4614" t="str">
        <f>D4614&amp;":"&amp;F4614&amp;"-"&amp;G4614</f>
        <v>chr21:45228626-45228785</v>
      </c>
    </row>
    <row r="4615" spans="1:22">
      <c r="A4615">
        <v>40196</v>
      </c>
      <c r="B4615">
        <v>2.48752711496746</v>
      </c>
      <c r="C4615">
        <v>4.20259731588937E-3</v>
      </c>
      <c r="D4615" t="s">
        <v>263</v>
      </c>
      <c r="E4615" t="s">
        <v>9</v>
      </c>
      <c r="F4615">
        <v>45228886</v>
      </c>
      <c r="G4615">
        <v>45229605</v>
      </c>
      <c r="H4615" s="6">
        <f>G4615-F4615</f>
        <v>719</v>
      </c>
      <c r="I4615">
        <v>2198</v>
      </c>
      <c r="J4615">
        <v>2470</v>
      </c>
      <c r="K4615">
        <v>2306</v>
      </c>
      <c r="L4615">
        <v>840</v>
      </c>
      <c r="M4615">
        <v>472</v>
      </c>
      <c r="N4615">
        <v>212</v>
      </c>
      <c r="O4615">
        <v>4</v>
      </c>
      <c r="P4615">
        <v>1</v>
      </c>
      <c r="Q4615">
        <v>5</v>
      </c>
      <c r="R4615">
        <v>1</v>
      </c>
      <c r="S4615">
        <v>0</v>
      </c>
      <c r="T4615">
        <v>0</v>
      </c>
      <c r="V4615" t="str">
        <f>D4615&amp;":"&amp;F4615&amp;"-"&amp;G4615</f>
        <v>chr21:45228886-45229605</v>
      </c>
    </row>
    <row r="4616" spans="1:22">
      <c r="A4616">
        <v>40197</v>
      </c>
      <c r="B4616">
        <v>2.8285340314136098</v>
      </c>
      <c r="C4616">
        <v>4.7149659636029602E-3</v>
      </c>
      <c r="D4616" t="s">
        <v>263</v>
      </c>
      <c r="E4616" t="s">
        <v>9</v>
      </c>
      <c r="F4616">
        <v>45229746</v>
      </c>
      <c r="G4616">
        <v>45230245</v>
      </c>
      <c r="H4616" s="6">
        <f>G4616-F4616</f>
        <v>499</v>
      </c>
      <c r="I4616">
        <v>1825</v>
      </c>
      <c r="J4616">
        <v>2073</v>
      </c>
      <c r="K4616">
        <v>1069</v>
      </c>
      <c r="L4616">
        <v>159</v>
      </c>
      <c r="M4616">
        <v>201</v>
      </c>
      <c r="N4616">
        <v>432</v>
      </c>
      <c r="O4616">
        <v>2</v>
      </c>
      <c r="P4616">
        <v>2</v>
      </c>
      <c r="Q4616">
        <v>0</v>
      </c>
      <c r="R4616">
        <v>0</v>
      </c>
      <c r="S4616">
        <v>0</v>
      </c>
      <c r="T4616">
        <v>0</v>
      </c>
      <c r="V4616" t="str">
        <f>D4616&amp;":"&amp;F4616&amp;"-"&amp;G4616</f>
        <v>chr21:45229746-45230245</v>
      </c>
    </row>
    <row r="4617" spans="1:22">
      <c r="A4617">
        <v>40198</v>
      </c>
      <c r="B4617">
        <v>1.55519268451992</v>
      </c>
      <c r="C4617">
        <v>1.52757386997608E-2</v>
      </c>
      <c r="D4617" t="s">
        <v>263</v>
      </c>
      <c r="E4617" t="s">
        <v>9</v>
      </c>
      <c r="F4617">
        <v>45230969</v>
      </c>
      <c r="G4617">
        <v>45231188</v>
      </c>
      <c r="H4617" s="6">
        <f>G4617-F4617</f>
        <v>219</v>
      </c>
      <c r="I4617">
        <v>438</v>
      </c>
      <c r="J4617">
        <v>682</v>
      </c>
      <c r="K4617">
        <v>601</v>
      </c>
      <c r="L4617">
        <v>217</v>
      </c>
      <c r="M4617">
        <v>402</v>
      </c>
      <c r="N4617">
        <v>252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V4617" t="str">
        <f>D4617&amp;":"&amp;F4617&amp;"-"&amp;G4617</f>
        <v>chr21:45230969-45231188</v>
      </c>
    </row>
    <row r="4618" spans="1:22">
      <c r="A4618">
        <v>40198</v>
      </c>
      <c r="B4618">
        <v>1.9834406623735099</v>
      </c>
      <c r="C4618">
        <v>1.37078817577306E-2</v>
      </c>
      <c r="D4618" t="s">
        <v>263</v>
      </c>
      <c r="E4618" t="s">
        <v>9</v>
      </c>
      <c r="F4618">
        <v>45231329</v>
      </c>
      <c r="G4618">
        <v>45231548</v>
      </c>
      <c r="H4618" s="6">
        <f>G4618-F4618</f>
        <v>219</v>
      </c>
      <c r="I4618">
        <v>476</v>
      </c>
      <c r="J4618">
        <v>806</v>
      </c>
      <c r="K4618">
        <v>206</v>
      </c>
      <c r="L4618">
        <v>369</v>
      </c>
      <c r="M4618">
        <v>1</v>
      </c>
      <c r="N4618">
        <v>57</v>
      </c>
      <c r="O4618">
        <v>0</v>
      </c>
      <c r="P4618">
        <v>2</v>
      </c>
      <c r="Q4618">
        <v>0</v>
      </c>
      <c r="R4618">
        <v>0</v>
      </c>
      <c r="S4618">
        <v>0</v>
      </c>
      <c r="T4618">
        <v>0</v>
      </c>
      <c r="V4618" t="str">
        <f>D4618&amp;":"&amp;F4618&amp;"-"&amp;G4618</f>
        <v>chr21:45231329-45231548</v>
      </c>
    </row>
    <row r="4619" spans="1:22">
      <c r="A4619">
        <v>40198</v>
      </c>
      <c r="B4619">
        <v>1.38231098430813</v>
      </c>
      <c r="C4619">
        <v>9.8275273386246708E-3</v>
      </c>
      <c r="D4619" t="s">
        <v>263</v>
      </c>
      <c r="E4619" t="s">
        <v>9</v>
      </c>
      <c r="F4619">
        <v>45231569</v>
      </c>
      <c r="G4619">
        <v>45231728</v>
      </c>
      <c r="H4619" s="6">
        <f>G4619-F4619</f>
        <v>159</v>
      </c>
      <c r="I4619">
        <v>581</v>
      </c>
      <c r="J4619">
        <v>586</v>
      </c>
      <c r="K4619">
        <v>283</v>
      </c>
      <c r="L4619">
        <v>337</v>
      </c>
      <c r="M4619">
        <v>330</v>
      </c>
      <c r="N4619">
        <v>255</v>
      </c>
      <c r="O4619">
        <v>1</v>
      </c>
      <c r="P4619">
        <v>1</v>
      </c>
      <c r="Q4619">
        <v>0</v>
      </c>
      <c r="R4619">
        <v>0</v>
      </c>
      <c r="S4619">
        <v>0</v>
      </c>
      <c r="T4619">
        <v>0</v>
      </c>
      <c r="V4619" t="str">
        <f>D4619&amp;":"&amp;F4619&amp;"-"&amp;G4619</f>
        <v>chr21:45231569-45231728</v>
      </c>
    </row>
    <row r="4620" spans="1:22">
      <c r="A4620">
        <v>40198</v>
      </c>
      <c r="B4620">
        <v>2.0864406779661002</v>
      </c>
      <c r="C4620">
        <v>3.0694773211908701E-3</v>
      </c>
      <c r="D4620" t="s">
        <v>263</v>
      </c>
      <c r="E4620" t="s">
        <v>9</v>
      </c>
      <c r="F4620">
        <v>45231829</v>
      </c>
      <c r="G4620">
        <v>45231988</v>
      </c>
      <c r="H4620" s="6">
        <f>G4620-F4620</f>
        <v>159</v>
      </c>
      <c r="I4620">
        <v>139</v>
      </c>
      <c r="J4620">
        <v>212</v>
      </c>
      <c r="K4620">
        <v>392</v>
      </c>
      <c r="L4620">
        <v>106</v>
      </c>
      <c r="M4620">
        <v>0</v>
      </c>
      <c r="N4620">
        <v>0</v>
      </c>
      <c r="O4620">
        <v>0</v>
      </c>
      <c r="P4620">
        <v>1</v>
      </c>
      <c r="Q4620">
        <v>1</v>
      </c>
      <c r="R4620">
        <v>1</v>
      </c>
      <c r="S4620">
        <v>0</v>
      </c>
      <c r="T4620">
        <v>0</v>
      </c>
      <c r="V4620" t="str">
        <f>D4620&amp;":"&amp;F4620&amp;"-"&amp;G4620</f>
        <v>chr21:45231829-45231988</v>
      </c>
    </row>
    <row r="4621" spans="1:22">
      <c r="A4621">
        <v>40199</v>
      </c>
      <c r="B4621">
        <v>2.2276119402985102</v>
      </c>
      <c r="C4621">
        <v>9.7626895300497694E-3</v>
      </c>
      <c r="D4621" t="s">
        <v>263</v>
      </c>
      <c r="E4621" t="s">
        <v>9</v>
      </c>
      <c r="F4621">
        <v>45239539</v>
      </c>
      <c r="G4621">
        <v>45239618</v>
      </c>
      <c r="H4621" s="6">
        <f>G4621-F4621</f>
        <v>79</v>
      </c>
      <c r="I4621">
        <v>133</v>
      </c>
      <c r="J4621">
        <v>0</v>
      </c>
      <c r="K4621">
        <v>224</v>
      </c>
      <c r="L4621">
        <v>28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V4621" t="str">
        <f>D4621&amp;":"&amp;F4621&amp;"-"&amp;G4621</f>
        <v>chr21:45239539-45239618</v>
      </c>
    </row>
    <row r="4622" spans="1:22">
      <c r="A4622">
        <v>40199</v>
      </c>
      <c r="B4622">
        <v>1.90038131553861</v>
      </c>
      <c r="C4622">
        <v>7.5307980579890398E-3</v>
      </c>
      <c r="D4622" t="s">
        <v>263</v>
      </c>
      <c r="E4622" t="s">
        <v>9</v>
      </c>
      <c r="F4622">
        <v>45239739</v>
      </c>
      <c r="G4622">
        <v>45240198</v>
      </c>
      <c r="H4622" s="6">
        <f>G4622-F4622</f>
        <v>459</v>
      </c>
      <c r="I4622">
        <v>501</v>
      </c>
      <c r="J4622">
        <v>1366</v>
      </c>
      <c r="K4622">
        <v>732</v>
      </c>
      <c r="L4622">
        <v>328</v>
      </c>
      <c r="M4622">
        <v>369</v>
      </c>
      <c r="N4622">
        <v>21</v>
      </c>
      <c r="O4622">
        <v>1</v>
      </c>
      <c r="P4622">
        <v>0</v>
      </c>
      <c r="Q4622">
        <v>1</v>
      </c>
      <c r="R4622">
        <v>0</v>
      </c>
      <c r="S4622">
        <v>0</v>
      </c>
      <c r="T4622">
        <v>0</v>
      </c>
      <c r="V4622" t="str">
        <f>D4622&amp;":"&amp;F4622&amp;"-"&amp;G4622</f>
        <v>chr21:45239739-45240198</v>
      </c>
    </row>
    <row r="4623" spans="1:22">
      <c r="A4623">
        <v>40200</v>
      </c>
      <c r="B4623">
        <v>1.6236559139784901</v>
      </c>
      <c r="C4623">
        <v>1.0833257905763101E-2</v>
      </c>
      <c r="D4623" t="s">
        <v>263</v>
      </c>
      <c r="E4623" t="s">
        <v>9</v>
      </c>
      <c r="F4623">
        <v>45563254</v>
      </c>
      <c r="G4623">
        <v>45563313</v>
      </c>
      <c r="H4623" s="6">
        <f>G4623-F4623</f>
        <v>59</v>
      </c>
      <c r="I4623">
        <v>0</v>
      </c>
      <c r="J4623">
        <v>46</v>
      </c>
      <c r="K4623">
        <v>76</v>
      </c>
      <c r="L4623">
        <v>6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 t="s">
        <v>1556</v>
      </c>
      <c r="V4623" t="str">
        <f>D4623&amp;":"&amp;F4623&amp;"-"&amp;G4623</f>
        <v>chr21:45563254-45563313</v>
      </c>
    </row>
    <row r="4624" spans="1:22">
      <c r="A4624">
        <v>40202</v>
      </c>
      <c r="B4624">
        <v>1.6144578313253</v>
      </c>
      <c r="C4624">
        <v>2.6367510773552101E-2</v>
      </c>
      <c r="D4624" t="s">
        <v>263</v>
      </c>
      <c r="E4624" t="s">
        <v>9</v>
      </c>
      <c r="F4624">
        <v>45747382</v>
      </c>
      <c r="G4624">
        <v>45747441</v>
      </c>
      <c r="H4624" s="6">
        <f>G4624-F4624</f>
        <v>59</v>
      </c>
      <c r="I4624">
        <v>0</v>
      </c>
      <c r="J4624">
        <v>105</v>
      </c>
      <c r="K4624">
        <v>117</v>
      </c>
      <c r="L4624">
        <v>60</v>
      </c>
      <c r="M4624">
        <v>0</v>
      </c>
      <c r="N4624">
        <v>9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 t="s">
        <v>1557</v>
      </c>
      <c r="V4624" t="str">
        <f>D4624&amp;":"&amp;F4624&amp;"-"&amp;G4624</f>
        <v>chr21:45747382-45747441</v>
      </c>
    </row>
    <row r="4625" spans="1:22">
      <c r="A4625">
        <v>40202</v>
      </c>
      <c r="B4625">
        <v>1.81538461538462</v>
      </c>
      <c r="C4625">
        <v>1.44493124097652E-2</v>
      </c>
      <c r="D4625" t="s">
        <v>263</v>
      </c>
      <c r="E4625" t="s">
        <v>9</v>
      </c>
      <c r="F4625">
        <v>45748002</v>
      </c>
      <c r="G4625">
        <v>45748061</v>
      </c>
      <c r="H4625" s="6">
        <f>G4625-F4625</f>
        <v>59</v>
      </c>
      <c r="I4625">
        <v>96</v>
      </c>
      <c r="J4625">
        <v>43</v>
      </c>
      <c r="K4625">
        <v>35</v>
      </c>
      <c r="L4625">
        <v>0</v>
      </c>
      <c r="M4625">
        <v>15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 t="s">
        <v>1557</v>
      </c>
      <c r="V4625" t="str">
        <f>D4625&amp;":"&amp;F4625&amp;"-"&amp;G4625</f>
        <v>chr21:45748002-45748061</v>
      </c>
    </row>
    <row r="4626" spans="1:22">
      <c r="A4626">
        <v>14999</v>
      </c>
      <c r="B4626">
        <v>1.0571808510638301</v>
      </c>
      <c r="C4626">
        <v>2.8029535013476999E-2</v>
      </c>
      <c r="D4626" t="s">
        <v>263</v>
      </c>
      <c r="E4626" t="s">
        <v>28</v>
      </c>
      <c r="F4626">
        <v>47625085</v>
      </c>
      <c r="G4626">
        <v>47625184</v>
      </c>
      <c r="H4626" s="6">
        <f>G4626-F4626</f>
        <v>99</v>
      </c>
      <c r="I4626">
        <v>128</v>
      </c>
      <c r="J4626">
        <v>199</v>
      </c>
      <c r="K4626">
        <v>164</v>
      </c>
      <c r="L4626">
        <v>96</v>
      </c>
      <c r="M4626">
        <v>201</v>
      </c>
      <c r="N4626">
        <v>155</v>
      </c>
      <c r="O4626">
        <v>0</v>
      </c>
      <c r="P4626">
        <v>0</v>
      </c>
      <c r="Q4626">
        <v>1</v>
      </c>
      <c r="R4626">
        <v>0</v>
      </c>
      <c r="S4626">
        <v>0</v>
      </c>
      <c r="T4626">
        <v>0</v>
      </c>
      <c r="U4626" t="s">
        <v>1558</v>
      </c>
      <c r="V4626" t="str">
        <f>D4626&amp;":"&amp;F4626&amp;"-"&amp;G4626</f>
        <v>chr21:47625085-47625184</v>
      </c>
    </row>
    <row r="4627" spans="1:22">
      <c r="A4627">
        <v>14999</v>
      </c>
      <c r="B4627">
        <v>0.77468060394889704</v>
      </c>
      <c r="C4627">
        <v>3.3743703138157999E-2</v>
      </c>
      <c r="D4627" t="s">
        <v>263</v>
      </c>
      <c r="E4627" t="s">
        <v>28</v>
      </c>
      <c r="F4627">
        <v>47625705</v>
      </c>
      <c r="G4627">
        <v>47625764</v>
      </c>
      <c r="H4627" s="6">
        <f>G4627-F4627</f>
        <v>59</v>
      </c>
      <c r="I4627">
        <v>180</v>
      </c>
      <c r="J4627">
        <v>127</v>
      </c>
      <c r="K4627">
        <v>180</v>
      </c>
      <c r="L4627">
        <v>230</v>
      </c>
      <c r="M4627">
        <v>91</v>
      </c>
      <c r="N4627">
        <v>360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 t="s">
        <v>1558</v>
      </c>
      <c r="V4627" t="str">
        <f>D4627&amp;":"&amp;F4627&amp;"-"&amp;G4627</f>
        <v>chr21:47625705-47625764</v>
      </c>
    </row>
    <row r="4628" spans="1:22">
      <c r="A4628">
        <v>15001</v>
      </c>
      <c r="B4628">
        <v>0.67870036101082998</v>
      </c>
      <c r="C4628">
        <v>3.6384387081019903E-2</v>
      </c>
      <c r="D4628" t="s">
        <v>263</v>
      </c>
      <c r="E4628" t="s">
        <v>28</v>
      </c>
      <c r="F4628">
        <v>47743071</v>
      </c>
      <c r="G4628">
        <v>47743130</v>
      </c>
      <c r="H4628" s="6">
        <f>G4628-F4628</f>
        <v>59</v>
      </c>
      <c r="I4628">
        <v>404</v>
      </c>
      <c r="J4628">
        <v>240</v>
      </c>
      <c r="K4628">
        <v>108</v>
      </c>
      <c r="L4628">
        <v>648</v>
      </c>
      <c r="M4628">
        <v>329</v>
      </c>
      <c r="N4628">
        <v>224</v>
      </c>
      <c r="O4628">
        <v>2</v>
      </c>
      <c r="P4628">
        <v>0</v>
      </c>
      <c r="Q4628">
        <v>0</v>
      </c>
      <c r="R4628">
        <v>0</v>
      </c>
      <c r="S4628">
        <v>0</v>
      </c>
      <c r="T4628">
        <v>1</v>
      </c>
      <c r="U4628" t="s">
        <v>1559</v>
      </c>
      <c r="V4628" t="str">
        <f>D4628&amp;":"&amp;F4628&amp;"-"&amp;G4628</f>
        <v>chr21:47743071-47743130</v>
      </c>
    </row>
    <row r="4629" spans="1:22">
      <c r="A4629">
        <v>40205</v>
      </c>
      <c r="B4629">
        <v>0.88496932515337401</v>
      </c>
      <c r="C4629">
        <v>1.9038161267905699E-2</v>
      </c>
      <c r="D4629" t="s">
        <v>263</v>
      </c>
      <c r="E4629" t="s">
        <v>9</v>
      </c>
      <c r="F4629">
        <v>47786801</v>
      </c>
      <c r="G4629">
        <v>47786840</v>
      </c>
      <c r="H4629" s="6">
        <f>G4629-F4629</f>
        <v>39</v>
      </c>
      <c r="I4629">
        <v>217</v>
      </c>
      <c r="J4629">
        <v>78</v>
      </c>
      <c r="K4629">
        <v>158</v>
      </c>
      <c r="L4629">
        <v>346</v>
      </c>
      <c r="M4629">
        <v>40</v>
      </c>
      <c r="N4629">
        <v>142</v>
      </c>
      <c r="O4629">
        <v>0</v>
      </c>
      <c r="P4629">
        <v>0</v>
      </c>
      <c r="Q4629">
        <v>1</v>
      </c>
      <c r="R4629">
        <v>0</v>
      </c>
      <c r="S4629">
        <v>0</v>
      </c>
      <c r="T4629">
        <v>1</v>
      </c>
      <c r="U4629" t="s">
        <v>1560</v>
      </c>
      <c r="V4629" t="str">
        <f>D4629&amp;":"&amp;F4629&amp;"-"&amp;G4629</f>
        <v>chr21:47786801-47786840</v>
      </c>
    </row>
    <row r="4630" spans="1:22">
      <c r="A4630">
        <v>3391</v>
      </c>
      <c r="B4630">
        <v>1.9611111111111099</v>
      </c>
      <c r="C4630">
        <v>3.8206830436472499E-3</v>
      </c>
      <c r="D4630" t="s">
        <v>45</v>
      </c>
      <c r="E4630" t="s">
        <v>28</v>
      </c>
      <c r="F4630">
        <v>18111127</v>
      </c>
      <c r="G4630">
        <v>18111186</v>
      </c>
      <c r="H4630" s="6">
        <f>G4630-F4630</f>
        <v>59</v>
      </c>
      <c r="I4630">
        <v>0</v>
      </c>
      <c r="J4630">
        <v>53</v>
      </c>
      <c r="K4630">
        <v>120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 t="s">
        <v>1561</v>
      </c>
      <c r="V4630" t="str">
        <f>D4630&amp;":"&amp;F4630&amp;"-"&amp;G4630</f>
        <v>chr22:18111127-18111186</v>
      </c>
    </row>
    <row r="4631" spans="1:22">
      <c r="A4631">
        <v>1607</v>
      </c>
      <c r="B4631">
        <v>0.814453125</v>
      </c>
      <c r="C4631">
        <v>2.90476975757742E-2</v>
      </c>
      <c r="D4631" t="s">
        <v>45</v>
      </c>
      <c r="E4631" t="s">
        <v>9</v>
      </c>
      <c r="F4631">
        <v>18640489</v>
      </c>
      <c r="G4631">
        <v>18640528</v>
      </c>
      <c r="H4631" s="6">
        <f>G4631-F4631</f>
        <v>39</v>
      </c>
      <c r="I4631">
        <v>108</v>
      </c>
      <c r="J4631">
        <v>149</v>
      </c>
      <c r="K4631">
        <v>40</v>
      </c>
      <c r="L4631">
        <v>112</v>
      </c>
      <c r="M4631">
        <v>160</v>
      </c>
      <c r="N4631">
        <v>120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 t="s">
        <v>1562</v>
      </c>
      <c r="V4631" t="str">
        <f>D4631&amp;":"&amp;F4631&amp;"-"&amp;G4631</f>
        <v>chr22:18640489-18640528</v>
      </c>
    </row>
    <row r="4632" spans="1:22">
      <c r="A4632">
        <v>3396</v>
      </c>
      <c r="B4632">
        <v>1.0248182501880201</v>
      </c>
      <c r="C4632">
        <v>1.2995184024150499E-2</v>
      </c>
      <c r="D4632" t="s">
        <v>45</v>
      </c>
      <c r="E4632" t="s">
        <v>28</v>
      </c>
      <c r="F4632">
        <v>19318766</v>
      </c>
      <c r="G4632">
        <v>19319045</v>
      </c>
      <c r="H4632" s="6">
        <f>G4632-F4632</f>
        <v>279</v>
      </c>
      <c r="I4632">
        <v>1075</v>
      </c>
      <c r="J4632">
        <v>932</v>
      </c>
      <c r="K4632">
        <v>1229</v>
      </c>
      <c r="L4632">
        <v>1780</v>
      </c>
      <c r="M4632">
        <v>723</v>
      </c>
      <c r="N4632">
        <v>646</v>
      </c>
      <c r="O4632">
        <v>0</v>
      </c>
      <c r="P4632">
        <v>2</v>
      </c>
      <c r="Q4632">
        <v>1</v>
      </c>
      <c r="R4632">
        <v>0</v>
      </c>
      <c r="S4632">
        <v>0</v>
      </c>
      <c r="T4632">
        <v>0</v>
      </c>
      <c r="U4632" t="s">
        <v>100</v>
      </c>
      <c r="V4632" t="str">
        <f>D4632&amp;":"&amp;F4632&amp;"-"&amp;G4632</f>
        <v>chr22:19318766-19319045</v>
      </c>
    </row>
    <row r="4633" spans="1:22">
      <c r="A4633">
        <v>3397</v>
      </c>
      <c r="B4633">
        <v>0.54036243822075802</v>
      </c>
      <c r="C4633">
        <v>4.3717526960891699E-2</v>
      </c>
      <c r="D4633" t="s">
        <v>45</v>
      </c>
      <c r="E4633" t="s">
        <v>28</v>
      </c>
      <c r="F4633">
        <v>19381919</v>
      </c>
      <c r="G4633">
        <v>19381938</v>
      </c>
      <c r="H4633" s="6">
        <f>G4633-F4633</f>
        <v>19</v>
      </c>
      <c r="I4633">
        <v>114</v>
      </c>
      <c r="J4633">
        <v>94</v>
      </c>
      <c r="K4633">
        <v>60</v>
      </c>
      <c r="L4633">
        <v>269</v>
      </c>
      <c r="M4633">
        <v>95</v>
      </c>
      <c r="N4633">
        <v>179</v>
      </c>
      <c r="O4633">
        <v>0</v>
      </c>
      <c r="P4633">
        <v>0</v>
      </c>
      <c r="Q4633">
        <v>0</v>
      </c>
      <c r="R4633">
        <v>1</v>
      </c>
      <c r="S4633">
        <v>0</v>
      </c>
      <c r="T4633">
        <v>0</v>
      </c>
      <c r="U4633" t="s">
        <v>100</v>
      </c>
      <c r="V4633" t="str">
        <f>D4633&amp;":"&amp;F4633&amp;"-"&amp;G4633</f>
        <v>chr22:19381919-19381938</v>
      </c>
    </row>
    <row r="4634" spans="1:22">
      <c r="A4634">
        <v>3406</v>
      </c>
      <c r="B4634">
        <v>1.14467408585056</v>
      </c>
      <c r="C4634">
        <v>3.07327688204065E-2</v>
      </c>
      <c r="D4634" t="s">
        <v>45</v>
      </c>
      <c r="E4634" t="s">
        <v>28</v>
      </c>
      <c r="F4634">
        <v>19418454</v>
      </c>
      <c r="G4634">
        <v>19418553</v>
      </c>
      <c r="H4634" s="6">
        <f>G4634-F4634</f>
        <v>99</v>
      </c>
      <c r="I4634">
        <v>178</v>
      </c>
      <c r="J4634">
        <v>143</v>
      </c>
      <c r="K4634">
        <v>99</v>
      </c>
      <c r="L4634">
        <v>51</v>
      </c>
      <c r="M4634">
        <v>100</v>
      </c>
      <c r="N4634">
        <v>178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 t="s">
        <v>100</v>
      </c>
      <c r="V4634" t="str">
        <f>D4634&amp;":"&amp;F4634&amp;"-"&amp;G4634</f>
        <v>chr22:19418454-19418553</v>
      </c>
    </row>
    <row r="4635" spans="1:22">
      <c r="A4635">
        <v>3406</v>
      </c>
      <c r="B4635">
        <v>2.2118491921005399</v>
      </c>
      <c r="C4635">
        <v>2.9635710909030502E-3</v>
      </c>
      <c r="D4635" t="s">
        <v>45</v>
      </c>
      <c r="E4635" t="s">
        <v>28</v>
      </c>
      <c r="F4635">
        <v>19418594</v>
      </c>
      <c r="G4635">
        <v>19418713</v>
      </c>
      <c r="H4635" s="6">
        <f>G4635-F4635</f>
        <v>119</v>
      </c>
      <c r="I4635">
        <v>299</v>
      </c>
      <c r="J4635">
        <v>182</v>
      </c>
      <c r="K4635">
        <v>391</v>
      </c>
      <c r="L4635">
        <v>175</v>
      </c>
      <c r="M4635">
        <v>0</v>
      </c>
      <c r="N4635">
        <v>22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 t="s">
        <v>100</v>
      </c>
      <c r="V4635" t="str">
        <f>D4635&amp;":"&amp;F4635&amp;"-"&amp;G4635</f>
        <v>chr22:19418594-19418713</v>
      </c>
    </row>
    <row r="4636" spans="1:22">
      <c r="A4636">
        <v>3406</v>
      </c>
      <c r="B4636">
        <v>1.97796817625459</v>
      </c>
      <c r="C4636">
        <v>4.7796132966874197E-3</v>
      </c>
      <c r="D4636" t="s">
        <v>45</v>
      </c>
      <c r="E4636" t="s">
        <v>28</v>
      </c>
      <c r="F4636">
        <v>19418794</v>
      </c>
      <c r="G4636">
        <v>19418973</v>
      </c>
      <c r="H4636" s="6">
        <f>G4636-F4636</f>
        <v>179</v>
      </c>
      <c r="I4636">
        <v>442</v>
      </c>
      <c r="J4636">
        <v>241</v>
      </c>
      <c r="K4636">
        <v>393</v>
      </c>
      <c r="L4636">
        <v>277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 t="s">
        <v>100</v>
      </c>
      <c r="V4636" t="str">
        <f>D4636&amp;":"&amp;F4636&amp;"-"&amp;G4636</f>
        <v>chr22:19418794-19418973</v>
      </c>
    </row>
    <row r="4637" spans="1:22">
      <c r="A4637">
        <v>3413</v>
      </c>
      <c r="B4637">
        <v>1.2915531335149899</v>
      </c>
      <c r="C4637">
        <v>3.2484461941833E-2</v>
      </c>
      <c r="D4637" t="s">
        <v>45</v>
      </c>
      <c r="E4637" t="s">
        <v>28</v>
      </c>
      <c r="F4637">
        <v>19839145</v>
      </c>
      <c r="G4637">
        <v>19839224</v>
      </c>
      <c r="H4637" s="6">
        <f>G4637-F4637</f>
        <v>79</v>
      </c>
      <c r="I4637">
        <v>74</v>
      </c>
      <c r="J4637">
        <v>78</v>
      </c>
      <c r="K4637">
        <v>78</v>
      </c>
      <c r="L4637">
        <v>0</v>
      </c>
      <c r="M4637">
        <v>71</v>
      </c>
      <c r="N4637">
        <v>56</v>
      </c>
      <c r="O4637">
        <v>0</v>
      </c>
      <c r="P4637">
        <v>1</v>
      </c>
      <c r="Q4637">
        <v>0</v>
      </c>
      <c r="R4637">
        <v>0</v>
      </c>
      <c r="S4637">
        <v>0</v>
      </c>
      <c r="T4637">
        <v>0</v>
      </c>
      <c r="U4637" t="s">
        <v>1563</v>
      </c>
      <c r="V4637" t="str">
        <f>D4637&amp;":"&amp;F4637&amp;"-"&amp;G4637</f>
        <v>chr22:19839145-19839224</v>
      </c>
    </row>
    <row r="4638" spans="1:22">
      <c r="A4638">
        <v>3413</v>
      </c>
      <c r="B4638">
        <v>1.76462585034014</v>
      </c>
      <c r="C4638">
        <v>1.6481681292313699E-2</v>
      </c>
      <c r="D4638" t="s">
        <v>45</v>
      </c>
      <c r="E4638" t="s">
        <v>28</v>
      </c>
      <c r="F4638">
        <v>19839765</v>
      </c>
      <c r="G4638">
        <v>19839984</v>
      </c>
      <c r="H4638" s="6">
        <f>G4638-F4638</f>
        <v>219</v>
      </c>
      <c r="I4638">
        <v>362</v>
      </c>
      <c r="J4638">
        <v>189</v>
      </c>
      <c r="K4638">
        <v>70</v>
      </c>
      <c r="L4638">
        <v>8</v>
      </c>
      <c r="M4638">
        <v>0</v>
      </c>
      <c r="N4638">
        <v>63</v>
      </c>
      <c r="O4638">
        <v>4</v>
      </c>
      <c r="P4638">
        <v>0</v>
      </c>
      <c r="Q4638">
        <v>0</v>
      </c>
      <c r="R4638">
        <v>0</v>
      </c>
      <c r="S4638">
        <v>0</v>
      </c>
      <c r="T4638">
        <v>1</v>
      </c>
      <c r="U4638" t="s">
        <v>1563</v>
      </c>
      <c r="V4638" t="str">
        <f>D4638&amp;":"&amp;F4638&amp;"-"&amp;G4638</f>
        <v>chr22:19839765-19839984</v>
      </c>
    </row>
    <row r="4639" spans="1:22">
      <c r="A4639">
        <v>1611</v>
      </c>
      <c r="B4639">
        <v>0.72300469483568097</v>
      </c>
      <c r="C4639">
        <v>4.1397369196208803E-2</v>
      </c>
      <c r="D4639" t="s">
        <v>45</v>
      </c>
      <c r="E4639" t="s">
        <v>9</v>
      </c>
      <c r="F4639">
        <v>20073525</v>
      </c>
      <c r="G4639">
        <v>20073584</v>
      </c>
      <c r="H4639" s="6">
        <f>G4639-F4639</f>
        <v>59</v>
      </c>
      <c r="I4639">
        <v>71</v>
      </c>
      <c r="J4639">
        <v>229</v>
      </c>
      <c r="K4639">
        <v>136</v>
      </c>
      <c r="L4639">
        <v>461</v>
      </c>
      <c r="M4639">
        <v>92</v>
      </c>
      <c r="N4639">
        <v>119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 t="s">
        <v>1564</v>
      </c>
      <c r="V4639" t="str">
        <f>D4639&amp;":"&amp;F4639&amp;"-"&amp;G4639</f>
        <v>chr22:20073525-20073584</v>
      </c>
    </row>
    <row r="4640" spans="1:22">
      <c r="A4640">
        <v>1611</v>
      </c>
      <c r="B4640">
        <v>1.31005372217959</v>
      </c>
      <c r="C4640">
        <v>9.4368720497525899E-3</v>
      </c>
      <c r="D4640" t="s">
        <v>45</v>
      </c>
      <c r="E4640" t="s">
        <v>9</v>
      </c>
      <c r="F4640">
        <v>20073645</v>
      </c>
      <c r="G4640">
        <v>20073824</v>
      </c>
      <c r="H4640" s="6">
        <f>G4640-F4640</f>
        <v>179</v>
      </c>
      <c r="I4640">
        <v>433</v>
      </c>
      <c r="J4640">
        <v>415</v>
      </c>
      <c r="K4640">
        <v>319</v>
      </c>
      <c r="L4640">
        <v>347</v>
      </c>
      <c r="M4640">
        <v>368</v>
      </c>
      <c r="N4640">
        <v>48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 t="s">
        <v>1564</v>
      </c>
      <c r="V4640" t="str">
        <f>D4640&amp;":"&amp;F4640&amp;"-"&amp;G4640</f>
        <v>chr22:20073645-20073824</v>
      </c>
    </row>
    <row r="4641" spans="1:22">
      <c r="A4641">
        <v>1612</v>
      </c>
      <c r="B4641">
        <v>0.94186046511627897</v>
      </c>
      <c r="C4641">
        <v>1.08542456712431E-2</v>
      </c>
      <c r="D4641" t="s">
        <v>45</v>
      </c>
      <c r="E4641" t="s">
        <v>9</v>
      </c>
      <c r="F4641">
        <v>20097610</v>
      </c>
      <c r="G4641">
        <v>20097689</v>
      </c>
      <c r="H4641" s="6">
        <f>G4641-F4641</f>
        <v>79</v>
      </c>
      <c r="I4641">
        <v>208</v>
      </c>
      <c r="J4641">
        <v>516</v>
      </c>
      <c r="K4641">
        <v>170</v>
      </c>
      <c r="L4641">
        <v>392</v>
      </c>
      <c r="M4641">
        <v>414</v>
      </c>
      <c r="N4641">
        <v>154</v>
      </c>
      <c r="O4641">
        <v>0</v>
      </c>
      <c r="P4641">
        <v>0</v>
      </c>
      <c r="Q4641">
        <v>0</v>
      </c>
      <c r="R4641">
        <v>1</v>
      </c>
      <c r="S4641">
        <v>0</v>
      </c>
      <c r="T4641">
        <v>0</v>
      </c>
      <c r="U4641" t="s">
        <v>1565</v>
      </c>
      <c r="V4641" t="str">
        <f>D4641&amp;":"&amp;F4641&amp;"-"&amp;G4641</f>
        <v>chr22:20097610-20097689</v>
      </c>
    </row>
    <row r="4642" spans="1:22">
      <c r="A4642">
        <v>1612</v>
      </c>
      <c r="B4642">
        <v>1.6919739696312399</v>
      </c>
      <c r="C4642">
        <v>1.84934392713814E-2</v>
      </c>
      <c r="D4642" t="s">
        <v>45</v>
      </c>
      <c r="E4642" t="s">
        <v>9</v>
      </c>
      <c r="F4642">
        <v>20097910</v>
      </c>
      <c r="G4642">
        <v>20097989</v>
      </c>
      <c r="H4642" s="6">
        <f>G4642-F4642</f>
        <v>79</v>
      </c>
      <c r="I4642">
        <v>196</v>
      </c>
      <c r="J4642">
        <v>316</v>
      </c>
      <c r="K4642">
        <v>28</v>
      </c>
      <c r="L4642">
        <v>56</v>
      </c>
      <c r="M4642">
        <v>85</v>
      </c>
      <c r="N4642">
        <v>80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 t="s">
        <v>1565</v>
      </c>
      <c r="V4642" t="str">
        <f>D4642&amp;":"&amp;F4642&amp;"-"&amp;G4642</f>
        <v>chr22:20097910-20097989</v>
      </c>
    </row>
    <row r="4643" spans="1:22">
      <c r="A4643">
        <v>1612</v>
      </c>
      <c r="B4643">
        <v>0.819148936170213</v>
      </c>
      <c r="C4643">
        <v>4.2037159543870301E-2</v>
      </c>
      <c r="D4643" t="s">
        <v>45</v>
      </c>
      <c r="E4643" t="s">
        <v>9</v>
      </c>
      <c r="F4643">
        <v>20098790</v>
      </c>
      <c r="G4643">
        <v>20098849</v>
      </c>
      <c r="H4643" s="6">
        <f>G4643-F4643</f>
        <v>59</v>
      </c>
      <c r="I4643">
        <v>105</v>
      </c>
      <c r="J4643">
        <v>116</v>
      </c>
      <c r="K4643">
        <v>138</v>
      </c>
      <c r="L4643">
        <v>345</v>
      </c>
      <c r="M4643">
        <v>73</v>
      </c>
      <c r="N4643">
        <v>60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 t="s">
        <v>1565</v>
      </c>
      <c r="V4643" t="str">
        <f>D4643&amp;":"&amp;F4643&amp;"-"&amp;G4643</f>
        <v>chr22:20098790-20098849</v>
      </c>
    </row>
    <row r="4644" spans="1:22">
      <c r="A4644">
        <v>3415</v>
      </c>
      <c r="B4644">
        <v>1.4861111111111101</v>
      </c>
      <c r="C4644">
        <v>2.0425904800121301E-2</v>
      </c>
      <c r="D4644" t="s">
        <v>45</v>
      </c>
      <c r="E4644" t="s">
        <v>28</v>
      </c>
      <c r="F4644">
        <v>20102161</v>
      </c>
      <c r="G4644">
        <v>20102260</v>
      </c>
      <c r="H4644" s="6">
        <f>G4644-F4644</f>
        <v>99</v>
      </c>
      <c r="I4644">
        <v>98</v>
      </c>
      <c r="J4644">
        <v>171</v>
      </c>
      <c r="K4644">
        <v>65</v>
      </c>
      <c r="L4644">
        <v>34</v>
      </c>
      <c r="M4644">
        <v>0</v>
      </c>
      <c r="N4644">
        <v>98</v>
      </c>
      <c r="O4644">
        <v>2</v>
      </c>
      <c r="P4644">
        <v>0</v>
      </c>
      <c r="Q4644">
        <v>0</v>
      </c>
      <c r="R4644">
        <v>0</v>
      </c>
      <c r="S4644">
        <v>0</v>
      </c>
      <c r="T4644">
        <v>0</v>
      </c>
      <c r="U4644" t="s">
        <v>1566</v>
      </c>
      <c r="V4644" t="str">
        <f>D4644&amp;":"&amp;F4644&amp;"-"&amp;G4644</f>
        <v>chr22:20102161-20102260</v>
      </c>
    </row>
    <row r="4645" spans="1:22">
      <c r="A4645">
        <v>3415</v>
      </c>
      <c r="B4645">
        <v>0.98092031425364801</v>
      </c>
      <c r="C4645">
        <v>2.0252219788497301E-2</v>
      </c>
      <c r="D4645" t="s">
        <v>45</v>
      </c>
      <c r="E4645" t="s">
        <v>28</v>
      </c>
      <c r="F4645">
        <v>20103601</v>
      </c>
      <c r="G4645">
        <v>20103760</v>
      </c>
      <c r="H4645" s="6">
        <f>G4645-F4645</f>
        <v>159</v>
      </c>
      <c r="I4645">
        <v>616</v>
      </c>
      <c r="J4645">
        <v>441</v>
      </c>
      <c r="K4645">
        <v>203</v>
      </c>
      <c r="L4645">
        <v>480</v>
      </c>
      <c r="M4645">
        <v>295</v>
      </c>
      <c r="N4645">
        <v>523</v>
      </c>
      <c r="O4645">
        <v>1</v>
      </c>
      <c r="P4645">
        <v>0</v>
      </c>
      <c r="Q4645">
        <v>1</v>
      </c>
      <c r="R4645">
        <v>1</v>
      </c>
      <c r="S4645">
        <v>0</v>
      </c>
      <c r="T4645">
        <v>0</v>
      </c>
      <c r="U4645" t="s">
        <v>1566</v>
      </c>
      <c r="V4645" t="str">
        <f>D4645&amp;":"&amp;F4645&amp;"-"&amp;G4645</f>
        <v>chr22:20103601-20103760</v>
      </c>
    </row>
    <row r="4646" spans="1:22">
      <c r="A4646">
        <v>3415</v>
      </c>
      <c r="B4646">
        <v>1.30623306233062</v>
      </c>
      <c r="C4646">
        <v>3.1319796705097297E-2</v>
      </c>
      <c r="D4646" t="s">
        <v>45</v>
      </c>
      <c r="E4646" t="s">
        <v>28</v>
      </c>
      <c r="F4646">
        <v>20103861</v>
      </c>
      <c r="G4646">
        <v>20103940</v>
      </c>
      <c r="H4646" s="6">
        <f>G4646-F4646</f>
        <v>79</v>
      </c>
      <c r="I4646">
        <v>61</v>
      </c>
      <c r="J4646">
        <v>107</v>
      </c>
      <c r="K4646">
        <v>70</v>
      </c>
      <c r="L4646">
        <v>50</v>
      </c>
      <c r="M4646">
        <v>55</v>
      </c>
      <c r="N4646">
        <v>24</v>
      </c>
      <c r="O4646">
        <v>0</v>
      </c>
      <c r="P4646">
        <v>1</v>
      </c>
      <c r="Q4646">
        <v>0</v>
      </c>
      <c r="R4646">
        <v>0</v>
      </c>
      <c r="S4646">
        <v>0</v>
      </c>
      <c r="T4646">
        <v>0</v>
      </c>
      <c r="U4646" t="s">
        <v>1566</v>
      </c>
      <c r="V4646" t="str">
        <f>D4646&amp;":"&amp;F4646&amp;"-"&amp;G4646</f>
        <v>chr22:20103861-20103940</v>
      </c>
    </row>
    <row r="4647" spans="1:22">
      <c r="A4647">
        <v>3416</v>
      </c>
      <c r="B4647">
        <v>1.5302013422818801</v>
      </c>
      <c r="C4647">
        <v>1.3395293543193101E-2</v>
      </c>
      <c r="D4647" t="s">
        <v>45</v>
      </c>
      <c r="E4647" t="s">
        <v>28</v>
      </c>
      <c r="F4647">
        <v>20307295</v>
      </c>
      <c r="G4647">
        <v>20307374</v>
      </c>
      <c r="H4647" s="6">
        <f>G4647-F4647</f>
        <v>79</v>
      </c>
      <c r="I4647">
        <v>111</v>
      </c>
      <c r="J4647">
        <v>31</v>
      </c>
      <c r="K4647">
        <v>70</v>
      </c>
      <c r="L4647">
        <v>0</v>
      </c>
      <c r="M4647">
        <v>6</v>
      </c>
      <c r="N4647">
        <v>52</v>
      </c>
      <c r="O4647">
        <v>1</v>
      </c>
      <c r="P4647">
        <v>0</v>
      </c>
      <c r="Q4647">
        <v>0</v>
      </c>
      <c r="R4647">
        <v>0</v>
      </c>
      <c r="S4647">
        <v>0</v>
      </c>
      <c r="T4647">
        <v>0</v>
      </c>
      <c r="U4647" t="s">
        <v>1567</v>
      </c>
      <c r="V4647" t="str">
        <f>D4647&amp;":"&amp;F4647&amp;"-"&amp;G4647</f>
        <v>chr22:20307295-20307374</v>
      </c>
    </row>
    <row r="4648" spans="1:22">
      <c r="A4648">
        <v>3419</v>
      </c>
      <c r="B4648">
        <v>0.74359827070169604</v>
      </c>
      <c r="C4648">
        <v>1.66982239113296E-2</v>
      </c>
      <c r="D4648" t="s">
        <v>45</v>
      </c>
      <c r="E4648" t="s">
        <v>28</v>
      </c>
      <c r="F4648">
        <v>21083669</v>
      </c>
      <c r="G4648">
        <v>21083788</v>
      </c>
      <c r="H4648" s="6">
        <f>G4648-F4648</f>
        <v>119</v>
      </c>
      <c r="I4648">
        <v>431</v>
      </c>
      <c r="J4648">
        <v>975</v>
      </c>
      <c r="K4648">
        <v>470</v>
      </c>
      <c r="L4648">
        <v>1472</v>
      </c>
      <c r="M4648">
        <v>1054</v>
      </c>
      <c r="N4648">
        <v>113</v>
      </c>
      <c r="O4648">
        <v>0</v>
      </c>
      <c r="P4648">
        <v>0</v>
      </c>
      <c r="Q4648">
        <v>0</v>
      </c>
      <c r="R4648">
        <v>1</v>
      </c>
      <c r="S4648">
        <v>1</v>
      </c>
      <c r="T4648">
        <v>0</v>
      </c>
      <c r="U4648" t="s">
        <v>1568</v>
      </c>
      <c r="V4648" t="str">
        <f>D4648&amp;":"&amp;F4648&amp;"-"&amp;G4648</f>
        <v>chr22:21083669-21083788</v>
      </c>
    </row>
    <row r="4649" spans="1:22">
      <c r="A4649">
        <v>1625</v>
      </c>
      <c r="B4649">
        <v>1.8333333333333299</v>
      </c>
      <c r="C4649">
        <v>6.8807266126969695E-4</v>
      </c>
      <c r="D4649" t="s">
        <v>45</v>
      </c>
      <c r="E4649" t="s">
        <v>9</v>
      </c>
      <c r="F4649">
        <v>22051575</v>
      </c>
      <c r="G4649">
        <v>22051654</v>
      </c>
      <c r="H4649" s="6">
        <f>G4649-F4649</f>
        <v>79</v>
      </c>
      <c r="I4649">
        <v>79</v>
      </c>
      <c r="J4649">
        <v>13</v>
      </c>
      <c r="K4649">
        <v>108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 t="s">
        <v>46</v>
      </c>
      <c r="V4649" t="str">
        <f>D4649&amp;":"&amp;F4649&amp;"-"&amp;G4649</f>
        <v>chr22:22051575-22051654</v>
      </c>
    </row>
    <row r="4650" spans="1:22">
      <c r="A4650">
        <v>1631</v>
      </c>
      <c r="B4650">
        <v>1.2360616844602601</v>
      </c>
      <c r="C4650">
        <v>1.5660787971643501E-2</v>
      </c>
      <c r="D4650" t="s">
        <v>45</v>
      </c>
      <c r="E4650" t="s">
        <v>9</v>
      </c>
      <c r="F4650">
        <v>23524169</v>
      </c>
      <c r="G4650">
        <v>23524288</v>
      </c>
      <c r="H4650" s="6">
        <f>G4650-F4650</f>
        <v>119</v>
      </c>
      <c r="I4650">
        <v>306</v>
      </c>
      <c r="J4650">
        <v>162</v>
      </c>
      <c r="K4650">
        <v>206</v>
      </c>
      <c r="L4650">
        <v>351</v>
      </c>
      <c r="M4650">
        <v>87</v>
      </c>
      <c r="N4650">
        <v>45</v>
      </c>
      <c r="O4650">
        <v>2</v>
      </c>
      <c r="P4650">
        <v>0</v>
      </c>
      <c r="Q4650">
        <v>0</v>
      </c>
      <c r="R4650">
        <v>0</v>
      </c>
      <c r="S4650">
        <v>0</v>
      </c>
      <c r="T4650">
        <v>0</v>
      </c>
      <c r="U4650" t="s">
        <v>1569</v>
      </c>
      <c r="V4650" t="str">
        <f>D4650&amp;":"&amp;F4650&amp;"-"&amp;G4650</f>
        <v>chr22:23524169-23524288</v>
      </c>
    </row>
    <row r="4651" spans="1:22">
      <c r="A4651">
        <v>1635</v>
      </c>
      <c r="B4651">
        <v>1.42249240121581</v>
      </c>
      <c r="C4651">
        <v>2.1802303801358499E-2</v>
      </c>
      <c r="D4651" t="s">
        <v>45</v>
      </c>
      <c r="E4651" t="s">
        <v>9</v>
      </c>
      <c r="F4651">
        <v>24311512</v>
      </c>
      <c r="G4651">
        <v>24311591</v>
      </c>
      <c r="H4651" s="6">
        <f>G4651-F4651</f>
        <v>79</v>
      </c>
      <c r="I4651">
        <v>68</v>
      </c>
      <c r="J4651">
        <v>80</v>
      </c>
      <c r="K4651">
        <v>80</v>
      </c>
      <c r="L4651">
        <v>89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 t="s">
        <v>1570</v>
      </c>
      <c r="V4651" t="str">
        <f>D4651&amp;":"&amp;F4651&amp;"-"&amp;G4651</f>
        <v>chr22:24311512-24311591</v>
      </c>
    </row>
    <row r="4652" spans="1:22">
      <c r="A4652">
        <v>1638</v>
      </c>
      <c r="B4652">
        <v>0.85098039215686305</v>
      </c>
      <c r="C4652">
        <v>2.48977674766542E-2</v>
      </c>
      <c r="D4652" t="s">
        <v>45</v>
      </c>
      <c r="E4652" t="s">
        <v>9</v>
      </c>
      <c r="F4652">
        <v>24951853</v>
      </c>
      <c r="G4652">
        <v>24951912</v>
      </c>
      <c r="H4652" s="6">
        <f>G4652-F4652</f>
        <v>59</v>
      </c>
      <c r="I4652">
        <v>97</v>
      </c>
      <c r="J4652">
        <v>254</v>
      </c>
      <c r="K4652">
        <v>120</v>
      </c>
      <c r="L4652">
        <v>268</v>
      </c>
      <c r="M4652">
        <v>256</v>
      </c>
      <c r="N4652">
        <v>57</v>
      </c>
      <c r="O4652">
        <v>0</v>
      </c>
      <c r="P4652">
        <v>0</v>
      </c>
      <c r="Q4652">
        <v>0</v>
      </c>
      <c r="R4652">
        <v>1</v>
      </c>
      <c r="S4652">
        <v>0</v>
      </c>
      <c r="T4652">
        <v>0</v>
      </c>
      <c r="U4652" t="s">
        <v>1571</v>
      </c>
      <c r="V4652" t="str">
        <f>D4652&amp;":"&amp;F4652&amp;"-"&amp;G4652</f>
        <v>chr22:24951853-24951912</v>
      </c>
    </row>
    <row r="4653" spans="1:22">
      <c r="A4653">
        <v>3430</v>
      </c>
      <c r="B4653">
        <v>0.73917995444191298</v>
      </c>
      <c r="C4653">
        <v>3.9309370829264501E-2</v>
      </c>
      <c r="D4653" t="s">
        <v>45</v>
      </c>
      <c r="E4653" t="s">
        <v>28</v>
      </c>
      <c r="F4653">
        <v>26888241</v>
      </c>
      <c r="G4653">
        <v>26888300</v>
      </c>
      <c r="H4653" s="6">
        <f>G4653-F4653</f>
        <v>59</v>
      </c>
      <c r="I4653">
        <v>114</v>
      </c>
      <c r="J4653">
        <v>129</v>
      </c>
      <c r="K4653">
        <v>214</v>
      </c>
      <c r="L4653">
        <v>173</v>
      </c>
      <c r="M4653">
        <v>251</v>
      </c>
      <c r="N4653">
        <v>274</v>
      </c>
      <c r="O4653">
        <v>0</v>
      </c>
      <c r="P4653">
        <v>2</v>
      </c>
      <c r="Q4653">
        <v>1</v>
      </c>
      <c r="R4653">
        <v>0</v>
      </c>
      <c r="S4653">
        <v>0</v>
      </c>
      <c r="T4653">
        <v>0</v>
      </c>
      <c r="U4653" t="s">
        <v>1572</v>
      </c>
      <c r="V4653" t="str">
        <f>D4653&amp;":"&amp;F4653&amp;"-"&amp;G4653</f>
        <v>chr22:26888241-26888300</v>
      </c>
    </row>
    <row r="4654" spans="1:22">
      <c r="A4654">
        <v>3439</v>
      </c>
      <c r="B4654">
        <v>2.4256756756756799</v>
      </c>
      <c r="C4654">
        <v>8.6751380462590094E-3</v>
      </c>
      <c r="D4654" t="s">
        <v>45</v>
      </c>
      <c r="E4654" t="s">
        <v>28</v>
      </c>
      <c r="F4654">
        <v>28314640</v>
      </c>
      <c r="G4654">
        <v>28314759</v>
      </c>
      <c r="H4654" s="6">
        <f>G4654-F4654</f>
        <v>119</v>
      </c>
      <c r="I4654">
        <v>822</v>
      </c>
      <c r="J4654">
        <v>433</v>
      </c>
      <c r="K4654">
        <v>172</v>
      </c>
      <c r="L4654">
        <v>206</v>
      </c>
      <c r="M4654">
        <v>117</v>
      </c>
      <c r="N4654">
        <v>57</v>
      </c>
      <c r="O4654">
        <v>0</v>
      </c>
      <c r="P4654">
        <v>2</v>
      </c>
      <c r="Q4654">
        <v>0</v>
      </c>
      <c r="R4654">
        <v>0</v>
      </c>
      <c r="S4654">
        <v>0</v>
      </c>
      <c r="T4654">
        <v>0</v>
      </c>
      <c r="U4654" t="s">
        <v>1573</v>
      </c>
      <c r="V4654" t="str">
        <f>D4654&amp;":"&amp;F4654&amp;"-"&amp;G4654</f>
        <v>chr22:28314640-28314759</v>
      </c>
    </row>
    <row r="4655" spans="1:22">
      <c r="A4655">
        <v>3439</v>
      </c>
      <c r="B4655">
        <v>1.7692307692307701</v>
      </c>
      <c r="C4655">
        <v>1.29258331191754E-2</v>
      </c>
      <c r="D4655" t="s">
        <v>45</v>
      </c>
      <c r="E4655" t="s">
        <v>28</v>
      </c>
      <c r="F4655">
        <v>28314940</v>
      </c>
      <c r="G4655">
        <v>28315119</v>
      </c>
      <c r="H4655" s="6">
        <f>G4655-F4655</f>
        <v>179</v>
      </c>
      <c r="I4655">
        <v>282</v>
      </c>
      <c r="J4655">
        <v>186</v>
      </c>
      <c r="K4655">
        <v>0</v>
      </c>
      <c r="L4655">
        <v>32</v>
      </c>
      <c r="M4655">
        <v>0</v>
      </c>
      <c r="N4655">
        <v>0</v>
      </c>
      <c r="O4655">
        <v>1</v>
      </c>
      <c r="P4655">
        <v>0</v>
      </c>
      <c r="Q4655">
        <v>0</v>
      </c>
      <c r="R4655">
        <v>0</v>
      </c>
      <c r="S4655">
        <v>0</v>
      </c>
      <c r="T4655">
        <v>0</v>
      </c>
      <c r="U4655" t="s">
        <v>1573</v>
      </c>
      <c r="V4655" t="str">
        <f>D4655&amp;":"&amp;F4655&amp;"-"&amp;G4655</f>
        <v>chr22:28314940-28315119</v>
      </c>
    </row>
    <row r="4656" spans="1:22">
      <c r="A4656">
        <v>3443</v>
      </c>
      <c r="B4656">
        <v>0.54520295202951996</v>
      </c>
      <c r="C4656">
        <v>4.5721854097379E-2</v>
      </c>
      <c r="D4656" t="s">
        <v>45</v>
      </c>
      <c r="E4656" t="s">
        <v>28</v>
      </c>
      <c r="F4656">
        <v>29724296</v>
      </c>
      <c r="G4656">
        <v>29724335</v>
      </c>
      <c r="H4656" s="6">
        <f>G4656-F4656</f>
        <v>39</v>
      </c>
      <c r="I4656">
        <v>120</v>
      </c>
      <c r="J4656">
        <v>223</v>
      </c>
      <c r="K4656">
        <v>120</v>
      </c>
      <c r="L4656">
        <v>698</v>
      </c>
      <c r="M4656">
        <v>219</v>
      </c>
      <c r="N4656">
        <v>47</v>
      </c>
      <c r="O4656">
        <v>0</v>
      </c>
      <c r="P4656">
        <v>2</v>
      </c>
      <c r="Q4656">
        <v>0</v>
      </c>
      <c r="R4656">
        <v>0</v>
      </c>
      <c r="S4656">
        <v>0</v>
      </c>
      <c r="T4656">
        <v>0</v>
      </c>
      <c r="U4656" t="s">
        <v>1574</v>
      </c>
      <c r="V4656" t="str">
        <f>D4656&amp;":"&amp;F4656&amp;"-"&amp;G4656</f>
        <v>chr22:29724296-29724335</v>
      </c>
    </row>
    <row r="4657" spans="1:22">
      <c r="A4657">
        <v>1656</v>
      </c>
      <c r="B4657">
        <v>0.71997549019607798</v>
      </c>
      <c r="C4657">
        <v>3.4500880819502998E-2</v>
      </c>
      <c r="D4657" t="s">
        <v>45</v>
      </c>
      <c r="E4657" t="s">
        <v>9</v>
      </c>
      <c r="F4657">
        <v>29999772</v>
      </c>
      <c r="G4657">
        <v>29999871</v>
      </c>
      <c r="H4657" s="6">
        <f>G4657-F4657</f>
        <v>99</v>
      </c>
      <c r="I4657">
        <v>286</v>
      </c>
      <c r="J4657">
        <v>397</v>
      </c>
      <c r="K4657">
        <v>192</v>
      </c>
      <c r="L4657">
        <v>612</v>
      </c>
      <c r="M4657">
        <v>300</v>
      </c>
      <c r="N4657">
        <v>416</v>
      </c>
      <c r="O4657">
        <v>0</v>
      </c>
      <c r="P4657">
        <v>0</v>
      </c>
      <c r="Q4657">
        <v>0</v>
      </c>
      <c r="R4657">
        <v>1</v>
      </c>
      <c r="S4657">
        <v>0</v>
      </c>
      <c r="T4657">
        <v>0</v>
      </c>
      <c r="U4657" t="s">
        <v>1575</v>
      </c>
      <c r="V4657" t="str">
        <f>D4657&amp;":"&amp;F4657&amp;"-"&amp;G4657</f>
        <v>chr22:29999772-29999871</v>
      </c>
    </row>
    <row r="4658" spans="1:22">
      <c r="A4658">
        <v>3456</v>
      </c>
      <c r="B4658">
        <v>0.769656699889258</v>
      </c>
      <c r="C4658">
        <v>2.73696387678556E-2</v>
      </c>
      <c r="D4658" t="s">
        <v>45</v>
      </c>
      <c r="E4658" t="s">
        <v>28</v>
      </c>
      <c r="F4658">
        <v>30185089</v>
      </c>
      <c r="G4658">
        <v>30185148</v>
      </c>
      <c r="H4658" s="6">
        <f>G4658-F4658</f>
        <v>59</v>
      </c>
      <c r="I4658">
        <v>202</v>
      </c>
      <c r="J4658">
        <v>225</v>
      </c>
      <c r="K4658">
        <v>88</v>
      </c>
      <c r="L4658">
        <v>147</v>
      </c>
      <c r="M4658">
        <v>345</v>
      </c>
      <c r="N4658">
        <v>231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 t="s">
        <v>1576</v>
      </c>
      <c r="V4658" t="str">
        <f>D4658&amp;":"&amp;F4658&amp;"-"&amp;G4658</f>
        <v>chr22:30185089-30185148</v>
      </c>
    </row>
    <row r="4659" spans="1:22">
      <c r="A4659">
        <v>1664</v>
      </c>
      <c r="B4659">
        <v>1.2013201320132001</v>
      </c>
      <c r="C4659">
        <v>2.9729715286073301E-2</v>
      </c>
      <c r="D4659" t="s">
        <v>45</v>
      </c>
      <c r="E4659" t="s">
        <v>9</v>
      </c>
      <c r="F4659">
        <v>31032017</v>
      </c>
      <c r="G4659">
        <v>31032056</v>
      </c>
      <c r="H4659" s="6">
        <f>G4659-F4659</f>
        <v>39</v>
      </c>
      <c r="I4659">
        <v>40</v>
      </c>
      <c r="J4659">
        <v>164</v>
      </c>
      <c r="K4659">
        <v>40</v>
      </c>
      <c r="L4659">
        <v>80</v>
      </c>
      <c r="M4659">
        <v>63</v>
      </c>
      <c r="N4659">
        <v>40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 t="s">
        <v>1577</v>
      </c>
      <c r="V4659" t="str">
        <f>D4659&amp;":"&amp;F4659&amp;"-"&amp;G4659</f>
        <v>chr22:31032017-31032056</v>
      </c>
    </row>
    <row r="4660" spans="1:22">
      <c r="A4660">
        <v>1664</v>
      </c>
      <c r="B4660">
        <v>0.91169451073985697</v>
      </c>
      <c r="C4660">
        <v>3.5076185836930403E-2</v>
      </c>
      <c r="D4660" t="s">
        <v>45</v>
      </c>
      <c r="E4660" t="s">
        <v>9</v>
      </c>
      <c r="F4660">
        <v>31032077</v>
      </c>
      <c r="G4660">
        <v>31032116</v>
      </c>
      <c r="H4660" s="6">
        <f>G4660-F4660</f>
        <v>39</v>
      </c>
      <c r="I4660">
        <v>32</v>
      </c>
      <c r="J4660">
        <v>127</v>
      </c>
      <c r="K4660">
        <v>103</v>
      </c>
      <c r="L4660">
        <v>27</v>
      </c>
      <c r="M4660">
        <v>150</v>
      </c>
      <c r="N4660">
        <v>122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 t="s">
        <v>1577</v>
      </c>
      <c r="V4660" t="str">
        <f>D4660&amp;":"&amp;F4660&amp;"-"&amp;G4660</f>
        <v>chr22:31032077-31032116</v>
      </c>
    </row>
    <row r="4661" spans="1:22">
      <c r="A4661">
        <v>1664</v>
      </c>
      <c r="B4661">
        <v>1.3976377952755901</v>
      </c>
      <c r="C4661">
        <v>3.5948521152628997E-2</v>
      </c>
      <c r="D4661" t="s">
        <v>45</v>
      </c>
      <c r="E4661" t="s">
        <v>9</v>
      </c>
      <c r="F4661">
        <v>31032797</v>
      </c>
      <c r="G4661">
        <v>31032856</v>
      </c>
      <c r="H4661" s="6">
        <f>G4661-F4661</f>
        <v>59</v>
      </c>
      <c r="I4661">
        <v>0</v>
      </c>
      <c r="J4661">
        <v>116</v>
      </c>
      <c r="K4661">
        <v>59</v>
      </c>
      <c r="L4661">
        <v>14</v>
      </c>
      <c r="M4661">
        <v>0</v>
      </c>
      <c r="N4661">
        <v>60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 t="s">
        <v>1577</v>
      </c>
      <c r="V4661" t="str">
        <f>D4661&amp;":"&amp;F4661&amp;"-"&amp;G4661</f>
        <v>chr22:31032797-31032856</v>
      </c>
    </row>
    <row r="4662" spans="1:22">
      <c r="A4662">
        <v>1664</v>
      </c>
      <c r="B4662">
        <v>1.0861056751467699</v>
      </c>
      <c r="C4662">
        <v>3.6936426095752102E-2</v>
      </c>
      <c r="D4662" t="s">
        <v>45</v>
      </c>
      <c r="E4662" t="s">
        <v>9</v>
      </c>
      <c r="F4662">
        <v>31032957</v>
      </c>
      <c r="G4662">
        <v>31033036</v>
      </c>
      <c r="H4662" s="6">
        <f>G4662-F4662</f>
        <v>79</v>
      </c>
      <c r="I4662">
        <v>159</v>
      </c>
      <c r="J4662">
        <v>80</v>
      </c>
      <c r="K4662">
        <v>76</v>
      </c>
      <c r="L4662">
        <v>235</v>
      </c>
      <c r="M4662">
        <v>32</v>
      </c>
      <c r="N4662">
        <v>0</v>
      </c>
      <c r="O4662">
        <v>0</v>
      </c>
      <c r="P4662">
        <v>0</v>
      </c>
      <c r="Q4662">
        <v>0</v>
      </c>
      <c r="R4662">
        <v>1</v>
      </c>
      <c r="S4662">
        <v>0</v>
      </c>
      <c r="T4662">
        <v>0</v>
      </c>
      <c r="U4662" t="s">
        <v>1577</v>
      </c>
      <c r="V4662" t="str">
        <f>D4662&amp;":"&amp;F4662&amp;"-"&amp;G4662</f>
        <v>chr22:31032957-31033036</v>
      </c>
    </row>
    <row r="4663" spans="1:22">
      <c r="A4663">
        <v>3463</v>
      </c>
      <c r="B4663">
        <v>1.0872374798061399</v>
      </c>
      <c r="C4663">
        <v>2.27026171777584E-2</v>
      </c>
      <c r="D4663" t="s">
        <v>45</v>
      </c>
      <c r="E4663" t="s">
        <v>28</v>
      </c>
      <c r="F4663">
        <v>31364605</v>
      </c>
      <c r="G4663">
        <v>31364684</v>
      </c>
      <c r="H4663" s="6">
        <f>G4663-F4663</f>
        <v>79</v>
      </c>
      <c r="I4663">
        <v>157</v>
      </c>
      <c r="J4663">
        <v>156</v>
      </c>
      <c r="K4663">
        <v>116</v>
      </c>
      <c r="L4663">
        <v>157</v>
      </c>
      <c r="M4663">
        <v>142</v>
      </c>
      <c r="N4663">
        <v>80</v>
      </c>
      <c r="O4663">
        <v>1</v>
      </c>
      <c r="P4663">
        <v>0</v>
      </c>
      <c r="Q4663">
        <v>0</v>
      </c>
      <c r="R4663">
        <v>0</v>
      </c>
      <c r="S4663">
        <v>0</v>
      </c>
      <c r="T4663">
        <v>0</v>
      </c>
      <c r="U4663" t="s">
        <v>1578</v>
      </c>
      <c r="V4663" t="str">
        <f>D4663&amp;":"&amp;F4663&amp;"-"&amp;G4663</f>
        <v>chr22:31364605-31364684</v>
      </c>
    </row>
    <row r="4664" spans="1:22">
      <c r="A4664">
        <v>3464</v>
      </c>
      <c r="B4664">
        <v>1.4405010438413399</v>
      </c>
      <c r="C4664">
        <v>3.9707489458338803E-2</v>
      </c>
      <c r="D4664" t="s">
        <v>45</v>
      </c>
      <c r="E4664" t="s">
        <v>28</v>
      </c>
      <c r="F4664">
        <v>32015217</v>
      </c>
      <c r="G4664">
        <v>32015296</v>
      </c>
      <c r="H4664" s="6">
        <f>G4664-F4664</f>
        <v>79</v>
      </c>
      <c r="I4664">
        <v>166</v>
      </c>
      <c r="J4664">
        <v>284</v>
      </c>
      <c r="K4664">
        <v>0</v>
      </c>
      <c r="L4664">
        <v>73</v>
      </c>
      <c r="M4664">
        <v>73</v>
      </c>
      <c r="N4664">
        <v>93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 t="s">
        <v>101</v>
      </c>
      <c r="V4664" t="str">
        <f>D4664&amp;":"&amp;F4664&amp;"-"&amp;G4664</f>
        <v>chr22:32015217-32015296</v>
      </c>
    </row>
    <row r="4665" spans="1:22">
      <c r="A4665">
        <v>3464</v>
      </c>
      <c r="B4665">
        <v>0.93948562783661105</v>
      </c>
      <c r="C4665">
        <v>3.9494112161030603E-2</v>
      </c>
      <c r="D4665" t="s">
        <v>45</v>
      </c>
      <c r="E4665" t="s">
        <v>28</v>
      </c>
      <c r="F4665">
        <v>32015637</v>
      </c>
      <c r="G4665">
        <v>32015716</v>
      </c>
      <c r="H4665" s="6">
        <f>G4665-F4665</f>
        <v>79</v>
      </c>
      <c r="I4665">
        <v>158</v>
      </c>
      <c r="J4665">
        <v>142</v>
      </c>
      <c r="K4665">
        <v>73</v>
      </c>
      <c r="L4665">
        <v>203</v>
      </c>
      <c r="M4665">
        <v>218</v>
      </c>
      <c r="N4665">
        <v>0</v>
      </c>
      <c r="O4665">
        <v>0</v>
      </c>
      <c r="P4665">
        <v>0</v>
      </c>
      <c r="Q4665">
        <v>2</v>
      </c>
      <c r="R4665">
        <v>0</v>
      </c>
      <c r="S4665">
        <v>0</v>
      </c>
      <c r="T4665">
        <v>0</v>
      </c>
      <c r="U4665" t="s">
        <v>1579</v>
      </c>
      <c r="V4665" t="str">
        <f>D4665&amp;":"&amp;F4665&amp;"-"&amp;G4665</f>
        <v>chr22:32015637-32015716</v>
      </c>
    </row>
    <row r="4666" spans="1:22">
      <c r="A4666">
        <v>3464</v>
      </c>
      <c r="B4666">
        <v>1.38018433179724</v>
      </c>
      <c r="C4666">
        <v>2.2938716934476099E-2</v>
      </c>
      <c r="D4666" t="s">
        <v>45</v>
      </c>
      <c r="E4666" t="s">
        <v>28</v>
      </c>
      <c r="F4666">
        <v>32015817</v>
      </c>
      <c r="G4666">
        <v>32015896</v>
      </c>
      <c r="H4666" s="6">
        <f>G4666-F4666</f>
        <v>79</v>
      </c>
      <c r="I4666">
        <v>118</v>
      </c>
      <c r="J4666">
        <v>161</v>
      </c>
      <c r="K4666">
        <v>80</v>
      </c>
      <c r="L4666">
        <v>77</v>
      </c>
      <c r="M4666">
        <v>33</v>
      </c>
      <c r="N4666">
        <v>80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1</v>
      </c>
      <c r="U4666" t="s">
        <v>1579</v>
      </c>
      <c r="V4666" t="str">
        <f>D4666&amp;":"&amp;F4666&amp;"-"&amp;G4666</f>
        <v>chr22:32015817-32015896</v>
      </c>
    </row>
    <row r="4667" spans="1:22">
      <c r="A4667">
        <v>3464</v>
      </c>
      <c r="B4667">
        <v>1.15636363636364</v>
      </c>
      <c r="C4667">
        <v>2.9506112256569E-2</v>
      </c>
      <c r="D4667" t="s">
        <v>45</v>
      </c>
      <c r="E4667" t="s">
        <v>28</v>
      </c>
      <c r="F4667">
        <v>32015917</v>
      </c>
      <c r="G4667">
        <v>32015996</v>
      </c>
      <c r="H4667" s="6">
        <f>G4667-F4667</f>
        <v>79</v>
      </c>
      <c r="I4667">
        <v>99</v>
      </c>
      <c r="J4667">
        <v>138</v>
      </c>
      <c r="K4667">
        <v>143</v>
      </c>
      <c r="L4667">
        <v>80</v>
      </c>
      <c r="M4667">
        <v>198</v>
      </c>
      <c r="N4667">
        <v>32</v>
      </c>
      <c r="O4667">
        <v>0</v>
      </c>
      <c r="P4667">
        <v>3</v>
      </c>
      <c r="Q4667">
        <v>1</v>
      </c>
      <c r="R4667">
        <v>0</v>
      </c>
      <c r="S4667">
        <v>0</v>
      </c>
      <c r="T4667">
        <v>0</v>
      </c>
      <c r="U4667" t="s">
        <v>1579</v>
      </c>
      <c r="V4667" t="str">
        <f>D4667&amp;":"&amp;F4667&amp;"-"&amp;G4667</f>
        <v>chr22:32015917-32015996</v>
      </c>
    </row>
    <row r="4668" spans="1:22">
      <c r="A4668">
        <v>3464</v>
      </c>
      <c r="B4668">
        <v>1.4390243902438999</v>
      </c>
      <c r="C4668">
        <v>3.5206761815401201E-2</v>
      </c>
      <c r="D4668" t="s">
        <v>45</v>
      </c>
      <c r="E4668" t="s">
        <v>28</v>
      </c>
      <c r="F4668">
        <v>32016117</v>
      </c>
      <c r="G4668">
        <v>32016176</v>
      </c>
      <c r="H4668" s="6">
        <f>G4668-F4668</f>
        <v>59</v>
      </c>
      <c r="I4668">
        <v>102</v>
      </c>
      <c r="J4668">
        <v>60</v>
      </c>
      <c r="K4668">
        <v>12</v>
      </c>
      <c r="L4668">
        <v>60</v>
      </c>
      <c r="M4668">
        <v>1</v>
      </c>
      <c r="N4668">
        <v>5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  <c r="U4668" t="s">
        <v>1579</v>
      </c>
      <c r="V4668" t="str">
        <f>D4668&amp;":"&amp;F4668&amp;"-"&amp;G4668</f>
        <v>chr22:32016117-32016176</v>
      </c>
    </row>
    <row r="4669" spans="1:22">
      <c r="A4669">
        <v>3465</v>
      </c>
      <c r="B4669">
        <v>2.6111111111111098</v>
      </c>
      <c r="C4669">
        <v>1.2436443094266501E-4</v>
      </c>
      <c r="D4669" t="s">
        <v>45</v>
      </c>
      <c r="E4669" t="s">
        <v>28</v>
      </c>
      <c r="F4669">
        <v>32017127</v>
      </c>
      <c r="G4669">
        <v>32017186</v>
      </c>
      <c r="H4669" s="6">
        <f>G4669-F4669</f>
        <v>59</v>
      </c>
      <c r="I4669">
        <v>114</v>
      </c>
      <c r="J4669">
        <v>176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 t="s">
        <v>1579</v>
      </c>
      <c r="V4669" t="str">
        <f>D4669&amp;":"&amp;F4669&amp;"-"&amp;G4669</f>
        <v>chr22:32017127-32017186</v>
      </c>
    </row>
    <row r="4670" spans="1:22">
      <c r="A4670">
        <v>3465</v>
      </c>
      <c r="B4670">
        <v>1.71954674220963</v>
      </c>
      <c r="C4670">
        <v>3.8221300239403701E-3</v>
      </c>
      <c r="D4670" t="s">
        <v>45</v>
      </c>
      <c r="E4670" t="s">
        <v>28</v>
      </c>
      <c r="F4670">
        <v>32017227</v>
      </c>
      <c r="G4670">
        <v>32017346</v>
      </c>
      <c r="H4670" s="6">
        <f>G4670-F4670</f>
        <v>119</v>
      </c>
      <c r="I4670">
        <v>384</v>
      </c>
      <c r="J4670">
        <v>291</v>
      </c>
      <c r="K4670">
        <v>167</v>
      </c>
      <c r="L4670">
        <v>0</v>
      </c>
      <c r="M4670">
        <v>106</v>
      </c>
      <c r="N4670">
        <v>240</v>
      </c>
      <c r="O4670">
        <v>1</v>
      </c>
      <c r="P4670">
        <v>2</v>
      </c>
      <c r="Q4670">
        <v>0</v>
      </c>
      <c r="R4670">
        <v>0</v>
      </c>
      <c r="S4670">
        <v>0</v>
      </c>
      <c r="T4670">
        <v>0</v>
      </c>
      <c r="U4670" t="s">
        <v>1579</v>
      </c>
      <c r="V4670" t="str">
        <f>D4670&amp;":"&amp;F4670&amp;"-"&amp;G4670</f>
        <v>chr22:32017227-32017346</v>
      </c>
    </row>
    <row r="4671" spans="1:22">
      <c r="A4671">
        <v>3465</v>
      </c>
      <c r="B4671">
        <v>1.7945736434108499</v>
      </c>
      <c r="C4671">
        <v>1.20550329564321E-2</v>
      </c>
      <c r="D4671" t="s">
        <v>45</v>
      </c>
      <c r="E4671" t="s">
        <v>28</v>
      </c>
      <c r="F4671">
        <v>32017367</v>
      </c>
      <c r="G4671">
        <v>32017466</v>
      </c>
      <c r="H4671" s="6">
        <f>G4671-F4671</f>
        <v>99</v>
      </c>
      <c r="I4671">
        <v>323</v>
      </c>
      <c r="J4671">
        <v>175</v>
      </c>
      <c r="K4671">
        <v>116</v>
      </c>
      <c r="L4671">
        <v>68</v>
      </c>
      <c r="M4671">
        <v>65</v>
      </c>
      <c r="N4671">
        <v>79</v>
      </c>
      <c r="O4671">
        <v>2</v>
      </c>
      <c r="P4671">
        <v>0</v>
      </c>
      <c r="Q4671">
        <v>1</v>
      </c>
      <c r="R4671">
        <v>1</v>
      </c>
      <c r="S4671">
        <v>0</v>
      </c>
      <c r="T4671">
        <v>0</v>
      </c>
      <c r="U4671" t="s">
        <v>1579</v>
      </c>
      <c r="V4671" t="str">
        <f>D4671&amp;":"&amp;F4671&amp;"-"&amp;G4671</f>
        <v>chr22:32017367-32017466</v>
      </c>
    </row>
    <row r="4672" spans="1:22">
      <c r="A4672">
        <v>3465</v>
      </c>
      <c r="B4672">
        <v>1.5921568627450999</v>
      </c>
      <c r="C4672">
        <v>2.26944247599438E-2</v>
      </c>
      <c r="D4672" t="s">
        <v>45</v>
      </c>
      <c r="E4672" t="s">
        <v>28</v>
      </c>
      <c r="F4672">
        <v>32017507</v>
      </c>
      <c r="G4672">
        <v>32017566</v>
      </c>
      <c r="H4672" s="6">
        <f>G4672-F4672</f>
        <v>59</v>
      </c>
      <c r="I4672">
        <v>146</v>
      </c>
      <c r="J4672">
        <v>18</v>
      </c>
      <c r="K4672">
        <v>58</v>
      </c>
      <c r="L4672">
        <v>25</v>
      </c>
      <c r="M4672">
        <v>37</v>
      </c>
      <c r="N4672">
        <v>13</v>
      </c>
      <c r="O4672">
        <v>0</v>
      </c>
      <c r="P4672">
        <v>0</v>
      </c>
      <c r="Q4672">
        <v>1</v>
      </c>
      <c r="R4672">
        <v>0</v>
      </c>
      <c r="S4672">
        <v>0</v>
      </c>
      <c r="T4672">
        <v>0</v>
      </c>
      <c r="U4672" t="s">
        <v>1579</v>
      </c>
      <c r="V4672" t="str">
        <f>D4672&amp;":"&amp;F4672&amp;"-"&amp;G4672</f>
        <v>chr22:32017507-32017566</v>
      </c>
    </row>
    <row r="4673" spans="1:22">
      <c r="A4673">
        <v>3465</v>
      </c>
      <c r="B4673">
        <v>1.37723362011913</v>
      </c>
      <c r="C4673">
        <v>6.0759734569181996E-3</v>
      </c>
      <c r="D4673" t="s">
        <v>45</v>
      </c>
      <c r="E4673" t="s">
        <v>28</v>
      </c>
      <c r="F4673">
        <v>32017627</v>
      </c>
      <c r="G4673">
        <v>32017826</v>
      </c>
      <c r="H4673" s="6">
        <f>G4673-F4673</f>
        <v>199</v>
      </c>
      <c r="I4673">
        <v>602</v>
      </c>
      <c r="J4673">
        <v>681</v>
      </c>
      <c r="K4673">
        <v>190</v>
      </c>
      <c r="L4673">
        <v>356</v>
      </c>
      <c r="M4673">
        <v>247</v>
      </c>
      <c r="N4673">
        <v>300</v>
      </c>
      <c r="O4673">
        <v>1</v>
      </c>
      <c r="P4673">
        <v>1</v>
      </c>
      <c r="Q4673">
        <v>0</v>
      </c>
      <c r="R4673">
        <v>1</v>
      </c>
      <c r="S4673">
        <v>0</v>
      </c>
      <c r="T4673">
        <v>1</v>
      </c>
      <c r="U4673" t="s">
        <v>1579</v>
      </c>
      <c r="V4673" t="str">
        <f>D4673&amp;":"&amp;F4673&amp;"-"&amp;G4673</f>
        <v>chr22:32017627-32017826</v>
      </c>
    </row>
    <row r="4674" spans="1:22">
      <c r="A4674">
        <v>3466</v>
      </c>
      <c r="B4674">
        <v>1.03891708967851</v>
      </c>
      <c r="C4674">
        <v>1.5204709344634399E-2</v>
      </c>
      <c r="D4674" t="s">
        <v>45</v>
      </c>
      <c r="E4674" t="s">
        <v>28</v>
      </c>
      <c r="F4674">
        <v>32024181</v>
      </c>
      <c r="G4674">
        <v>32024240</v>
      </c>
      <c r="H4674" s="6">
        <f>G4674-F4674</f>
        <v>59</v>
      </c>
      <c r="I4674">
        <v>204</v>
      </c>
      <c r="J4674">
        <v>171</v>
      </c>
      <c r="K4674">
        <v>55</v>
      </c>
      <c r="L4674">
        <v>167</v>
      </c>
      <c r="M4674">
        <v>181</v>
      </c>
      <c r="N4674">
        <v>63</v>
      </c>
      <c r="O4674">
        <v>1</v>
      </c>
      <c r="P4674">
        <v>0</v>
      </c>
      <c r="Q4674">
        <v>0</v>
      </c>
      <c r="R4674">
        <v>0</v>
      </c>
      <c r="S4674">
        <v>0</v>
      </c>
      <c r="T4674">
        <v>0</v>
      </c>
      <c r="U4674" t="s">
        <v>101</v>
      </c>
      <c r="V4674" t="str">
        <f>D4674&amp;":"&amp;F4674&amp;"-"&amp;G4674</f>
        <v>chr22:32024181-32024240</v>
      </c>
    </row>
    <row r="4675" spans="1:22">
      <c r="A4675">
        <v>3477</v>
      </c>
      <c r="B4675">
        <v>1.5523590333716899</v>
      </c>
      <c r="C4675">
        <v>5.6066131626580102E-3</v>
      </c>
      <c r="D4675" t="s">
        <v>45</v>
      </c>
      <c r="E4675" t="s">
        <v>28</v>
      </c>
      <c r="F4675">
        <v>34315702</v>
      </c>
      <c r="G4675">
        <v>34315841</v>
      </c>
      <c r="H4675" s="6">
        <f>G4675-F4675</f>
        <v>139</v>
      </c>
      <c r="I4675">
        <v>205</v>
      </c>
      <c r="J4675">
        <v>412</v>
      </c>
      <c r="K4675">
        <v>312</v>
      </c>
      <c r="L4675">
        <v>0</v>
      </c>
      <c r="M4675">
        <v>177</v>
      </c>
      <c r="N4675">
        <v>264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2</v>
      </c>
      <c r="U4675" t="s">
        <v>102</v>
      </c>
      <c r="V4675" t="str">
        <f>D4675&amp;":"&amp;F4675&amp;"-"&amp;G4675</f>
        <v>chr22:34315702-34315841</v>
      </c>
    </row>
    <row r="4676" spans="1:22">
      <c r="A4676">
        <v>3490</v>
      </c>
      <c r="B4676">
        <v>0.47300643883110399</v>
      </c>
      <c r="C4676">
        <v>3.9624465785945098E-2</v>
      </c>
      <c r="D4676" t="s">
        <v>45</v>
      </c>
      <c r="E4676" t="s">
        <v>28</v>
      </c>
      <c r="F4676">
        <v>36681286</v>
      </c>
      <c r="G4676">
        <v>36681325</v>
      </c>
      <c r="H4676" s="6">
        <f>G4676-F4676</f>
        <v>39</v>
      </c>
      <c r="I4676">
        <v>196</v>
      </c>
      <c r="J4676">
        <v>441</v>
      </c>
      <c r="K4676">
        <v>194</v>
      </c>
      <c r="L4676">
        <v>558</v>
      </c>
      <c r="M4676">
        <v>807</v>
      </c>
      <c r="N4676">
        <v>534</v>
      </c>
      <c r="O4676">
        <v>1</v>
      </c>
      <c r="P4676">
        <v>0</v>
      </c>
      <c r="Q4676">
        <v>0</v>
      </c>
      <c r="R4676">
        <v>0</v>
      </c>
      <c r="S4676">
        <v>0</v>
      </c>
      <c r="T4676">
        <v>0</v>
      </c>
      <c r="U4676" t="s">
        <v>1580</v>
      </c>
      <c r="V4676" t="str">
        <f>D4676&amp;":"&amp;F4676&amp;"-"&amp;G4676</f>
        <v>chr22:36681286-36681325</v>
      </c>
    </row>
    <row r="4677" spans="1:22">
      <c r="A4677">
        <v>3492</v>
      </c>
      <c r="B4677">
        <v>0.40931256882177097</v>
      </c>
      <c r="C4677">
        <v>4.0245577034264499E-2</v>
      </c>
      <c r="D4677" t="s">
        <v>45</v>
      </c>
      <c r="E4677" t="s">
        <v>28</v>
      </c>
      <c r="F4677">
        <v>36685231</v>
      </c>
      <c r="G4677">
        <v>36685290</v>
      </c>
      <c r="H4677" s="6">
        <f>G4677-F4677</f>
        <v>59</v>
      </c>
      <c r="I4677">
        <v>686</v>
      </c>
      <c r="J4677">
        <v>1136</v>
      </c>
      <c r="K4677">
        <v>584</v>
      </c>
      <c r="L4677">
        <v>2644</v>
      </c>
      <c r="M4677">
        <v>2240</v>
      </c>
      <c r="N4677">
        <v>1281</v>
      </c>
      <c r="O4677">
        <v>1</v>
      </c>
      <c r="P4677">
        <v>3</v>
      </c>
      <c r="Q4677">
        <v>0</v>
      </c>
      <c r="R4677">
        <v>1</v>
      </c>
      <c r="S4677">
        <v>1</v>
      </c>
      <c r="T4677">
        <v>1</v>
      </c>
      <c r="U4677" t="s">
        <v>1581</v>
      </c>
      <c r="V4677" t="str">
        <f>D4677&amp;":"&amp;F4677&amp;"-"&amp;G4677</f>
        <v>chr22:36685231-36685290</v>
      </c>
    </row>
    <row r="4678" spans="1:22">
      <c r="A4678">
        <v>3496</v>
      </c>
      <c r="B4678">
        <v>0.38504936530324402</v>
      </c>
      <c r="C4678">
        <v>4.82948064340816E-2</v>
      </c>
      <c r="D4678" t="s">
        <v>45</v>
      </c>
      <c r="E4678" t="s">
        <v>28</v>
      </c>
      <c r="F4678">
        <v>36691629</v>
      </c>
      <c r="G4678">
        <v>36691648</v>
      </c>
      <c r="H4678" s="6">
        <f>G4678-F4678</f>
        <v>19</v>
      </c>
      <c r="I4678">
        <v>276</v>
      </c>
      <c r="J4678">
        <v>413</v>
      </c>
      <c r="K4678">
        <v>343</v>
      </c>
      <c r="L4678">
        <v>1203</v>
      </c>
      <c r="M4678">
        <v>816</v>
      </c>
      <c r="N4678">
        <v>757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 t="s">
        <v>1581</v>
      </c>
      <c r="V4678" t="str">
        <f>D4678&amp;":"&amp;F4678&amp;"-"&amp;G4678</f>
        <v>chr22:36691629-36691648</v>
      </c>
    </row>
    <row r="4679" spans="1:22">
      <c r="A4679">
        <v>3497</v>
      </c>
      <c r="B4679">
        <v>0.55578947368420994</v>
      </c>
      <c r="C4679">
        <v>3.22052339469227E-2</v>
      </c>
      <c r="D4679" t="s">
        <v>45</v>
      </c>
      <c r="E4679" t="s">
        <v>28</v>
      </c>
      <c r="F4679">
        <v>36696995</v>
      </c>
      <c r="G4679">
        <v>36697034</v>
      </c>
      <c r="H4679" s="6">
        <f>G4679-F4679</f>
        <v>39</v>
      </c>
      <c r="I4679">
        <v>120</v>
      </c>
      <c r="J4679">
        <v>281</v>
      </c>
      <c r="K4679">
        <v>271</v>
      </c>
      <c r="L4679">
        <v>533</v>
      </c>
      <c r="M4679">
        <v>351</v>
      </c>
      <c r="N4679">
        <v>417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1</v>
      </c>
      <c r="U4679" t="s">
        <v>1581</v>
      </c>
      <c r="V4679" t="str">
        <f>D4679&amp;":"&amp;F4679&amp;"-"&amp;G4679</f>
        <v>chr22:36696995-36697034</v>
      </c>
    </row>
    <row r="4680" spans="1:22">
      <c r="A4680">
        <v>3498</v>
      </c>
      <c r="B4680">
        <v>0.77850021673168601</v>
      </c>
      <c r="C4680">
        <v>2.05698283969191E-2</v>
      </c>
      <c r="D4680" t="s">
        <v>45</v>
      </c>
      <c r="E4680" t="s">
        <v>28</v>
      </c>
      <c r="F4680">
        <v>36702459</v>
      </c>
      <c r="G4680">
        <v>36702658</v>
      </c>
      <c r="H4680" s="6">
        <f>G4680-F4680</f>
        <v>199</v>
      </c>
      <c r="I4680">
        <v>1237</v>
      </c>
      <c r="J4680">
        <v>1400</v>
      </c>
      <c r="K4680">
        <v>355</v>
      </c>
      <c r="L4680">
        <v>1585</v>
      </c>
      <c r="M4680">
        <v>1075</v>
      </c>
      <c r="N4680">
        <v>1350</v>
      </c>
      <c r="O4680">
        <v>0</v>
      </c>
      <c r="P4680">
        <v>0</v>
      </c>
      <c r="Q4680">
        <v>0</v>
      </c>
      <c r="R4680">
        <v>0</v>
      </c>
      <c r="S4680">
        <v>1</v>
      </c>
      <c r="T4680">
        <v>0</v>
      </c>
      <c r="U4680" t="s">
        <v>1581</v>
      </c>
      <c r="V4680" t="str">
        <f>D4680&amp;":"&amp;F4680&amp;"-"&amp;G4680</f>
        <v>chr22:36702459-36702658</v>
      </c>
    </row>
    <row r="4681" spans="1:22">
      <c r="A4681">
        <v>3500</v>
      </c>
      <c r="B4681">
        <v>0.64038042401426598</v>
      </c>
      <c r="C4681">
        <v>2.0908523133181301E-2</v>
      </c>
      <c r="D4681" t="s">
        <v>45</v>
      </c>
      <c r="E4681" t="s">
        <v>28</v>
      </c>
      <c r="F4681">
        <v>36716294</v>
      </c>
      <c r="G4681">
        <v>36716433</v>
      </c>
      <c r="H4681" s="6">
        <f>G4681-F4681</f>
        <v>139</v>
      </c>
      <c r="I4681">
        <v>837</v>
      </c>
      <c r="J4681">
        <v>1131</v>
      </c>
      <c r="K4681">
        <v>828</v>
      </c>
      <c r="L4681">
        <v>2051</v>
      </c>
      <c r="M4681">
        <v>1474</v>
      </c>
      <c r="N4681">
        <v>1090</v>
      </c>
      <c r="O4681">
        <v>3</v>
      </c>
      <c r="P4681">
        <v>1</v>
      </c>
      <c r="Q4681">
        <v>0</v>
      </c>
      <c r="R4681">
        <v>2</v>
      </c>
      <c r="S4681">
        <v>1</v>
      </c>
      <c r="T4681">
        <v>0</v>
      </c>
      <c r="U4681" t="s">
        <v>1581</v>
      </c>
      <c r="V4681" t="str">
        <f>D4681&amp;":"&amp;F4681&amp;"-"&amp;G4681</f>
        <v>chr22:36716294-36716433</v>
      </c>
    </row>
    <row r="4682" spans="1:22">
      <c r="A4682">
        <v>3502</v>
      </c>
      <c r="B4682">
        <v>0.48729121278140902</v>
      </c>
      <c r="C4682">
        <v>2.3367801602037899E-2</v>
      </c>
      <c r="D4682" t="s">
        <v>45</v>
      </c>
      <c r="E4682" t="s">
        <v>28</v>
      </c>
      <c r="F4682">
        <v>36744969</v>
      </c>
      <c r="G4682">
        <v>36745048</v>
      </c>
      <c r="H4682" s="6">
        <f>G4682-F4682</f>
        <v>79</v>
      </c>
      <c r="I4682">
        <v>770</v>
      </c>
      <c r="J4682">
        <v>1332</v>
      </c>
      <c r="K4682">
        <v>1013</v>
      </c>
      <c r="L4682">
        <v>3506</v>
      </c>
      <c r="M4682">
        <v>2074</v>
      </c>
      <c r="N4682">
        <v>1045</v>
      </c>
      <c r="O4682">
        <v>0</v>
      </c>
      <c r="P4682">
        <v>0</v>
      </c>
      <c r="Q4682">
        <v>0</v>
      </c>
      <c r="R4682">
        <v>2</v>
      </c>
      <c r="S4682">
        <v>2</v>
      </c>
      <c r="T4682">
        <v>1</v>
      </c>
      <c r="U4682" t="s">
        <v>1581</v>
      </c>
      <c r="V4682" t="str">
        <f>D4682&amp;":"&amp;F4682&amp;"-"&amp;G4682</f>
        <v>chr22:36744969-36745048</v>
      </c>
    </row>
    <row r="4683" spans="1:22">
      <c r="A4683">
        <v>3503</v>
      </c>
      <c r="B4683">
        <v>1.2413793103448301</v>
      </c>
      <c r="C4683">
        <v>3.06509277155303E-2</v>
      </c>
      <c r="D4683" t="s">
        <v>45</v>
      </c>
      <c r="E4683" t="s">
        <v>28</v>
      </c>
      <c r="F4683">
        <v>36783146</v>
      </c>
      <c r="G4683">
        <v>36783265</v>
      </c>
      <c r="H4683" s="6">
        <f>G4683-F4683</f>
        <v>119</v>
      </c>
      <c r="I4683">
        <v>107</v>
      </c>
      <c r="J4683">
        <v>143</v>
      </c>
      <c r="K4683">
        <v>138</v>
      </c>
      <c r="L4683">
        <v>156</v>
      </c>
      <c r="M4683">
        <v>93</v>
      </c>
      <c r="N4683">
        <v>0</v>
      </c>
      <c r="O4683">
        <v>2</v>
      </c>
      <c r="P4683">
        <v>0</v>
      </c>
      <c r="Q4683">
        <v>0</v>
      </c>
      <c r="R4683">
        <v>0</v>
      </c>
      <c r="S4683">
        <v>0</v>
      </c>
      <c r="T4683">
        <v>0</v>
      </c>
      <c r="U4683" t="s">
        <v>1581</v>
      </c>
      <c r="V4683" t="str">
        <f>D4683&amp;":"&amp;F4683&amp;"-"&amp;G4683</f>
        <v>chr22:36783146-36783265</v>
      </c>
    </row>
    <row r="4684" spans="1:22">
      <c r="A4684">
        <v>3504</v>
      </c>
      <c r="B4684">
        <v>0.43795093795093798</v>
      </c>
      <c r="C4684">
        <v>4.2607063012242999E-2</v>
      </c>
      <c r="D4684" t="s">
        <v>45</v>
      </c>
      <c r="E4684" t="s">
        <v>28</v>
      </c>
      <c r="F4684">
        <v>36783909</v>
      </c>
      <c r="G4684">
        <v>36783928</v>
      </c>
      <c r="H4684" s="6">
        <f>G4684-F4684</f>
        <v>19</v>
      </c>
      <c r="I4684">
        <v>134</v>
      </c>
      <c r="J4684">
        <v>257</v>
      </c>
      <c r="K4684">
        <v>156</v>
      </c>
      <c r="L4684">
        <v>379</v>
      </c>
      <c r="M4684">
        <v>553</v>
      </c>
      <c r="N4684">
        <v>390</v>
      </c>
      <c r="O4684">
        <v>0</v>
      </c>
      <c r="P4684">
        <v>0</v>
      </c>
      <c r="Q4684">
        <v>0</v>
      </c>
      <c r="R4684">
        <v>0</v>
      </c>
      <c r="S4684">
        <v>1</v>
      </c>
      <c r="T4684">
        <v>0</v>
      </c>
      <c r="U4684" t="s">
        <v>1581</v>
      </c>
      <c r="V4684" t="str">
        <f>D4684&amp;":"&amp;F4684&amp;"-"&amp;G4684</f>
        <v>chr22:36783909-36783928</v>
      </c>
    </row>
    <row r="4685" spans="1:22">
      <c r="A4685">
        <v>1726</v>
      </c>
      <c r="B4685">
        <v>1.17626691847655</v>
      </c>
      <c r="C4685">
        <v>7.3110874117866603E-3</v>
      </c>
      <c r="D4685" t="s">
        <v>45</v>
      </c>
      <c r="E4685" t="s">
        <v>9</v>
      </c>
      <c r="F4685">
        <v>38012968</v>
      </c>
      <c r="G4685">
        <v>38013207</v>
      </c>
      <c r="H4685" s="6">
        <f>G4685-F4685</f>
        <v>239</v>
      </c>
      <c r="I4685">
        <v>1030</v>
      </c>
      <c r="J4685">
        <v>987</v>
      </c>
      <c r="K4685">
        <v>984</v>
      </c>
      <c r="L4685">
        <v>1335</v>
      </c>
      <c r="M4685">
        <v>816</v>
      </c>
      <c r="N4685">
        <v>294</v>
      </c>
      <c r="O4685">
        <v>1</v>
      </c>
      <c r="P4685">
        <v>2</v>
      </c>
      <c r="Q4685">
        <v>1</v>
      </c>
      <c r="R4685">
        <v>3</v>
      </c>
      <c r="S4685">
        <v>0</v>
      </c>
      <c r="T4685">
        <v>0</v>
      </c>
      <c r="U4685" t="s">
        <v>47</v>
      </c>
      <c r="V4685" t="str">
        <f>D4685&amp;":"&amp;F4685&amp;"-"&amp;G4685</f>
        <v>chr22:38012968-38013207</v>
      </c>
    </row>
    <row r="4686" spans="1:22">
      <c r="A4686">
        <v>1727</v>
      </c>
      <c r="B4686">
        <v>1.26132771338251</v>
      </c>
      <c r="C4686">
        <v>1.34579963648061E-2</v>
      </c>
      <c r="D4686" t="s">
        <v>45</v>
      </c>
      <c r="E4686" t="s">
        <v>9</v>
      </c>
      <c r="F4686">
        <v>38028425</v>
      </c>
      <c r="G4686">
        <v>38028504</v>
      </c>
      <c r="H4686" s="6">
        <f>G4686-F4686</f>
        <v>79</v>
      </c>
      <c r="I4686">
        <v>421</v>
      </c>
      <c r="J4686">
        <v>414</v>
      </c>
      <c r="K4686">
        <v>110</v>
      </c>
      <c r="L4686">
        <v>410</v>
      </c>
      <c r="M4686">
        <v>219</v>
      </c>
      <c r="N4686">
        <v>80</v>
      </c>
      <c r="O4686">
        <v>1</v>
      </c>
      <c r="P4686">
        <v>2</v>
      </c>
      <c r="Q4686">
        <v>0</v>
      </c>
      <c r="R4686">
        <v>0</v>
      </c>
      <c r="S4686">
        <v>0</v>
      </c>
      <c r="T4686">
        <v>0</v>
      </c>
      <c r="U4686" t="s">
        <v>47</v>
      </c>
      <c r="V4686" t="str">
        <f>D4686&amp;":"&amp;F4686&amp;"-"&amp;G4686</f>
        <v>chr22:38028425-38028504</v>
      </c>
    </row>
    <row r="4687" spans="1:22">
      <c r="A4687">
        <v>1727</v>
      </c>
      <c r="B4687">
        <v>0.83318264014466503</v>
      </c>
      <c r="C4687">
        <v>1.74783181684218E-2</v>
      </c>
      <c r="D4687" t="s">
        <v>45</v>
      </c>
      <c r="E4687" t="s">
        <v>9</v>
      </c>
      <c r="F4687">
        <v>38028625</v>
      </c>
      <c r="G4687">
        <v>38028744</v>
      </c>
      <c r="H4687" s="6">
        <f>G4687-F4687</f>
        <v>119</v>
      </c>
      <c r="I4687">
        <v>543</v>
      </c>
      <c r="J4687">
        <v>512</v>
      </c>
      <c r="K4687">
        <v>420</v>
      </c>
      <c r="L4687">
        <v>899</v>
      </c>
      <c r="M4687">
        <v>369</v>
      </c>
      <c r="N4687">
        <v>568</v>
      </c>
      <c r="O4687">
        <v>0</v>
      </c>
      <c r="P4687">
        <v>1</v>
      </c>
      <c r="Q4687">
        <v>1</v>
      </c>
      <c r="R4687">
        <v>2</v>
      </c>
      <c r="S4687">
        <v>1</v>
      </c>
      <c r="T4687">
        <v>1</v>
      </c>
      <c r="U4687" t="s">
        <v>47</v>
      </c>
      <c r="V4687" t="str">
        <f>D4687&amp;":"&amp;F4687&amp;"-"&amp;G4687</f>
        <v>chr22:38028625-38028744</v>
      </c>
    </row>
    <row r="4688" spans="1:22">
      <c r="A4688">
        <v>1727</v>
      </c>
      <c r="B4688">
        <v>0.84294871794871795</v>
      </c>
      <c r="C4688">
        <v>2.0593949560741901E-2</v>
      </c>
      <c r="D4688" t="s">
        <v>45</v>
      </c>
      <c r="E4688" t="s">
        <v>9</v>
      </c>
      <c r="F4688">
        <v>38028825</v>
      </c>
      <c r="G4688">
        <v>38028944</v>
      </c>
      <c r="H4688" s="6">
        <f>G4688-F4688</f>
        <v>119</v>
      </c>
      <c r="I4688">
        <v>719</v>
      </c>
      <c r="J4688">
        <v>852</v>
      </c>
      <c r="K4688">
        <v>384</v>
      </c>
      <c r="L4688">
        <v>1254</v>
      </c>
      <c r="M4688">
        <v>397</v>
      </c>
      <c r="N4688">
        <v>781</v>
      </c>
      <c r="O4688">
        <v>3</v>
      </c>
      <c r="P4688">
        <v>6</v>
      </c>
      <c r="Q4688">
        <v>4</v>
      </c>
      <c r="R4688">
        <v>4</v>
      </c>
      <c r="S4688">
        <v>0</v>
      </c>
      <c r="T4688">
        <v>0</v>
      </c>
      <c r="U4688" t="s">
        <v>47</v>
      </c>
      <c r="V4688" t="str">
        <f>D4688&amp;":"&amp;F4688&amp;"-"&amp;G4688</f>
        <v>chr22:38028825-38028944</v>
      </c>
    </row>
    <row r="4689" spans="1:22">
      <c r="A4689">
        <v>1729</v>
      </c>
      <c r="B4689">
        <v>0.67190820229494297</v>
      </c>
      <c r="C4689">
        <v>1.59273573748069E-2</v>
      </c>
      <c r="D4689" t="s">
        <v>45</v>
      </c>
      <c r="E4689" t="s">
        <v>9</v>
      </c>
      <c r="F4689">
        <v>38073000</v>
      </c>
      <c r="G4689">
        <v>38073079</v>
      </c>
      <c r="H4689" s="6">
        <f>G4689-F4689</f>
        <v>79</v>
      </c>
      <c r="I4689">
        <v>469</v>
      </c>
      <c r="J4689">
        <v>536</v>
      </c>
      <c r="K4689">
        <v>316</v>
      </c>
      <c r="L4689">
        <v>1219</v>
      </c>
      <c r="M4689">
        <v>366</v>
      </c>
      <c r="N4689">
        <v>528</v>
      </c>
      <c r="O4689">
        <v>2</v>
      </c>
      <c r="P4689">
        <v>0</v>
      </c>
      <c r="Q4689">
        <v>3</v>
      </c>
      <c r="R4689">
        <v>0</v>
      </c>
      <c r="S4689">
        <v>0</v>
      </c>
      <c r="T4689">
        <v>0</v>
      </c>
      <c r="U4689" t="s">
        <v>1582</v>
      </c>
      <c r="V4689" t="str">
        <f>D4689&amp;":"&amp;F4689&amp;"-"&amp;G4689</f>
        <v>chr22:38073000-38073079</v>
      </c>
    </row>
    <row r="4690" spans="1:22">
      <c r="A4690">
        <v>1729</v>
      </c>
      <c r="B4690">
        <v>1.92307692307692</v>
      </c>
      <c r="C4690">
        <v>2.4033984815677801E-2</v>
      </c>
      <c r="D4690" t="s">
        <v>45</v>
      </c>
      <c r="E4690" t="s">
        <v>9</v>
      </c>
      <c r="F4690">
        <v>38073140</v>
      </c>
      <c r="G4690">
        <v>38073219</v>
      </c>
      <c r="H4690" s="6">
        <f>G4690-F4690</f>
        <v>79</v>
      </c>
      <c r="I4690">
        <v>186</v>
      </c>
      <c r="J4690">
        <v>0</v>
      </c>
      <c r="K4690">
        <v>41</v>
      </c>
      <c r="L4690">
        <v>7</v>
      </c>
      <c r="M4690">
        <v>0</v>
      </c>
      <c r="N4690">
        <v>0</v>
      </c>
      <c r="O4690">
        <v>2</v>
      </c>
      <c r="P4690">
        <v>0</v>
      </c>
      <c r="Q4690">
        <v>0</v>
      </c>
      <c r="R4690">
        <v>0</v>
      </c>
      <c r="S4690">
        <v>0</v>
      </c>
      <c r="T4690">
        <v>0</v>
      </c>
      <c r="U4690" t="s">
        <v>1582</v>
      </c>
      <c r="V4690" t="str">
        <f>D4690&amp;":"&amp;F4690&amp;"-"&amp;G4690</f>
        <v>chr22:38073140-38073219</v>
      </c>
    </row>
    <row r="4691" spans="1:22">
      <c r="A4691">
        <v>1732</v>
      </c>
      <c r="B4691">
        <v>1.55</v>
      </c>
      <c r="C4691">
        <v>4.6807029776735204E-3</v>
      </c>
      <c r="D4691" t="s">
        <v>45</v>
      </c>
      <c r="E4691" t="s">
        <v>9</v>
      </c>
      <c r="F4691">
        <v>38212440</v>
      </c>
      <c r="G4691">
        <v>38212499</v>
      </c>
      <c r="H4691" s="6">
        <f>G4691-F4691</f>
        <v>59</v>
      </c>
      <c r="I4691">
        <v>46</v>
      </c>
      <c r="J4691">
        <v>53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 t="s">
        <v>1583</v>
      </c>
      <c r="V4691" t="str">
        <f>D4691&amp;":"&amp;F4691&amp;"-"&amp;G4691</f>
        <v>chr22:38212440-38212499</v>
      </c>
    </row>
    <row r="4692" spans="1:22">
      <c r="A4692">
        <v>3536</v>
      </c>
      <c r="B4692">
        <v>1.1472222222222199</v>
      </c>
      <c r="C4692">
        <v>3.26888921715911E-2</v>
      </c>
      <c r="D4692" t="s">
        <v>45</v>
      </c>
      <c r="E4692" t="s">
        <v>28</v>
      </c>
      <c r="F4692">
        <v>39262602</v>
      </c>
      <c r="G4692">
        <v>39262661</v>
      </c>
      <c r="H4692" s="6">
        <f>G4692-F4692</f>
        <v>59</v>
      </c>
      <c r="I4692">
        <v>120</v>
      </c>
      <c r="J4692">
        <v>54</v>
      </c>
      <c r="K4692">
        <v>51</v>
      </c>
      <c r="L4692">
        <v>0</v>
      </c>
      <c r="M4692">
        <v>60</v>
      </c>
      <c r="N4692">
        <v>120</v>
      </c>
      <c r="O4692">
        <v>2</v>
      </c>
      <c r="P4692">
        <v>0</v>
      </c>
      <c r="Q4692">
        <v>0</v>
      </c>
      <c r="R4692">
        <v>0</v>
      </c>
      <c r="S4692">
        <v>0</v>
      </c>
      <c r="T4692">
        <v>0</v>
      </c>
      <c r="U4692" t="s">
        <v>1584</v>
      </c>
      <c r="V4692" t="str">
        <f>D4692&amp;":"&amp;F4692&amp;"-"&amp;G4692</f>
        <v>chr22:39262602-39262661</v>
      </c>
    </row>
    <row r="4693" spans="1:22">
      <c r="A4693">
        <v>1752</v>
      </c>
      <c r="B4693">
        <v>1.9466666666666701</v>
      </c>
      <c r="C4693">
        <v>5.99101950050947E-3</v>
      </c>
      <c r="D4693" t="s">
        <v>45</v>
      </c>
      <c r="E4693" t="s">
        <v>9</v>
      </c>
      <c r="F4693">
        <v>39414127</v>
      </c>
      <c r="G4693">
        <v>39414226</v>
      </c>
      <c r="H4693" s="6">
        <f>G4693-F4693</f>
        <v>99</v>
      </c>
      <c r="I4693">
        <v>198</v>
      </c>
      <c r="J4693">
        <v>86</v>
      </c>
      <c r="K4693">
        <v>0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 t="s">
        <v>1585</v>
      </c>
      <c r="V4693" t="str">
        <f>D4693&amp;":"&amp;F4693&amp;"-"&amp;G4693</f>
        <v>chr22:39414127-39414226</v>
      </c>
    </row>
    <row r="4694" spans="1:22">
      <c r="A4694">
        <v>3537</v>
      </c>
      <c r="B4694">
        <v>1.3389570552147201</v>
      </c>
      <c r="C4694">
        <v>6.4073718672064397E-3</v>
      </c>
      <c r="D4694" t="s">
        <v>45</v>
      </c>
      <c r="E4694" t="s">
        <v>28</v>
      </c>
      <c r="F4694">
        <v>39702665</v>
      </c>
      <c r="G4694">
        <v>39702804</v>
      </c>
      <c r="H4694" s="6">
        <f>G4694-F4694</f>
        <v>139</v>
      </c>
      <c r="I4694">
        <v>383</v>
      </c>
      <c r="J4694">
        <v>618</v>
      </c>
      <c r="K4694">
        <v>321</v>
      </c>
      <c r="L4694">
        <v>486</v>
      </c>
      <c r="M4694">
        <v>398</v>
      </c>
      <c r="N4694">
        <v>0</v>
      </c>
      <c r="O4694">
        <v>1</v>
      </c>
      <c r="P4694">
        <v>0</v>
      </c>
      <c r="Q4694">
        <v>0</v>
      </c>
      <c r="R4694">
        <v>0</v>
      </c>
      <c r="S4694">
        <v>0</v>
      </c>
      <c r="T4694">
        <v>0</v>
      </c>
      <c r="V4694" t="str">
        <f>D4694&amp;":"&amp;F4694&amp;"-"&amp;G4694</f>
        <v>chr22:39702665-39702804</v>
      </c>
    </row>
    <row r="4695" spans="1:22">
      <c r="A4695">
        <v>3537</v>
      </c>
      <c r="B4695">
        <v>1.5227586206896599</v>
      </c>
      <c r="C4695">
        <v>2.1685668754865401E-2</v>
      </c>
      <c r="D4695" t="s">
        <v>45</v>
      </c>
      <c r="E4695" t="s">
        <v>28</v>
      </c>
      <c r="F4695">
        <v>39703145</v>
      </c>
      <c r="G4695">
        <v>39703304</v>
      </c>
      <c r="H4695" s="6">
        <f>G4695-F4695</f>
        <v>159</v>
      </c>
      <c r="I4695">
        <v>86</v>
      </c>
      <c r="J4695">
        <v>258</v>
      </c>
      <c r="K4695">
        <v>280</v>
      </c>
      <c r="L4695">
        <v>60</v>
      </c>
      <c r="M4695">
        <v>13</v>
      </c>
      <c r="N4695">
        <v>172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V4695" t="str">
        <f>D4695&amp;":"&amp;F4695&amp;"-"&amp;G4695</f>
        <v>chr22:39703145-39703304</v>
      </c>
    </row>
    <row r="4696" spans="1:22">
      <c r="A4696">
        <v>3539</v>
      </c>
      <c r="B4696">
        <v>1.7189542483660101</v>
      </c>
      <c r="C4696">
        <v>1.9993228749605099E-2</v>
      </c>
      <c r="D4696" t="s">
        <v>45</v>
      </c>
      <c r="E4696" t="s">
        <v>28</v>
      </c>
      <c r="F4696">
        <v>39705161</v>
      </c>
      <c r="G4696">
        <v>39705260</v>
      </c>
      <c r="H4696" s="6">
        <f>G4696-F4696</f>
        <v>99</v>
      </c>
      <c r="I4696">
        <v>0</v>
      </c>
      <c r="J4696">
        <v>289</v>
      </c>
      <c r="K4696">
        <v>200</v>
      </c>
      <c r="L4696">
        <v>81</v>
      </c>
      <c r="M4696">
        <v>78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V4696" t="str">
        <f>D4696&amp;":"&amp;F4696&amp;"-"&amp;G4696</f>
        <v>chr22:39705161-39705260</v>
      </c>
    </row>
    <row r="4697" spans="1:22">
      <c r="A4697">
        <v>3539</v>
      </c>
      <c r="B4697">
        <v>1.38503401360544</v>
      </c>
      <c r="C4697">
        <v>1.39426102160463E-2</v>
      </c>
      <c r="D4697" t="s">
        <v>45</v>
      </c>
      <c r="E4697" t="s">
        <v>28</v>
      </c>
      <c r="F4697">
        <v>39705621</v>
      </c>
      <c r="G4697">
        <v>39705740</v>
      </c>
      <c r="H4697" s="6">
        <f>G4697-F4697</f>
        <v>119</v>
      </c>
      <c r="I4697">
        <v>307</v>
      </c>
      <c r="J4697">
        <v>232</v>
      </c>
      <c r="K4697">
        <v>119</v>
      </c>
      <c r="L4697">
        <v>140</v>
      </c>
      <c r="M4697">
        <v>115</v>
      </c>
      <c r="N4697">
        <v>120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V4697" t="str">
        <f>D4697&amp;":"&amp;F4697&amp;"-"&amp;G4697</f>
        <v>chr22:39705621-39705740</v>
      </c>
    </row>
    <row r="4698" spans="1:22">
      <c r="A4698">
        <v>3540</v>
      </c>
      <c r="B4698">
        <v>1.71814671814672</v>
      </c>
      <c r="C4698">
        <v>1.59683032565076E-2</v>
      </c>
      <c r="D4698" t="s">
        <v>45</v>
      </c>
      <c r="E4698" t="s">
        <v>28</v>
      </c>
      <c r="F4698">
        <v>39707996</v>
      </c>
      <c r="G4698">
        <v>39708175</v>
      </c>
      <c r="H4698" s="6">
        <f>G4698-F4698</f>
        <v>179</v>
      </c>
      <c r="I4698">
        <v>573</v>
      </c>
      <c r="J4698">
        <v>405</v>
      </c>
      <c r="K4698">
        <v>254</v>
      </c>
      <c r="L4698">
        <v>496</v>
      </c>
      <c r="M4698">
        <v>0</v>
      </c>
      <c r="N4698">
        <v>0</v>
      </c>
      <c r="O4698">
        <v>1</v>
      </c>
      <c r="P4698">
        <v>0</v>
      </c>
      <c r="Q4698">
        <v>1</v>
      </c>
      <c r="R4698">
        <v>0</v>
      </c>
      <c r="S4698">
        <v>0</v>
      </c>
      <c r="T4698">
        <v>0</v>
      </c>
      <c r="U4698" t="s">
        <v>1586</v>
      </c>
      <c r="V4698" t="str">
        <f>D4698&amp;":"&amp;F4698&amp;"-"&amp;G4698</f>
        <v>chr22:39707996-39708175</v>
      </c>
    </row>
    <row r="4699" spans="1:22">
      <c r="A4699">
        <v>3540</v>
      </c>
      <c r="B4699">
        <v>1.1848552338530101</v>
      </c>
      <c r="C4699">
        <v>8.7410876908673892E-3</v>
      </c>
      <c r="D4699" t="s">
        <v>45</v>
      </c>
      <c r="E4699" t="s">
        <v>28</v>
      </c>
      <c r="F4699">
        <v>39708316</v>
      </c>
      <c r="G4699">
        <v>39708415</v>
      </c>
      <c r="H4699" s="6">
        <f>G4699-F4699</f>
        <v>99</v>
      </c>
      <c r="I4699">
        <v>321</v>
      </c>
      <c r="J4699">
        <v>309</v>
      </c>
      <c r="K4699">
        <v>130</v>
      </c>
      <c r="L4699">
        <v>214</v>
      </c>
      <c r="M4699">
        <v>82</v>
      </c>
      <c r="N4699">
        <v>302</v>
      </c>
      <c r="O4699">
        <v>1</v>
      </c>
      <c r="P4699">
        <v>0</v>
      </c>
      <c r="Q4699">
        <v>0</v>
      </c>
      <c r="R4699">
        <v>0</v>
      </c>
      <c r="S4699">
        <v>0</v>
      </c>
      <c r="T4699">
        <v>0</v>
      </c>
      <c r="U4699" t="s">
        <v>1586</v>
      </c>
      <c r="V4699" t="str">
        <f>D4699&amp;":"&amp;F4699&amp;"-"&amp;G4699</f>
        <v>chr22:39708316-39708415</v>
      </c>
    </row>
    <row r="4700" spans="1:22">
      <c r="A4700">
        <v>3540</v>
      </c>
      <c r="B4700">
        <v>0.90359541683129196</v>
      </c>
      <c r="C4700">
        <v>1.8380527952996301E-2</v>
      </c>
      <c r="D4700" t="s">
        <v>45</v>
      </c>
      <c r="E4700" t="s">
        <v>28</v>
      </c>
      <c r="F4700">
        <v>39708576</v>
      </c>
      <c r="G4700">
        <v>39708755</v>
      </c>
      <c r="H4700" s="6">
        <f>G4700-F4700</f>
        <v>179</v>
      </c>
      <c r="I4700">
        <v>403</v>
      </c>
      <c r="J4700">
        <v>898</v>
      </c>
      <c r="K4700">
        <v>434</v>
      </c>
      <c r="L4700">
        <v>746</v>
      </c>
      <c r="M4700">
        <v>692</v>
      </c>
      <c r="N4700">
        <v>553</v>
      </c>
      <c r="O4700">
        <v>1</v>
      </c>
      <c r="P4700">
        <v>2</v>
      </c>
      <c r="Q4700">
        <v>0</v>
      </c>
      <c r="R4700">
        <v>0</v>
      </c>
      <c r="S4700">
        <v>0</v>
      </c>
      <c r="T4700">
        <v>0</v>
      </c>
      <c r="U4700" t="s">
        <v>1586</v>
      </c>
      <c r="V4700" t="str">
        <f>D4700&amp;":"&amp;F4700&amp;"-"&amp;G4700</f>
        <v>chr22:39708576-39708755</v>
      </c>
    </row>
    <row r="4701" spans="1:22">
      <c r="A4701">
        <v>3540</v>
      </c>
      <c r="B4701">
        <v>1.2672413793103401</v>
      </c>
      <c r="C4701">
        <v>8.1367996869802697E-3</v>
      </c>
      <c r="D4701" t="s">
        <v>45</v>
      </c>
      <c r="E4701" t="s">
        <v>28</v>
      </c>
      <c r="F4701">
        <v>39708976</v>
      </c>
      <c r="G4701">
        <v>39709095</v>
      </c>
      <c r="H4701" s="6">
        <f>G4701-F4701</f>
        <v>119</v>
      </c>
      <c r="I4701">
        <v>500</v>
      </c>
      <c r="J4701">
        <v>355</v>
      </c>
      <c r="K4701">
        <v>692</v>
      </c>
      <c r="L4701">
        <v>458</v>
      </c>
      <c r="M4701">
        <v>463</v>
      </c>
      <c r="N4701">
        <v>227</v>
      </c>
      <c r="O4701">
        <v>0</v>
      </c>
      <c r="P4701">
        <v>0</v>
      </c>
      <c r="Q4701">
        <v>1</v>
      </c>
      <c r="R4701">
        <v>0</v>
      </c>
      <c r="S4701">
        <v>0</v>
      </c>
      <c r="T4701">
        <v>0</v>
      </c>
      <c r="U4701" t="s">
        <v>1586</v>
      </c>
      <c r="V4701" t="str">
        <f>D4701&amp;":"&amp;F4701&amp;"-"&amp;G4701</f>
        <v>chr22:39708976-39709095</v>
      </c>
    </row>
    <row r="4702" spans="1:22">
      <c r="A4702">
        <v>3540</v>
      </c>
      <c r="B4702">
        <v>0.51327433628318597</v>
      </c>
      <c r="C4702">
        <v>3.3670774741408303E-2</v>
      </c>
      <c r="D4702" t="s">
        <v>45</v>
      </c>
      <c r="E4702" t="s">
        <v>28</v>
      </c>
      <c r="F4702">
        <v>39709916</v>
      </c>
      <c r="G4702">
        <v>39709955</v>
      </c>
      <c r="H4702" s="6">
        <f>G4702-F4702</f>
        <v>39</v>
      </c>
      <c r="I4702">
        <v>405</v>
      </c>
      <c r="J4702">
        <v>202</v>
      </c>
      <c r="K4702">
        <v>251</v>
      </c>
      <c r="L4702">
        <v>1058</v>
      </c>
      <c r="M4702">
        <v>363</v>
      </c>
      <c r="N4702">
        <v>380</v>
      </c>
      <c r="O4702">
        <v>0</v>
      </c>
      <c r="P4702">
        <v>0</v>
      </c>
      <c r="Q4702">
        <v>2</v>
      </c>
      <c r="R4702">
        <v>0</v>
      </c>
      <c r="S4702">
        <v>0</v>
      </c>
      <c r="T4702">
        <v>0</v>
      </c>
      <c r="U4702" t="s">
        <v>1587</v>
      </c>
      <c r="V4702" t="str">
        <f>D4702&amp;":"&amp;F4702&amp;"-"&amp;G4702</f>
        <v>chr22:39709916-39709955</v>
      </c>
    </row>
    <row r="4703" spans="1:22">
      <c r="A4703">
        <v>3540</v>
      </c>
      <c r="B4703">
        <v>0.56447587354409301</v>
      </c>
      <c r="C4703">
        <v>3.57613108240021E-2</v>
      </c>
      <c r="D4703" t="s">
        <v>45</v>
      </c>
      <c r="E4703" t="s">
        <v>28</v>
      </c>
      <c r="F4703">
        <v>39710576</v>
      </c>
      <c r="G4703">
        <v>39710655</v>
      </c>
      <c r="H4703" s="6">
        <f>G4703-F4703</f>
        <v>79</v>
      </c>
      <c r="I4703">
        <v>511</v>
      </c>
      <c r="J4703">
        <v>447</v>
      </c>
      <c r="K4703">
        <v>159</v>
      </c>
      <c r="L4703">
        <v>970</v>
      </c>
      <c r="M4703">
        <v>590</v>
      </c>
      <c r="N4703">
        <v>596</v>
      </c>
      <c r="O4703">
        <v>0</v>
      </c>
      <c r="P4703">
        <v>0</v>
      </c>
      <c r="Q4703">
        <v>0</v>
      </c>
      <c r="R4703">
        <v>0</v>
      </c>
      <c r="S4703">
        <v>1</v>
      </c>
      <c r="T4703">
        <v>1</v>
      </c>
      <c r="U4703" t="s">
        <v>1587</v>
      </c>
      <c r="V4703" t="str">
        <f>D4703&amp;":"&amp;F4703&amp;"-"&amp;G4703</f>
        <v>chr22:39710576-39710655</v>
      </c>
    </row>
    <row r="4704" spans="1:22">
      <c r="A4704">
        <v>3541</v>
      </c>
      <c r="B4704">
        <v>0.54509742300440001</v>
      </c>
      <c r="C4704">
        <v>1.6205314055849799E-2</v>
      </c>
      <c r="D4704" t="s">
        <v>45</v>
      </c>
      <c r="E4704" t="s">
        <v>28</v>
      </c>
      <c r="F4704">
        <v>39712836</v>
      </c>
      <c r="G4704">
        <v>39712955</v>
      </c>
      <c r="H4704" s="6">
        <f>G4704-F4704</f>
        <v>119</v>
      </c>
      <c r="I4704">
        <v>2826</v>
      </c>
      <c r="J4704">
        <v>2207</v>
      </c>
      <c r="K4704">
        <v>1493</v>
      </c>
      <c r="L4704">
        <v>6172</v>
      </c>
      <c r="M4704">
        <v>3925</v>
      </c>
      <c r="N4704">
        <v>2231</v>
      </c>
      <c r="O4704">
        <v>6</v>
      </c>
      <c r="P4704">
        <v>4</v>
      </c>
      <c r="Q4704">
        <v>3</v>
      </c>
      <c r="R4704">
        <v>9</v>
      </c>
      <c r="S4704">
        <v>0</v>
      </c>
      <c r="T4704">
        <v>1</v>
      </c>
      <c r="U4704" t="s">
        <v>1588</v>
      </c>
      <c r="V4704" t="str">
        <f>D4704&amp;":"&amp;F4704&amp;"-"&amp;G4704</f>
        <v>chr22:39712836-39712955</v>
      </c>
    </row>
    <row r="4705" spans="1:22">
      <c r="A4705">
        <v>3541</v>
      </c>
      <c r="B4705">
        <v>0.44957659738260197</v>
      </c>
      <c r="C4705">
        <v>3.71130534005783E-2</v>
      </c>
      <c r="D4705" t="s">
        <v>45</v>
      </c>
      <c r="E4705" t="s">
        <v>28</v>
      </c>
      <c r="F4705">
        <v>39712976</v>
      </c>
      <c r="G4705">
        <v>39712995</v>
      </c>
      <c r="H4705" s="6">
        <f>G4705-F4705</f>
        <v>19</v>
      </c>
      <c r="I4705">
        <v>191</v>
      </c>
      <c r="J4705">
        <v>199</v>
      </c>
      <c r="K4705">
        <v>74</v>
      </c>
      <c r="L4705">
        <v>590</v>
      </c>
      <c r="M4705">
        <v>416</v>
      </c>
      <c r="N4705">
        <v>121</v>
      </c>
      <c r="O4705">
        <v>6</v>
      </c>
      <c r="P4705">
        <v>8</v>
      </c>
      <c r="Q4705">
        <v>1</v>
      </c>
      <c r="R4705">
        <v>15</v>
      </c>
      <c r="S4705">
        <v>9</v>
      </c>
      <c r="T4705">
        <v>4</v>
      </c>
      <c r="U4705" t="s">
        <v>1588</v>
      </c>
      <c r="V4705" t="str">
        <f>D4705&amp;":"&amp;F4705&amp;"-"&amp;G4705</f>
        <v>chr22:39712976-39712995</v>
      </c>
    </row>
    <row r="4706" spans="1:22">
      <c r="A4706">
        <v>1756</v>
      </c>
      <c r="B4706">
        <v>0.74405680765668403</v>
      </c>
      <c r="C4706">
        <v>2.6142932046427599E-2</v>
      </c>
      <c r="D4706" t="s">
        <v>45</v>
      </c>
      <c r="E4706" t="s">
        <v>9</v>
      </c>
      <c r="F4706">
        <v>39754873</v>
      </c>
      <c r="G4706">
        <v>39755052</v>
      </c>
      <c r="H4706" s="6">
        <f>G4706-F4706</f>
        <v>179</v>
      </c>
      <c r="I4706">
        <v>874</v>
      </c>
      <c r="J4706">
        <v>619</v>
      </c>
      <c r="K4706">
        <v>357</v>
      </c>
      <c r="L4706">
        <v>680</v>
      </c>
      <c r="M4706">
        <v>1170</v>
      </c>
      <c r="N4706">
        <v>837</v>
      </c>
      <c r="O4706">
        <v>2</v>
      </c>
      <c r="P4706">
        <v>2</v>
      </c>
      <c r="Q4706">
        <v>1</v>
      </c>
      <c r="R4706">
        <v>0</v>
      </c>
      <c r="S4706">
        <v>1</v>
      </c>
      <c r="T4706">
        <v>2</v>
      </c>
      <c r="U4706" t="s">
        <v>1589</v>
      </c>
      <c r="V4706" t="str">
        <f>D4706&amp;":"&amp;F4706&amp;"-"&amp;G4706</f>
        <v>chr22:39754873-39755052</v>
      </c>
    </row>
    <row r="4707" spans="1:22">
      <c r="A4707">
        <v>1757</v>
      </c>
      <c r="B4707">
        <v>0.81978973407544797</v>
      </c>
      <c r="C4707">
        <v>1.07005404523219E-2</v>
      </c>
      <c r="D4707" t="s">
        <v>45</v>
      </c>
      <c r="E4707" t="s">
        <v>9</v>
      </c>
      <c r="F4707">
        <v>39916730</v>
      </c>
      <c r="G4707">
        <v>39916889</v>
      </c>
      <c r="H4707" s="6">
        <f>G4707-F4707</f>
        <v>159</v>
      </c>
      <c r="I4707">
        <v>2685</v>
      </c>
      <c r="J4707">
        <v>2140</v>
      </c>
      <c r="K4707">
        <v>1295</v>
      </c>
      <c r="L4707">
        <v>2495</v>
      </c>
      <c r="M4707">
        <v>2817</v>
      </c>
      <c r="N4707">
        <v>2273</v>
      </c>
      <c r="O4707">
        <v>5</v>
      </c>
      <c r="P4707">
        <v>2</v>
      </c>
      <c r="Q4707">
        <v>0</v>
      </c>
      <c r="R4707">
        <v>0</v>
      </c>
      <c r="S4707">
        <v>1</v>
      </c>
      <c r="T4707">
        <v>4</v>
      </c>
      <c r="U4707" t="s">
        <v>48</v>
      </c>
      <c r="V4707" t="str">
        <f>D4707&amp;":"&amp;F4707&amp;"-"&amp;G4707</f>
        <v>chr22:39916730-39916889</v>
      </c>
    </row>
    <row r="4708" spans="1:22">
      <c r="A4708">
        <v>1757</v>
      </c>
      <c r="B4708">
        <v>0.50357381111217003</v>
      </c>
      <c r="C4708">
        <v>1.6865462166171501E-2</v>
      </c>
      <c r="D4708" t="s">
        <v>45</v>
      </c>
      <c r="E4708" t="s">
        <v>9</v>
      </c>
      <c r="F4708">
        <v>39916950</v>
      </c>
      <c r="G4708">
        <v>39917049</v>
      </c>
      <c r="H4708" s="6">
        <f>G4708-F4708</f>
        <v>99</v>
      </c>
      <c r="I4708">
        <v>1849</v>
      </c>
      <c r="J4708">
        <v>1900</v>
      </c>
      <c r="K4708">
        <v>1187</v>
      </c>
      <c r="L4708">
        <v>6058</v>
      </c>
      <c r="M4708">
        <v>2083</v>
      </c>
      <c r="N4708">
        <v>2008</v>
      </c>
      <c r="O4708">
        <v>4</v>
      </c>
      <c r="P4708">
        <v>7</v>
      </c>
      <c r="Q4708">
        <v>1</v>
      </c>
      <c r="R4708">
        <v>9</v>
      </c>
      <c r="S4708">
        <v>2</v>
      </c>
      <c r="T4708">
        <v>0</v>
      </c>
      <c r="U4708" t="s">
        <v>48</v>
      </c>
      <c r="V4708" t="str">
        <f>D4708&amp;":"&amp;F4708&amp;"-"&amp;G4708</f>
        <v>chr22:39916950-39917049</v>
      </c>
    </row>
    <row r="4709" spans="1:22">
      <c r="A4709">
        <v>1757</v>
      </c>
      <c r="B4709">
        <v>0.74819923371647501</v>
      </c>
      <c r="C4709">
        <v>4.4295584705323597E-3</v>
      </c>
      <c r="D4709" t="s">
        <v>45</v>
      </c>
      <c r="E4709" t="s">
        <v>9</v>
      </c>
      <c r="F4709">
        <v>39917110</v>
      </c>
      <c r="G4709">
        <v>39917409</v>
      </c>
      <c r="H4709" s="6">
        <f>G4709-F4709</f>
        <v>299</v>
      </c>
      <c r="I4709">
        <v>5764</v>
      </c>
      <c r="J4709">
        <v>3920</v>
      </c>
      <c r="K4709">
        <v>4002</v>
      </c>
      <c r="L4709">
        <v>6140</v>
      </c>
      <c r="M4709">
        <v>5935</v>
      </c>
      <c r="N4709">
        <v>6544</v>
      </c>
      <c r="O4709">
        <v>4</v>
      </c>
      <c r="P4709">
        <v>5</v>
      </c>
      <c r="Q4709">
        <v>6</v>
      </c>
      <c r="R4709">
        <v>3</v>
      </c>
      <c r="S4709">
        <v>4</v>
      </c>
      <c r="T4709">
        <v>7</v>
      </c>
      <c r="U4709" t="s">
        <v>48</v>
      </c>
      <c r="V4709" t="str">
        <f>D4709&amp;":"&amp;F4709&amp;"-"&amp;G4709</f>
        <v>chr22:39917110-39917409</v>
      </c>
    </row>
    <row r="4710" spans="1:22">
      <c r="A4710">
        <v>1757</v>
      </c>
      <c r="B4710">
        <v>0.51354876104912295</v>
      </c>
      <c r="C4710">
        <v>1.48444432556861E-2</v>
      </c>
      <c r="D4710" t="s">
        <v>45</v>
      </c>
      <c r="E4710" t="s">
        <v>9</v>
      </c>
      <c r="F4710">
        <v>39917470</v>
      </c>
      <c r="G4710">
        <v>39917569</v>
      </c>
      <c r="H4710" s="6">
        <f>G4710-F4710</f>
        <v>99</v>
      </c>
      <c r="I4710">
        <v>2619</v>
      </c>
      <c r="J4710">
        <v>2557</v>
      </c>
      <c r="K4710">
        <v>1556</v>
      </c>
      <c r="L4710">
        <v>5141</v>
      </c>
      <c r="M4710">
        <v>4478</v>
      </c>
      <c r="N4710">
        <v>3831</v>
      </c>
      <c r="O4710">
        <v>4</v>
      </c>
      <c r="P4710">
        <v>5</v>
      </c>
      <c r="Q4710">
        <v>5</v>
      </c>
      <c r="R4710">
        <v>8</v>
      </c>
      <c r="S4710">
        <v>3</v>
      </c>
      <c r="T4710">
        <v>2</v>
      </c>
      <c r="U4710" t="s">
        <v>48</v>
      </c>
      <c r="V4710" t="str">
        <f>D4710&amp;":"&amp;F4710&amp;"-"&amp;G4710</f>
        <v>chr22:39917470-39917569</v>
      </c>
    </row>
    <row r="4711" spans="1:22">
      <c r="A4711">
        <v>1757</v>
      </c>
      <c r="B4711">
        <v>0.51406892190957998</v>
      </c>
      <c r="C4711">
        <v>4.1059708136541397E-2</v>
      </c>
      <c r="D4711" t="s">
        <v>45</v>
      </c>
      <c r="E4711" t="s">
        <v>9</v>
      </c>
      <c r="F4711">
        <v>39917590</v>
      </c>
      <c r="G4711">
        <v>39917649</v>
      </c>
      <c r="H4711" s="6">
        <f>G4711-F4711</f>
        <v>59</v>
      </c>
      <c r="I4711">
        <v>668</v>
      </c>
      <c r="J4711">
        <v>396</v>
      </c>
      <c r="K4711">
        <v>378</v>
      </c>
      <c r="L4711">
        <v>1451</v>
      </c>
      <c r="M4711">
        <v>1023</v>
      </c>
      <c r="N4711">
        <v>501</v>
      </c>
      <c r="O4711">
        <v>1</v>
      </c>
      <c r="P4711">
        <v>0</v>
      </c>
      <c r="Q4711">
        <v>0</v>
      </c>
      <c r="R4711">
        <v>0</v>
      </c>
      <c r="S4711">
        <v>0</v>
      </c>
      <c r="T4711">
        <v>2</v>
      </c>
      <c r="U4711" t="s">
        <v>48</v>
      </c>
      <c r="V4711" t="str">
        <f>D4711&amp;":"&amp;F4711&amp;"-"&amp;G4711</f>
        <v>chr22:39917590-39917649</v>
      </c>
    </row>
    <row r="4712" spans="1:22">
      <c r="A4712">
        <v>1757</v>
      </c>
      <c r="B4712">
        <v>0.50291686922703005</v>
      </c>
      <c r="C4712">
        <v>4.1549155304529198E-2</v>
      </c>
      <c r="D4712" t="s">
        <v>45</v>
      </c>
      <c r="E4712" t="s">
        <v>9</v>
      </c>
      <c r="F4712">
        <v>39917710</v>
      </c>
      <c r="G4712">
        <v>39917789</v>
      </c>
      <c r="H4712" s="6">
        <f>G4712-F4712</f>
        <v>79</v>
      </c>
      <c r="I4712">
        <v>758</v>
      </c>
      <c r="J4712">
        <v>452</v>
      </c>
      <c r="K4712">
        <v>591</v>
      </c>
      <c r="L4712">
        <v>2137</v>
      </c>
      <c r="M4712">
        <v>974</v>
      </c>
      <c r="N4712">
        <v>751</v>
      </c>
      <c r="O4712">
        <v>1</v>
      </c>
      <c r="P4712">
        <v>0</v>
      </c>
      <c r="Q4712">
        <v>6</v>
      </c>
      <c r="R4712">
        <v>0</v>
      </c>
      <c r="S4712">
        <v>3</v>
      </c>
      <c r="T4712">
        <v>0</v>
      </c>
      <c r="U4712" t="s">
        <v>48</v>
      </c>
      <c r="V4712" t="str">
        <f>D4712&amp;":"&amp;F4712&amp;"-"&amp;G4712</f>
        <v>chr22:39917710-39917789</v>
      </c>
    </row>
    <row r="4713" spans="1:22">
      <c r="A4713">
        <v>1757</v>
      </c>
      <c r="B4713">
        <v>0.47978517081903599</v>
      </c>
      <c r="C4713">
        <v>2.96822392746811E-2</v>
      </c>
      <c r="D4713" t="s">
        <v>45</v>
      </c>
      <c r="E4713" t="s">
        <v>9</v>
      </c>
      <c r="F4713">
        <v>39917830</v>
      </c>
      <c r="G4713">
        <v>39917889</v>
      </c>
      <c r="H4713" s="6">
        <f>G4713-F4713</f>
        <v>59</v>
      </c>
      <c r="I4713">
        <v>1508</v>
      </c>
      <c r="J4713">
        <v>842</v>
      </c>
      <c r="K4713">
        <v>674</v>
      </c>
      <c r="L4713">
        <v>3390</v>
      </c>
      <c r="M4713">
        <v>1478</v>
      </c>
      <c r="N4713">
        <v>1635</v>
      </c>
      <c r="O4713">
        <v>2</v>
      </c>
      <c r="P4713">
        <v>1</v>
      </c>
      <c r="Q4713">
        <v>0</v>
      </c>
      <c r="R4713">
        <v>3</v>
      </c>
      <c r="S4713">
        <v>0</v>
      </c>
      <c r="T4713">
        <v>2</v>
      </c>
      <c r="U4713" t="s">
        <v>48</v>
      </c>
      <c r="V4713" t="str">
        <f>D4713&amp;":"&amp;F4713&amp;"-"&amp;G4713</f>
        <v>chr22:39917830-39917889</v>
      </c>
    </row>
    <row r="4714" spans="1:22">
      <c r="A4714">
        <v>1757</v>
      </c>
      <c r="B4714">
        <v>0.96698113207547198</v>
      </c>
      <c r="C4714">
        <v>9.82548488262764E-3</v>
      </c>
      <c r="D4714" t="s">
        <v>45</v>
      </c>
      <c r="E4714" t="s">
        <v>9</v>
      </c>
      <c r="F4714">
        <v>39918950</v>
      </c>
      <c r="G4714">
        <v>39919049</v>
      </c>
      <c r="H4714" s="6">
        <f>G4714-F4714</f>
        <v>99</v>
      </c>
      <c r="I4714">
        <v>731</v>
      </c>
      <c r="J4714">
        <v>511</v>
      </c>
      <c r="K4714">
        <v>299</v>
      </c>
      <c r="L4714">
        <v>681</v>
      </c>
      <c r="M4714">
        <v>624</v>
      </c>
      <c r="N4714">
        <v>299</v>
      </c>
      <c r="O4714">
        <v>1</v>
      </c>
      <c r="P4714">
        <v>0</v>
      </c>
      <c r="Q4714">
        <v>0</v>
      </c>
      <c r="R4714">
        <v>1</v>
      </c>
      <c r="S4714">
        <v>0</v>
      </c>
      <c r="T4714">
        <v>0</v>
      </c>
      <c r="U4714" t="s">
        <v>48</v>
      </c>
      <c r="V4714" t="str">
        <f>D4714&amp;":"&amp;F4714&amp;"-"&amp;G4714</f>
        <v>chr22:39918950-39919049</v>
      </c>
    </row>
    <row r="4715" spans="1:22">
      <c r="A4715">
        <v>1757</v>
      </c>
      <c r="B4715">
        <v>0.81269528038151595</v>
      </c>
      <c r="C4715">
        <v>1.60667948365204E-2</v>
      </c>
      <c r="D4715" t="s">
        <v>45</v>
      </c>
      <c r="E4715" t="s">
        <v>9</v>
      </c>
      <c r="F4715">
        <v>39919130</v>
      </c>
      <c r="G4715">
        <v>39919389</v>
      </c>
      <c r="H4715" s="6">
        <f>G4715-F4715</f>
        <v>259</v>
      </c>
      <c r="I4715">
        <v>1155</v>
      </c>
      <c r="J4715">
        <v>1761</v>
      </c>
      <c r="K4715">
        <v>1218</v>
      </c>
      <c r="L4715">
        <v>3003</v>
      </c>
      <c r="M4715">
        <v>1134</v>
      </c>
      <c r="N4715">
        <v>1144</v>
      </c>
      <c r="O4715">
        <v>2</v>
      </c>
      <c r="P4715">
        <v>3</v>
      </c>
      <c r="Q4715">
        <v>2</v>
      </c>
      <c r="R4715">
        <v>2</v>
      </c>
      <c r="S4715">
        <v>3</v>
      </c>
      <c r="T4715">
        <v>0</v>
      </c>
      <c r="U4715" t="s">
        <v>48</v>
      </c>
      <c r="V4715" t="str">
        <f>D4715&amp;":"&amp;F4715&amp;"-"&amp;G4715</f>
        <v>chr22:39919130-39919389</v>
      </c>
    </row>
    <row r="4716" spans="1:22">
      <c r="A4716">
        <v>1757</v>
      </c>
      <c r="B4716">
        <v>0.89235127478753495</v>
      </c>
      <c r="C4716">
        <v>2.0901558940368201E-2</v>
      </c>
      <c r="D4716" t="s">
        <v>45</v>
      </c>
      <c r="E4716" t="s">
        <v>9</v>
      </c>
      <c r="F4716">
        <v>39919450</v>
      </c>
      <c r="G4716">
        <v>39919549</v>
      </c>
      <c r="H4716" s="6">
        <f>G4716-F4716</f>
        <v>99</v>
      </c>
      <c r="I4716">
        <v>791</v>
      </c>
      <c r="J4716">
        <v>570</v>
      </c>
      <c r="K4716">
        <v>221</v>
      </c>
      <c r="L4716">
        <v>1223</v>
      </c>
      <c r="M4716">
        <v>186</v>
      </c>
      <c r="N4716">
        <v>401</v>
      </c>
      <c r="O4716">
        <v>1</v>
      </c>
      <c r="P4716">
        <v>1</v>
      </c>
      <c r="Q4716">
        <v>0</v>
      </c>
      <c r="R4716">
        <v>2</v>
      </c>
      <c r="S4716">
        <v>0</v>
      </c>
      <c r="T4716">
        <v>0</v>
      </c>
      <c r="U4716" t="s">
        <v>48</v>
      </c>
      <c r="V4716" t="str">
        <f>D4716&amp;":"&amp;F4716&amp;"-"&amp;G4716</f>
        <v>chr22:39919450-39919549</v>
      </c>
    </row>
    <row r="4717" spans="1:22">
      <c r="A4717">
        <v>1757</v>
      </c>
      <c r="B4717">
        <v>1.3776800439802099</v>
      </c>
      <c r="C4717">
        <v>1.6324445163583799E-2</v>
      </c>
      <c r="D4717" t="s">
        <v>45</v>
      </c>
      <c r="E4717" t="s">
        <v>9</v>
      </c>
      <c r="F4717">
        <v>39920530</v>
      </c>
      <c r="G4717">
        <v>39920729</v>
      </c>
      <c r="H4717" s="6">
        <f>G4717-F4717</f>
        <v>199</v>
      </c>
      <c r="I4717">
        <v>870</v>
      </c>
      <c r="J4717">
        <v>674</v>
      </c>
      <c r="K4717">
        <v>358</v>
      </c>
      <c r="L4717">
        <v>699</v>
      </c>
      <c r="M4717">
        <v>268</v>
      </c>
      <c r="N4717">
        <v>248</v>
      </c>
      <c r="O4717">
        <v>1</v>
      </c>
      <c r="P4717">
        <v>0</v>
      </c>
      <c r="Q4717">
        <v>0</v>
      </c>
      <c r="R4717">
        <v>0</v>
      </c>
      <c r="S4717">
        <v>0</v>
      </c>
      <c r="T4717">
        <v>1</v>
      </c>
      <c r="U4717" t="s">
        <v>48</v>
      </c>
      <c r="V4717" t="str">
        <f>D4717&amp;":"&amp;F4717&amp;"-"&amp;G4717</f>
        <v>chr22:39920530-39920729</v>
      </c>
    </row>
    <row r="4718" spans="1:22">
      <c r="A4718">
        <v>1757</v>
      </c>
      <c r="B4718">
        <v>0.99888641425389801</v>
      </c>
      <c r="C4718">
        <v>2.81291440317595E-2</v>
      </c>
      <c r="D4718" t="s">
        <v>45</v>
      </c>
      <c r="E4718" t="s">
        <v>9</v>
      </c>
      <c r="F4718">
        <v>39921390</v>
      </c>
      <c r="G4718">
        <v>39921469</v>
      </c>
      <c r="H4718" s="6">
        <f>G4718-F4718</f>
        <v>79</v>
      </c>
      <c r="I4718">
        <v>258</v>
      </c>
      <c r="J4718">
        <v>303</v>
      </c>
      <c r="K4718">
        <v>92</v>
      </c>
      <c r="L4718">
        <v>395</v>
      </c>
      <c r="M4718">
        <v>217</v>
      </c>
      <c r="N4718">
        <v>42</v>
      </c>
      <c r="O4718">
        <v>1</v>
      </c>
      <c r="P4718">
        <v>0</v>
      </c>
      <c r="Q4718">
        <v>0</v>
      </c>
      <c r="R4718">
        <v>1</v>
      </c>
      <c r="S4718">
        <v>0</v>
      </c>
      <c r="T4718">
        <v>0</v>
      </c>
      <c r="V4718" t="str">
        <f>D4718&amp;":"&amp;F4718&amp;"-"&amp;G4718</f>
        <v>chr22:39921390-39921469</v>
      </c>
    </row>
    <row r="4719" spans="1:22">
      <c r="A4719">
        <v>1758</v>
      </c>
      <c r="B4719">
        <v>1.0303390838786399</v>
      </c>
      <c r="C4719">
        <v>7.5220776087990496E-3</v>
      </c>
      <c r="D4719" t="s">
        <v>45</v>
      </c>
      <c r="E4719" t="s">
        <v>9</v>
      </c>
      <c r="F4719">
        <v>39924273</v>
      </c>
      <c r="G4719">
        <v>39924392</v>
      </c>
      <c r="H4719" s="6">
        <f>G4719-F4719</f>
        <v>119</v>
      </c>
      <c r="I4719">
        <v>485</v>
      </c>
      <c r="J4719">
        <v>681</v>
      </c>
      <c r="K4719">
        <v>206</v>
      </c>
      <c r="L4719">
        <v>337</v>
      </c>
      <c r="M4719">
        <v>323</v>
      </c>
      <c r="N4719">
        <v>657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1</v>
      </c>
      <c r="V4719" t="str">
        <f>D4719&amp;":"&amp;F4719&amp;"-"&amp;G4719</f>
        <v>chr22:39924273-39924392</v>
      </c>
    </row>
    <row r="4720" spans="1:22">
      <c r="A4720">
        <v>1758</v>
      </c>
      <c r="B4720">
        <v>1.7708333333333299</v>
      </c>
      <c r="C4720">
        <v>1.8217464519610201E-2</v>
      </c>
      <c r="D4720" t="s">
        <v>45</v>
      </c>
      <c r="E4720" t="s">
        <v>9</v>
      </c>
      <c r="F4720">
        <v>39924413</v>
      </c>
      <c r="G4720">
        <v>39924472</v>
      </c>
      <c r="H4720" s="6">
        <f>G4720-F4720</f>
        <v>59</v>
      </c>
      <c r="I4720">
        <v>91</v>
      </c>
      <c r="J4720">
        <v>55</v>
      </c>
      <c r="K4720">
        <v>83</v>
      </c>
      <c r="L4720">
        <v>60</v>
      </c>
      <c r="M4720">
        <v>0</v>
      </c>
      <c r="N4720">
        <v>0</v>
      </c>
      <c r="O4720">
        <v>1</v>
      </c>
      <c r="P4720">
        <v>0</v>
      </c>
      <c r="Q4720">
        <v>3</v>
      </c>
      <c r="R4720">
        <v>0</v>
      </c>
      <c r="S4720">
        <v>0</v>
      </c>
      <c r="T4720">
        <v>0</v>
      </c>
      <c r="V4720" t="str">
        <f>D4720&amp;":"&amp;F4720&amp;"-"&amp;G4720</f>
        <v>chr22:39924413-39924472</v>
      </c>
    </row>
    <row r="4721" spans="1:22">
      <c r="A4721">
        <v>1758</v>
      </c>
      <c r="B4721">
        <v>1.4069767441860499</v>
      </c>
      <c r="C4721">
        <v>1.23456010224497E-2</v>
      </c>
      <c r="D4721" t="s">
        <v>45</v>
      </c>
      <c r="E4721" t="s">
        <v>9</v>
      </c>
      <c r="F4721">
        <v>39924673</v>
      </c>
      <c r="G4721">
        <v>39924752</v>
      </c>
      <c r="H4721" s="6">
        <f>G4721-F4721</f>
        <v>79</v>
      </c>
      <c r="I4721">
        <v>154</v>
      </c>
      <c r="J4721">
        <v>151</v>
      </c>
      <c r="K4721">
        <v>177</v>
      </c>
      <c r="L4721">
        <v>39</v>
      </c>
      <c r="M4721">
        <v>83</v>
      </c>
      <c r="N4721">
        <v>154</v>
      </c>
      <c r="O4721">
        <v>1</v>
      </c>
      <c r="P4721">
        <v>0</v>
      </c>
      <c r="Q4721">
        <v>0</v>
      </c>
      <c r="R4721">
        <v>0</v>
      </c>
      <c r="S4721">
        <v>0</v>
      </c>
      <c r="T4721">
        <v>0</v>
      </c>
      <c r="V4721" t="str">
        <f>D4721&amp;":"&amp;F4721&amp;"-"&amp;G4721</f>
        <v>chr22:39924673-39924752</v>
      </c>
    </row>
    <row r="4722" spans="1:22">
      <c r="A4722">
        <v>1758</v>
      </c>
      <c r="B4722">
        <v>1.43092783505155</v>
      </c>
      <c r="C4722">
        <v>2.9094864034767E-2</v>
      </c>
      <c r="D4722" t="s">
        <v>45</v>
      </c>
      <c r="E4722" t="s">
        <v>9</v>
      </c>
      <c r="F4722">
        <v>39924773</v>
      </c>
      <c r="G4722">
        <v>39924852</v>
      </c>
      <c r="H4722" s="6">
        <f>G4722-F4722</f>
        <v>79</v>
      </c>
      <c r="I4722">
        <v>89</v>
      </c>
      <c r="J4722">
        <v>99</v>
      </c>
      <c r="K4722">
        <v>262</v>
      </c>
      <c r="L4722">
        <v>0</v>
      </c>
      <c r="M4722">
        <v>165</v>
      </c>
      <c r="N4722">
        <v>80</v>
      </c>
      <c r="O4722">
        <v>1</v>
      </c>
      <c r="P4722">
        <v>0</v>
      </c>
      <c r="Q4722">
        <v>0</v>
      </c>
      <c r="R4722">
        <v>0</v>
      </c>
      <c r="S4722">
        <v>0</v>
      </c>
      <c r="T4722">
        <v>0</v>
      </c>
      <c r="V4722" t="str">
        <f>D4722&amp;":"&amp;F4722&amp;"-"&amp;G4722</f>
        <v>chr22:39924773-39924852</v>
      </c>
    </row>
    <row r="4723" spans="1:22">
      <c r="A4723">
        <v>1758</v>
      </c>
      <c r="B4723">
        <v>1.44794952681388</v>
      </c>
      <c r="C4723">
        <v>6.2133593823422298E-3</v>
      </c>
      <c r="D4723" t="s">
        <v>45</v>
      </c>
      <c r="E4723" t="s">
        <v>9</v>
      </c>
      <c r="F4723">
        <v>39924893</v>
      </c>
      <c r="G4723">
        <v>39925152</v>
      </c>
      <c r="H4723" s="6">
        <f>G4723-F4723</f>
        <v>259</v>
      </c>
      <c r="I4723">
        <v>978</v>
      </c>
      <c r="J4723">
        <v>1012</v>
      </c>
      <c r="K4723">
        <v>423</v>
      </c>
      <c r="L4723">
        <v>736</v>
      </c>
      <c r="M4723">
        <v>376</v>
      </c>
      <c r="N4723">
        <v>323</v>
      </c>
      <c r="O4723">
        <v>0</v>
      </c>
      <c r="P4723">
        <v>4</v>
      </c>
      <c r="Q4723">
        <v>1</v>
      </c>
      <c r="R4723">
        <v>0</v>
      </c>
      <c r="S4723">
        <v>0</v>
      </c>
      <c r="T4723">
        <v>1</v>
      </c>
      <c r="V4723" t="str">
        <f>D4723&amp;":"&amp;F4723&amp;"-"&amp;G4723</f>
        <v>chr22:39924893-39925152</v>
      </c>
    </row>
    <row r="4724" spans="1:22">
      <c r="A4724">
        <v>1758</v>
      </c>
      <c r="B4724">
        <v>1.29664045746962</v>
      </c>
      <c r="C4724">
        <v>1.9444620774854701E-2</v>
      </c>
      <c r="D4724" t="s">
        <v>45</v>
      </c>
      <c r="E4724" t="s">
        <v>9</v>
      </c>
      <c r="F4724">
        <v>39925853</v>
      </c>
      <c r="G4724">
        <v>39926032</v>
      </c>
      <c r="H4724" s="6">
        <f>G4724-F4724</f>
        <v>179</v>
      </c>
      <c r="I4724">
        <v>326</v>
      </c>
      <c r="J4724">
        <v>368</v>
      </c>
      <c r="K4724">
        <v>568</v>
      </c>
      <c r="L4724">
        <v>122</v>
      </c>
      <c r="M4724">
        <v>241</v>
      </c>
      <c r="N4724">
        <v>488</v>
      </c>
      <c r="O4724">
        <v>1</v>
      </c>
      <c r="P4724">
        <v>1</v>
      </c>
      <c r="Q4724">
        <v>1</v>
      </c>
      <c r="R4724">
        <v>0</v>
      </c>
      <c r="S4724">
        <v>0</v>
      </c>
      <c r="T4724">
        <v>2</v>
      </c>
      <c r="V4724" t="str">
        <f>D4724&amp;":"&amp;F4724&amp;"-"&amp;G4724</f>
        <v>chr22:39925853-39926032</v>
      </c>
    </row>
    <row r="4725" spans="1:22">
      <c r="A4725">
        <v>1767</v>
      </c>
      <c r="B4725">
        <v>1.57894736842105</v>
      </c>
      <c r="C4725">
        <v>3.1638571271573601E-2</v>
      </c>
      <c r="D4725" t="s">
        <v>45</v>
      </c>
      <c r="E4725" t="s">
        <v>9</v>
      </c>
      <c r="F4725">
        <v>40755052</v>
      </c>
      <c r="G4725">
        <v>40755111</v>
      </c>
      <c r="H4725" s="6">
        <f>G4725-F4725</f>
        <v>59</v>
      </c>
      <c r="I4725">
        <v>120</v>
      </c>
      <c r="J4725">
        <v>0</v>
      </c>
      <c r="K4725">
        <v>60</v>
      </c>
      <c r="L4725">
        <v>0</v>
      </c>
      <c r="M4725">
        <v>48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 t="s">
        <v>1590</v>
      </c>
      <c r="V4725" t="str">
        <f>D4725&amp;":"&amp;F4725&amp;"-"&amp;G4725</f>
        <v>chr22:40755052-40755111</v>
      </c>
    </row>
    <row r="4726" spans="1:22">
      <c r="A4726">
        <v>3543</v>
      </c>
      <c r="B4726">
        <v>1.57704402515723</v>
      </c>
      <c r="C4726">
        <v>8.2617984286721801E-3</v>
      </c>
      <c r="D4726" t="s">
        <v>45</v>
      </c>
      <c r="E4726" t="s">
        <v>28</v>
      </c>
      <c r="F4726">
        <v>40803963</v>
      </c>
      <c r="G4726">
        <v>40804062</v>
      </c>
      <c r="H4726" s="6">
        <f>G4726-F4726</f>
        <v>99</v>
      </c>
      <c r="I4726">
        <v>354</v>
      </c>
      <c r="J4726">
        <v>264</v>
      </c>
      <c r="K4726">
        <v>85</v>
      </c>
      <c r="L4726">
        <v>103</v>
      </c>
      <c r="M4726">
        <v>100</v>
      </c>
      <c r="N4726">
        <v>133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V4726" t="str">
        <f>D4726&amp;":"&amp;F4726&amp;"-"&amp;G4726</f>
        <v>chr22:40803963-40804062</v>
      </c>
    </row>
    <row r="4727" spans="1:22">
      <c r="A4727">
        <v>3543</v>
      </c>
      <c r="B4727">
        <v>1.57692307692308</v>
      </c>
      <c r="C4727">
        <v>5.2658122382735102E-3</v>
      </c>
      <c r="D4727" t="s">
        <v>45</v>
      </c>
      <c r="E4727" t="s">
        <v>28</v>
      </c>
      <c r="F4727">
        <v>40804263</v>
      </c>
      <c r="G4727">
        <v>40804322</v>
      </c>
      <c r="H4727" s="6">
        <f>G4727-F4727</f>
        <v>59</v>
      </c>
      <c r="I4727">
        <v>0</v>
      </c>
      <c r="J4727">
        <v>54</v>
      </c>
      <c r="K4727">
        <v>49</v>
      </c>
      <c r="L4727">
        <v>2</v>
      </c>
      <c r="M4727">
        <v>0</v>
      </c>
      <c r="N4727">
        <v>0</v>
      </c>
      <c r="O4727">
        <v>0</v>
      </c>
      <c r="P4727">
        <v>0</v>
      </c>
      <c r="Q4727">
        <v>1</v>
      </c>
      <c r="R4727">
        <v>0</v>
      </c>
      <c r="S4727">
        <v>0</v>
      </c>
      <c r="T4727">
        <v>0</v>
      </c>
      <c r="U4727" t="s">
        <v>1591</v>
      </c>
      <c r="V4727" t="str">
        <f>D4727&amp;":"&amp;F4727&amp;"-"&amp;G4727</f>
        <v>chr22:40804263-40804322</v>
      </c>
    </row>
    <row r="4728" spans="1:22">
      <c r="A4728">
        <v>3543</v>
      </c>
      <c r="B4728">
        <v>1.5505617977528099</v>
      </c>
      <c r="C4728">
        <v>1.81328757367623E-2</v>
      </c>
      <c r="D4728" t="s">
        <v>45</v>
      </c>
      <c r="E4728" t="s">
        <v>28</v>
      </c>
      <c r="F4728">
        <v>40804343</v>
      </c>
      <c r="G4728">
        <v>40804402</v>
      </c>
      <c r="H4728" s="6">
        <f>G4728-F4728</f>
        <v>59</v>
      </c>
      <c r="I4728">
        <v>13</v>
      </c>
      <c r="J4728">
        <v>120</v>
      </c>
      <c r="K4728">
        <v>101</v>
      </c>
      <c r="L4728">
        <v>87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 t="s">
        <v>1591</v>
      </c>
      <c r="V4728" t="str">
        <f>D4728&amp;":"&amp;F4728&amp;"-"&amp;G4728</f>
        <v>chr22:40804343-40804402</v>
      </c>
    </row>
    <row r="4729" spans="1:22">
      <c r="A4729">
        <v>3543</v>
      </c>
      <c r="B4729">
        <v>1.2043010752688199</v>
      </c>
      <c r="C4729">
        <v>2.7142896523656399E-2</v>
      </c>
      <c r="D4729" t="s">
        <v>45</v>
      </c>
      <c r="E4729" t="s">
        <v>28</v>
      </c>
      <c r="F4729">
        <v>40804583</v>
      </c>
      <c r="G4729">
        <v>40804662</v>
      </c>
      <c r="H4729" s="6">
        <f>G4729-F4729</f>
        <v>79</v>
      </c>
      <c r="I4729">
        <v>67</v>
      </c>
      <c r="J4729">
        <v>277</v>
      </c>
      <c r="K4729">
        <v>88</v>
      </c>
      <c r="L4729">
        <v>86</v>
      </c>
      <c r="M4729">
        <v>80</v>
      </c>
      <c r="N4729">
        <v>152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 t="s">
        <v>1591</v>
      </c>
      <c r="V4729" t="str">
        <f>D4729&amp;":"&amp;F4729&amp;"-"&amp;G4729</f>
        <v>chr22:40804583-40804662</v>
      </c>
    </row>
    <row r="4730" spans="1:22">
      <c r="A4730">
        <v>3544</v>
      </c>
      <c r="B4730">
        <v>1.52364864864865</v>
      </c>
      <c r="C4730">
        <v>1.49811770286411E-2</v>
      </c>
      <c r="D4730" t="s">
        <v>45</v>
      </c>
      <c r="E4730" t="s">
        <v>28</v>
      </c>
      <c r="F4730">
        <v>40807294</v>
      </c>
      <c r="G4730">
        <v>40807413</v>
      </c>
      <c r="H4730" s="6">
        <f>G4730-F4730</f>
        <v>119</v>
      </c>
      <c r="I4730">
        <v>214</v>
      </c>
      <c r="J4730">
        <v>181</v>
      </c>
      <c r="K4730">
        <v>147</v>
      </c>
      <c r="L4730">
        <v>140</v>
      </c>
      <c r="M4730">
        <v>92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 t="s">
        <v>1591</v>
      </c>
      <c r="V4730" t="str">
        <f>D4730&amp;":"&amp;F4730&amp;"-"&amp;G4730</f>
        <v>chr22:40807294-40807413</v>
      </c>
    </row>
    <row r="4731" spans="1:22">
      <c r="A4731">
        <v>3544</v>
      </c>
      <c r="B4731">
        <v>1.1883194278903499</v>
      </c>
      <c r="C4731">
        <v>2.2116667070477301E-2</v>
      </c>
      <c r="D4731" t="s">
        <v>45</v>
      </c>
      <c r="E4731" t="s">
        <v>28</v>
      </c>
      <c r="F4731">
        <v>40807554</v>
      </c>
      <c r="G4731">
        <v>40807673</v>
      </c>
      <c r="H4731" s="6">
        <f>G4731-F4731</f>
        <v>119</v>
      </c>
      <c r="I4731">
        <v>220</v>
      </c>
      <c r="J4731">
        <v>186</v>
      </c>
      <c r="K4731">
        <v>227</v>
      </c>
      <c r="L4731">
        <v>214</v>
      </c>
      <c r="M4731">
        <v>217</v>
      </c>
      <c r="N4731">
        <v>48</v>
      </c>
      <c r="O4731">
        <v>0</v>
      </c>
      <c r="P4731">
        <v>0</v>
      </c>
      <c r="Q4731">
        <v>1</v>
      </c>
      <c r="R4731">
        <v>0</v>
      </c>
      <c r="S4731">
        <v>0</v>
      </c>
      <c r="T4731">
        <v>0</v>
      </c>
      <c r="U4731" t="s">
        <v>1591</v>
      </c>
      <c r="V4731" t="str">
        <f>D4731&amp;":"&amp;F4731&amp;"-"&amp;G4731</f>
        <v>chr22:40807554-40807673</v>
      </c>
    </row>
    <row r="4732" spans="1:22">
      <c r="A4732">
        <v>3553</v>
      </c>
      <c r="B4732">
        <v>2.0375939849624101</v>
      </c>
      <c r="C4732">
        <v>5.4109041278894996E-3</v>
      </c>
      <c r="D4732" t="s">
        <v>45</v>
      </c>
      <c r="E4732" t="s">
        <v>28</v>
      </c>
      <c r="F4732">
        <v>41924714</v>
      </c>
      <c r="G4732">
        <v>41924793</v>
      </c>
      <c r="H4732" s="6">
        <f>G4732-F4732</f>
        <v>79</v>
      </c>
      <c r="I4732">
        <v>167</v>
      </c>
      <c r="J4732">
        <v>135</v>
      </c>
      <c r="K4732">
        <v>0</v>
      </c>
      <c r="L4732">
        <v>26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 t="s">
        <v>1592</v>
      </c>
      <c r="V4732" t="str">
        <f>D4732&amp;":"&amp;F4732&amp;"-"&amp;G4732</f>
        <v>chr22:41924714-41924793</v>
      </c>
    </row>
    <row r="4733" spans="1:22">
      <c r="A4733">
        <v>3554</v>
      </c>
      <c r="B4733">
        <v>0.82584951456310696</v>
      </c>
      <c r="C4733">
        <v>1.69324832672057E-2</v>
      </c>
      <c r="D4733" t="s">
        <v>45</v>
      </c>
      <c r="E4733" t="s">
        <v>28</v>
      </c>
      <c r="F4733">
        <v>41985283</v>
      </c>
      <c r="G4733">
        <v>41985382</v>
      </c>
      <c r="H4733" s="6">
        <f>G4733-F4733</f>
        <v>99</v>
      </c>
      <c r="I4733">
        <v>288</v>
      </c>
      <c r="J4733">
        <v>533</v>
      </c>
      <c r="K4733">
        <v>240</v>
      </c>
      <c r="L4733">
        <v>388</v>
      </c>
      <c r="M4733">
        <v>645</v>
      </c>
      <c r="N4733">
        <v>311</v>
      </c>
      <c r="O4733">
        <v>0</v>
      </c>
      <c r="P4733">
        <v>0</v>
      </c>
      <c r="Q4733">
        <v>0</v>
      </c>
      <c r="R4733">
        <v>0</v>
      </c>
      <c r="S4733">
        <v>1</v>
      </c>
      <c r="T4733">
        <v>0</v>
      </c>
      <c r="U4733" t="s">
        <v>1593</v>
      </c>
      <c r="V4733" t="str">
        <f>D4733&amp;":"&amp;F4733&amp;"-"&amp;G4733</f>
        <v>chr22:41985283-41985382</v>
      </c>
    </row>
    <row r="4734" spans="1:22">
      <c r="A4734">
        <v>3554</v>
      </c>
      <c r="B4734">
        <v>0.90443349753694602</v>
      </c>
      <c r="C4734">
        <v>1.9089405993806201E-2</v>
      </c>
      <c r="D4734" t="s">
        <v>45</v>
      </c>
      <c r="E4734" t="s">
        <v>28</v>
      </c>
      <c r="F4734">
        <v>41985643</v>
      </c>
      <c r="G4734">
        <v>41985802</v>
      </c>
      <c r="H4734" s="6">
        <f>G4734-F4734</f>
        <v>159</v>
      </c>
      <c r="I4734">
        <v>492</v>
      </c>
      <c r="J4734">
        <v>520</v>
      </c>
      <c r="K4734">
        <v>340</v>
      </c>
      <c r="L4734">
        <v>914</v>
      </c>
      <c r="M4734">
        <v>537</v>
      </c>
      <c r="N4734">
        <v>99</v>
      </c>
      <c r="O4734">
        <v>1</v>
      </c>
      <c r="P4734">
        <v>0</v>
      </c>
      <c r="Q4734">
        <v>0</v>
      </c>
      <c r="R4734">
        <v>0</v>
      </c>
      <c r="S4734">
        <v>0</v>
      </c>
      <c r="T4734">
        <v>0</v>
      </c>
      <c r="U4734" t="s">
        <v>1593</v>
      </c>
      <c r="V4734" t="str">
        <f>D4734&amp;":"&amp;F4734&amp;"-"&amp;G4734</f>
        <v>chr22:41985643-41985802</v>
      </c>
    </row>
    <row r="4735" spans="1:22">
      <c r="A4735">
        <v>3557</v>
      </c>
      <c r="B4735">
        <v>1.0393586005830899</v>
      </c>
      <c r="C4735">
        <v>2.6010736176550999E-2</v>
      </c>
      <c r="D4735" t="s">
        <v>45</v>
      </c>
      <c r="E4735" t="s">
        <v>28</v>
      </c>
      <c r="F4735">
        <v>42016792</v>
      </c>
      <c r="G4735">
        <v>42016871</v>
      </c>
      <c r="H4735" s="6">
        <f>G4735-F4735</f>
        <v>79</v>
      </c>
      <c r="I4735">
        <v>262</v>
      </c>
      <c r="J4735">
        <v>123</v>
      </c>
      <c r="K4735">
        <v>80</v>
      </c>
      <c r="L4735">
        <v>270</v>
      </c>
      <c r="M4735">
        <v>65</v>
      </c>
      <c r="N4735">
        <v>111</v>
      </c>
      <c r="O4735">
        <v>0</v>
      </c>
      <c r="P4735">
        <v>1</v>
      </c>
      <c r="Q4735">
        <v>1</v>
      </c>
      <c r="R4735">
        <v>0</v>
      </c>
      <c r="S4735">
        <v>0</v>
      </c>
      <c r="T4735">
        <v>0</v>
      </c>
      <c r="U4735" t="s">
        <v>1594</v>
      </c>
      <c r="V4735" t="str">
        <f>D4735&amp;":"&amp;F4735&amp;"-"&amp;G4735</f>
        <v>chr22:42016792-42016871</v>
      </c>
    </row>
    <row r="4736" spans="1:22">
      <c r="A4736">
        <v>1799</v>
      </c>
      <c r="B4736">
        <v>1.1278409090909101</v>
      </c>
      <c r="C4736">
        <v>3.7799150857757403E-2</v>
      </c>
      <c r="D4736" t="s">
        <v>45</v>
      </c>
      <c r="E4736" t="s">
        <v>9</v>
      </c>
      <c r="F4736">
        <v>42222185</v>
      </c>
      <c r="G4736">
        <v>42222244</v>
      </c>
      <c r="H4736" s="6">
        <f>G4736-F4736</f>
        <v>59</v>
      </c>
      <c r="I4736">
        <v>101</v>
      </c>
      <c r="J4736">
        <v>60</v>
      </c>
      <c r="K4736">
        <v>56</v>
      </c>
      <c r="L4736">
        <v>112</v>
      </c>
      <c r="M4736">
        <v>60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 t="s">
        <v>1595</v>
      </c>
      <c r="V4736" t="str">
        <f>D4736&amp;":"&amp;F4736&amp;"-"&amp;G4736</f>
        <v>chr22:42222185-42222244</v>
      </c>
    </row>
    <row r="4737" spans="1:22">
      <c r="A4737">
        <v>3561</v>
      </c>
      <c r="B4737">
        <v>1.3415032679738601</v>
      </c>
      <c r="C4737">
        <v>1.9133041043863801E-2</v>
      </c>
      <c r="D4737" t="s">
        <v>45</v>
      </c>
      <c r="E4737" t="s">
        <v>28</v>
      </c>
      <c r="F4737">
        <v>42458599</v>
      </c>
      <c r="G4737">
        <v>42458718</v>
      </c>
      <c r="H4737" s="6">
        <f>G4737-F4737</f>
        <v>119</v>
      </c>
      <c r="I4737">
        <v>201</v>
      </c>
      <c r="J4737">
        <v>146</v>
      </c>
      <c r="K4737">
        <v>114</v>
      </c>
      <c r="L4737">
        <v>252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 t="s">
        <v>1596</v>
      </c>
      <c r="V4737" t="str">
        <f>D4737&amp;":"&amp;F4737&amp;"-"&amp;G4737</f>
        <v>chr22:42458599-42458718</v>
      </c>
    </row>
    <row r="4738" spans="1:22">
      <c r="A4738">
        <v>3566</v>
      </c>
      <c r="B4738">
        <v>1.9</v>
      </c>
      <c r="C4738">
        <v>1.9307510376704799E-2</v>
      </c>
      <c r="D4738" t="s">
        <v>45</v>
      </c>
      <c r="E4738" t="s">
        <v>28</v>
      </c>
      <c r="F4738">
        <v>42486400</v>
      </c>
      <c r="G4738">
        <v>42486479</v>
      </c>
      <c r="H4738" s="6">
        <f>G4738-F4738</f>
        <v>79</v>
      </c>
      <c r="I4738">
        <v>133</v>
      </c>
      <c r="J4738">
        <v>231</v>
      </c>
      <c r="K4738">
        <v>0</v>
      </c>
      <c r="L4738">
        <v>0</v>
      </c>
      <c r="M4738">
        <v>0</v>
      </c>
      <c r="N4738">
        <v>80</v>
      </c>
      <c r="O4738">
        <v>1</v>
      </c>
      <c r="P4738">
        <v>0</v>
      </c>
      <c r="Q4738">
        <v>0</v>
      </c>
      <c r="R4738">
        <v>0</v>
      </c>
      <c r="S4738">
        <v>0</v>
      </c>
      <c r="T4738">
        <v>0</v>
      </c>
      <c r="U4738" t="s">
        <v>1597</v>
      </c>
      <c r="V4738" t="str">
        <f>D4738&amp;":"&amp;F4738&amp;"-"&amp;G4738</f>
        <v>chr22:42486400-42486479</v>
      </c>
    </row>
    <row r="4739" spans="1:22">
      <c r="A4739">
        <v>3572</v>
      </c>
      <c r="B4739">
        <v>0.88353808353808305</v>
      </c>
      <c r="C4739">
        <v>3.28566522828313E-2</v>
      </c>
      <c r="D4739" t="s">
        <v>45</v>
      </c>
      <c r="E4739" t="s">
        <v>28</v>
      </c>
      <c r="F4739">
        <v>42911439</v>
      </c>
      <c r="G4739">
        <v>42911618</v>
      </c>
      <c r="H4739" s="6">
        <f>G4739-F4739</f>
        <v>179</v>
      </c>
      <c r="I4739">
        <v>579</v>
      </c>
      <c r="J4739">
        <v>325</v>
      </c>
      <c r="K4739">
        <v>346</v>
      </c>
      <c r="L4739">
        <v>649</v>
      </c>
      <c r="M4739">
        <v>475</v>
      </c>
      <c r="N4739">
        <v>355</v>
      </c>
      <c r="O4739">
        <v>2</v>
      </c>
      <c r="P4739">
        <v>0</v>
      </c>
      <c r="Q4739">
        <v>0</v>
      </c>
      <c r="R4739">
        <v>2</v>
      </c>
      <c r="S4739">
        <v>0</v>
      </c>
      <c r="T4739">
        <v>2</v>
      </c>
      <c r="U4739" t="s">
        <v>1598</v>
      </c>
      <c r="V4739" t="str">
        <f>D4739&amp;":"&amp;F4739&amp;"-"&amp;G4739</f>
        <v>chr22:42911439-42911618</v>
      </c>
    </row>
    <row r="4740" spans="1:22">
      <c r="A4740">
        <v>3572</v>
      </c>
      <c r="B4740">
        <v>0.69632653061224503</v>
      </c>
      <c r="C4740">
        <v>4.6103423721188801E-2</v>
      </c>
      <c r="D4740" t="s">
        <v>45</v>
      </c>
      <c r="E4740" t="s">
        <v>28</v>
      </c>
      <c r="F4740">
        <v>42912059</v>
      </c>
      <c r="G4740">
        <v>42912118</v>
      </c>
      <c r="H4740" s="6">
        <f>G4740-F4740</f>
        <v>59</v>
      </c>
      <c r="I4740">
        <v>339</v>
      </c>
      <c r="J4740">
        <v>274</v>
      </c>
      <c r="K4740">
        <v>60</v>
      </c>
      <c r="L4740">
        <v>707</v>
      </c>
      <c r="M4740">
        <v>214</v>
      </c>
      <c r="N4740">
        <v>120</v>
      </c>
      <c r="O4740">
        <v>0</v>
      </c>
      <c r="P4740">
        <v>0</v>
      </c>
      <c r="Q4740">
        <v>0</v>
      </c>
      <c r="R4740">
        <v>1</v>
      </c>
      <c r="S4740">
        <v>0</v>
      </c>
      <c r="T4740">
        <v>0</v>
      </c>
      <c r="U4740" t="s">
        <v>1598</v>
      </c>
      <c r="V4740" t="str">
        <f>D4740&amp;":"&amp;F4740&amp;"-"&amp;G4740</f>
        <v>chr22:42912059-42912118</v>
      </c>
    </row>
    <row r="4741" spans="1:22">
      <c r="A4741">
        <v>1807</v>
      </c>
      <c r="B4741">
        <v>0.58975664008746598</v>
      </c>
      <c r="C4741">
        <v>8.2671320131133107E-3</v>
      </c>
      <c r="D4741" t="s">
        <v>45</v>
      </c>
      <c r="E4741" t="s">
        <v>9</v>
      </c>
      <c r="F4741">
        <v>43011256</v>
      </c>
      <c r="G4741">
        <v>43011355</v>
      </c>
      <c r="H4741" s="6">
        <f>G4741-F4741</f>
        <v>99</v>
      </c>
      <c r="I4741">
        <v>18318</v>
      </c>
      <c r="J4741">
        <v>22227</v>
      </c>
      <c r="K4741">
        <v>21439</v>
      </c>
      <c r="L4741">
        <v>19406</v>
      </c>
      <c r="M4741">
        <v>46615</v>
      </c>
      <c r="N4741">
        <v>39441</v>
      </c>
      <c r="O4741">
        <v>23</v>
      </c>
      <c r="P4741">
        <v>28</v>
      </c>
      <c r="Q4741">
        <v>21</v>
      </c>
      <c r="R4741">
        <v>12</v>
      </c>
      <c r="S4741">
        <v>40</v>
      </c>
      <c r="T4741">
        <v>32</v>
      </c>
      <c r="U4741" t="s">
        <v>1599</v>
      </c>
      <c r="V4741" t="str">
        <f>D4741&amp;":"&amp;F4741&amp;"-"&amp;G4741</f>
        <v>chr22:43011256-43011355</v>
      </c>
    </row>
    <row r="4742" spans="1:22">
      <c r="A4742">
        <v>3576</v>
      </c>
      <c r="B4742">
        <v>0.54394745073506401</v>
      </c>
      <c r="C4742">
        <v>3.2686440942444002E-2</v>
      </c>
      <c r="D4742" t="s">
        <v>45</v>
      </c>
      <c r="E4742" t="s">
        <v>28</v>
      </c>
      <c r="F4742">
        <v>43015724</v>
      </c>
      <c r="G4742">
        <v>43015803</v>
      </c>
      <c r="H4742" s="6">
        <f>G4742-F4742</f>
        <v>79</v>
      </c>
      <c r="I4742">
        <v>688</v>
      </c>
      <c r="J4742">
        <v>369</v>
      </c>
      <c r="K4742">
        <v>422</v>
      </c>
      <c r="L4742">
        <v>1536</v>
      </c>
      <c r="M4742">
        <v>588</v>
      </c>
      <c r="N4742">
        <v>805</v>
      </c>
      <c r="O4742">
        <v>3</v>
      </c>
      <c r="P4742">
        <v>1</v>
      </c>
      <c r="Q4742">
        <v>1</v>
      </c>
      <c r="R4742">
        <v>3</v>
      </c>
      <c r="S4742">
        <v>2</v>
      </c>
      <c r="T4742">
        <v>2</v>
      </c>
      <c r="U4742" t="s">
        <v>1600</v>
      </c>
      <c r="V4742" t="str">
        <f>D4742&amp;":"&amp;F4742&amp;"-"&amp;G4742</f>
        <v>chr22:43015724-43015803</v>
      </c>
    </row>
    <row r="4743" spans="1:22">
      <c r="A4743">
        <v>1808</v>
      </c>
      <c r="B4743">
        <v>1.88613861386139</v>
      </c>
      <c r="C4743">
        <v>4.2975210195107397E-3</v>
      </c>
      <c r="D4743" t="s">
        <v>45</v>
      </c>
      <c r="E4743" t="s">
        <v>9</v>
      </c>
      <c r="F4743">
        <v>43058312</v>
      </c>
      <c r="G4743">
        <v>43058511</v>
      </c>
      <c r="H4743" s="6">
        <f>G4743-F4743</f>
        <v>199</v>
      </c>
      <c r="I4743">
        <v>795</v>
      </c>
      <c r="J4743">
        <v>541</v>
      </c>
      <c r="K4743">
        <v>1088</v>
      </c>
      <c r="L4743">
        <v>762</v>
      </c>
      <c r="M4743">
        <v>234</v>
      </c>
      <c r="N4743">
        <v>16</v>
      </c>
      <c r="O4743">
        <v>3</v>
      </c>
      <c r="P4743">
        <v>2</v>
      </c>
      <c r="Q4743">
        <v>1</v>
      </c>
      <c r="R4743">
        <v>1</v>
      </c>
      <c r="S4743">
        <v>0</v>
      </c>
      <c r="T4743">
        <v>0</v>
      </c>
      <c r="V4743" t="str">
        <f>D4743&amp;":"&amp;F4743&amp;"-"&amp;G4743</f>
        <v>chr22:43058312-43058511</v>
      </c>
    </row>
    <row r="4744" spans="1:22">
      <c r="A4744">
        <v>1808</v>
      </c>
      <c r="B4744">
        <v>2.5253333333333301</v>
      </c>
      <c r="C4744">
        <v>4.5626516508338903E-3</v>
      </c>
      <c r="D4744" t="s">
        <v>45</v>
      </c>
      <c r="E4744" t="s">
        <v>9</v>
      </c>
      <c r="F4744">
        <v>43058532</v>
      </c>
      <c r="G4744">
        <v>43058631</v>
      </c>
      <c r="H4744" s="6">
        <f>G4744-F4744</f>
        <v>99</v>
      </c>
      <c r="I4744">
        <v>280</v>
      </c>
      <c r="J4744">
        <v>157</v>
      </c>
      <c r="K4744">
        <v>210</v>
      </c>
      <c r="L4744">
        <v>75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V4744" t="str">
        <f>D4744&amp;":"&amp;F4744&amp;"-"&amp;G4744</f>
        <v>chr22:43058532-43058631</v>
      </c>
    </row>
    <row r="4745" spans="1:22">
      <c r="A4745">
        <v>1809</v>
      </c>
      <c r="B4745">
        <v>0.62576219512195097</v>
      </c>
      <c r="C4745">
        <v>3.009313434182E-2</v>
      </c>
      <c r="D4745" t="s">
        <v>45</v>
      </c>
      <c r="E4745" t="s">
        <v>9</v>
      </c>
      <c r="F4745">
        <v>43411479</v>
      </c>
      <c r="G4745">
        <v>43411578</v>
      </c>
      <c r="H4745" s="6">
        <f>G4745-F4745</f>
        <v>99</v>
      </c>
      <c r="I4745">
        <v>417</v>
      </c>
      <c r="J4745">
        <v>494</v>
      </c>
      <c r="K4745">
        <v>431</v>
      </c>
      <c r="L4745">
        <v>869</v>
      </c>
      <c r="M4745">
        <v>715</v>
      </c>
      <c r="N4745">
        <v>736</v>
      </c>
      <c r="O4745">
        <v>0</v>
      </c>
      <c r="P4745">
        <v>0</v>
      </c>
      <c r="Q4745">
        <v>0</v>
      </c>
      <c r="R4745">
        <v>0</v>
      </c>
      <c r="S4745">
        <v>1</v>
      </c>
      <c r="T4745">
        <v>0</v>
      </c>
      <c r="V4745" t="str">
        <f>D4745&amp;":"&amp;F4745&amp;"-"&amp;G4745</f>
        <v>chr22:43411479-43411578</v>
      </c>
    </row>
    <row r="4746" spans="1:22">
      <c r="A4746">
        <v>3584</v>
      </c>
      <c r="B4746">
        <v>0.98142414860681104</v>
      </c>
      <c r="C4746">
        <v>3.4504655975324899E-2</v>
      </c>
      <c r="D4746" t="s">
        <v>45</v>
      </c>
      <c r="E4746" t="s">
        <v>28</v>
      </c>
      <c r="F4746">
        <v>45592997</v>
      </c>
      <c r="G4746">
        <v>45593076</v>
      </c>
      <c r="H4746" s="6">
        <f>G4746-F4746</f>
        <v>79</v>
      </c>
      <c r="I4746">
        <v>139</v>
      </c>
      <c r="J4746">
        <v>172</v>
      </c>
      <c r="K4746">
        <v>79</v>
      </c>
      <c r="L4746">
        <v>188</v>
      </c>
      <c r="M4746">
        <v>216</v>
      </c>
      <c r="N4746">
        <v>2</v>
      </c>
      <c r="O4746">
        <v>1</v>
      </c>
      <c r="P4746">
        <v>0</v>
      </c>
      <c r="Q4746">
        <v>0</v>
      </c>
      <c r="R4746">
        <v>0</v>
      </c>
      <c r="S4746">
        <v>0</v>
      </c>
      <c r="T4746">
        <v>0</v>
      </c>
      <c r="U4746" t="s">
        <v>1601</v>
      </c>
      <c r="V4746" t="str">
        <f>D4746&amp;":"&amp;F4746&amp;"-"&amp;G4746</f>
        <v>chr22:45592997-45593076</v>
      </c>
    </row>
    <row r="4747" spans="1:22">
      <c r="A4747">
        <v>3584</v>
      </c>
      <c r="B4747">
        <v>1.9099099099099099</v>
      </c>
      <c r="C4747">
        <v>2.02179276181155E-2</v>
      </c>
      <c r="D4747" t="s">
        <v>45</v>
      </c>
      <c r="E4747" t="s">
        <v>28</v>
      </c>
      <c r="F4747">
        <v>45593817</v>
      </c>
      <c r="G4747">
        <v>45593936</v>
      </c>
      <c r="H4747" s="6">
        <f>G4747-F4747</f>
        <v>119</v>
      </c>
      <c r="I4747">
        <v>210</v>
      </c>
      <c r="J4747">
        <v>0</v>
      </c>
      <c r="K4747">
        <v>274</v>
      </c>
      <c r="L4747">
        <v>84</v>
      </c>
      <c r="M4747">
        <v>0</v>
      </c>
      <c r="N4747">
        <v>0</v>
      </c>
      <c r="O4747">
        <v>0</v>
      </c>
      <c r="P4747">
        <v>0</v>
      </c>
      <c r="Q4747">
        <v>1</v>
      </c>
      <c r="R4747">
        <v>0</v>
      </c>
      <c r="S4747">
        <v>0</v>
      </c>
      <c r="T4747">
        <v>0</v>
      </c>
      <c r="U4747" t="s">
        <v>1601</v>
      </c>
      <c r="V4747" t="str">
        <f>D4747&amp;":"&amp;F4747&amp;"-"&amp;G4747</f>
        <v>chr22:45593817-45593936</v>
      </c>
    </row>
    <row r="4748" spans="1:22">
      <c r="A4748">
        <v>1820</v>
      </c>
      <c r="B4748">
        <v>1.9400352733686099</v>
      </c>
      <c r="C4748">
        <v>7.5455600929777503E-3</v>
      </c>
      <c r="D4748" t="s">
        <v>45</v>
      </c>
      <c r="E4748" t="s">
        <v>9</v>
      </c>
      <c r="F4748">
        <v>46746628</v>
      </c>
      <c r="G4748">
        <v>46746907</v>
      </c>
      <c r="H4748" s="6">
        <f>G4748-F4748</f>
        <v>279</v>
      </c>
      <c r="I4748">
        <v>636</v>
      </c>
      <c r="J4748">
        <v>340</v>
      </c>
      <c r="K4748">
        <v>372</v>
      </c>
      <c r="L4748">
        <v>195</v>
      </c>
      <c r="M4748">
        <v>0</v>
      </c>
      <c r="N4748">
        <v>99</v>
      </c>
      <c r="O4748">
        <v>2</v>
      </c>
      <c r="P4748">
        <v>0</v>
      </c>
      <c r="Q4748">
        <v>1</v>
      </c>
      <c r="R4748">
        <v>0</v>
      </c>
      <c r="S4748">
        <v>0</v>
      </c>
      <c r="T4748">
        <v>0</v>
      </c>
      <c r="U4748" t="s">
        <v>1602</v>
      </c>
      <c r="V4748" t="str">
        <f>D4748&amp;":"&amp;F4748&amp;"-"&amp;G4748</f>
        <v>chr22:46746628-46746907</v>
      </c>
    </row>
    <row r="4749" spans="1:22">
      <c r="A4749">
        <v>3587</v>
      </c>
      <c r="B4749">
        <v>1.81666666666667</v>
      </c>
      <c r="C4749">
        <v>1.5076578181605099E-2</v>
      </c>
      <c r="D4749" t="s">
        <v>45</v>
      </c>
      <c r="E4749" t="s">
        <v>28</v>
      </c>
      <c r="F4749">
        <v>50050367</v>
      </c>
      <c r="G4749">
        <v>50050486</v>
      </c>
      <c r="H4749" s="6">
        <f>G4749-F4749</f>
        <v>119</v>
      </c>
      <c r="I4749">
        <v>180</v>
      </c>
      <c r="J4749">
        <v>221</v>
      </c>
      <c r="K4749">
        <v>103</v>
      </c>
      <c r="L4749">
        <v>120</v>
      </c>
      <c r="M4749">
        <v>0</v>
      </c>
      <c r="N4749">
        <v>0</v>
      </c>
      <c r="O4749">
        <v>1</v>
      </c>
      <c r="P4749">
        <v>1</v>
      </c>
      <c r="Q4749">
        <v>0</v>
      </c>
      <c r="R4749">
        <v>0</v>
      </c>
      <c r="S4749">
        <v>0</v>
      </c>
      <c r="T4749">
        <v>0</v>
      </c>
      <c r="U4749" t="s">
        <v>1603</v>
      </c>
      <c r="V4749" t="str">
        <f>D4749&amp;":"&amp;F4749&amp;"-"&amp;G4749</f>
        <v>chr22:50050367-50050486</v>
      </c>
    </row>
    <row r="4750" spans="1:22">
      <c r="A4750">
        <v>3587</v>
      </c>
      <c r="B4750">
        <v>1.2139175257732</v>
      </c>
      <c r="C4750">
        <v>1.40412154230819E-2</v>
      </c>
      <c r="D4750" t="s">
        <v>45</v>
      </c>
      <c r="E4750" t="s">
        <v>28</v>
      </c>
      <c r="F4750">
        <v>50050547</v>
      </c>
      <c r="G4750">
        <v>50050686</v>
      </c>
      <c r="H4750" s="6">
        <f>G4750-F4750</f>
        <v>139</v>
      </c>
      <c r="I4750">
        <v>242</v>
      </c>
      <c r="J4750">
        <v>472</v>
      </c>
      <c r="K4750">
        <v>275</v>
      </c>
      <c r="L4750">
        <v>463</v>
      </c>
      <c r="M4750">
        <v>163</v>
      </c>
      <c r="N4750">
        <v>118</v>
      </c>
      <c r="O4750">
        <v>0</v>
      </c>
      <c r="P4750">
        <v>0</v>
      </c>
      <c r="Q4750">
        <v>1</v>
      </c>
      <c r="R4750">
        <v>0</v>
      </c>
      <c r="S4750">
        <v>0</v>
      </c>
      <c r="T4750">
        <v>0</v>
      </c>
      <c r="U4750" t="s">
        <v>1603</v>
      </c>
      <c r="V4750" t="str">
        <f>D4750&amp;":"&amp;F4750&amp;"-"&amp;G4750</f>
        <v>chr22:50050547-50050686</v>
      </c>
    </row>
    <row r="4751" spans="1:22">
      <c r="A4751">
        <v>3587</v>
      </c>
      <c r="B4751">
        <v>1.1348747591522199</v>
      </c>
      <c r="C4751">
        <v>1.91390638911417E-2</v>
      </c>
      <c r="D4751" t="s">
        <v>45</v>
      </c>
      <c r="E4751" t="s">
        <v>28</v>
      </c>
      <c r="F4751">
        <v>50050807</v>
      </c>
      <c r="G4751">
        <v>50050866</v>
      </c>
      <c r="H4751" s="6">
        <f>G4751-F4751</f>
        <v>59</v>
      </c>
      <c r="I4751">
        <v>222</v>
      </c>
      <c r="J4751">
        <v>60</v>
      </c>
      <c r="K4751">
        <v>127</v>
      </c>
      <c r="L4751">
        <v>180</v>
      </c>
      <c r="M4751">
        <v>91</v>
      </c>
      <c r="N4751">
        <v>64</v>
      </c>
      <c r="O4751">
        <v>0</v>
      </c>
      <c r="P4751">
        <v>0</v>
      </c>
      <c r="Q4751">
        <v>0</v>
      </c>
      <c r="R4751">
        <v>0</v>
      </c>
      <c r="S4751">
        <v>1</v>
      </c>
      <c r="T4751">
        <v>0</v>
      </c>
      <c r="U4751" t="s">
        <v>1603</v>
      </c>
      <c r="V4751" t="str">
        <f>D4751&amp;":"&amp;F4751&amp;"-"&amp;G4751</f>
        <v>chr22:50050807-50050866</v>
      </c>
    </row>
    <row r="4752" spans="1:22">
      <c r="A4752">
        <v>1823</v>
      </c>
      <c r="B4752">
        <v>2.3364550022841502</v>
      </c>
      <c r="C4752">
        <v>6.7073998607184695E-4</v>
      </c>
      <c r="D4752" t="s">
        <v>45</v>
      </c>
      <c r="E4752" t="s">
        <v>9</v>
      </c>
      <c r="F4752">
        <v>50356406</v>
      </c>
      <c r="G4752">
        <v>50357185</v>
      </c>
      <c r="H4752" s="6">
        <f>G4752-F4752</f>
        <v>779</v>
      </c>
      <c r="I4752">
        <v>2946</v>
      </c>
      <c r="J4752">
        <v>2796</v>
      </c>
      <c r="K4752">
        <v>2075</v>
      </c>
      <c r="L4752">
        <v>1533</v>
      </c>
      <c r="M4752">
        <v>250</v>
      </c>
      <c r="N4752">
        <v>235</v>
      </c>
      <c r="O4752">
        <v>2</v>
      </c>
      <c r="P4752">
        <v>12</v>
      </c>
      <c r="Q4752">
        <v>4</v>
      </c>
      <c r="R4752">
        <v>5</v>
      </c>
      <c r="S4752">
        <v>0</v>
      </c>
      <c r="T4752">
        <v>0</v>
      </c>
      <c r="U4752" t="s">
        <v>1604</v>
      </c>
      <c r="V4752" t="str">
        <f>D4752&amp;":"&amp;F4752&amp;"-"&amp;G4752</f>
        <v>chr22:50356406-50357185</v>
      </c>
    </row>
    <row r="4753" spans="1:22">
      <c r="A4753">
        <v>3589</v>
      </c>
      <c r="B4753">
        <v>1.0631009615384599</v>
      </c>
      <c r="C4753">
        <v>2.9926071910048799E-2</v>
      </c>
      <c r="D4753" t="s">
        <v>45</v>
      </c>
      <c r="E4753" t="s">
        <v>28</v>
      </c>
      <c r="F4753">
        <v>50644553</v>
      </c>
      <c r="G4753">
        <v>50644732</v>
      </c>
      <c r="H4753" s="6">
        <f>G4753-F4753</f>
        <v>179</v>
      </c>
      <c r="I4753">
        <v>389</v>
      </c>
      <c r="J4753">
        <v>350</v>
      </c>
      <c r="K4753">
        <v>486</v>
      </c>
      <c r="L4753">
        <v>280</v>
      </c>
      <c r="M4753">
        <v>146</v>
      </c>
      <c r="N4753">
        <v>694</v>
      </c>
      <c r="O4753">
        <v>0</v>
      </c>
      <c r="P4753">
        <v>1</v>
      </c>
      <c r="Q4753">
        <v>0</v>
      </c>
      <c r="R4753">
        <v>0</v>
      </c>
      <c r="S4753">
        <v>1</v>
      </c>
      <c r="T4753">
        <v>0</v>
      </c>
      <c r="V4753" t="str">
        <f>D4753&amp;":"&amp;F4753&amp;"-"&amp;G4753</f>
        <v>chr22:50644553-50644732</v>
      </c>
    </row>
    <row r="4754" spans="1:22">
      <c r="A4754">
        <v>3589</v>
      </c>
      <c r="B4754">
        <v>1.2344139650872801</v>
      </c>
      <c r="C4754">
        <v>1.4307357415436799E-2</v>
      </c>
      <c r="D4754" t="s">
        <v>45</v>
      </c>
      <c r="E4754" t="s">
        <v>28</v>
      </c>
      <c r="F4754">
        <v>50644793</v>
      </c>
      <c r="G4754">
        <v>50644892</v>
      </c>
      <c r="H4754" s="6">
        <f>G4754-F4754</f>
        <v>99</v>
      </c>
      <c r="I4754">
        <v>300</v>
      </c>
      <c r="J4754">
        <v>258</v>
      </c>
      <c r="K4754">
        <v>124</v>
      </c>
      <c r="L4754">
        <v>179</v>
      </c>
      <c r="M4754">
        <v>155</v>
      </c>
      <c r="N4754">
        <v>164</v>
      </c>
      <c r="O4754">
        <v>1</v>
      </c>
      <c r="P4754">
        <v>0</v>
      </c>
      <c r="Q4754">
        <v>1</v>
      </c>
      <c r="R4754">
        <v>1</v>
      </c>
      <c r="S4754">
        <v>0</v>
      </c>
      <c r="T4754">
        <v>0</v>
      </c>
      <c r="V4754" t="str">
        <f>D4754&amp;":"&amp;F4754&amp;"-"&amp;G4754</f>
        <v>chr22:50644793-50644892</v>
      </c>
    </row>
    <row r="4755" spans="1:22">
      <c r="A4755">
        <v>3590</v>
      </c>
      <c r="B4755">
        <v>0.71147079521463796</v>
      </c>
      <c r="C4755">
        <v>3.07456967116835E-2</v>
      </c>
      <c r="D4755" t="s">
        <v>45</v>
      </c>
      <c r="E4755" t="s">
        <v>28</v>
      </c>
      <c r="F4755">
        <v>50645935</v>
      </c>
      <c r="G4755">
        <v>50646014</v>
      </c>
      <c r="H4755" s="6">
        <f>G4755-F4755</f>
        <v>79</v>
      </c>
      <c r="I4755">
        <v>152</v>
      </c>
      <c r="J4755">
        <v>379</v>
      </c>
      <c r="K4755">
        <v>240</v>
      </c>
      <c r="L4755">
        <v>515</v>
      </c>
      <c r="M4755">
        <v>409</v>
      </c>
      <c r="N4755">
        <v>253</v>
      </c>
      <c r="O4755">
        <v>0</v>
      </c>
      <c r="P4755">
        <v>0</v>
      </c>
      <c r="Q4755">
        <v>0</v>
      </c>
      <c r="R4755">
        <v>1</v>
      </c>
      <c r="S4755">
        <v>0</v>
      </c>
      <c r="T4755">
        <v>0</v>
      </c>
      <c r="V4755" t="str">
        <f>D4755&amp;":"&amp;F4755&amp;"-"&amp;G4755</f>
        <v>chr22:50645935-50646014</v>
      </c>
    </row>
    <row r="4756" spans="1:22">
      <c r="A4756">
        <v>3590</v>
      </c>
      <c r="B4756">
        <v>0.81276005547850205</v>
      </c>
      <c r="C4756">
        <v>3.7868329247334798E-2</v>
      </c>
      <c r="D4756" t="s">
        <v>45</v>
      </c>
      <c r="E4756" t="s">
        <v>28</v>
      </c>
      <c r="F4756">
        <v>50646335</v>
      </c>
      <c r="G4756">
        <v>50646394</v>
      </c>
      <c r="H4756" s="6">
        <f>G4756-F4756</f>
        <v>59</v>
      </c>
      <c r="I4756">
        <v>154</v>
      </c>
      <c r="J4756">
        <v>138</v>
      </c>
      <c r="K4756">
        <v>110</v>
      </c>
      <c r="L4756">
        <v>174</v>
      </c>
      <c r="M4756">
        <v>284</v>
      </c>
      <c r="N4756">
        <v>83</v>
      </c>
      <c r="O4756">
        <v>0</v>
      </c>
      <c r="P4756">
        <v>1</v>
      </c>
      <c r="Q4756">
        <v>0</v>
      </c>
      <c r="R4756">
        <v>0</v>
      </c>
      <c r="S4756">
        <v>0</v>
      </c>
      <c r="T4756">
        <v>0</v>
      </c>
      <c r="V4756" t="str">
        <f>D4756&amp;":"&amp;F4756&amp;"-"&amp;G4756</f>
        <v>chr22:50646335-50646394</v>
      </c>
    </row>
    <row r="4757" spans="1:22">
      <c r="A4757">
        <v>3591</v>
      </c>
      <c r="B4757">
        <v>1.7789317507418401</v>
      </c>
      <c r="C4757">
        <v>7.8986025518820498E-3</v>
      </c>
      <c r="D4757" t="s">
        <v>45</v>
      </c>
      <c r="E4757" t="s">
        <v>28</v>
      </c>
      <c r="F4757">
        <v>50647755</v>
      </c>
      <c r="G4757">
        <v>50647894</v>
      </c>
      <c r="H4757" s="6">
        <f>G4757-F4757</f>
        <v>139</v>
      </c>
      <c r="I4757">
        <v>260</v>
      </c>
      <c r="J4757">
        <v>318</v>
      </c>
      <c r="K4757">
        <v>197</v>
      </c>
      <c r="L4757">
        <v>254</v>
      </c>
      <c r="M4757">
        <v>0</v>
      </c>
      <c r="N4757">
        <v>0</v>
      </c>
      <c r="O4757">
        <v>0</v>
      </c>
      <c r="P4757">
        <v>1</v>
      </c>
      <c r="Q4757">
        <v>0</v>
      </c>
      <c r="R4757">
        <v>0</v>
      </c>
      <c r="S4757">
        <v>0</v>
      </c>
      <c r="T4757">
        <v>0</v>
      </c>
      <c r="V4757" t="str">
        <f>D4757&amp;":"&amp;F4757&amp;"-"&amp;G4757</f>
        <v>chr22:50647755-50647894</v>
      </c>
    </row>
    <row r="4758" spans="1:22">
      <c r="A4758">
        <v>3591</v>
      </c>
      <c r="B4758">
        <v>2.4901408450704201</v>
      </c>
      <c r="C4758">
        <v>5.4247701208545197E-3</v>
      </c>
      <c r="D4758" t="s">
        <v>45</v>
      </c>
      <c r="E4758" t="s">
        <v>28</v>
      </c>
      <c r="F4758">
        <v>50648055</v>
      </c>
      <c r="G4758">
        <v>50648154</v>
      </c>
      <c r="H4758" s="6">
        <f>G4758-F4758</f>
        <v>99</v>
      </c>
      <c r="I4758">
        <v>281</v>
      </c>
      <c r="J4758">
        <v>0</v>
      </c>
      <c r="K4758">
        <v>303</v>
      </c>
      <c r="L4758">
        <v>55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V4758" t="str">
        <f>D4758&amp;":"&amp;F4758&amp;"-"&amp;G4758</f>
        <v>chr22:50648055-50648154</v>
      </c>
    </row>
    <row r="4759" spans="1:22">
      <c r="A4759">
        <v>3592</v>
      </c>
      <c r="B4759">
        <v>1.5942857142857101</v>
      </c>
      <c r="C4759">
        <v>1.8735708952048801E-2</v>
      </c>
      <c r="D4759" t="s">
        <v>45</v>
      </c>
      <c r="E4759" t="s">
        <v>28</v>
      </c>
      <c r="F4759">
        <v>50648469</v>
      </c>
      <c r="G4759">
        <v>50648528</v>
      </c>
      <c r="H4759" s="6">
        <f>G4759-F4759</f>
        <v>59</v>
      </c>
      <c r="I4759">
        <v>49</v>
      </c>
      <c r="J4759">
        <v>111</v>
      </c>
      <c r="K4759">
        <v>218</v>
      </c>
      <c r="L4759">
        <v>53</v>
      </c>
      <c r="M4759">
        <v>54</v>
      </c>
      <c r="N4759">
        <v>63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V4759" t="str">
        <f>D4759&amp;":"&amp;F4759&amp;"-"&amp;G4759</f>
        <v>chr22:50648469-50648528</v>
      </c>
    </row>
    <row r="4760" spans="1:22">
      <c r="A4760">
        <v>3592</v>
      </c>
      <c r="B4760">
        <v>1.94028103044496</v>
      </c>
      <c r="C4760">
        <v>6.8961046945708497E-3</v>
      </c>
      <c r="D4760" t="s">
        <v>45</v>
      </c>
      <c r="E4760" t="s">
        <v>28</v>
      </c>
      <c r="F4760">
        <v>50648869</v>
      </c>
      <c r="G4760">
        <v>50649228</v>
      </c>
      <c r="H4760" s="6">
        <f>G4760-F4760</f>
        <v>359</v>
      </c>
      <c r="I4760">
        <v>768</v>
      </c>
      <c r="J4760">
        <v>869</v>
      </c>
      <c r="K4760">
        <v>577</v>
      </c>
      <c r="L4760">
        <v>264</v>
      </c>
      <c r="M4760">
        <v>233</v>
      </c>
      <c r="N4760">
        <v>131</v>
      </c>
      <c r="O4760">
        <v>1</v>
      </c>
      <c r="P4760">
        <v>2</v>
      </c>
      <c r="Q4760">
        <v>2</v>
      </c>
      <c r="R4760">
        <v>0</v>
      </c>
      <c r="S4760">
        <v>0</v>
      </c>
      <c r="T4760">
        <v>0</v>
      </c>
      <c r="V4760" t="str">
        <f>D4760&amp;":"&amp;F4760&amp;"-"&amp;G4760</f>
        <v>chr22:50648869-50649228</v>
      </c>
    </row>
    <row r="4761" spans="1:22">
      <c r="A4761">
        <v>3592</v>
      </c>
      <c r="B4761">
        <v>2.31914893617021</v>
      </c>
      <c r="C4761">
        <v>9.9093018931302908E-3</v>
      </c>
      <c r="D4761" t="s">
        <v>45</v>
      </c>
      <c r="E4761" t="s">
        <v>28</v>
      </c>
      <c r="F4761">
        <v>50649309</v>
      </c>
      <c r="G4761">
        <v>50649468</v>
      </c>
      <c r="H4761" s="6">
        <f>G4761-F4761</f>
        <v>159</v>
      </c>
      <c r="I4761">
        <v>172</v>
      </c>
      <c r="J4761">
        <v>368</v>
      </c>
      <c r="K4761">
        <v>175</v>
      </c>
      <c r="L4761">
        <v>0</v>
      </c>
      <c r="M4761">
        <v>37</v>
      </c>
      <c r="N4761">
        <v>0</v>
      </c>
      <c r="O4761">
        <v>0</v>
      </c>
      <c r="P4761">
        <v>0</v>
      </c>
      <c r="Q4761">
        <v>1</v>
      </c>
      <c r="R4761">
        <v>0</v>
      </c>
      <c r="S4761">
        <v>0</v>
      </c>
      <c r="T4761">
        <v>0</v>
      </c>
      <c r="V4761" t="str">
        <f>D4761&amp;":"&amp;F4761&amp;"-"&amp;G4761</f>
        <v>chr22:50649309-50649468</v>
      </c>
    </row>
    <row r="4762" spans="1:22">
      <c r="A4762">
        <v>3594</v>
      </c>
      <c r="B4762">
        <v>2.8733108108108101</v>
      </c>
      <c r="C4762">
        <v>7.9346289176529805E-3</v>
      </c>
      <c r="D4762" t="s">
        <v>45</v>
      </c>
      <c r="E4762" t="s">
        <v>28</v>
      </c>
      <c r="F4762">
        <v>50653724</v>
      </c>
      <c r="G4762">
        <v>50653883</v>
      </c>
      <c r="H4762" s="6">
        <f>G4762-F4762</f>
        <v>159</v>
      </c>
      <c r="I4762">
        <v>374</v>
      </c>
      <c r="J4762">
        <v>675</v>
      </c>
      <c r="K4762">
        <v>168</v>
      </c>
      <c r="L4762">
        <v>78</v>
      </c>
      <c r="M4762">
        <v>0</v>
      </c>
      <c r="N4762">
        <v>34</v>
      </c>
      <c r="O4762">
        <v>0</v>
      </c>
      <c r="P4762">
        <v>0</v>
      </c>
      <c r="Q4762">
        <v>1</v>
      </c>
      <c r="R4762">
        <v>0</v>
      </c>
      <c r="S4762">
        <v>0</v>
      </c>
      <c r="T4762">
        <v>0</v>
      </c>
      <c r="V4762" t="str">
        <f>D4762&amp;":"&amp;F4762&amp;"-"&amp;G4762</f>
        <v>chr22:50653724-50653883</v>
      </c>
    </row>
    <row r="4763" spans="1:22">
      <c r="A4763">
        <v>3594</v>
      </c>
      <c r="B4763">
        <v>1.7872340425531901</v>
      </c>
      <c r="C4763">
        <v>2.3128961172122799E-3</v>
      </c>
      <c r="D4763" t="s">
        <v>45</v>
      </c>
      <c r="E4763" t="s">
        <v>28</v>
      </c>
      <c r="F4763">
        <v>50653904</v>
      </c>
      <c r="G4763">
        <v>50654063</v>
      </c>
      <c r="H4763" s="6">
        <f>G4763-F4763</f>
        <v>159</v>
      </c>
      <c r="I4763">
        <v>170</v>
      </c>
      <c r="J4763">
        <v>149</v>
      </c>
      <c r="K4763">
        <v>117</v>
      </c>
      <c r="L4763">
        <v>37</v>
      </c>
      <c r="M4763">
        <v>0</v>
      </c>
      <c r="N4763">
        <v>0</v>
      </c>
      <c r="O4763">
        <v>0</v>
      </c>
      <c r="P4763">
        <v>1</v>
      </c>
      <c r="Q4763">
        <v>1</v>
      </c>
      <c r="R4763">
        <v>0</v>
      </c>
      <c r="S4763">
        <v>0</v>
      </c>
      <c r="T4763">
        <v>0</v>
      </c>
      <c r="V4763" t="str">
        <f>D4763&amp;":"&amp;F4763&amp;"-"&amp;G4763</f>
        <v>chr22:50653904-50654063</v>
      </c>
    </row>
    <row r="4764" spans="1:22">
      <c r="A4764">
        <v>3595</v>
      </c>
      <c r="B4764">
        <v>1.2568807339449499</v>
      </c>
      <c r="C4764">
        <v>1.4329721483955799E-2</v>
      </c>
      <c r="D4764" t="s">
        <v>45</v>
      </c>
      <c r="E4764" t="s">
        <v>28</v>
      </c>
      <c r="F4764">
        <v>50655574</v>
      </c>
      <c r="G4764">
        <v>50655833</v>
      </c>
      <c r="H4764" s="6">
        <f>G4764-F4764</f>
        <v>259</v>
      </c>
      <c r="I4764">
        <v>698</v>
      </c>
      <c r="J4764">
        <v>389</v>
      </c>
      <c r="K4764">
        <v>595</v>
      </c>
      <c r="L4764">
        <v>302</v>
      </c>
      <c r="M4764">
        <v>767</v>
      </c>
      <c r="N4764">
        <v>105</v>
      </c>
      <c r="O4764">
        <v>0</v>
      </c>
      <c r="P4764">
        <v>1</v>
      </c>
      <c r="Q4764">
        <v>0</v>
      </c>
      <c r="R4764">
        <v>1</v>
      </c>
      <c r="S4764">
        <v>1</v>
      </c>
      <c r="T4764">
        <v>0</v>
      </c>
      <c r="U4764" t="s">
        <v>104</v>
      </c>
      <c r="V4764" t="str">
        <f>D4764&amp;":"&amp;F4764&amp;"-"&amp;G4764</f>
        <v>chr22:50655574-50655833</v>
      </c>
    </row>
    <row r="4765" spans="1:22">
      <c r="A4765">
        <v>3595</v>
      </c>
      <c r="B4765">
        <v>0.95038588754134501</v>
      </c>
      <c r="C4765">
        <v>2.05129568665815E-2</v>
      </c>
      <c r="D4765" t="s">
        <v>45</v>
      </c>
      <c r="E4765" t="s">
        <v>28</v>
      </c>
      <c r="F4765">
        <v>50655914</v>
      </c>
      <c r="G4765">
        <v>50655993</v>
      </c>
      <c r="H4765" s="6">
        <f>G4765-F4765</f>
        <v>79</v>
      </c>
      <c r="I4765">
        <v>292</v>
      </c>
      <c r="J4765">
        <v>112</v>
      </c>
      <c r="K4765">
        <v>218</v>
      </c>
      <c r="L4765">
        <v>353</v>
      </c>
      <c r="M4765">
        <v>230</v>
      </c>
      <c r="N4765">
        <v>80</v>
      </c>
      <c r="O4765">
        <v>0</v>
      </c>
      <c r="P4765">
        <v>0</v>
      </c>
      <c r="Q4765">
        <v>0</v>
      </c>
      <c r="R4765">
        <v>0</v>
      </c>
      <c r="S4765">
        <v>1</v>
      </c>
      <c r="T4765">
        <v>0</v>
      </c>
      <c r="U4765" t="s">
        <v>104</v>
      </c>
      <c r="V4765" t="str">
        <f>D4765&amp;":"&amp;F4765&amp;"-"&amp;G4765</f>
        <v>chr22:50655914-50655993</v>
      </c>
    </row>
    <row r="4766" spans="1:22">
      <c r="A4766">
        <v>3595</v>
      </c>
      <c r="B4766">
        <v>1.2431059506531199</v>
      </c>
      <c r="C4766">
        <v>1.0215479967466801E-2</v>
      </c>
      <c r="D4766" t="s">
        <v>45</v>
      </c>
      <c r="E4766" t="s">
        <v>28</v>
      </c>
      <c r="F4766">
        <v>50656214</v>
      </c>
      <c r="G4766">
        <v>50656393</v>
      </c>
      <c r="H4766" s="6">
        <f>G4766-F4766</f>
        <v>179</v>
      </c>
      <c r="I4766">
        <v>320</v>
      </c>
      <c r="J4766">
        <v>535</v>
      </c>
      <c r="K4766">
        <v>314</v>
      </c>
      <c r="L4766">
        <v>386</v>
      </c>
      <c r="M4766">
        <v>187</v>
      </c>
      <c r="N4766">
        <v>265</v>
      </c>
      <c r="O4766">
        <v>0</v>
      </c>
      <c r="P4766">
        <v>1</v>
      </c>
      <c r="Q4766">
        <v>0</v>
      </c>
      <c r="R4766">
        <v>0</v>
      </c>
      <c r="S4766">
        <v>0</v>
      </c>
      <c r="T4766">
        <v>0</v>
      </c>
      <c r="U4766" t="s">
        <v>104</v>
      </c>
      <c r="V4766" t="str">
        <f>D4766&amp;":"&amp;F4766&amp;"-"&amp;G4766</f>
        <v>chr22:50656214-50656393</v>
      </c>
    </row>
    <row r="4767" spans="1:22">
      <c r="A4767">
        <v>3596</v>
      </c>
      <c r="B4767">
        <v>2.0422705314009701</v>
      </c>
      <c r="C4767">
        <v>2.21757453770936E-3</v>
      </c>
      <c r="D4767" t="s">
        <v>45</v>
      </c>
      <c r="E4767" t="s">
        <v>28</v>
      </c>
      <c r="F4767">
        <v>50657332</v>
      </c>
      <c r="G4767">
        <v>50657591</v>
      </c>
      <c r="H4767" s="6">
        <f>G4767-F4767</f>
        <v>259</v>
      </c>
      <c r="I4767">
        <v>1114</v>
      </c>
      <c r="J4767">
        <v>1037</v>
      </c>
      <c r="K4767">
        <v>443</v>
      </c>
      <c r="L4767">
        <v>261</v>
      </c>
      <c r="M4767">
        <v>116</v>
      </c>
      <c r="N4767">
        <v>499</v>
      </c>
      <c r="O4767">
        <v>2</v>
      </c>
      <c r="P4767">
        <v>0</v>
      </c>
      <c r="Q4767">
        <v>0</v>
      </c>
      <c r="R4767">
        <v>0</v>
      </c>
      <c r="S4767">
        <v>0</v>
      </c>
      <c r="T4767">
        <v>0</v>
      </c>
      <c r="U4767" t="s">
        <v>104</v>
      </c>
      <c r="V4767" t="str">
        <f>D4767&amp;":"&amp;F4767&amp;"-"&amp;G4767</f>
        <v>chr22:50657332-50657591</v>
      </c>
    </row>
    <row r="4768" spans="1:22">
      <c r="A4768">
        <v>3597</v>
      </c>
      <c r="B4768">
        <v>1.0833333333333299</v>
      </c>
      <c r="C4768">
        <v>1.4998706465292199E-2</v>
      </c>
      <c r="D4768" t="s">
        <v>45</v>
      </c>
      <c r="E4768" t="s">
        <v>28</v>
      </c>
      <c r="F4768">
        <v>50658105</v>
      </c>
      <c r="G4768">
        <v>50658184</v>
      </c>
      <c r="H4768" s="6">
        <f>G4768-F4768</f>
        <v>79</v>
      </c>
      <c r="I4768">
        <v>256</v>
      </c>
      <c r="J4768">
        <v>279</v>
      </c>
      <c r="K4768">
        <v>135</v>
      </c>
      <c r="L4768">
        <v>336</v>
      </c>
      <c r="M4768">
        <v>192</v>
      </c>
      <c r="N4768">
        <v>72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 t="s">
        <v>104</v>
      </c>
      <c r="V4768" t="str">
        <f>D4768&amp;":"&amp;F4768&amp;"-"&amp;G4768</f>
        <v>chr22:50658105-50658184</v>
      </c>
    </row>
    <row r="4769" spans="1:22">
      <c r="A4769">
        <v>3597</v>
      </c>
      <c r="B4769">
        <v>1.6303191489361699</v>
      </c>
      <c r="C4769">
        <v>1.93630654697282E-2</v>
      </c>
      <c r="D4769" t="s">
        <v>45</v>
      </c>
      <c r="E4769" t="s">
        <v>28</v>
      </c>
      <c r="F4769">
        <v>50658345</v>
      </c>
      <c r="G4769">
        <v>50658444</v>
      </c>
      <c r="H4769" s="6">
        <f>G4769-F4769</f>
        <v>99</v>
      </c>
      <c r="I4769">
        <v>130</v>
      </c>
      <c r="J4769">
        <v>15</v>
      </c>
      <c r="K4769">
        <v>168</v>
      </c>
      <c r="L4769">
        <v>47</v>
      </c>
      <c r="M4769">
        <v>0</v>
      </c>
      <c r="N4769">
        <v>29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 t="s">
        <v>104</v>
      </c>
      <c r="V4769" t="str">
        <f>D4769&amp;":"&amp;F4769&amp;"-"&amp;G4769</f>
        <v>chr22:50658345-50658444</v>
      </c>
    </row>
    <row r="4770" spans="1:22">
      <c r="A4770">
        <v>3597</v>
      </c>
      <c r="B4770">
        <v>1.29633204633205</v>
      </c>
      <c r="C4770">
        <v>8.2161940198249902E-3</v>
      </c>
      <c r="D4770" t="s">
        <v>45</v>
      </c>
      <c r="E4770" t="s">
        <v>28</v>
      </c>
      <c r="F4770">
        <v>50658645</v>
      </c>
      <c r="G4770">
        <v>50658764</v>
      </c>
      <c r="H4770" s="6">
        <f>G4770-F4770</f>
        <v>119</v>
      </c>
      <c r="I4770">
        <v>395</v>
      </c>
      <c r="J4770">
        <v>283</v>
      </c>
      <c r="K4770">
        <v>297</v>
      </c>
      <c r="L4770">
        <v>260</v>
      </c>
      <c r="M4770">
        <v>189</v>
      </c>
      <c r="N4770">
        <v>223</v>
      </c>
      <c r="O4770">
        <v>0</v>
      </c>
      <c r="P4770">
        <v>0</v>
      </c>
      <c r="Q4770">
        <v>2</v>
      </c>
      <c r="R4770">
        <v>0</v>
      </c>
      <c r="S4770">
        <v>1</v>
      </c>
      <c r="T4770">
        <v>0</v>
      </c>
      <c r="U4770" t="s">
        <v>104</v>
      </c>
      <c r="V4770" t="str">
        <f>D4770&amp;":"&amp;F4770&amp;"-"&amp;G4770</f>
        <v>chr22:50658645-50658764</v>
      </c>
    </row>
    <row r="4771" spans="1:22">
      <c r="A4771">
        <v>3597</v>
      </c>
      <c r="B4771">
        <v>1.64016471333545</v>
      </c>
      <c r="C4771">
        <v>3.8242704600760899E-3</v>
      </c>
      <c r="D4771" t="s">
        <v>45</v>
      </c>
      <c r="E4771" t="s">
        <v>28</v>
      </c>
      <c r="F4771">
        <v>50659025</v>
      </c>
      <c r="G4771">
        <v>50659484</v>
      </c>
      <c r="H4771" s="6">
        <f>G4771-F4771</f>
        <v>459</v>
      </c>
      <c r="I4771">
        <v>1426</v>
      </c>
      <c r="J4771">
        <v>1169</v>
      </c>
      <c r="K4771">
        <v>1199</v>
      </c>
      <c r="L4771">
        <v>997</v>
      </c>
      <c r="M4771">
        <v>328</v>
      </c>
      <c r="N4771">
        <v>452</v>
      </c>
      <c r="O4771">
        <v>0</v>
      </c>
      <c r="P4771">
        <v>1</v>
      </c>
      <c r="Q4771">
        <v>0</v>
      </c>
      <c r="R4771">
        <v>0</v>
      </c>
      <c r="S4771">
        <v>0</v>
      </c>
      <c r="T4771">
        <v>0</v>
      </c>
      <c r="U4771" t="s">
        <v>104</v>
      </c>
      <c r="V4771" t="str">
        <f>D4771&amp;":"&amp;F4771&amp;"-"&amp;G4771</f>
        <v>chr22:50659025-50659484</v>
      </c>
    </row>
    <row r="4772" spans="1:22">
      <c r="A4772">
        <v>3597</v>
      </c>
      <c r="B4772">
        <v>1.3939924906132699</v>
      </c>
      <c r="C4772">
        <v>9.9192396513502808E-3</v>
      </c>
      <c r="D4772" t="s">
        <v>45</v>
      </c>
      <c r="E4772" t="s">
        <v>28</v>
      </c>
      <c r="F4772">
        <v>50659505</v>
      </c>
      <c r="G4772">
        <v>50659944</v>
      </c>
      <c r="H4772" s="6">
        <f>G4772-F4772</f>
        <v>439</v>
      </c>
      <c r="I4772">
        <v>1306</v>
      </c>
      <c r="J4772">
        <v>1802</v>
      </c>
      <c r="K4772">
        <v>1129</v>
      </c>
      <c r="L4772">
        <v>1685</v>
      </c>
      <c r="M4772">
        <v>518</v>
      </c>
      <c r="N4772">
        <v>472</v>
      </c>
      <c r="O4772">
        <v>0</v>
      </c>
      <c r="P4772">
        <v>2</v>
      </c>
      <c r="Q4772">
        <v>1</v>
      </c>
      <c r="R4772">
        <v>0</v>
      </c>
      <c r="S4772">
        <v>0</v>
      </c>
      <c r="T4772">
        <v>0</v>
      </c>
      <c r="U4772" t="s">
        <v>104</v>
      </c>
      <c r="V4772" t="str">
        <f>D4772&amp;":"&amp;F4772&amp;"-"&amp;G4772</f>
        <v>chr22:50659505-50659944</v>
      </c>
    </row>
    <row r="4773" spans="1:22">
      <c r="A4773">
        <v>3597</v>
      </c>
      <c r="B4773">
        <v>1.2978947368421101</v>
      </c>
      <c r="C4773">
        <v>2.5861649043488099E-2</v>
      </c>
      <c r="D4773" t="s">
        <v>45</v>
      </c>
      <c r="E4773" t="s">
        <v>28</v>
      </c>
      <c r="F4773">
        <v>50660105</v>
      </c>
      <c r="G4773">
        <v>50660264</v>
      </c>
      <c r="H4773" s="6">
        <f>G4773-F4773</f>
        <v>159</v>
      </c>
      <c r="I4773">
        <v>215</v>
      </c>
      <c r="J4773">
        <v>273</v>
      </c>
      <c r="K4773">
        <v>265</v>
      </c>
      <c r="L4773">
        <v>84</v>
      </c>
      <c r="M4773">
        <v>222</v>
      </c>
      <c r="N4773">
        <v>160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1</v>
      </c>
      <c r="U4773" t="s">
        <v>104</v>
      </c>
      <c r="V4773" t="str">
        <f>D4773&amp;":"&amp;F4773&amp;"-"&amp;G4773</f>
        <v>chr22:50660105-50660264</v>
      </c>
    </row>
    <row r="4774" spans="1:22">
      <c r="A4774">
        <v>3597</v>
      </c>
      <c r="B4774">
        <v>1.63608562691132</v>
      </c>
      <c r="C4774">
        <v>5.8393824322028696E-3</v>
      </c>
      <c r="D4774" t="s">
        <v>45</v>
      </c>
      <c r="E4774" t="s">
        <v>28</v>
      </c>
      <c r="F4774">
        <v>50660305</v>
      </c>
      <c r="G4774">
        <v>50660404</v>
      </c>
      <c r="H4774" s="6">
        <f>G4774-F4774</f>
        <v>99</v>
      </c>
      <c r="I4774">
        <v>84</v>
      </c>
      <c r="J4774">
        <v>58</v>
      </c>
      <c r="K4774">
        <v>93</v>
      </c>
      <c r="L4774">
        <v>27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 t="s">
        <v>104</v>
      </c>
      <c r="V4774" t="str">
        <f>D4774&amp;":"&amp;F4774&amp;"-"&amp;G4774</f>
        <v>chr22:50660305-50660404</v>
      </c>
    </row>
    <row r="4775" spans="1:22">
      <c r="A4775">
        <v>3597</v>
      </c>
      <c r="B4775">
        <v>1.38040345821326</v>
      </c>
      <c r="C4775">
        <v>2.3423445850742901E-2</v>
      </c>
      <c r="D4775" t="s">
        <v>45</v>
      </c>
      <c r="E4775" t="s">
        <v>28</v>
      </c>
      <c r="F4775">
        <v>50660425</v>
      </c>
      <c r="G4775">
        <v>50660504</v>
      </c>
      <c r="H4775" s="6">
        <f>G4775-F4775</f>
        <v>79</v>
      </c>
      <c r="I4775">
        <v>121</v>
      </c>
      <c r="J4775">
        <v>60</v>
      </c>
      <c r="K4775">
        <v>58</v>
      </c>
      <c r="L4775">
        <v>103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1</v>
      </c>
      <c r="S4775">
        <v>0</v>
      </c>
      <c r="T4775">
        <v>0</v>
      </c>
      <c r="U4775" t="s">
        <v>104</v>
      </c>
      <c r="V4775" t="str">
        <f>D4775&amp;":"&amp;F4775&amp;"-"&amp;G4775</f>
        <v>chr22:50660425-50660504</v>
      </c>
    </row>
    <row r="4776" spans="1:22">
      <c r="A4776">
        <v>3597</v>
      </c>
      <c r="B4776">
        <v>1.94977168949772</v>
      </c>
      <c r="C4776">
        <v>1.47135152984346E-2</v>
      </c>
      <c r="D4776" t="s">
        <v>45</v>
      </c>
      <c r="E4776" t="s">
        <v>28</v>
      </c>
      <c r="F4776">
        <v>50660565</v>
      </c>
      <c r="G4776">
        <v>50660704</v>
      </c>
      <c r="H4776" s="6">
        <f>G4776-F4776</f>
        <v>139</v>
      </c>
      <c r="I4776">
        <v>315</v>
      </c>
      <c r="J4776">
        <v>119</v>
      </c>
      <c r="K4776">
        <v>0</v>
      </c>
      <c r="L4776">
        <v>18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 t="s">
        <v>104</v>
      </c>
      <c r="V4776" t="str">
        <f>D4776&amp;":"&amp;F4776&amp;"-"&amp;G4776</f>
        <v>chr22:50660565-50660704</v>
      </c>
    </row>
    <row r="4777" spans="1:22">
      <c r="A4777">
        <v>3597</v>
      </c>
      <c r="B4777">
        <v>1.40591397849462</v>
      </c>
      <c r="C4777">
        <v>7.3295872260447804E-3</v>
      </c>
      <c r="D4777" t="s">
        <v>45</v>
      </c>
      <c r="E4777" t="s">
        <v>28</v>
      </c>
      <c r="F4777">
        <v>50660945</v>
      </c>
      <c r="G4777">
        <v>50661004</v>
      </c>
      <c r="H4777" s="6">
        <f>G4777-F4777</f>
        <v>59</v>
      </c>
      <c r="I4777">
        <v>60</v>
      </c>
      <c r="J4777">
        <v>164</v>
      </c>
      <c r="K4777">
        <v>119</v>
      </c>
      <c r="L4777">
        <v>132</v>
      </c>
      <c r="M4777">
        <v>0</v>
      </c>
      <c r="N4777">
        <v>60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 t="s">
        <v>104</v>
      </c>
      <c r="V4777" t="str">
        <f>D4777&amp;":"&amp;F4777&amp;"-"&amp;G4777</f>
        <v>chr22:50660945-50661004</v>
      </c>
    </row>
    <row r="4778" spans="1:22">
      <c r="A4778">
        <v>3598</v>
      </c>
      <c r="B4778">
        <v>1.39</v>
      </c>
      <c r="C4778">
        <v>3.3111496056834E-2</v>
      </c>
      <c r="D4778" t="s">
        <v>45</v>
      </c>
      <c r="E4778" t="s">
        <v>28</v>
      </c>
      <c r="F4778">
        <v>50664135</v>
      </c>
      <c r="G4778">
        <v>50664194</v>
      </c>
      <c r="H4778" s="6">
        <f>G4778-F4778</f>
        <v>59</v>
      </c>
      <c r="I4778">
        <v>117</v>
      </c>
      <c r="J4778">
        <v>116</v>
      </c>
      <c r="K4778">
        <v>0</v>
      </c>
      <c r="L4778">
        <v>0</v>
      </c>
      <c r="M4778">
        <v>0</v>
      </c>
      <c r="N4778">
        <v>120</v>
      </c>
      <c r="O4778">
        <v>1</v>
      </c>
      <c r="P4778">
        <v>0</v>
      </c>
      <c r="Q4778">
        <v>0</v>
      </c>
      <c r="R4778">
        <v>0</v>
      </c>
      <c r="S4778">
        <v>0</v>
      </c>
      <c r="T4778">
        <v>0</v>
      </c>
      <c r="U4778" t="s">
        <v>104</v>
      </c>
      <c r="V4778" t="str">
        <f>D4778&amp;":"&amp;F4778&amp;"-"&amp;G4778</f>
        <v>chr22:50664135-50664194</v>
      </c>
    </row>
    <row r="4779" spans="1:22">
      <c r="A4779">
        <v>3598</v>
      </c>
      <c r="B4779">
        <v>0.69347826086956499</v>
      </c>
      <c r="C4779">
        <v>1.46501306325973E-2</v>
      </c>
      <c r="D4779" t="s">
        <v>45</v>
      </c>
      <c r="E4779" t="s">
        <v>28</v>
      </c>
      <c r="F4779">
        <v>50664235</v>
      </c>
      <c r="G4779">
        <v>50664314</v>
      </c>
      <c r="H4779" s="6">
        <f>G4779-F4779</f>
        <v>79</v>
      </c>
      <c r="I4779">
        <v>427</v>
      </c>
      <c r="J4779">
        <v>630</v>
      </c>
      <c r="K4779">
        <v>294</v>
      </c>
      <c r="L4779">
        <v>663</v>
      </c>
      <c r="M4779">
        <v>779</v>
      </c>
      <c r="N4779">
        <v>598</v>
      </c>
      <c r="O4779">
        <v>1</v>
      </c>
      <c r="P4779">
        <v>0</v>
      </c>
      <c r="Q4779">
        <v>0</v>
      </c>
      <c r="R4779">
        <v>1</v>
      </c>
      <c r="S4779">
        <v>2</v>
      </c>
      <c r="T4779">
        <v>2</v>
      </c>
      <c r="U4779" t="s">
        <v>104</v>
      </c>
      <c r="V4779" t="str">
        <f>D4779&amp;":"&amp;F4779&amp;"-"&amp;G4779</f>
        <v>chr22:50664235-50664314</v>
      </c>
    </row>
    <row r="4780" spans="1:22">
      <c r="A4780">
        <v>3598</v>
      </c>
      <c r="B4780">
        <v>1.2335766423357699</v>
      </c>
      <c r="C4780">
        <v>1.27587195019259E-2</v>
      </c>
      <c r="D4780" t="s">
        <v>45</v>
      </c>
      <c r="E4780" t="s">
        <v>28</v>
      </c>
      <c r="F4780">
        <v>50664495</v>
      </c>
      <c r="G4780">
        <v>50664594</v>
      </c>
      <c r="H4780" s="6">
        <f>G4780-F4780</f>
        <v>99</v>
      </c>
      <c r="I4780">
        <v>193</v>
      </c>
      <c r="J4780">
        <v>359</v>
      </c>
      <c r="K4780">
        <v>158</v>
      </c>
      <c r="L4780">
        <v>158</v>
      </c>
      <c r="M4780">
        <v>115</v>
      </c>
      <c r="N4780">
        <v>249</v>
      </c>
      <c r="O4780">
        <v>0</v>
      </c>
      <c r="P4780">
        <v>1</v>
      </c>
      <c r="Q4780">
        <v>0</v>
      </c>
      <c r="R4780">
        <v>0</v>
      </c>
      <c r="S4780">
        <v>0</v>
      </c>
      <c r="T4780">
        <v>0</v>
      </c>
      <c r="U4780" t="s">
        <v>104</v>
      </c>
      <c r="V4780" t="str">
        <f>D4780&amp;":"&amp;F4780&amp;"-"&amp;G4780</f>
        <v>chr22:50664495-50664594</v>
      </c>
    </row>
    <row r="4781" spans="1:22">
      <c r="A4781">
        <v>3599</v>
      </c>
      <c r="B4781">
        <v>0.659613059250302</v>
      </c>
      <c r="C4781">
        <v>3.3968406337499799E-2</v>
      </c>
      <c r="D4781" t="s">
        <v>45</v>
      </c>
      <c r="E4781" t="s">
        <v>28</v>
      </c>
      <c r="F4781">
        <v>50682288</v>
      </c>
      <c r="G4781">
        <v>50682367</v>
      </c>
      <c r="H4781" s="6">
        <f>G4781-F4781</f>
        <v>79</v>
      </c>
      <c r="I4781">
        <v>271</v>
      </c>
      <c r="J4781">
        <v>265</v>
      </c>
      <c r="K4781">
        <v>315</v>
      </c>
      <c r="L4781">
        <v>989</v>
      </c>
      <c r="M4781">
        <v>325</v>
      </c>
      <c r="N4781">
        <v>100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 t="s">
        <v>1605</v>
      </c>
      <c r="V4781" t="str">
        <f>D4781&amp;":"&amp;F4781&amp;"-"&amp;G4781</f>
        <v>chr22:50682288-50682367</v>
      </c>
    </row>
    <row r="4782" spans="1:22">
      <c r="A4782">
        <v>3599</v>
      </c>
      <c r="B4782">
        <v>0.63161290322580599</v>
      </c>
      <c r="C4782">
        <v>2.5141418634208199E-2</v>
      </c>
      <c r="D4782" t="s">
        <v>45</v>
      </c>
      <c r="E4782" t="s">
        <v>28</v>
      </c>
      <c r="F4782">
        <v>50682468</v>
      </c>
      <c r="G4782">
        <v>50682607</v>
      </c>
      <c r="H4782" s="6">
        <f>G4782-F4782</f>
        <v>139</v>
      </c>
      <c r="I4782">
        <v>622</v>
      </c>
      <c r="J4782">
        <v>1025</v>
      </c>
      <c r="K4782">
        <v>846</v>
      </c>
      <c r="L4782">
        <v>2461</v>
      </c>
      <c r="M4782">
        <v>805</v>
      </c>
      <c r="N4782">
        <v>948</v>
      </c>
      <c r="O4782">
        <v>2</v>
      </c>
      <c r="P4782">
        <v>4</v>
      </c>
      <c r="Q4782">
        <v>0</v>
      </c>
      <c r="R4782">
        <v>3</v>
      </c>
      <c r="S4782">
        <v>1</v>
      </c>
      <c r="T4782">
        <v>0</v>
      </c>
      <c r="U4782" t="s">
        <v>1605</v>
      </c>
      <c r="V4782" t="str">
        <f>D4782&amp;":"&amp;F4782&amp;"-"&amp;G4782</f>
        <v>chr22:50682468-50682607</v>
      </c>
    </row>
    <row r="4783" spans="1:22">
      <c r="A4783">
        <v>3599</v>
      </c>
      <c r="B4783">
        <v>1.1386036960985599</v>
      </c>
      <c r="C4783">
        <v>9.0414120644859708E-3</v>
      </c>
      <c r="D4783" t="s">
        <v>45</v>
      </c>
      <c r="E4783" t="s">
        <v>28</v>
      </c>
      <c r="F4783">
        <v>50682728</v>
      </c>
      <c r="G4783">
        <v>50682987</v>
      </c>
      <c r="H4783" s="6">
        <f>G4783-F4783</f>
        <v>259</v>
      </c>
      <c r="I4783">
        <v>1579</v>
      </c>
      <c r="J4783">
        <v>929</v>
      </c>
      <c r="K4783">
        <v>1116</v>
      </c>
      <c r="L4783">
        <v>1058</v>
      </c>
      <c r="M4783">
        <v>1388</v>
      </c>
      <c r="N4783">
        <v>662</v>
      </c>
      <c r="O4783">
        <v>4</v>
      </c>
      <c r="P4783">
        <v>1</v>
      </c>
      <c r="Q4783">
        <v>3</v>
      </c>
      <c r="R4783">
        <v>0</v>
      </c>
      <c r="S4783">
        <v>2</v>
      </c>
      <c r="T4783">
        <v>0</v>
      </c>
      <c r="U4783" t="s">
        <v>1605</v>
      </c>
      <c r="V4783" t="str">
        <f>D4783&amp;":"&amp;F4783&amp;"-"&amp;G4783</f>
        <v>chr22:50682728-50682987</v>
      </c>
    </row>
    <row r="4784" spans="1:22">
      <c r="A4784">
        <v>3599</v>
      </c>
      <c r="B4784">
        <v>0.80789707187222703</v>
      </c>
      <c r="C4784">
        <v>1.79691779949291E-2</v>
      </c>
      <c r="D4784" t="s">
        <v>45</v>
      </c>
      <c r="E4784" t="s">
        <v>28</v>
      </c>
      <c r="F4784">
        <v>50683128</v>
      </c>
      <c r="G4784">
        <v>50683247</v>
      </c>
      <c r="H4784" s="6">
        <f>G4784-F4784</f>
        <v>119</v>
      </c>
      <c r="I4784">
        <v>520</v>
      </c>
      <c r="J4784">
        <v>470</v>
      </c>
      <c r="K4784">
        <v>459</v>
      </c>
      <c r="L4784">
        <v>989</v>
      </c>
      <c r="M4784">
        <v>516</v>
      </c>
      <c r="N4784">
        <v>389</v>
      </c>
      <c r="O4784">
        <v>1</v>
      </c>
      <c r="P4784">
        <v>1</v>
      </c>
      <c r="Q4784">
        <v>1</v>
      </c>
      <c r="R4784">
        <v>0</v>
      </c>
      <c r="S4784">
        <v>0</v>
      </c>
      <c r="T4784">
        <v>0</v>
      </c>
      <c r="U4784" t="s">
        <v>1605</v>
      </c>
      <c r="V4784" t="str">
        <f>D4784&amp;":"&amp;F4784&amp;"-"&amp;G4784</f>
        <v>chr22:50683128-50683247</v>
      </c>
    </row>
    <row r="4785" spans="1:22">
      <c r="A4785">
        <v>3600</v>
      </c>
      <c r="B4785">
        <v>1.4041958041958</v>
      </c>
      <c r="C4785">
        <v>5.3756151582912796E-3</v>
      </c>
      <c r="D4785" t="s">
        <v>45</v>
      </c>
      <c r="E4785" t="s">
        <v>28</v>
      </c>
      <c r="F4785">
        <v>50713698</v>
      </c>
      <c r="G4785">
        <v>50713797</v>
      </c>
      <c r="H4785" s="6">
        <f>G4785-F4785</f>
        <v>99</v>
      </c>
      <c r="I4785">
        <v>265</v>
      </c>
      <c r="J4785">
        <v>258</v>
      </c>
      <c r="K4785">
        <v>181</v>
      </c>
      <c r="L4785">
        <v>106</v>
      </c>
      <c r="M4785">
        <v>0</v>
      </c>
      <c r="N4785">
        <v>309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 t="s">
        <v>106</v>
      </c>
      <c r="V4785" t="str">
        <f>D4785&amp;":"&amp;F4785&amp;"-"&amp;G4785</f>
        <v>chr22:50713698-50713797</v>
      </c>
    </row>
    <row r="4786" spans="1:22">
      <c r="A4786">
        <v>3600</v>
      </c>
      <c r="B4786">
        <v>1.7943078913324699</v>
      </c>
      <c r="C4786">
        <v>3.7378385981516101E-3</v>
      </c>
      <c r="D4786" t="s">
        <v>45</v>
      </c>
      <c r="E4786" t="s">
        <v>28</v>
      </c>
      <c r="F4786">
        <v>50713878</v>
      </c>
      <c r="G4786">
        <v>50714217</v>
      </c>
      <c r="H4786" s="6">
        <f>G4786-F4786</f>
        <v>339</v>
      </c>
      <c r="I4786">
        <v>1097</v>
      </c>
      <c r="J4786">
        <v>1159</v>
      </c>
      <c r="K4786">
        <v>865</v>
      </c>
      <c r="L4786">
        <v>866</v>
      </c>
      <c r="M4786">
        <v>74</v>
      </c>
      <c r="N4786">
        <v>351</v>
      </c>
      <c r="O4786">
        <v>1</v>
      </c>
      <c r="P4786">
        <v>2</v>
      </c>
      <c r="Q4786">
        <v>2</v>
      </c>
      <c r="R4786">
        <v>0</v>
      </c>
      <c r="S4786">
        <v>0</v>
      </c>
      <c r="T4786">
        <v>2</v>
      </c>
      <c r="U4786" t="s">
        <v>106</v>
      </c>
      <c r="V4786" t="str">
        <f>D4786&amp;":"&amp;F4786&amp;"-"&amp;G4786</f>
        <v>chr22:50713878-50714217</v>
      </c>
    </row>
    <row r="4787" spans="1:22">
      <c r="A4787">
        <v>3601</v>
      </c>
      <c r="B4787">
        <v>2.34430379746835</v>
      </c>
      <c r="C4787">
        <v>7.4531250767975801E-3</v>
      </c>
      <c r="D4787" t="s">
        <v>45</v>
      </c>
      <c r="E4787" t="s">
        <v>28</v>
      </c>
      <c r="F4787">
        <v>50719519</v>
      </c>
      <c r="G4787">
        <v>50719618</v>
      </c>
      <c r="H4787" s="6">
        <f>G4787-F4787</f>
        <v>99</v>
      </c>
      <c r="I4787">
        <v>309</v>
      </c>
      <c r="J4787">
        <v>313</v>
      </c>
      <c r="K4787">
        <v>0</v>
      </c>
      <c r="L4787">
        <v>0</v>
      </c>
      <c r="M4787">
        <v>0</v>
      </c>
      <c r="N4787">
        <v>95</v>
      </c>
      <c r="O4787">
        <v>1</v>
      </c>
      <c r="P4787">
        <v>0</v>
      </c>
      <c r="Q4787">
        <v>0</v>
      </c>
      <c r="R4787">
        <v>0</v>
      </c>
      <c r="S4787">
        <v>0</v>
      </c>
      <c r="T4787">
        <v>0</v>
      </c>
      <c r="U4787" t="s">
        <v>106</v>
      </c>
      <c r="V4787" t="str">
        <f>D4787&amp;":"&amp;F4787&amp;"-"&amp;G4787</f>
        <v>chr22:50719519-50719618</v>
      </c>
    </row>
    <row r="4788" spans="1:22">
      <c r="A4788">
        <v>3601</v>
      </c>
      <c r="B4788">
        <v>1.49407114624506</v>
      </c>
      <c r="C4788">
        <v>2.4484868187145299E-2</v>
      </c>
      <c r="D4788" t="s">
        <v>45</v>
      </c>
      <c r="E4788" t="s">
        <v>28</v>
      </c>
      <c r="F4788">
        <v>50719639</v>
      </c>
      <c r="G4788">
        <v>50719718</v>
      </c>
      <c r="H4788" s="6">
        <f>G4788-F4788</f>
        <v>79</v>
      </c>
      <c r="I4788">
        <v>62</v>
      </c>
      <c r="J4788">
        <v>0</v>
      </c>
      <c r="K4788">
        <v>76</v>
      </c>
      <c r="L4788">
        <v>0</v>
      </c>
      <c r="M4788">
        <v>0</v>
      </c>
      <c r="N4788">
        <v>13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 t="s">
        <v>106</v>
      </c>
      <c r="V4788" t="str">
        <f>D4788&amp;":"&amp;F4788&amp;"-"&amp;G4788</f>
        <v>chr22:50719639-50719718</v>
      </c>
    </row>
    <row r="4789" spans="1:22">
      <c r="A4789">
        <v>3601</v>
      </c>
      <c r="B4789">
        <v>1.6411889596603</v>
      </c>
      <c r="C4789">
        <v>2.5496011078505599E-3</v>
      </c>
      <c r="D4789" t="s">
        <v>45</v>
      </c>
      <c r="E4789" t="s">
        <v>28</v>
      </c>
      <c r="F4789">
        <v>50720459</v>
      </c>
      <c r="G4789">
        <v>50720598</v>
      </c>
      <c r="H4789" s="6">
        <f>G4789-F4789</f>
        <v>139</v>
      </c>
      <c r="I4789">
        <v>164</v>
      </c>
      <c r="J4789">
        <v>123</v>
      </c>
      <c r="K4789">
        <v>66</v>
      </c>
      <c r="L4789">
        <v>31</v>
      </c>
      <c r="M4789">
        <v>0</v>
      </c>
      <c r="N4789">
        <v>20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 t="s">
        <v>106</v>
      </c>
      <c r="V4789" t="str">
        <f>D4789&amp;":"&amp;F4789&amp;"-"&amp;G4789</f>
        <v>chr22:50720459-50720598</v>
      </c>
    </row>
    <row r="4790" spans="1:22">
      <c r="A4790">
        <v>3602</v>
      </c>
      <c r="B4790">
        <v>0.96142234149614203</v>
      </c>
      <c r="C4790">
        <v>2.1173661058226202E-2</v>
      </c>
      <c r="D4790" t="s">
        <v>45</v>
      </c>
      <c r="E4790" t="s">
        <v>28</v>
      </c>
      <c r="F4790">
        <v>50728204</v>
      </c>
      <c r="G4790">
        <v>50728483</v>
      </c>
      <c r="H4790" s="6">
        <f>G4790-F4790</f>
        <v>279</v>
      </c>
      <c r="I4790">
        <v>664</v>
      </c>
      <c r="J4790">
        <v>687</v>
      </c>
      <c r="K4790">
        <v>675</v>
      </c>
      <c r="L4790">
        <v>1845</v>
      </c>
      <c r="M4790">
        <v>0</v>
      </c>
      <c r="N4790">
        <v>284</v>
      </c>
      <c r="O4790">
        <v>0</v>
      </c>
      <c r="P4790">
        <v>0</v>
      </c>
      <c r="Q4790">
        <v>0</v>
      </c>
      <c r="R4790">
        <v>3</v>
      </c>
      <c r="S4790">
        <v>0</v>
      </c>
      <c r="T4790">
        <v>0</v>
      </c>
      <c r="U4790" t="s">
        <v>106</v>
      </c>
      <c r="V4790" t="str">
        <f>D4790&amp;":"&amp;F4790&amp;"-"&amp;G4790</f>
        <v>chr22:50728204-50728483</v>
      </c>
    </row>
    <row r="4791" spans="1:22">
      <c r="A4791">
        <v>3602</v>
      </c>
      <c r="B4791">
        <v>1.4269662921348301</v>
      </c>
      <c r="C4791">
        <v>4.0506065946426598E-2</v>
      </c>
      <c r="D4791" t="s">
        <v>45</v>
      </c>
      <c r="E4791" t="s">
        <v>28</v>
      </c>
      <c r="F4791">
        <v>50728504</v>
      </c>
      <c r="G4791">
        <v>50728543</v>
      </c>
      <c r="H4791" s="6">
        <f>G4791-F4791</f>
        <v>39</v>
      </c>
      <c r="I4791">
        <v>330</v>
      </c>
      <c r="J4791">
        <v>84</v>
      </c>
      <c r="K4791">
        <v>85</v>
      </c>
      <c r="L4791">
        <v>225</v>
      </c>
      <c r="M4791">
        <v>60</v>
      </c>
      <c r="N4791">
        <v>40</v>
      </c>
      <c r="O4791">
        <v>2</v>
      </c>
      <c r="P4791">
        <v>1</v>
      </c>
      <c r="Q4791">
        <v>1</v>
      </c>
      <c r="R4791">
        <v>0</v>
      </c>
      <c r="S4791">
        <v>0</v>
      </c>
      <c r="T4791">
        <v>0</v>
      </c>
      <c r="U4791" t="s">
        <v>106</v>
      </c>
      <c r="V4791" t="str">
        <f>D4791&amp;":"&amp;F4791&amp;"-"&amp;G4791</f>
        <v>chr22:50728504-50728543</v>
      </c>
    </row>
    <row r="4792" spans="1:22">
      <c r="A4792">
        <v>3602</v>
      </c>
      <c r="B4792">
        <v>1.2393992932862199</v>
      </c>
      <c r="C4792">
        <v>7.30149810177239E-3</v>
      </c>
      <c r="D4792" t="s">
        <v>45</v>
      </c>
      <c r="E4792" t="s">
        <v>28</v>
      </c>
      <c r="F4792">
        <v>50728564</v>
      </c>
      <c r="G4792">
        <v>50728683</v>
      </c>
      <c r="H4792" s="6">
        <f>G4792-F4792</f>
        <v>119</v>
      </c>
      <c r="I4792">
        <v>447</v>
      </c>
      <c r="J4792">
        <v>420</v>
      </c>
      <c r="K4792">
        <v>168</v>
      </c>
      <c r="L4792">
        <v>264</v>
      </c>
      <c r="M4792">
        <v>301</v>
      </c>
      <c r="N4792">
        <v>207</v>
      </c>
      <c r="O4792">
        <v>2</v>
      </c>
      <c r="P4792">
        <v>0</v>
      </c>
      <c r="Q4792">
        <v>0</v>
      </c>
      <c r="R4792">
        <v>0</v>
      </c>
      <c r="S4792">
        <v>0</v>
      </c>
      <c r="T4792">
        <v>0</v>
      </c>
      <c r="U4792" t="s">
        <v>106</v>
      </c>
      <c r="V4792" t="str">
        <f>D4792&amp;":"&amp;F4792&amp;"-"&amp;G4792</f>
        <v>chr22:50728564-50728683</v>
      </c>
    </row>
    <row r="4793" spans="1:22">
      <c r="A4793">
        <v>3602</v>
      </c>
      <c r="B4793">
        <v>1.0700854700854701</v>
      </c>
      <c r="C4793">
        <v>2.8858908992762E-2</v>
      </c>
      <c r="D4793" t="s">
        <v>45</v>
      </c>
      <c r="E4793" t="s">
        <v>28</v>
      </c>
      <c r="F4793">
        <v>50728944</v>
      </c>
      <c r="G4793">
        <v>50729023</v>
      </c>
      <c r="H4793" s="6">
        <f>G4793-F4793</f>
        <v>79</v>
      </c>
      <c r="I4793">
        <v>158</v>
      </c>
      <c r="J4793">
        <v>80</v>
      </c>
      <c r="K4793">
        <v>148</v>
      </c>
      <c r="L4793">
        <v>91</v>
      </c>
      <c r="M4793">
        <v>170</v>
      </c>
      <c r="N4793">
        <v>80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1</v>
      </c>
      <c r="U4793" t="s">
        <v>106</v>
      </c>
      <c r="V4793" t="str">
        <f>D4793&amp;":"&amp;F4793&amp;"-"&amp;G4793</f>
        <v>chr22:50728944-50729023</v>
      </c>
    </row>
    <row r="4794" spans="1:22">
      <c r="A4794">
        <v>3604</v>
      </c>
      <c r="B4794">
        <v>1.59683794466403</v>
      </c>
      <c r="C4794">
        <v>7.4375785812365097E-3</v>
      </c>
      <c r="D4794" t="s">
        <v>45</v>
      </c>
      <c r="E4794" t="s">
        <v>28</v>
      </c>
      <c r="F4794">
        <v>50884853</v>
      </c>
      <c r="G4794">
        <v>50884992</v>
      </c>
      <c r="H4794" s="6">
        <f>G4794-F4794</f>
        <v>139</v>
      </c>
      <c r="I4794">
        <v>185</v>
      </c>
      <c r="J4794">
        <v>702</v>
      </c>
      <c r="K4794">
        <v>309</v>
      </c>
      <c r="L4794">
        <v>397</v>
      </c>
      <c r="M4794">
        <v>100</v>
      </c>
      <c r="N4794">
        <v>95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 t="s">
        <v>107</v>
      </c>
      <c r="V4794" t="str">
        <f>D4794&amp;":"&amp;F4794&amp;"-"&amp;G4794</f>
        <v>chr22:50884853-50884992</v>
      </c>
    </row>
    <row r="4795" spans="1:22">
      <c r="A4795">
        <v>3604</v>
      </c>
      <c r="B4795">
        <v>0.82333146382501399</v>
      </c>
      <c r="C4795">
        <v>1.1578175249845E-2</v>
      </c>
      <c r="D4795" t="s">
        <v>45</v>
      </c>
      <c r="E4795" t="s">
        <v>28</v>
      </c>
      <c r="F4795">
        <v>50885473</v>
      </c>
      <c r="G4795">
        <v>50885652</v>
      </c>
      <c r="H4795" s="6">
        <f>G4795-F4795</f>
        <v>179</v>
      </c>
      <c r="I4795">
        <v>1003</v>
      </c>
      <c r="J4795">
        <v>684</v>
      </c>
      <c r="K4795">
        <v>693</v>
      </c>
      <c r="L4795">
        <v>1355</v>
      </c>
      <c r="M4795">
        <v>1199</v>
      </c>
      <c r="N4795">
        <v>468</v>
      </c>
      <c r="O4795">
        <v>2</v>
      </c>
      <c r="P4795">
        <v>1</v>
      </c>
      <c r="Q4795">
        <v>1</v>
      </c>
      <c r="R4795">
        <v>0</v>
      </c>
      <c r="S4795">
        <v>0</v>
      </c>
      <c r="T4795">
        <v>1</v>
      </c>
      <c r="U4795" t="s">
        <v>107</v>
      </c>
      <c r="V4795" t="str">
        <f>D4795&amp;":"&amp;F4795&amp;"-"&amp;G4795</f>
        <v>chr22:50885473-50885652</v>
      </c>
    </row>
    <row r="4796" spans="1:22">
      <c r="A4796">
        <v>3605</v>
      </c>
      <c r="B4796">
        <v>1.9052388289676401</v>
      </c>
      <c r="C4796">
        <v>5.0634227963113499E-3</v>
      </c>
      <c r="D4796" t="s">
        <v>45</v>
      </c>
      <c r="E4796" t="s">
        <v>28</v>
      </c>
      <c r="F4796">
        <v>50892941</v>
      </c>
      <c r="G4796">
        <v>50893260</v>
      </c>
      <c r="H4796" s="6">
        <f>G4796-F4796</f>
        <v>319</v>
      </c>
      <c r="I4796">
        <v>1382</v>
      </c>
      <c r="J4796">
        <v>1716</v>
      </c>
      <c r="K4796">
        <v>860</v>
      </c>
      <c r="L4796">
        <v>490</v>
      </c>
      <c r="M4796">
        <v>352</v>
      </c>
      <c r="N4796">
        <v>794</v>
      </c>
      <c r="O4796">
        <v>3</v>
      </c>
      <c r="P4796">
        <v>4</v>
      </c>
      <c r="Q4796">
        <v>0</v>
      </c>
      <c r="R4796">
        <v>0</v>
      </c>
      <c r="S4796">
        <v>0</v>
      </c>
      <c r="T4796">
        <v>0</v>
      </c>
      <c r="U4796" t="s">
        <v>107</v>
      </c>
      <c r="V4796" t="str">
        <f>D4796&amp;":"&amp;F4796&amp;"-"&amp;G4796</f>
        <v>chr22:50892941-50893260</v>
      </c>
    </row>
    <row r="4797" spans="1:22">
      <c r="A4797">
        <v>3605</v>
      </c>
      <c r="B4797">
        <v>1.3516666666666699</v>
      </c>
      <c r="C4797">
        <v>2.7310327926691101E-2</v>
      </c>
      <c r="D4797" t="s">
        <v>45</v>
      </c>
      <c r="E4797" t="s">
        <v>28</v>
      </c>
      <c r="F4797">
        <v>50893301</v>
      </c>
      <c r="G4797">
        <v>50893420</v>
      </c>
      <c r="H4797" s="6">
        <f>G4797-F4797</f>
        <v>119</v>
      </c>
      <c r="I4797">
        <v>191</v>
      </c>
      <c r="J4797">
        <v>71</v>
      </c>
      <c r="K4797">
        <v>189</v>
      </c>
      <c r="L4797">
        <v>171</v>
      </c>
      <c r="M4797">
        <v>69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 t="s">
        <v>107</v>
      </c>
      <c r="V4797" t="str">
        <f>D4797&amp;":"&amp;F4797&amp;"-"&amp;G4797</f>
        <v>chr22:50893301-50893420</v>
      </c>
    </row>
    <row r="4798" spans="1:22">
      <c r="A4798">
        <v>3605</v>
      </c>
      <c r="B4798">
        <v>1.99847094801223</v>
      </c>
      <c r="C4798">
        <v>7.1096754468127398E-3</v>
      </c>
      <c r="D4798" t="s">
        <v>45</v>
      </c>
      <c r="E4798" t="s">
        <v>28</v>
      </c>
      <c r="F4798">
        <v>50893441</v>
      </c>
      <c r="G4798">
        <v>50893880</v>
      </c>
      <c r="H4798" s="6">
        <f>G4798-F4798</f>
        <v>439</v>
      </c>
      <c r="I4798">
        <v>1442</v>
      </c>
      <c r="J4798">
        <v>1787</v>
      </c>
      <c r="K4798">
        <v>659</v>
      </c>
      <c r="L4798">
        <v>478</v>
      </c>
      <c r="M4798">
        <v>724</v>
      </c>
      <c r="N4798">
        <v>90</v>
      </c>
      <c r="O4798">
        <v>3</v>
      </c>
      <c r="P4798">
        <v>2</v>
      </c>
      <c r="Q4798">
        <v>0</v>
      </c>
      <c r="R4798">
        <v>0</v>
      </c>
      <c r="S4798">
        <v>1</v>
      </c>
      <c r="T4798">
        <v>0</v>
      </c>
      <c r="U4798" t="s">
        <v>107</v>
      </c>
      <c r="V4798" t="str">
        <f>D4798&amp;":"&amp;F4798&amp;"-"&amp;G4798</f>
        <v>chr22:50893441-50893880</v>
      </c>
    </row>
    <row r="4799" spans="1:22">
      <c r="A4799">
        <v>3606</v>
      </c>
      <c r="B4799">
        <v>1.5590551181102399</v>
      </c>
      <c r="C4799">
        <v>1.3440074779595799E-2</v>
      </c>
      <c r="D4799" t="s">
        <v>45</v>
      </c>
      <c r="E4799" t="s">
        <v>28</v>
      </c>
      <c r="F4799">
        <v>50893908</v>
      </c>
      <c r="G4799">
        <v>50893987</v>
      </c>
      <c r="H4799" s="6">
        <f>G4799-F4799</f>
        <v>79</v>
      </c>
      <c r="I4799">
        <v>67</v>
      </c>
      <c r="J4799">
        <v>89</v>
      </c>
      <c r="K4799">
        <v>0</v>
      </c>
      <c r="L4799">
        <v>14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 t="s">
        <v>107</v>
      </c>
      <c r="V4799" t="str">
        <f>D4799&amp;":"&amp;F4799&amp;"-"&amp;G4799</f>
        <v>chr22:50893908-50893987</v>
      </c>
    </row>
    <row r="4800" spans="1:22">
      <c r="A4800">
        <v>3606</v>
      </c>
      <c r="B4800">
        <v>2.5800821355236101</v>
      </c>
      <c r="C4800">
        <v>9.0441023502734908E-3</v>
      </c>
      <c r="D4800" t="s">
        <v>45</v>
      </c>
      <c r="E4800" t="s">
        <v>28</v>
      </c>
      <c r="F4800">
        <v>50894148</v>
      </c>
      <c r="G4800">
        <v>50894387</v>
      </c>
      <c r="H4800" s="6">
        <f>G4800-F4800</f>
        <v>239</v>
      </c>
      <c r="I4800">
        <v>1053</v>
      </c>
      <c r="J4800">
        <v>217</v>
      </c>
      <c r="K4800">
        <v>511</v>
      </c>
      <c r="L4800">
        <v>47</v>
      </c>
      <c r="M4800">
        <v>98</v>
      </c>
      <c r="N4800">
        <v>105</v>
      </c>
      <c r="O4800">
        <v>3</v>
      </c>
      <c r="P4800">
        <v>0</v>
      </c>
      <c r="Q4800">
        <v>0</v>
      </c>
      <c r="R4800">
        <v>1</v>
      </c>
      <c r="S4800">
        <v>0</v>
      </c>
      <c r="T4800">
        <v>0</v>
      </c>
      <c r="U4800" t="s">
        <v>107</v>
      </c>
      <c r="V4800" t="str">
        <f>D4800&amp;":"&amp;F4800&amp;"-"&amp;G4800</f>
        <v>chr22:50894148-50894387</v>
      </c>
    </row>
    <row r="4801" spans="1:22">
      <c r="A4801">
        <v>3606</v>
      </c>
      <c r="B4801">
        <v>2.0491913746630699</v>
      </c>
      <c r="C4801">
        <v>6.2985819753300001E-3</v>
      </c>
      <c r="D4801" t="s">
        <v>45</v>
      </c>
      <c r="E4801" t="s">
        <v>28</v>
      </c>
      <c r="F4801">
        <v>50894408</v>
      </c>
      <c r="G4801">
        <v>50894667</v>
      </c>
      <c r="H4801" s="6">
        <f>G4801-F4801</f>
        <v>259</v>
      </c>
      <c r="I4801">
        <v>350</v>
      </c>
      <c r="J4801">
        <v>955</v>
      </c>
      <c r="K4801">
        <v>944</v>
      </c>
      <c r="L4801">
        <v>374</v>
      </c>
      <c r="M4801">
        <v>142</v>
      </c>
      <c r="N4801">
        <v>180</v>
      </c>
      <c r="O4801">
        <v>0</v>
      </c>
      <c r="P4801">
        <v>1</v>
      </c>
      <c r="Q4801">
        <v>2</v>
      </c>
      <c r="R4801">
        <v>2</v>
      </c>
      <c r="S4801">
        <v>0</v>
      </c>
      <c r="T4801">
        <v>0</v>
      </c>
      <c r="U4801" t="s">
        <v>107</v>
      </c>
      <c r="V4801" t="str">
        <f>D4801&amp;":"&amp;F4801&amp;"-"&amp;G4801</f>
        <v>chr22:50894408-50894667</v>
      </c>
    </row>
    <row r="4802" spans="1:22">
      <c r="A4802">
        <v>3607</v>
      </c>
      <c r="B4802">
        <v>1.81642512077295</v>
      </c>
      <c r="C4802">
        <v>3.1657635990385201E-2</v>
      </c>
      <c r="D4802" t="s">
        <v>45</v>
      </c>
      <c r="E4802" t="s">
        <v>28</v>
      </c>
      <c r="F4802">
        <v>50895337</v>
      </c>
      <c r="G4802">
        <v>50895396</v>
      </c>
      <c r="H4802" s="6">
        <f>G4802-F4802</f>
        <v>59</v>
      </c>
      <c r="I4802">
        <v>146</v>
      </c>
      <c r="J4802">
        <v>46</v>
      </c>
      <c r="K4802">
        <v>0</v>
      </c>
      <c r="L4802">
        <v>0</v>
      </c>
      <c r="M4802">
        <v>27</v>
      </c>
      <c r="N4802">
        <v>0</v>
      </c>
      <c r="O4802">
        <v>1</v>
      </c>
      <c r="P4802">
        <v>0</v>
      </c>
      <c r="Q4802">
        <v>0</v>
      </c>
      <c r="R4802">
        <v>0</v>
      </c>
      <c r="S4802">
        <v>0</v>
      </c>
      <c r="T4802">
        <v>0</v>
      </c>
      <c r="U4802" t="s">
        <v>107</v>
      </c>
      <c r="V4802" t="str">
        <f>D4802&amp;":"&amp;F4802&amp;"-"&amp;G4802</f>
        <v>chr22:50895337-50895396</v>
      </c>
    </row>
    <row r="4803" spans="1:22">
      <c r="A4803">
        <v>3607</v>
      </c>
      <c r="B4803">
        <v>2.6574803149606301</v>
      </c>
      <c r="C4803">
        <v>2.5006491880245302E-3</v>
      </c>
      <c r="D4803" t="s">
        <v>45</v>
      </c>
      <c r="E4803" t="s">
        <v>28</v>
      </c>
      <c r="F4803">
        <v>50895437</v>
      </c>
      <c r="G4803">
        <v>50895516</v>
      </c>
      <c r="H4803" s="6">
        <f>G4803-F4803</f>
        <v>79</v>
      </c>
      <c r="I4803">
        <v>122</v>
      </c>
      <c r="J4803">
        <v>72</v>
      </c>
      <c r="K4803">
        <v>237</v>
      </c>
      <c r="L4803">
        <v>0</v>
      </c>
      <c r="M4803">
        <v>14</v>
      </c>
      <c r="N4803">
        <v>0</v>
      </c>
      <c r="O4803">
        <v>1</v>
      </c>
      <c r="P4803">
        <v>0</v>
      </c>
      <c r="Q4803">
        <v>0</v>
      </c>
      <c r="R4803">
        <v>0</v>
      </c>
      <c r="S4803">
        <v>0</v>
      </c>
      <c r="T4803">
        <v>0</v>
      </c>
      <c r="U4803" t="s">
        <v>107</v>
      </c>
      <c r="V4803" t="str">
        <f>D4803&amp;":"&amp;F4803&amp;"-"&amp;G4803</f>
        <v>chr22:50895437-50895516</v>
      </c>
    </row>
    <row r="4804" spans="1:22">
      <c r="A4804">
        <v>3607</v>
      </c>
      <c r="B4804">
        <v>1.5353107344632799</v>
      </c>
      <c r="C4804">
        <v>1.0995476795765499E-2</v>
      </c>
      <c r="D4804" t="s">
        <v>45</v>
      </c>
      <c r="E4804" t="s">
        <v>28</v>
      </c>
      <c r="F4804">
        <v>50895597</v>
      </c>
      <c r="G4804">
        <v>50895776</v>
      </c>
      <c r="H4804" s="6">
        <f>G4804-F4804</f>
        <v>179</v>
      </c>
      <c r="I4804">
        <v>219</v>
      </c>
      <c r="J4804">
        <v>254</v>
      </c>
      <c r="K4804">
        <v>74</v>
      </c>
      <c r="L4804">
        <v>103</v>
      </c>
      <c r="M4804">
        <v>65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 t="s">
        <v>107</v>
      </c>
      <c r="V4804" t="str">
        <f>D4804&amp;":"&amp;F4804&amp;"-"&amp;G4804</f>
        <v>chr22:50895597-50895776</v>
      </c>
    </row>
    <row r="4805" spans="1:22">
      <c r="A4805">
        <v>3607</v>
      </c>
      <c r="B4805">
        <v>3.8165266106442601</v>
      </c>
      <c r="C4805">
        <v>1.7929583397912499E-3</v>
      </c>
      <c r="D4805" t="s">
        <v>45</v>
      </c>
      <c r="E4805" t="s">
        <v>28</v>
      </c>
      <c r="F4805">
        <v>50895797</v>
      </c>
      <c r="G4805">
        <v>50895936</v>
      </c>
      <c r="H4805" s="6">
        <f>G4805-F4805</f>
        <v>139</v>
      </c>
      <c r="I4805">
        <v>285</v>
      </c>
      <c r="J4805">
        <v>1090</v>
      </c>
      <c r="K4805">
        <v>926</v>
      </c>
      <c r="L4805">
        <v>139</v>
      </c>
      <c r="M4805">
        <v>155</v>
      </c>
      <c r="N4805">
        <v>0</v>
      </c>
      <c r="O4805">
        <v>0</v>
      </c>
      <c r="P4805">
        <v>1</v>
      </c>
      <c r="Q4805">
        <v>0</v>
      </c>
      <c r="R4805">
        <v>0</v>
      </c>
      <c r="S4805">
        <v>0</v>
      </c>
      <c r="T4805">
        <v>0</v>
      </c>
      <c r="U4805" t="s">
        <v>107</v>
      </c>
      <c r="V4805" t="str">
        <f>D4805&amp;":"&amp;F4805&amp;"-"&amp;G4805</f>
        <v>chr22:50895797-50895936</v>
      </c>
    </row>
    <row r="4806" spans="1:22">
      <c r="A4806">
        <v>3607</v>
      </c>
      <c r="B4806">
        <v>2.0057915057915099</v>
      </c>
      <c r="C4806">
        <v>1.6729819734457699E-2</v>
      </c>
      <c r="D4806" t="s">
        <v>45</v>
      </c>
      <c r="E4806" t="s">
        <v>28</v>
      </c>
      <c r="F4806">
        <v>50896137</v>
      </c>
      <c r="G4806">
        <v>50896396</v>
      </c>
      <c r="H4806" s="6">
        <f>G4806-F4806</f>
        <v>259</v>
      </c>
      <c r="I4806">
        <v>184</v>
      </c>
      <c r="J4806">
        <v>503</v>
      </c>
      <c r="K4806">
        <v>591</v>
      </c>
      <c r="L4806">
        <v>123</v>
      </c>
      <c r="M4806">
        <v>121</v>
      </c>
      <c r="N4806">
        <v>0</v>
      </c>
      <c r="O4806">
        <v>1</v>
      </c>
      <c r="P4806">
        <v>1</v>
      </c>
      <c r="Q4806">
        <v>3</v>
      </c>
      <c r="R4806">
        <v>1</v>
      </c>
      <c r="S4806">
        <v>2</v>
      </c>
      <c r="T4806">
        <v>0</v>
      </c>
      <c r="U4806" t="s">
        <v>107</v>
      </c>
      <c r="V4806" t="str">
        <f>D4806&amp;":"&amp;F4806&amp;"-"&amp;G4806</f>
        <v>chr22:50896137-50896396</v>
      </c>
    </row>
    <row r="4807" spans="1:22">
      <c r="A4807">
        <v>3608</v>
      </c>
      <c r="B4807">
        <v>1.3581235697940499</v>
      </c>
      <c r="C4807">
        <v>5.8065588127749002E-3</v>
      </c>
      <c r="D4807" t="s">
        <v>45</v>
      </c>
      <c r="E4807" t="s">
        <v>28</v>
      </c>
      <c r="F4807">
        <v>50898055</v>
      </c>
      <c r="G4807">
        <v>50898174</v>
      </c>
      <c r="H4807" s="6">
        <f>G4807-F4807</f>
        <v>119</v>
      </c>
      <c r="I4807">
        <v>286</v>
      </c>
      <c r="J4807">
        <v>335</v>
      </c>
      <c r="K4807">
        <v>198</v>
      </c>
      <c r="L4807">
        <v>408</v>
      </c>
      <c r="M4807">
        <v>106</v>
      </c>
      <c r="N4807">
        <v>0</v>
      </c>
      <c r="O4807">
        <v>0</v>
      </c>
      <c r="P4807">
        <v>2</v>
      </c>
      <c r="Q4807">
        <v>0</v>
      </c>
      <c r="R4807">
        <v>0</v>
      </c>
      <c r="S4807">
        <v>0</v>
      </c>
      <c r="T4807">
        <v>0</v>
      </c>
      <c r="U4807" t="s">
        <v>107</v>
      </c>
      <c r="V4807" t="str">
        <f>D4807&amp;":"&amp;F4807&amp;"-"&amp;G4807</f>
        <v>chr22:50898055-50898174</v>
      </c>
    </row>
    <row r="4808" spans="1:22">
      <c r="A4808">
        <v>3608</v>
      </c>
      <c r="B4808">
        <v>2.2016238159675199</v>
      </c>
      <c r="C4808">
        <v>2.39560824993937E-3</v>
      </c>
      <c r="D4808" t="s">
        <v>45</v>
      </c>
      <c r="E4808" t="s">
        <v>28</v>
      </c>
      <c r="F4808">
        <v>50898255</v>
      </c>
      <c r="G4808">
        <v>50898374</v>
      </c>
      <c r="H4808" s="6">
        <f>G4808-F4808</f>
        <v>119</v>
      </c>
      <c r="I4808">
        <v>614</v>
      </c>
      <c r="J4808">
        <v>268</v>
      </c>
      <c r="K4808">
        <v>377</v>
      </c>
      <c r="L4808">
        <v>59</v>
      </c>
      <c r="M4808">
        <v>0</v>
      </c>
      <c r="N4808">
        <v>316</v>
      </c>
      <c r="O4808">
        <v>0</v>
      </c>
      <c r="P4808">
        <v>1</v>
      </c>
      <c r="Q4808">
        <v>1</v>
      </c>
      <c r="R4808">
        <v>1</v>
      </c>
      <c r="S4808">
        <v>0</v>
      </c>
      <c r="T4808">
        <v>0</v>
      </c>
      <c r="U4808" t="s">
        <v>107</v>
      </c>
      <c r="V4808" t="str">
        <f>D4808&amp;":"&amp;F4808&amp;"-"&amp;G4808</f>
        <v>chr22:50898255-50898374</v>
      </c>
    </row>
    <row r="4809" spans="1:22">
      <c r="A4809">
        <v>3608</v>
      </c>
      <c r="B4809">
        <v>1.68440629470672</v>
      </c>
      <c r="C4809">
        <v>1.4747297575162299E-2</v>
      </c>
      <c r="D4809" t="s">
        <v>45</v>
      </c>
      <c r="E4809" t="s">
        <v>28</v>
      </c>
      <c r="F4809">
        <v>50898395</v>
      </c>
      <c r="G4809">
        <v>50898634</v>
      </c>
      <c r="H4809" s="6">
        <f>G4809-F4809</f>
        <v>239</v>
      </c>
      <c r="I4809">
        <v>1608</v>
      </c>
      <c r="J4809">
        <v>2733</v>
      </c>
      <c r="K4809">
        <v>818</v>
      </c>
      <c r="L4809">
        <v>1281</v>
      </c>
      <c r="M4809">
        <v>652</v>
      </c>
      <c r="N4809">
        <v>834</v>
      </c>
      <c r="O4809">
        <v>0</v>
      </c>
      <c r="P4809">
        <v>2</v>
      </c>
      <c r="Q4809">
        <v>0</v>
      </c>
      <c r="R4809">
        <v>0</v>
      </c>
      <c r="S4809">
        <v>0</v>
      </c>
      <c r="T4809">
        <v>2</v>
      </c>
      <c r="U4809" t="s">
        <v>107</v>
      </c>
      <c r="V4809" t="str">
        <f>D4809&amp;":"&amp;F4809&amp;"-"&amp;G4809</f>
        <v>chr22:50898395-50898634</v>
      </c>
    </row>
    <row r="4810" spans="1:22">
      <c r="A4810">
        <v>3608</v>
      </c>
      <c r="B4810">
        <v>1.6375746440055099</v>
      </c>
      <c r="C4810">
        <v>1.4479226468314101E-2</v>
      </c>
      <c r="D4810" t="s">
        <v>45</v>
      </c>
      <c r="E4810" t="s">
        <v>28</v>
      </c>
      <c r="F4810">
        <v>50898675</v>
      </c>
      <c r="G4810">
        <v>50898954</v>
      </c>
      <c r="H4810" s="6">
        <f>G4810-F4810</f>
        <v>279</v>
      </c>
      <c r="I4810">
        <v>1020</v>
      </c>
      <c r="J4810">
        <v>1101</v>
      </c>
      <c r="K4810">
        <v>600</v>
      </c>
      <c r="L4810">
        <v>311</v>
      </c>
      <c r="M4810">
        <v>302</v>
      </c>
      <c r="N4810">
        <v>724</v>
      </c>
      <c r="O4810">
        <v>0</v>
      </c>
      <c r="P4810">
        <v>0</v>
      </c>
      <c r="Q4810">
        <v>1</v>
      </c>
      <c r="R4810">
        <v>0</v>
      </c>
      <c r="S4810">
        <v>0</v>
      </c>
      <c r="T4810">
        <v>0</v>
      </c>
      <c r="U4810" t="s">
        <v>107</v>
      </c>
      <c r="V4810" t="str">
        <f>D4810&amp;":"&amp;F4810&amp;"-"&amp;G4810</f>
        <v>chr22:50898675-50898954</v>
      </c>
    </row>
    <row r="4811" spans="1:22">
      <c r="A4811">
        <v>3608</v>
      </c>
      <c r="B4811">
        <v>1.6071179344033499</v>
      </c>
      <c r="C4811">
        <v>5.9849774321239797E-3</v>
      </c>
      <c r="D4811" t="s">
        <v>45</v>
      </c>
      <c r="E4811" t="s">
        <v>28</v>
      </c>
      <c r="F4811">
        <v>50898975</v>
      </c>
      <c r="G4811">
        <v>50899394</v>
      </c>
      <c r="H4811" s="6">
        <f>G4811-F4811</f>
        <v>419</v>
      </c>
      <c r="I4811">
        <v>1151</v>
      </c>
      <c r="J4811">
        <v>1149</v>
      </c>
      <c r="K4811">
        <v>1034</v>
      </c>
      <c r="L4811">
        <v>831</v>
      </c>
      <c r="M4811">
        <v>416</v>
      </c>
      <c r="N4811">
        <v>351</v>
      </c>
      <c r="O4811">
        <v>1</v>
      </c>
      <c r="P4811">
        <v>1</v>
      </c>
      <c r="Q4811">
        <v>1</v>
      </c>
      <c r="R4811">
        <v>1</v>
      </c>
      <c r="S4811">
        <v>1</v>
      </c>
      <c r="T4811">
        <v>0</v>
      </c>
      <c r="U4811" t="s">
        <v>107</v>
      </c>
      <c r="V4811" t="str">
        <f>D4811&amp;":"&amp;F4811&amp;"-"&amp;G4811</f>
        <v>chr22:50898975-50899394</v>
      </c>
    </row>
    <row r="4812" spans="1:22">
      <c r="A4812">
        <v>3609</v>
      </c>
      <c r="B4812">
        <v>1.6064814814814801</v>
      </c>
      <c r="C4812">
        <v>4.2594836621335702E-2</v>
      </c>
      <c r="D4812" t="s">
        <v>45</v>
      </c>
      <c r="E4812" t="s">
        <v>28</v>
      </c>
      <c r="F4812">
        <v>50899752</v>
      </c>
      <c r="G4812">
        <v>50899811</v>
      </c>
      <c r="H4812" s="6">
        <f>G4812-F4812</f>
        <v>59</v>
      </c>
      <c r="I4812">
        <v>43</v>
      </c>
      <c r="J4812">
        <v>0</v>
      </c>
      <c r="K4812">
        <v>116</v>
      </c>
      <c r="L4812">
        <v>0</v>
      </c>
      <c r="M4812">
        <v>36</v>
      </c>
      <c r="N4812">
        <v>0</v>
      </c>
      <c r="O4812">
        <v>0</v>
      </c>
      <c r="P4812">
        <v>0</v>
      </c>
      <c r="Q4812">
        <v>2</v>
      </c>
      <c r="R4812">
        <v>0</v>
      </c>
      <c r="S4812">
        <v>0</v>
      </c>
      <c r="T4812">
        <v>0</v>
      </c>
      <c r="U4812" t="s">
        <v>107</v>
      </c>
      <c r="V4812" t="str">
        <f>D4812&amp;":"&amp;F4812&amp;"-"&amp;G4812</f>
        <v>chr22:50899752-50899811</v>
      </c>
    </row>
    <row r="4813" spans="1:22">
      <c r="A4813">
        <v>3609</v>
      </c>
      <c r="B4813">
        <v>1.7097329888027599</v>
      </c>
      <c r="C4813">
        <v>1.1579072098807999E-2</v>
      </c>
      <c r="D4813" t="s">
        <v>45</v>
      </c>
      <c r="E4813" t="s">
        <v>28</v>
      </c>
      <c r="F4813">
        <v>50899872</v>
      </c>
      <c r="G4813">
        <v>50900131</v>
      </c>
      <c r="H4813" s="6">
        <f>G4813-F4813</f>
        <v>259</v>
      </c>
      <c r="I4813">
        <v>397</v>
      </c>
      <c r="J4813">
        <v>499</v>
      </c>
      <c r="K4813">
        <v>277</v>
      </c>
      <c r="L4813">
        <v>75</v>
      </c>
      <c r="M4813">
        <v>199</v>
      </c>
      <c r="N4813">
        <v>107</v>
      </c>
      <c r="O4813">
        <v>7</v>
      </c>
      <c r="P4813">
        <v>1</v>
      </c>
      <c r="Q4813">
        <v>0</v>
      </c>
      <c r="R4813">
        <v>0</v>
      </c>
      <c r="S4813">
        <v>0</v>
      </c>
      <c r="T4813">
        <v>0</v>
      </c>
      <c r="U4813" t="s">
        <v>107</v>
      </c>
      <c r="V4813" t="str">
        <f>D4813&amp;":"&amp;F4813&amp;"-"&amp;G4813</f>
        <v>chr22:50899872-50900131</v>
      </c>
    </row>
    <row r="4814" spans="1:22">
      <c r="A4814">
        <v>3609</v>
      </c>
      <c r="B4814">
        <v>2.8238831615120299</v>
      </c>
      <c r="C4814">
        <v>2.7719900933404901E-3</v>
      </c>
      <c r="D4814" t="s">
        <v>45</v>
      </c>
      <c r="E4814" t="s">
        <v>28</v>
      </c>
      <c r="F4814">
        <v>50900292</v>
      </c>
      <c r="G4814">
        <v>50900531</v>
      </c>
      <c r="H4814" s="6">
        <f>G4814-F4814</f>
        <v>239</v>
      </c>
      <c r="I4814">
        <v>1057</v>
      </c>
      <c r="J4814">
        <v>948</v>
      </c>
      <c r="K4814">
        <v>546</v>
      </c>
      <c r="L4814">
        <v>350</v>
      </c>
      <c r="M4814">
        <v>94</v>
      </c>
      <c r="N4814">
        <v>0</v>
      </c>
      <c r="O4814">
        <v>3</v>
      </c>
      <c r="P4814">
        <v>1</v>
      </c>
      <c r="Q4814">
        <v>0</v>
      </c>
      <c r="R4814">
        <v>0</v>
      </c>
      <c r="S4814">
        <v>0</v>
      </c>
      <c r="T4814">
        <v>0</v>
      </c>
      <c r="U4814" t="s">
        <v>107</v>
      </c>
      <c r="V4814" t="str">
        <f>D4814&amp;":"&amp;F4814&amp;"-"&amp;G4814</f>
        <v>chr22:50900292-50900531</v>
      </c>
    </row>
    <row r="4815" spans="1:22">
      <c r="A4815">
        <v>3609</v>
      </c>
      <c r="B4815">
        <v>3.3095525997581601</v>
      </c>
      <c r="C4815">
        <v>2.3496047168634401E-3</v>
      </c>
      <c r="D4815" t="s">
        <v>45</v>
      </c>
      <c r="E4815" t="s">
        <v>28</v>
      </c>
      <c r="F4815">
        <v>50900712</v>
      </c>
      <c r="G4815">
        <v>50901211</v>
      </c>
      <c r="H4815" s="6">
        <f>G4815-F4815</f>
        <v>499</v>
      </c>
      <c r="I4815">
        <v>4855</v>
      </c>
      <c r="J4815">
        <v>4091</v>
      </c>
      <c r="K4815">
        <v>3191</v>
      </c>
      <c r="L4815">
        <v>1891</v>
      </c>
      <c r="M4815">
        <v>118</v>
      </c>
      <c r="N4815">
        <v>618</v>
      </c>
      <c r="O4815">
        <v>6</v>
      </c>
      <c r="P4815">
        <v>4</v>
      </c>
      <c r="Q4815">
        <v>2</v>
      </c>
      <c r="R4815">
        <v>1</v>
      </c>
      <c r="S4815">
        <v>0</v>
      </c>
      <c r="T4815">
        <v>1</v>
      </c>
      <c r="U4815" t="s">
        <v>107</v>
      </c>
      <c r="V4815" t="str">
        <f>D4815&amp;":"&amp;F4815&amp;"-"&amp;G4815</f>
        <v>chr22:50900712-50901211</v>
      </c>
    </row>
    <row r="4816" spans="1:22">
      <c r="A4816">
        <v>3610</v>
      </c>
      <c r="B4816">
        <v>1.36798528058878</v>
      </c>
      <c r="C4816">
        <v>1.93243907761005E-2</v>
      </c>
      <c r="D4816" t="s">
        <v>45</v>
      </c>
      <c r="E4816" t="s">
        <v>28</v>
      </c>
      <c r="F4816">
        <v>50902757</v>
      </c>
      <c r="G4816">
        <v>50902876</v>
      </c>
      <c r="H4816" s="6">
        <f>G4816-F4816</f>
        <v>119</v>
      </c>
      <c r="I4816">
        <v>589</v>
      </c>
      <c r="J4816">
        <v>386</v>
      </c>
      <c r="K4816">
        <v>152</v>
      </c>
      <c r="L4816">
        <v>328</v>
      </c>
      <c r="M4816">
        <v>204</v>
      </c>
      <c r="N4816">
        <v>195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 t="s">
        <v>107</v>
      </c>
      <c r="V4816" t="str">
        <f>D4816&amp;":"&amp;F4816&amp;"-"&amp;G4816</f>
        <v>chr22:50902757-50902876</v>
      </c>
    </row>
    <row r="4817" spans="1:22">
      <c r="A4817">
        <v>3610</v>
      </c>
      <c r="B4817">
        <v>0.75531914893617003</v>
      </c>
      <c r="C4817">
        <v>1.7526958833827901E-2</v>
      </c>
      <c r="D4817" t="s">
        <v>45</v>
      </c>
      <c r="E4817" t="s">
        <v>28</v>
      </c>
      <c r="F4817">
        <v>50902957</v>
      </c>
      <c r="G4817">
        <v>50903116</v>
      </c>
      <c r="H4817" s="6">
        <f>G4817-F4817</f>
        <v>159</v>
      </c>
      <c r="I4817">
        <v>901</v>
      </c>
      <c r="J4817">
        <v>1143</v>
      </c>
      <c r="K4817">
        <v>375</v>
      </c>
      <c r="L4817">
        <v>1960</v>
      </c>
      <c r="M4817">
        <v>761</v>
      </c>
      <c r="N4817">
        <v>649</v>
      </c>
      <c r="O4817">
        <v>2</v>
      </c>
      <c r="P4817">
        <v>1</v>
      </c>
      <c r="Q4817">
        <v>0</v>
      </c>
      <c r="R4817">
        <v>0</v>
      </c>
      <c r="S4817">
        <v>1</v>
      </c>
      <c r="T4817">
        <v>0</v>
      </c>
      <c r="U4817" t="s">
        <v>107</v>
      </c>
      <c r="V4817" t="str">
        <f>D4817&amp;":"&amp;F4817&amp;"-"&amp;G4817</f>
        <v>chr22:50902957-50903116</v>
      </c>
    </row>
    <row r="4818" spans="1:22">
      <c r="A4818">
        <v>3610</v>
      </c>
      <c r="B4818">
        <v>0.73057851239669402</v>
      </c>
      <c r="C4818">
        <v>3.2323183076221097E-2</v>
      </c>
      <c r="D4818" t="s">
        <v>45</v>
      </c>
      <c r="E4818" t="s">
        <v>28</v>
      </c>
      <c r="F4818">
        <v>50903137</v>
      </c>
      <c r="G4818">
        <v>50903176</v>
      </c>
      <c r="H4818" s="6">
        <f>G4818-F4818</f>
        <v>39</v>
      </c>
      <c r="I4818">
        <v>102</v>
      </c>
      <c r="J4818">
        <v>129</v>
      </c>
      <c r="K4818">
        <v>91</v>
      </c>
      <c r="L4818">
        <v>206</v>
      </c>
      <c r="M4818">
        <v>169</v>
      </c>
      <c r="N4818">
        <v>110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 t="s">
        <v>107</v>
      </c>
      <c r="V4818" t="str">
        <f>D4818&amp;":"&amp;F4818&amp;"-"&amp;G4818</f>
        <v>chr22:50903137-50903176</v>
      </c>
    </row>
    <row r="4819" spans="1:22">
      <c r="A4819">
        <v>3610</v>
      </c>
      <c r="B4819">
        <v>1.81995884773663</v>
      </c>
      <c r="C4819">
        <v>5.0906636538434399E-3</v>
      </c>
      <c r="D4819" t="s">
        <v>45</v>
      </c>
      <c r="E4819" t="s">
        <v>28</v>
      </c>
      <c r="F4819">
        <v>50903237</v>
      </c>
      <c r="G4819">
        <v>50903356</v>
      </c>
      <c r="H4819" s="6">
        <f>G4819-F4819</f>
        <v>119</v>
      </c>
      <c r="I4819">
        <v>437</v>
      </c>
      <c r="J4819">
        <v>644</v>
      </c>
      <c r="K4819">
        <v>320</v>
      </c>
      <c r="L4819">
        <v>258</v>
      </c>
      <c r="M4819">
        <v>82</v>
      </c>
      <c r="N4819">
        <v>268</v>
      </c>
      <c r="O4819">
        <v>1</v>
      </c>
      <c r="P4819">
        <v>0</v>
      </c>
      <c r="Q4819">
        <v>1</v>
      </c>
      <c r="R4819">
        <v>0</v>
      </c>
      <c r="S4819">
        <v>0</v>
      </c>
      <c r="T4819">
        <v>1</v>
      </c>
      <c r="U4819" t="s">
        <v>107</v>
      </c>
      <c r="V4819" t="str">
        <f>D4819&amp;":"&amp;F4819&amp;"-"&amp;G4819</f>
        <v>chr22:50903237-50903356</v>
      </c>
    </row>
    <row r="4820" spans="1:22">
      <c r="A4820">
        <v>3611</v>
      </c>
      <c r="B4820">
        <v>2.0244444444444398</v>
      </c>
      <c r="C4820">
        <v>7.7916092291795201E-4</v>
      </c>
      <c r="D4820" t="s">
        <v>45</v>
      </c>
      <c r="E4820" t="s">
        <v>28</v>
      </c>
      <c r="F4820">
        <v>50904374</v>
      </c>
      <c r="G4820">
        <v>50904473</v>
      </c>
      <c r="H4820" s="6">
        <f>G4820-F4820</f>
        <v>99</v>
      </c>
      <c r="I4820">
        <v>164</v>
      </c>
      <c r="J4820">
        <v>227</v>
      </c>
      <c r="K4820">
        <v>212</v>
      </c>
      <c r="L4820">
        <v>145</v>
      </c>
      <c r="M4820">
        <v>5</v>
      </c>
      <c r="N4820">
        <v>0</v>
      </c>
      <c r="O4820">
        <v>0</v>
      </c>
      <c r="P4820">
        <v>2</v>
      </c>
      <c r="Q4820">
        <v>0</v>
      </c>
      <c r="R4820">
        <v>0</v>
      </c>
      <c r="S4820">
        <v>0</v>
      </c>
      <c r="T4820">
        <v>0</v>
      </c>
      <c r="U4820" t="s">
        <v>107</v>
      </c>
      <c r="V4820" t="str">
        <f>D4820&amp;":"&amp;F4820&amp;"-"&amp;G4820</f>
        <v>chr22:50904374-50904473</v>
      </c>
    </row>
    <row r="4821" spans="1:22">
      <c r="A4821">
        <v>3611</v>
      </c>
      <c r="B4821">
        <v>1.5697541452258399</v>
      </c>
      <c r="C4821">
        <v>1.24640794715703E-2</v>
      </c>
      <c r="D4821" t="s">
        <v>45</v>
      </c>
      <c r="E4821" t="s">
        <v>28</v>
      </c>
      <c r="F4821">
        <v>50904514</v>
      </c>
      <c r="G4821">
        <v>50905293</v>
      </c>
      <c r="H4821" s="6">
        <f>G4821-F4821</f>
        <v>779</v>
      </c>
      <c r="I4821">
        <v>1109</v>
      </c>
      <c r="J4821">
        <v>1012</v>
      </c>
      <c r="K4821">
        <v>1010</v>
      </c>
      <c r="L4821">
        <v>325</v>
      </c>
      <c r="M4821">
        <v>151</v>
      </c>
      <c r="N4821">
        <v>674</v>
      </c>
      <c r="O4821">
        <v>1</v>
      </c>
      <c r="P4821">
        <v>2</v>
      </c>
      <c r="Q4821">
        <v>2</v>
      </c>
      <c r="R4821">
        <v>0</v>
      </c>
      <c r="S4821">
        <v>0</v>
      </c>
      <c r="T4821">
        <v>2</v>
      </c>
      <c r="U4821" t="s">
        <v>107</v>
      </c>
      <c r="V4821" t="str">
        <f>D4821&amp;":"&amp;F4821&amp;"-"&amp;G4821</f>
        <v>chr22:50904514-50905293</v>
      </c>
    </row>
    <row r="4822" spans="1:22">
      <c r="A4822">
        <v>3611</v>
      </c>
      <c r="B4822">
        <v>1.5010020040080201</v>
      </c>
      <c r="C4822">
        <v>5.4308953037443498E-3</v>
      </c>
      <c r="D4822" t="s">
        <v>45</v>
      </c>
      <c r="E4822" t="s">
        <v>28</v>
      </c>
      <c r="F4822">
        <v>50905614</v>
      </c>
      <c r="G4822">
        <v>50905693</v>
      </c>
      <c r="H4822" s="6">
        <f>G4822-F4822</f>
        <v>79</v>
      </c>
      <c r="I4822">
        <v>80</v>
      </c>
      <c r="J4822">
        <v>267</v>
      </c>
      <c r="K4822">
        <v>158</v>
      </c>
      <c r="L4822">
        <v>178</v>
      </c>
      <c r="M4822">
        <v>80</v>
      </c>
      <c r="N4822">
        <v>1</v>
      </c>
      <c r="O4822">
        <v>0</v>
      </c>
      <c r="P4822">
        <v>0</v>
      </c>
      <c r="Q4822">
        <v>1</v>
      </c>
      <c r="R4822">
        <v>0</v>
      </c>
      <c r="S4822">
        <v>0</v>
      </c>
      <c r="T4822">
        <v>0</v>
      </c>
      <c r="U4822" t="s">
        <v>107</v>
      </c>
      <c r="V4822" t="str">
        <f>D4822&amp;":"&amp;F4822&amp;"-"&amp;G4822</f>
        <v>chr22:50905614-50905693</v>
      </c>
    </row>
    <row r="4823" spans="1:22">
      <c r="A4823">
        <v>3611</v>
      </c>
      <c r="B4823">
        <v>1.8239436619718301</v>
      </c>
      <c r="C4823">
        <v>1.0659019801677E-2</v>
      </c>
      <c r="D4823" t="s">
        <v>45</v>
      </c>
      <c r="E4823" t="s">
        <v>28</v>
      </c>
      <c r="F4823">
        <v>50905734</v>
      </c>
      <c r="G4823">
        <v>50906153</v>
      </c>
      <c r="H4823" s="6">
        <f>G4823-F4823</f>
        <v>419</v>
      </c>
      <c r="I4823">
        <v>1511</v>
      </c>
      <c r="J4823">
        <v>1447</v>
      </c>
      <c r="K4823">
        <v>1711</v>
      </c>
      <c r="L4823">
        <v>1060</v>
      </c>
      <c r="M4823">
        <v>879</v>
      </c>
      <c r="N4823">
        <v>67</v>
      </c>
      <c r="O4823">
        <v>3</v>
      </c>
      <c r="P4823">
        <v>3</v>
      </c>
      <c r="Q4823">
        <v>1</v>
      </c>
      <c r="R4823">
        <v>0</v>
      </c>
      <c r="S4823">
        <v>0</v>
      </c>
      <c r="T4823">
        <v>0</v>
      </c>
      <c r="U4823" t="s">
        <v>107</v>
      </c>
      <c r="V4823" t="str">
        <f>D4823&amp;":"&amp;F4823&amp;"-"&amp;G4823</f>
        <v>chr22:50905734-50906153</v>
      </c>
    </row>
    <row r="4824" spans="1:22">
      <c r="A4824">
        <v>3612</v>
      </c>
      <c r="B4824">
        <v>1.31931166347992</v>
      </c>
      <c r="C4824">
        <v>1.28722504417894E-2</v>
      </c>
      <c r="D4824" t="s">
        <v>45</v>
      </c>
      <c r="E4824" t="s">
        <v>28</v>
      </c>
      <c r="F4824">
        <v>50941735</v>
      </c>
      <c r="G4824">
        <v>50941794</v>
      </c>
      <c r="H4824" s="6">
        <f>G4824-F4824</f>
        <v>59</v>
      </c>
      <c r="I4824">
        <v>283</v>
      </c>
      <c r="J4824">
        <v>169</v>
      </c>
      <c r="K4824">
        <v>50</v>
      </c>
      <c r="L4824">
        <v>133</v>
      </c>
      <c r="M4824">
        <v>150</v>
      </c>
      <c r="N4824">
        <v>60</v>
      </c>
      <c r="O4824">
        <v>0</v>
      </c>
      <c r="P4824">
        <v>0</v>
      </c>
      <c r="Q4824">
        <v>2</v>
      </c>
      <c r="R4824">
        <v>0</v>
      </c>
      <c r="S4824">
        <v>0</v>
      </c>
      <c r="T4824">
        <v>0</v>
      </c>
      <c r="U4824" t="s">
        <v>1606</v>
      </c>
      <c r="V4824" t="str">
        <f>D4824&amp;":"&amp;F4824&amp;"-"&amp;G4824</f>
        <v>chr22:50941735-50941794</v>
      </c>
    </row>
    <row r="4825" spans="1:22">
      <c r="A4825">
        <v>3612</v>
      </c>
      <c r="B4825">
        <v>1.1091954022988499</v>
      </c>
      <c r="C4825">
        <v>2.83130442762492E-2</v>
      </c>
      <c r="D4825" t="s">
        <v>45</v>
      </c>
      <c r="E4825" t="s">
        <v>28</v>
      </c>
      <c r="F4825">
        <v>50941835</v>
      </c>
      <c r="G4825">
        <v>50941934</v>
      </c>
      <c r="H4825" s="6">
        <f>G4825-F4825</f>
        <v>99</v>
      </c>
      <c r="I4825">
        <v>100</v>
      </c>
      <c r="J4825">
        <v>287</v>
      </c>
      <c r="K4825">
        <v>85</v>
      </c>
      <c r="L4825">
        <v>227</v>
      </c>
      <c r="M4825">
        <v>96</v>
      </c>
      <c r="N4825">
        <v>73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 t="s">
        <v>1606</v>
      </c>
      <c r="V4825" t="str">
        <f>D4825&amp;":"&amp;F4825&amp;"-"&amp;G4825</f>
        <v>chr22:50941835-50941934</v>
      </c>
    </row>
    <row r="4826" spans="1:22">
      <c r="A4826">
        <v>1826</v>
      </c>
      <c r="B4826">
        <v>1.25277777777778</v>
      </c>
      <c r="C4826">
        <v>2.1284448449964601E-2</v>
      </c>
      <c r="D4826" t="s">
        <v>45</v>
      </c>
      <c r="E4826" t="s">
        <v>9</v>
      </c>
      <c r="F4826">
        <v>50956410</v>
      </c>
      <c r="G4826">
        <v>50956469</v>
      </c>
      <c r="H4826" s="6">
        <f>G4826-F4826</f>
        <v>59</v>
      </c>
      <c r="I4826">
        <v>92</v>
      </c>
      <c r="J4826">
        <v>120</v>
      </c>
      <c r="K4826">
        <v>59</v>
      </c>
      <c r="L4826">
        <v>120</v>
      </c>
      <c r="M4826">
        <v>0</v>
      </c>
      <c r="N4826">
        <v>60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 t="s">
        <v>50</v>
      </c>
      <c r="V4826" t="str">
        <f>D4826&amp;":"&amp;F4826&amp;"-"&amp;G4826</f>
        <v>chr22:50956410-50956469</v>
      </c>
    </row>
    <row r="4827" spans="1:22">
      <c r="A4827">
        <v>1826</v>
      </c>
      <c r="B4827">
        <v>0.88128491620111704</v>
      </c>
      <c r="C4827">
        <v>4.50165187623204E-2</v>
      </c>
      <c r="D4827" t="s">
        <v>45</v>
      </c>
      <c r="E4827" t="s">
        <v>9</v>
      </c>
      <c r="F4827">
        <v>50956590</v>
      </c>
      <c r="G4827">
        <v>50956629</v>
      </c>
      <c r="H4827" s="6">
        <f>G4827-F4827</f>
        <v>39</v>
      </c>
      <c r="I4827">
        <v>283</v>
      </c>
      <c r="J4827">
        <v>47</v>
      </c>
      <c r="K4827">
        <v>181</v>
      </c>
      <c r="L4827">
        <v>298</v>
      </c>
      <c r="M4827">
        <v>153</v>
      </c>
      <c r="N4827">
        <v>141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1</v>
      </c>
      <c r="U4827" t="s">
        <v>50</v>
      </c>
      <c r="V4827" t="str">
        <f>D4827&amp;":"&amp;F4827&amp;"-"&amp;G4827</f>
        <v>chr22:50956590-50956629</v>
      </c>
    </row>
    <row r="4828" spans="1:22">
      <c r="A4828">
        <v>1826</v>
      </c>
      <c r="B4828">
        <v>1.8713136729222499</v>
      </c>
      <c r="C4828">
        <v>4.8358228980316196E-3</v>
      </c>
      <c r="D4828" t="s">
        <v>45</v>
      </c>
      <c r="E4828" t="s">
        <v>9</v>
      </c>
      <c r="F4828">
        <v>50957010</v>
      </c>
      <c r="G4828">
        <v>50957169</v>
      </c>
      <c r="H4828" s="6">
        <f>G4828-F4828</f>
        <v>159</v>
      </c>
      <c r="I4828">
        <v>331</v>
      </c>
      <c r="J4828">
        <v>390</v>
      </c>
      <c r="K4828">
        <v>191</v>
      </c>
      <c r="L4828">
        <v>42</v>
      </c>
      <c r="M4828">
        <v>81</v>
      </c>
      <c r="N4828">
        <v>143</v>
      </c>
      <c r="O4828">
        <v>0</v>
      </c>
      <c r="P4828">
        <v>1</v>
      </c>
      <c r="Q4828">
        <v>0</v>
      </c>
      <c r="R4828">
        <v>0</v>
      </c>
      <c r="S4828">
        <v>0</v>
      </c>
      <c r="T4828">
        <v>0</v>
      </c>
      <c r="U4828" t="s">
        <v>50</v>
      </c>
      <c r="V4828" t="str">
        <f>D4828&amp;":"&amp;F4828&amp;"-"&amp;G4828</f>
        <v>chr22:50957010-50957169</v>
      </c>
    </row>
    <row r="4829" spans="1:22">
      <c r="A4829">
        <v>1826</v>
      </c>
      <c r="B4829">
        <v>1.7339847991313799</v>
      </c>
      <c r="C4829">
        <v>6.4741118728603303E-3</v>
      </c>
      <c r="D4829" t="s">
        <v>45</v>
      </c>
      <c r="E4829" t="s">
        <v>9</v>
      </c>
      <c r="F4829">
        <v>50957650</v>
      </c>
      <c r="G4829">
        <v>50958149</v>
      </c>
      <c r="H4829" s="6">
        <f>G4829-F4829</f>
        <v>499</v>
      </c>
      <c r="I4829">
        <v>3918</v>
      </c>
      <c r="J4829">
        <v>2451</v>
      </c>
      <c r="K4829">
        <v>1685</v>
      </c>
      <c r="L4829">
        <v>2185</v>
      </c>
      <c r="M4829">
        <v>1013</v>
      </c>
      <c r="N4829">
        <v>820</v>
      </c>
      <c r="O4829">
        <v>4</v>
      </c>
      <c r="P4829">
        <v>3</v>
      </c>
      <c r="Q4829">
        <v>0</v>
      </c>
      <c r="R4829">
        <v>0</v>
      </c>
      <c r="S4829">
        <v>2</v>
      </c>
      <c r="T4829">
        <v>0</v>
      </c>
      <c r="U4829" t="s">
        <v>50</v>
      </c>
      <c r="V4829" t="str">
        <f>D4829&amp;":"&amp;F4829&amp;"-"&amp;G4829</f>
        <v>chr22:50957650-50958149</v>
      </c>
    </row>
    <row r="4830" spans="1:22">
      <c r="A4830">
        <v>1827</v>
      </c>
      <c r="B4830">
        <v>1.29226069246436</v>
      </c>
      <c r="C4830">
        <v>1.9418734775192299E-2</v>
      </c>
      <c r="D4830" t="s">
        <v>45</v>
      </c>
      <c r="E4830" t="s">
        <v>9</v>
      </c>
      <c r="F4830">
        <v>50959233</v>
      </c>
      <c r="G4830">
        <v>50959372</v>
      </c>
      <c r="H4830" s="6">
        <f>G4830-F4830</f>
        <v>139</v>
      </c>
      <c r="I4830">
        <v>255</v>
      </c>
      <c r="J4830">
        <v>486</v>
      </c>
      <c r="K4830">
        <v>104</v>
      </c>
      <c r="L4830">
        <v>45</v>
      </c>
      <c r="M4830">
        <v>294</v>
      </c>
      <c r="N4830">
        <v>223</v>
      </c>
      <c r="O4830">
        <v>1</v>
      </c>
      <c r="P4830">
        <v>0</v>
      </c>
      <c r="Q4830">
        <v>0</v>
      </c>
      <c r="R4830">
        <v>0</v>
      </c>
      <c r="S4830">
        <v>0</v>
      </c>
      <c r="T4830">
        <v>0</v>
      </c>
      <c r="U4830" t="s">
        <v>50</v>
      </c>
      <c r="V4830" t="str">
        <f>D4830&amp;":"&amp;F4830&amp;"-"&amp;G4830</f>
        <v>chr22:50959233-50959372</v>
      </c>
    </row>
    <row r="4831" spans="1:22">
      <c r="A4831">
        <v>1828</v>
      </c>
      <c r="B4831">
        <v>1.7307032590051501</v>
      </c>
      <c r="C4831">
        <v>3.7741417942101199E-3</v>
      </c>
      <c r="D4831" t="s">
        <v>45</v>
      </c>
      <c r="E4831" t="s">
        <v>9</v>
      </c>
      <c r="F4831">
        <v>50961350</v>
      </c>
      <c r="G4831">
        <v>50961469</v>
      </c>
      <c r="H4831" s="6">
        <f>G4831-F4831</f>
        <v>119</v>
      </c>
      <c r="I4831">
        <v>334</v>
      </c>
      <c r="J4831">
        <v>114</v>
      </c>
      <c r="K4831">
        <v>197</v>
      </c>
      <c r="L4831">
        <v>223</v>
      </c>
      <c r="M4831">
        <v>0</v>
      </c>
      <c r="N4831">
        <v>0</v>
      </c>
      <c r="O4831">
        <v>1</v>
      </c>
      <c r="P4831">
        <v>0</v>
      </c>
      <c r="Q4831">
        <v>0</v>
      </c>
      <c r="R4831">
        <v>0</v>
      </c>
      <c r="S4831">
        <v>0</v>
      </c>
      <c r="T4831">
        <v>0</v>
      </c>
      <c r="U4831" t="s">
        <v>50</v>
      </c>
      <c r="V4831" t="str">
        <f>D4831&amp;":"&amp;F4831&amp;"-"&amp;G4831</f>
        <v>chr22:50961350-50961469</v>
      </c>
    </row>
    <row r="4832" spans="1:22">
      <c r="A4832">
        <v>1828</v>
      </c>
      <c r="B4832">
        <v>1.9847715736040601</v>
      </c>
      <c r="C4832">
        <v>3.83733482285235E-3</v>
      </c>
      <c r="D4832" t="s">
        <v>45</v>
      </c>
      <c r="E4832" t="s">
        <v>9</v>
      </c>
      <c r="F4832">
        <v>50961930</v>
      </c>
      <c r="G4832">
        <v>50961989</v>
      </c>
      <c r="H4832" s="6">
        <f>G4832-F4832</f>
        <v>59</v>
      </c>
      <c r="I4832">
        <v>52</v>
      </c>
      <c r="J4832">
        <v>123</v>
      </c>
      <c r="K4832">
        <v>36</v>
      </c>
      <c r="L4832">
        <v>0</v>
      </c>
      <c r="M4832">
        <v>0</v>
      </c>
      <c r="N4832">
        <v>17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 t="s">
        <v>50</v>
      </c>
      <c r="V4832" t="str">
        <f>D4832&amp;":"&amp;F4832&amp;"-"&amp;G4832</f>
        <v>chr22:50961930-50961989</v>
      </c>
    </row>
    <row r="4833" spans="1:22">
      <c r="A4833">
        <v>1829</v>
      </c>
      <c r="B4833">
        <v>1.3830985915492999</v>
      </c>
      <c r="C4833">
        <v>2.4428042260977001E-2</v>
      </c>
      <c r="D4833" t="s">
        <v>45</v>
      </c>
      <c r="E4833" t="s">
        <v>9</v>
      </c>
      <c r="F4833">
        <v>50962145</v>
      </c>
      <c r="G4833">
        <v>50962204</v>
      </c>
      <c r="H4833" s="6">
        <f>G4833-F4833</f>
        <v>59</v>
      </c>
      <c r="I4833">
        <v>179</v>
      </c>
      <c r="J4833">
        <v>31</v>
      </c>
      <c r="K4833">
        <v>101</v>
      </c>
      <c r="L4833">
        <v>117</v>
      </c>
      <c r="M4833">
        <v>0</v>
      </c>
      <c r="N4833">
        <v>58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 t="s">
        <v>50</v>
      </c>
      <c r="V4833" t="str">
        <f>D4833&amp;":"&amp;F4833&amp;"-"&amp;G4833</f>
        <v>chr22:50962145-50962204</v>
      </c>
    </row>
    <row r="4834" spans="1:22">
      <c r="A4834">
        <v>1829</v>
      </c>
      <c r="B4834">
        <v>1.5771144278607001</v>
      </c>
      <c r="C4834">
        <v>2.1508345649739899E-2</v>
      </c>
      <c r="D4834" t="s">
        <v>45</v>
      </c>
      <c r="E4834" t="s">
        <v>9</v>
      </c>
      <c r="F4834">
        <v>50962625</v>
      </c>
      <c r="G4834">
        <v>50962684</v>
      </c>
      <c r="H4834" s="6">
        <f>G4834-F4834</f>
        <v>59</v>
      </c>
      <c r="I4834">
        <v>55</v>
      </c>
      <c r="J4834">
        <v>82</v>
      </c>
      <c r="K4834">
        <v>0</v>
      </c>
      <c r="L4834">
        <v>21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 t="s">
        <v>50</v>
      </c>
      <c r="V4834" t="str">
        <f>D4834&amp;":"&amp;F4834&amp;"-"&amp;G4834</f>
        <v>chr22:50962625-50962684</v>
      </c>
    </row>
    <row r="4835" spans="1:22">
      <c r="A4835">
        <v>1829</v>
      </c>
      <c r="B4835">
        <v>1.58480565371025</v>
      </c>
      <c r="C4835">
        <v>7.6033158522015899E-3</v>
      </c>
      <c r="D4835" t="s">
        <v>45</v>
      </c>
      <c r="E4835" t="s">
        <v>9</v>
      </c>
      <c r="F4835">
        <v>50962705</v>
      </c>
      <c r="G4835">
        <v>50962884</v>
      </c>
      <c r="H4835" s="6">
        <f>G4835-F4835</f>
        <v>179</v>
      </c>
      <c r="I4835">
        <v>485</v>
      </c>
      <c r="J4835">
        <v>455</v>
      </c>
      <c r="K4835">
        <v>294</v>
      </c>
      <c r="L4835">
        <v>227</v>
      </c>
      <c r="M4835">
        <v>46</v>
      </c>
      <c r="N4835">
        <v>319</v>
      </c>
      <c r="O4835">
        <v>0</v>
      </c>
      <c r="P4835">
        <v>2</v>
      </c>
      <c r="Q4835">
        <v>3</v>
      </c>
      <c r="R4835">
        <v>0</v>
      </c>
      <c r="S4835">
        <v>0</v>
      </c>
      <c r="T4835">
        <v>0</v>
      </c>
      <c r="U4835" t="s">
        <v>50</v>
      </c>
      <c r="V4835" t="str">
        <f>D4835&amp;":"&amp;F4835&amp;"-"&amp;G4835</f>
        <v>chr22:50962705-50962884</v>
      </c>
    </row>
    <row r="4836" spans="1:22">
      <c r="A4836">
        <v>1829</v>
      </c>
      <c r="B4836">
        <v>2.1084080239009801</v>
      </c>
      <c r="C4836">
        <v>4.3865655905885696E-3</v>
      </c>
      <c r="D4836" t="s">
        <v>45</v>
      </c>
      <c r="E4836" t="s">
        <v>9</v>
      </c>
      <c r="F4836">
        <v>50963025</v>
      </c>
      <c r="G4836">
        <v>50963524</v>
      </c>
      <c r="H4836" s="6">
        <f>G4836-F4836</f>
        <v>499</v>
      </c>
      <c r="I4836">
        <v>611</v>
      </c>
      <c r="J4836">
        <v>1786</v>
      </c>
      <c r="K4836">
        <v>1019</v>
      </c>
      <c r="L4836">
        <v>428</v>
      </c>
      <c r="M4836">
        <v>211</v>
      </c>
      <c r="N4836">
        <v>200</v>
      </c>
      <c r="O4836">
        <v>0</v>
      </c>
      <c r="P4836">
        <v>4</v>
      </c>
      <c r="Q4836">
        <v>2</v>
      </c>
      <c r="R4836">
        <v>0</v>
      </c>
      <c r="S4836">
        <v>0</v>
      </c>
      <c r="T4836">
        <v>1</v>
      </c>
      <c r="U4836" t="s">
        <v>50</v>
      </c>
      <c r="V4836" t="str">
        <f>D4836&amp;":"&amp;F4836&amp;"-"&amp;G4836</f>
        <v>chr22:50963025-50963524</v>
      </c>
    </row>
    <row r="4837" spans="1:22">
      <c r="A4837">
        <v>8120</v>
      </c>
      <c r="B4837">
        <v>1.7833333333333301</v>
      </c>
      <c r="C4837">
        <v>9.2524795011066502E-3</v>
      </c>
      <c r="D4837" t="s">
        <v>136</v>
      </c>
      <c r="E4837" t="s">
        <v>9</v>
      </c>
      <c r="F4837">
        <v>4751943</v>
      </c>
      <c r="G4837">
        <v>4752002</v>
      </c>
      <c r="H4837" s="6">
        <f>G4837-F4837</f>
        <v>59</v>
      </c>
      <c r="I4837">
        <v>81</v>
      </c>
      <c r="J4837">
        <v>60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 t="s">
        <v>1607</v>
      </c>
      <c r="V4837" t="str">
        <f>D4837&amp;":"&amp;F4837&amp;"-"&amp;G4837</f>
        <v>chr3:4751943-4752002</v>
      </c>
    </row>
    <row r="4838" spans="1:22">
      <c r="A4838">
        <v>8121</v>
      </c>
      <c r="B4838">
        <v>0.59039190897598004</v>
      </c>
      <c r="C4838">
        <v>2.9112775437633801E-2</v>
      </c>
      <c r="D4838" t="s">
        <v>136</v>
      </c>
      <c r="E4838" t="s">
        <v>9</v>
      </c>
      <c r="F4838">
        <v>4810257</v>
      </c>
      <c r="G4838">
        <v>4810376</v>
      </c>
      <c r="H4838" s="6">
        <f>G4838-F4838</f>
        <v>119</v>
      </c>
      <c r="I4838">
        <v>926</v>
      </c>
      <c r="J4838">
        <v>475</v>
      </c>
      <c r="K4838">
        <v>570</v>
      </c>
      <c r="L4838">
        <v>1359</v>
      </c>
      <c r="M4838">
        <v>1150</v>
      </c>
      <c r="N4838">
        <v>1074</v>
      </c>
      <c r="O4838">
        <v>0</v>
      </c>
      <c r="P4838">
        <v>0</v>
      </c>
      <c r="Q4838">
        <v>1</v>
      </c>
      <c r="R4838">
        <v>0</v>
      </c>
      <c r="S4838">
        <v>1</v>
      </c>
      <c r="T4838">
        <v>2</v>
      </c>
      <c r="U4838" t="s">
        <v>1607</v>
      </c>
      <c r="V4838" t="str">
        <f>D4838&amp;":"&amp;F4838&amp;"-"&amp;G4838</f>
        <v>chr3:4810257-4810376</v>
      </c>
    </row>
    <row r="4839" spans="1:22">
      <c r="A4839">
        <v>8140</v>
      </c>
      <c r="B4839">
        <v>1.77748691099476</v>
      </c>
      <c r="C4839">
        <v>1.3696484193996101E-2</v>
      </c>
      <c r="D4839" t="s">
        <v>136</v>
      </c>
      <c r="E4839" t="s">
        <v>9</v>
      </c>
      <c r="F4839">
        <v>9512040</v>
      </c>
      <c r="G4839">
        <v>9512159</v>
      </c>
      <c r="H4839" s="6">
        <f>G4839-F4839</f>
        <v>119</v>
      </c>
      <c r="I4839">
        <v>94</v>
      </c>
      <c r="J4839">
        <v>73</v>
      </c>
      <c r="K4839">
        <v>148</v>
      </c>
      <c r="L4839">
        <v>17</v>
      </c>
      <c r="M4839">
        <v>5</v>
      </c>
      <c r="N4839">
        <v>0</v>
      </c>
      <c r="O4839">
        <v>1</v>
      </c>
      <c r="P4839">
        <v>0</v>
      </c>
      <c r="Q4839">
        <v>0</v>
      </c>
      <c r="R4839">
        <v>0</v>
      </c>
      <c r="S4839">
        <v>0</v>
      </c>
      <c r="T4839">
        <v>0</v>
      </c>
      <c r="U4839" t="s">
        <v>137</v>
      </c>
      <c r="V4839" t="str">
        <f>D4839&amp;":"&amp;F4839&amp;"-"&amp;G4839</f>
        <v>chr3:9512040-9512159</v>
      </c>
    </row>
    <row r="4840" spans="1:22">
      <c r="A4840">
        <v>8140</v>
      </c>
      <c r="B4840">
        <v>0.95812274368230999</v>
      </c>
      <c r="C4840">
        <v>1.16002307283641E-2</v>
      </c>
      <c r="D4840" t="s">
        <v>136</v>
      </c>
      <c r="E4840" t="s">
        <v>9</v>
      </c>
      <c r="F4840">
        <v>9512380</v>
      </c>
      <c r="G4840">
        <v>9512479</v>
      </c>
      <c r="H4840" s="6">
        <f>G4840-F4840</f>
        <v>99</v>
      </c>
      <c r="I4840">
        <v>212</v>
      </c>
      <c r="J4840">
        <v>384</v>
      </c>
      <c r="K4840">
        <v>415</v>
      </c>
      <c r="L4840">
        <v>125</v>
      </c>
      <c r="M4840">
        <v>340</v>
      </c>
      <c r="N4840">
        <v>616</v>
      </c>
      <c r="O4840">
        <v>1</v>
      </c>
      <c r="P4840">
        <v>3</v>
      </c>
      <c r="Q4840">
        <v>0</v>
      </c>
      <c r="R4840">
        <v>0</v>
      </c>
      <c r="S4840">
        <v>0</v>
      </c>
      <c r="T4840">
        <v>1</v>
      </c>
      <c r="U4840" t="s">
        <v>137</v>
      </c>
      <c r="V4840" t="str">
        <f>D4840&amp;":"&amp;F4840&amp;"-"&amp;G4840</f>
        <v>chr3:9512380-9512479</v>
      </c>
    </row>
    <row r="4841" spans="1:22">
      <c r="A4841">
        <v>8140</v>
      </c>
      <c r="B4841">
        <v>1.3933975240715299</v>
      </c>
      <c r="C4841">
        <v>1.44246750866761E-2</v>
      </c>
      <c r="D4841" t="s">
        <v>136</v>
      </c>
      <c r="E4841" t="s">
        <v>9</v>
      </c>
      <c r="F4841">
        <v>9512520</v>
      </c>
      <c r="G4841">
        <v>9512599</v>
      </c>
      <c r="H4841" s="6">
        <f>G4841-F4841</f>
        <v>79</v>
      </c>
      <c r="I4841">
        <v>319</v>
      </c>
      <c r="J4841">
        <v>397</v>
      </c>
      <c r="K4841">
        <v>53</v>
      </c>
      <c r="L4841">
        <v>71</v>
      </c>
      <c r="M4841">
        <v>160</v>
      </c>
      <c r="N4841">
        <v>256</v>
      </c>
      <c r="O4841">
        <v>0</v>
      </c>
      <c r="P4841">
        <v>1</v>
      </c>
      <c r="Q4841">
        <v>0</v>
      </c>
      <c r="R4841">
        <v>0</v>
      </c>
      <c r="S4841">
        <v>0</v>
      </c>
      <c r="T4841">
        <v>0</v>
      </c>
      <c r="U4841" t="s">
        <v>137</v>
      </c>
      <c r="V4841" t="str">
        <f>D4841&amp;":"&amp;F4841&amp;"-"&amp;G4841</f>
        <v>chr3:9512520-9512599</v>
      </c>
    </row>
    <row r="4842" spans="1:22">
      <c r="A4842">
        <v>8141</v>
      </c>
      <c r="B4842">
        <v>1.0378787878787901</v>
      </c>
      <c r="C4842">
        <v>2.3790175133635599E-2</v>
      </c>
      <c r="D4842" t="s">
        <v>136</v>
      </c>
      <c r="E4842" t="s">
        <v>9</v>
      </c>
      <c r="F4842">
        <v>9516212</v>
      </c>
      <c r="G4842">
        <v>9516291</v>
      </c>
      <c r="H4842" s="6">
        <f>G4842-F4842</f>
        <v>79</v>
      </c>
      <c r="I4842">
        <v>123</v>
      </c>
      <c r="J4842">
        <v>208</v>
      </c>
      <c r="K4842">
        <v>114</v>
      </c>
      <c r="L4842">
        <v>117</v>
      </c>
      <c r="M4842">
        <v>165</v>
      </c>
      <c r="N4842">
        <v>138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 t="s">
        <v>137</v>
      </c>
      <c r="V4842" t="str">
        <f>D4842&amp;":"&amp;F4842&amp;"-"&amp;G4842</f>
        <v>chr3:9516212-9516291</v>
      </c>
    </row>
    <row r="4843" spans="1:22">
      <c r="A4843">
        <v>8141</v>
      </c>
      <c r="B4843">
        <v>0.69493333333333296</v>
      </c>
      <c r="C4843">
        <v>3.20995843122674E-2</v>
      </c>
      <c r="D4843" t="s">
        <v>136</v>
      </c>
      <c r="E4843" t="s">
        <v>9</v>
      </c>
      <c r="F4843">
        <v>9517292</v>
      </c>
      <c r="G4843">
        <v>9517391</v>
      </c>
      <c r="H4843" s="6">
        <f>G4843-F4843</f>
        <v>99</v>
      </c>
      <c r="I4843">
        <v>459</v>
      </c>
      <c r="J4843">
        <v>327</v>
      </c>
      <c r="K4843">
        <v>217</v>
      </c>
      <c r="L4843">
        <v>458</v>
      </c>
      <c r="M4843">
        <v>718</v>
      </c>
      <c r="N4843">
        <v>399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 t="s">
        <v>137</v>
      </c>
      <c r="V4843" t="str">
        <f>D4843&amp;":"&amp;F4843&amp;"-"&amp;G4843</f>
        <v>chr3:9517292-9517391</v>
      </c>
    </row>
    <row r="4844" spans="1:22">
      <c r="A4844">
        <v>8141</v>
      </c>
      <c r="B4844">
        <v>0.60872235872235902</v>
      </c>
      <c r="C4844">
        <v>3.4269092735229899E-2</v>
      </c>
      <c r="D4844" t="s">
        <v>136</v>
      </c>
      <c r="E4844" t="s">
        <v>9</v>
      </c>
      <c r="F4844">
        <v>9517452</v>
      </c>
      <c r="G4844">
        <v>9517511</v>
      </c>
      <c r="H4844" s="6">
        <f>G4844-F4844</f>
        <v>59</v>
      </c>
      <c r="I4844">
        <v>313</v>
      </c>
      <c r="J4844">
        <v>214</v>
      </c>
      <c r="K4844">
        <v>284</v>
      </c>
      <c r="L4844">
        <v>556</v>
      </c>
      <c r="M4844">
        <v>532</v>
      </c>
      <c r="N4844">
        <v>360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 t="s">
        <v>137</v>
      </c>
      <c r="V4844" t="str">
        <f>D4844&amp;":"&amp;F4844&amp;"-"&amp;G4844</f>
        <v>chr3:9517452-9517511</v>
      </c>
    </row>
    <row r="4845" spans="1:22">
      <c r="A4845">
        <v>8141</v>
      </c>
      <c r="B4845">
        <v>0.52968749999999998</v>
      </c>
      <c r="C4845">
        <v>4.7695257759283398E-2</v>
      </c>
      <c r="D4845" t="s">
        <v>136</v>
      </c>
      <c r="E4845" t="s">
        <v>9</v>
      </c>
      <c r="F4845">
        <v>9517552</v>
      </c>
      <c r="G4845">
        <v>9517591</v>
      </c>
      <c r="H4845" s="6">
        <f>G4845-F4845</f>
        <v>39</v>
      </c>
      <c r="I4845">
        <v>245</v>
      </c>
      <c r="J4845">
        <v>120</v>
      </c>
      <c r="K4845">
        <v>185</v>
      </c>
      <c r="L4845">
        <v>434</v>
      </c>
      <c r="M4845">
        <v>520</v>
      </c>
      <c r="N4845">
        <v>206</v>
      </c>
      <c r="O4845">
        <v>0</v>
      </c>
      <c r="P4845">
        <v>0</v>
      </c>
      <c r="Q4845">
        <v>2</v>
      </c>
      <c r="R4845">
        <v>0</v>
      </c>
      <c r="S4845">
        <v>0</v>
      </c>
      <c r="T4845">
        <v>0</v>
      </c>
      <c r="U4845" t="s">
        <v>137</v>
      </c>
      <c r="V4845" t="str">
        <f>D4845&amp;":"&amp;F4845&amp;"-"&amp;G4845</f>
        <v>chr3:9517552-9517591</v>
      </c>
    </row>
    <row r="4846" spans="1:22">
      <c r="A4846">
        <v>8141</v>
      </c>
      <c r="B4846">
        <v>1.1608757734412201</v>
      </c>
      <c r="C4846">
        <v>1.1096065547715901E-2</v>
      </c>
      <c r="D4846" t="s">
        <v>136</v>
      </c>
      <c r="E4846" t="s">
        <v>9</v>
      </c>
      <c r="F4846">
        <v>9517632</v>
      </c>
      <c r="G4846">
        <v>9517811</v>
      </c>
      <c r="H4846" s="6">
        <f>G4846-F4846</f>
        <v>179</v>
      </c>
      <c r="I4846">
        <v>864</v>
      </c>
      <c r="J4846">
        <v>2404</v>
      </c>
      <c r="K4846">
        <v>1054</v>
      </c>
      <c r="L4846">
        <v>1077</v>
      </c>
      <c r="M4846">
        <v>1204</v>
      </c>
      <c r="N4846">
        <v>1357</v>
      </c>
      <c r="O4846">
        <v>0</v>
      </c>
      <c r="P4846">
        <v>3</v>
      </c>
      <c r="Q4846">
        <v>1</v>
      </c>
      <c r="R4846">
        <v>0</v>
      </c>
      <c r="S4846">
        <v>0</v>
      </c>
      <c r="T4846">
        <v>6</v>
      </c>
      <c r="U4846" t="s">
        <v>137</v>
      </c>
      <c r="V4846" t="str">
        <f>D4846&amp;":"&amp;F4846&amp;"-"&amp;G4846</f>
        <v>chr3:9517632-9517811</v>
      </c>
    </row>
    <row r="4847" spans="1:22">
      <c r="A4847">
        <v>8142</v>
      </c>
      <c r="B4847">
        <v>0.84360554699537704</v>
      </c>
      <c r="C4847">
        <v>2.36032706473264E-2</v>
      </c>
      <c r="D4847" t="s">
        <v>136</v>
      </c>
      <c r="E4847" t="s">
        <v>9</v>
      </c>
      <c r="F4847">
        <v>9691318</v>
      </c>
      <c r="G4847">
        <v>9691417</v>
      </c>
      <c r="H4847" s="6">
        <f>G4847-F4847</f>
        <v>99</v>
      </c>
      <c r="I4847">
        <v>290</v>
      </c>
      <c r="J4847">
        <v>396</v>
      </c>
      <c r="K4847">
        <v>109</v>
      </c>
      <c r="L4847">
        <v>310</v>
      </c>
      <c r="M4847">
        <v>491</v>
      </c>
      <c r="N4847">
        <v>193</v>
      </c>
      <c r="O4847">
        <v>0</v>
      </c>
      <c r="P4847">
        <v>0</v>
      </c>
      <c r="Q4847">
        <v>0</v>
      </c>
      <c r="R4847">
        <v>1</v>
      </c>
      <c r="S4847">
        <v>0</v>
      </c>
      <c r="T4847">
        <v>0</v>
      </c>
      <c r="U4847" t="s">
        <v>1608</v>
      </c>
      <c r="V4847" t="str">
        <f>D4847&amp;":"&amp;F4847&amp;"-"&amp;G4847</f>
        <v>chr3:9691318-9691417</v>
      </c>
    </row>
    <row r="4848" spans="1:22">
      <c r="A4848">
        <v>8144</v>
      </c>
      <c r="B4848">
        <v>0.59899999999999998</v>
      </c>
      <c r="C4848">
        <v>3.6720984729465597E-2</v>
      </c>
      <c r="D4848" t="s">
        <v>136</v>
      </c>
      <c r="E4848" t="s">
        <v>9</v>
      </c>
      <c r="F4848">
        <v>9776196</v>
      </c>
      <c r="G4848">
        <v>9776235</v>
      </c>
      <c r="H4848" s="6">
        <f>G4848-F4848</f>
        <v>39</v>
      </c>
      <c r="I4848">
        <v>133</v>
      </c>
      <c r="J4848">
        <v>186</v>
      </c>
      <c r="K4848">
        <v>160</v>
      </c>
      <c r="L4848">
        <v>460</v>
      </c>
      <c r="M4848">
        <v>310</v>
      </c>
      <c r="N4848">
        <v>110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 t="s">
        <v>1609</v>
      </c>
      <c r="V4848" t="str">
        <f>D4848&amp;":"&amp;F4848&amp;"-"&amp;G4848</f>
        <v>chr3:9776196-9776235</v>
      </c>
    </row>
    <row r="4849" spans="1:22">
      <c r="A4849">
        <v>8145</v>
      </c>
      <c r="B4849">
        <v>0.95227765726681102</v>
      </c>
      <c r="C4849">
        <v>4.4299372691177001E-2</v>
      </c>
      <c r="D4849" t="s">
        <v>136</v>
      </c>
      <c r="E4849" t="s">
        <v>9</v>
      </c>
      <c r="F4849">
        <v>9780911</v>
      </c>
      <c r="G4849">
        <v>9780970</v>
      </c>
      <c r="H4849" s="6">
        <f>G4849-F4849</f>
        <v>59</v>
      </c>
      <c r="I4849">
        <v>60</v>
      </c>
      <c r="J4849">
        <v>120</v>
      </c>
      <c r="K4849">
        <v>79</v>
      </c>
      <c r="L4849">
        <v>60</v>
      </c>
      <c r="M4849">
        <v>201</v>
      </c>
      <c r="N4849">
        <v>20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 t="s">
        <v>1609</v>
      </c>
      <c r="V4849" t="str">
        <f>D4849&amp;":"&amp;F4849&amp;"-"&amp;G4849</f>
        <v>chr3:9780911-9780970</v>
      </c>
    </row>
    <row r="4850" spans="1:22">
      <c r="A4850">
        <v>8146</v>
      </c>
      <c r="B4850">
        <v>1.6711590296495999</v>
      </c>
      <c r="C4850">
        <v>4.1320013205432497E-3</v>
      </c>
      <c r="D4850" t="s">
        <v>136</v>
      </c>
      <c r="E4850" t="s">
        <v>9</v>
      </c>
      <c r="F4850">
        <v>9791281</v>
      </c>
      <c r="G4850">
        <v>9791360</v>
      </c>
      <c r="H4850" s="6">
        <f>G4850-F4850</f>
        <v>79</v>
      </c>
      <c r="I4850">
        <v>62</v>
      </c>
      <c r="J4850">
        <v>159</v>
      </c>
      <c r="K4850">
        <v>159</v>
      </c>
      <c r="L4850">
        <v>0</v>
      </c>
      <c r="M4850">
        <v>0</v>
      </c>
      <c r="N4850">
        <v>131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 t="s">
        <v>1610</v>
      </c>
      <c r="V4850" t="str">
        <f>D4850&amp;":"&amp;F4850&amp;"-"&amp;G4850</f>
        <v>chr3:9791281-9791360</v>
      </c>
    </row>
    <row r="4851" spans="1:22">
      <c r="A4851">
        <v>8146</v>
      </c>
      <c r="B4851">
        <v>1.5416666666666701</v>
      </c>
      <c r="C4851">
        <v>1.8234303432167399E-2</v>
      </c>
      <c r="D4851" t="s">
        <v>136</v>
      </c>
      <c r="E4851" t="s">
        <v>9</v>
      </c>
      <c r="F4851">
        <v>9791401</v>
      </c>
      <c r="G4851">
        <v>9791480</v>
      </c>
      <c r="H4851" s="6">
        <f>G4851-F4851</f>
        <v>79</v>
      </c>
      <c r="I4851">
        <v>13</v>
      </c>
      <c r="J4851">
        <v>42</v>
      </c>
      <c r="K4851">
        <v>75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 t="s">
        <v>1610</v>
      </c>
      <c r="V4851" t="str">
        <f>D4851&amp;":"&amp;F4851&amp;"-"&amp;G4851</f>
        <v>chr3:9791401-9791480</v>
      </c>
    </row>
    <row r="4852" spans="1:22">
      <c r="A4852">
        <v>8146</v>
      </c>
      <c r="B4852">
        <v>0.96893732970027202</v>
      </c>
      <c r="C4852">
        <v>1.5347207640268E-2</v>
      </c>
      <c r="D4852" t="s">
        <v>136</v>
      </c>
      <c r="E4852" t="s">
        <v>9</v>
      </c>
      <c r="F4852">
        <v>9792681</v>
      </c>
      <c r="G4852">
        <v>9792820</v>
      </c>
      <c r="H4852" s="6">
        <f>G4852-F4852</f>
        <v>139</v>
      </c>
      <c r="I4852">
        <v>318</v>
      </c>
      <c r="J4852">
        <v>570</v>
      </c>
      <c r="K4852">
        <v>466</v>
      </c>
      <c r="L4852">
        <v>840</v>
      </c>
      <c r="M4852">
        <v>316</v>
      </c>
      <c r="N4852">
        <v>255</v>
      </c>
      <c r="O4852">
        <v>0</v>
      </c>
      <c r="P4852">
        <v>0</v>
      </c>
      <c r="Q4852">
        <v>1</v>
      </c>
      <c r="R4852">
        <v>1</v>
      </c>
      <c r="S4852">
        <v>0</v>
      </c>
      <c r="T4852">
        <v>0</v>
      </c>
      <c r="U4852" t="s">
        <v>1611</v>
      </c>
      <c r="V4852" t="str">
        <f>D4852&amp;":"&amp;F4852&amp;"-"&amp;G4852</f>
        <v>chr3:9792681-9792820</v>
      </c>
    </row>
    <row r="4853" spans="1:22">
      <c r="A4853">
        <v>17002</v>
      </c>
      <c r="B4853">
        <v>1.7749999999999999</v>
      </c>
      <c r="C4853">
        <v>6.9315481354057895E-4</v>
      </c>
      <c r="D4853" t="s">
        <v>136</v>
      </c>
      <c r="E4853" t="s">
        <v>28</v>
      </c>
      <c r="F4853">
        <v>9834260</v>
      </c>
      <c r="G4853">
        <v>9834339</v>
      </c>
      <c r="H4853" s="6">
        <f>G4853-F4853</f>
        <v>79</v>
      </c>
      <c r="I4853">
        <v>42</v>
      </c>
      <c r="J4853">
        <v>76</v>
      </c>
      <c r="K4853">
        <v>64</v>
      </c>
      <c r="L4853">
        <v>0</v>
      </c>
      <c r="M4853">
        <v>0</v>
      </c>
      <c r="N4853">
        <v>0</v>
      </c>
      <c r="O4853">
        <v>0</v>
      </c>
      <c r="P4853">
        <v>1</v>
      </c>
      <c r="Q4853">
        <v>0</v>
      </c>
      <c r="R4853">
        <v>0</v>
      </c>
      <c r="S4853">
        <v>0</v>
      </c>
      <c r="T4853">
        <v>0</v>
      </c>
      <c r="U4853" t="s">
        <v>291</v>
      </c>
      <c r="V4853" t="str">
        <f>D4853&amp;":"&amp;F4853&amp;"-"&amp;G4853</f>
        <v>chr3:9834260-9834339</v>
      </c>
    </row>
    <row r="4854" spans="1:22">
      <c r="A4854">
        <v>8150</v>
      </c>
      <c r="B4854">
        <v>0.73466257668711699</v>
      </c>
      <c r="C4854">
        <v>3.0716605229982499E-2</v>
      </c>
      <c r="D4854" t="s">
        <v>136</v>
      </c>
      <c r="E4854" t="s">
        <v>9</v>
      </c>
      <c r="F4854">
        <v>9870931</v>
      </c>
      <c r="G4854">
        <v>9871010</v>
      </c>
      <c r="H4854" s="6">
        <f>G4854-F4854</f>
        <v>79</v>
      </c>
      <c r="I4854">
        <v>170</v>
      </c>
      <c r="J4854">
        <v>286</v>
      </c>
      <c r="K4854">
        <v>262</v>
      </c>
      <c r="L4854">
        <v>775</v>
      </c>
      <c r="M4854">
        <v>116</v>
      </c>
      <c r="N4854">
        <v>173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 t="s">
        <v>1612</v>
      </c>
      <c r="V4854" t="str">
        <f>D4854&amp;":"&amp;F4854&amp;"-"&amp;G4854</f>
        <v>chr3:9870931-9871010</v>
      </c>
    </row>
    <row r="4855" spans="1:22">
      <c r="A4855">
        <v>17003</v>
      </c>
      <c r="B4855">
        <v>1.6111111111111101</v>
      </c>
      <c r="C4855">
        <v>2.2776997955432101E-3</v>
      </c>
      <c r="D4855" t="s">
        <v>136</v>
      </c>
      <c r="E4855" t="s">
        <v>28</v>
      </c>
      <c r="F4855">
        <v>9879937</v>
      </c>
      <c r="G4855">
        <v>9879996</v>
      </c>
      <c r="H4855" s="6">
        <f>G4855-F4855</f>
        <v>59</v>
      </c>
      <c r="I4855">
        <v>0</v>
      </c>
      <c r="J4855">
        <v>60</v>
      </c>
      <c r="K4855">
        <v>50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 t="s">
        <v>1613</v>
      </c>
      <c r="V4855" t="str">
        <f>D4855&amp;":"&amp;F4855&amp;"-"&amp;G4855</f>
        <v>chr3:9879937-9879996</v>
      </c>
    </row>
    <row r="4856" spans="1:22">
      <c r="A4856">
        <v>17005</v>
      </c>
      <c r="B4856">
        <v>0.78678038379530901</v>
      </c>
      <c r="C4856">
        <v>4.5691229523644301E-2</v>
      </c>
      <c r="D4856" t="s">
        <v>136</v>
      </c>
      <c r="E4856" t="s">
        <v>28</v>
      </c>
      <c r="F4856">
        <v>9974656</v>
      </c>
      <c r="G4856">
        <v>9974695</v>
      </c>
      <c r="H4856" s="6">
        <f>G4856-F4856</f>
        <v>39</v>
      </c>
      <c r="I4856">
        <v>103</v>
      </c>
      <c r="J4856">
        <v>46</v>
      </c>
      <c r="K4856">
        <v>100</v>
      </c>
      <c r="L4856">
        <v>203</v>
      </c>
      <c r="M4856">
        <v>78</v>
      </c>
      <c r="N4856">
        <v>68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V4856" t="str">
        <f>D4856&amp;":"&amp;F4856&amp;"-"&amp;G4856</f>
        <v>chr3:9974656-9974695</v>
      </c>
    </row>
    <row r="4857" spans="1:22">
      <c r="A4857">
        <v>17005</v>
      </c>
      <c r="B4857">
        <v>0.71176470588235297</v>
      </c>
      <c r="C4857">
        <v>4.0146869740208403E-2</v>
      </c>
      <c r="D4857" t="s">
        <v>136</v>
      </c>
      <c r="E4857" t="s">
        <v>28</v>
      </c>
      <c r="F4857">
        <v>9975116</v>
      </c>
      <c r="G4857">
        <v>9975155</v>
      </c>
      <c r="H4857" s="6">
        <f>G4857-F4857</f>
        <v>39</v>
      </c>
      <c r="I4857">
        <v>40</v>
      </c>
      <c r="J4857">
        <v>200</v>
      </c>
      <c r="K4857">
        <v>120</v>
      </c>
      <c r="L4857">
        <v>400</v>
      </c>
      <c r="M4857">
        <v>80</v>
      </c>
      <c r="N4857">
        <v>80</v>
      </c>
      <c r="O4857">
        <v>0</v>
      </c>
      <c r="P4857">
        <v>1</v>
      </c>
      <c r="Q4857">
        <v>0</v>
      </c>
      <c r="R4857">
        <v>0</v>
      </c>
      <c r="S4857">
        <v>0</v>
      </c>
      <c r="T4857">
        <v>0</v>
      </c>
      <c r="V4857" t="str">
        <f>D4857&amp;":"&amp;F4857&amp;"-"&amp;G4857</f>
        <v>chr3:9975116-9975155</v>
      </c>
    </row>
    <row r="4858" spans="1:22">
      <c r="A4858">
        <v>8164</v>
      </c>
      <c r="B4858">
        <v>0.895569620253165</v>
      </c>
      <c r="C4858">
        <v>2.7030149378182201E-2</v>
      </c>
      <c r="D4858" t="s">
        <v>136</v>
      </c>
      <c r="E4858" t="s">
        <v>9</v>
      </c>
      <c r="F4858">
        <v>10183782</v>
      </c>
      <c r="G4858">
        <v>10183861</v>
      </c>
      <c r="H4858" s="6">
        <f>G4858-F4858</f>
        <v>79</v>
      </c>
      <c r="I4858">
        <v>175</v>
      </c>
      <c r="J4858">
        <v>355</v>
      </c>
      <c r="K4858">
        <v>71</v>
      </c>
      <c r="L4858">
        <v>411</v>
      </c>
      <c r="M4858">
        <v>127</v>
      </c>
      <c r="N4858">
        <v>166</v>
      </c>
      <c r="O4858">
        <v>2</v>
      </c>
      <c r="P4858">
        <v>0</v>
      </c>
      <c r="Q4858">
        <v>0</v>
      </c>
      <c r="R4858">
        <v>0</v>
      </c>
      <c r="S4858">
        <v>1</v>
      </c>
      <c r="T4858">
        <v>0</v>
      </c>
      <c r="U4858" t="s">
        <v>1614</v>
      </c>
      <c r="V4858" t="str">
        <f>D4858&amp;":"&amp;F4858&amp;"-"&amp;G4858</f>
        <v>chr3:10183782-10183861</v>
      </c>
    </row>
    <row r="4859" spans="1:22">
      <c r="A4859">
        <v>8167</v>
      </c>
      <c r="B4859">
        <v>0.96705253784505796</v>
      </c>
      <c r="C4859">
        <v>8.9528009201826596E-3</v>
      </c>
      <c r="D4859" t="s">
        <v>136</v>
      </c>
      <c r="E4859" t="s">
        <v>9</v>
      </c>
      <c r="F4859">
        <v>10290520</v>
      </c>
      <c r="G4859">
        <v>10290599</v>
      </c>
      <c r="H4859" s="6">
        <f>G4859-F4859</f>
        <v>79</v>
      </c>
      <c r="I4859">
        <v>316</v>
      </c>
      <c r="J4859">
        <v>412</v>
      </c>
      <c r="K4859">
        <v>110</v>
      </c>
      <c r="L4859">
        <v>370</v>
      </c>
      <c r="M4859">
        <v>134</v>
      </c>
      <c r="N4859">
        <v>379</v>
      </c>
      <c r="O4859">
        <v>2</v>
      </c>
      <c r="P4859">
        <v>0</v>
      </c>
      <c r="Q4859">
        <v>0</v>
      </c>
      <c r="R4859">
        <v>0</v>
      </c>
      <c r="S4859">
        <v>0</v>
      </c>
      <c r="T4859">
        <v>0</v>
      </c>
      <c r="U4859" t="s">
        <v>1615</v>
      </c>
      <c r="V4859" t="str">
        <f>D4859&amp;":"&amp;F4859&amp;"-"&amp;G4859</f>
        <v>chr3:10290520-10290599</v>
      </c>
    </row>
    <row r="4860" spans="1:22">
      <c r="A4860">
        <v>8167</v>
      </c>
      <c r="B4860">
        <v>0.74970344009489898</v>
      </c>
      <c r="C4860">
        <v>2.6798018750552301E-2</v>
      </c>
      <c r="D4860" t="s">
        <v>136</v>
      </c>
      <c r="E4860" t="s">
        <v>9</v>
      </c>
      <c r="F4860">
        <v>10291000</v>
      </c>
      <c r="G4860">
        <v>10291099</v>
      </c>
      <c r="H4860" s="6">
        <f>G4860-F4860</f>
        <v>99</v>
      </c>
      <c r="I4860">
        <v>430</v>
      </c>
      <c r="J4860">
        <v>261</v>
      </c>
      <c r="K4860">
        <v>269</v>
      </c>
      <c r="L4860">
        <v>747</v>
      </c>
      <c r="M4860">
        <v>449</v>
      </c>
      <c r="N4860">
        <v>190</v>
      </c>
      <c r="O4860">
        <v>0</v>
      </c>
      <c r="P4860">
        <v>1</v>
      </c>
      <c r="Q4860">
        <v>0</v>
      </c>
      <c r="R4860">
        <v>0</v>
      </c>
      <c r="S4860">
        <v>0</v>
      </c>
      <c r="T4860">
        <v>0</v>
      </c>
      <c r="U4860" t="s">
        <v>1615</v>
      </c>
      <c r="V4860" t="str">
        <f>D4860&amp;":"&amp;F4860&amp;"-"&amp;G4860</f>
        <v>chr3:10291000-10291099</v>
      </c>
    </row>
    <row r="4861" spans="1:22">
      <c r="A4861">
        <v>17016</v>
      </c>
      <c r="B4861">
        <v>0.80148883374689806</v>
      </c>
      <c r="C4861">
        <v>2.88920337722956E-2</v>
      </c>
      <c r="D4861" t="s">
        <v>136</v>
      </c>
      <c r="E4861" t="s">
        <v>28</v>
      </c>
      <c r="F4861">
        <v>10362489</v>
      </c>
      <c r="G4861">
        <v>10362548</v>
      </c>
      <c r="H4861" s="6">
        <f>G4861-F4861</f>
        <v>59</v>
      </c>
      <c r="I4861">
        <v>59</v>
      </c>
      <c r="J4861">
        <v>240</v>
      </c>
      <c r="K4861">
        <v>159</v>
      </c>
      <c r="L4861">
        <v>185</v>
      </c>
      <c r="M4861">
        <v>313</v>
      </c>
      <c r="N4861">
        <v>120</v>
      </c>
      <c r="O4861">
        <v>0</v>
      </c>
      <c r="P4861">
        <v>2</v>
      </c>
      <c r="Q4861">
        <v>0</v>
      </c>
      <c r="R4861">
        <v>2</v>
      </c>
      <c r="S4861">
        <v>0</v>
      </c>
      <c r="T4861">
        <v>0</v>
      </c>
      <c r="U4861" t="s">
        <v>1616</v>
      </c>
      <c r="V4861" t="str">
        <f>D4861&amp;":"&amp;F4861&amp;"-"&amp;G4861</f>
        <v>chr3:10362489-10362548</v>
      </c>
    </row>
    <row r="4862" spans="1:22">
      <c r="A4862">
        <v>17019</v>
      </c>
      <c r="B4862">
        <v>0.51049078635285505</v>
      </c>
      <c r="C4862">
        <v>2.4266475554885099E-2</v>
      </c>
      <c r="D4862" t="s">
        <v>136</v>
      </c>
      <c r="E4862" t="s">
        <v>28</v>
      </c>
      <c r="F4862">
        <v>12625451</v>
      </c>
      <c r="G4862">
        <v>12625530</v>
      </c>
      <c r="H4862" s="6">
        <f>G4862-F4862</f>
        <v>79</v>
      </c>
      <c r="I4862">
        <v>605</v>
      </c>
      <c r="J4862">
        <v>1170</v>
      </c>
      <c r="K4862">
        <v>779</v>
      </c>
      <c r="L4862">
        <v>2083</v>
      </c>
      <c r="M4862">
        <v>1912</v>
      </c>
      <c r="N4862">
        <v>1222</v>
      </c>
      <c r="O4862">
        <v>0</v>
      </c>
      <c r="P4862">
        <v>0</v>
      </c>
      <c r="Q4862">
        <v>1</v>
      </c>
      <c r="R4862">
        <v>3</v>
      </c>
      <c r="S4862">
        <v>2</v>
      </c>
      <c r="T4862">
        <v>1</v>
      </c>
      <c r="U4862" t="s">
        <v>1617</v>
      </c>
      <c r="V4862" t="str">
        <f>D4862&amp;":"&amp;F4862&amp;"-"&amp;G4862</f>
        <v>chr3:12625451-12625530</v>
      </c>
    </row>
    <row r="4863" spans="1:22">
      <c r="A4863">
        <v>17019</v>
      </c>
      <c r="B4863">
        <v>0.55686853766617395</v>
      </c>
      <c r="C4863">
        <v>2.1291157156762198E-2</v>
      </c>
      <c r="D4863" t="s">
        <v>136</v>
      </c>
      <c r="E4863" t="s">
        <v>28</v>
      </c>
      <c r="F4863">
        <v>12625651</v>
      </c>
      <c r="G4863">
        <v>12625770</v>
      </c>
      <c r="H4863" s="6">
        <f>G4863-F4863</f>
        <v>119</v>
      </c>
      <c r="I4863">
        <v>1016</v>
      </c>
      <c r="J4863">
        <v>1766</v>
      </c>
      <c r="K4863">
        <v>1366</v>
      </c>
      <c r="L4863">
        <v>3116</v>
      </c>
      <c r="M4863">
        <v>3071</v>
      </c>
      <c r="N4863">
        <v>1577</v>
      </c>
      <c r="O4863">
        <v>1</v>
      </c>
      <c r="P4863">
        <v>0</v>
      </c>
      <c r="Q4863">
        <v>3</v>
      </c>
      <c r="R4863">
        <v>0</v>
      </c>
      <c r="S4863">
        <v>0</v>
      </c>
      <c r="T4863">
        <v>0</v>
      </c>
      <c r="U4863" t="s">
        <v>1617</v>
      </c>
      <c r="V4863" t="str">
        <f>D4863&amp;":"&amp;F4863&amp;"-"&amp;G4863</f>
        <v>chr3:12625651-12625770</v>
      </c>
    </row>
    <row r="4864" spans="1:22">
      <c r="A4864">
        <v>17019</v>
      </c>
      <c r="B4864">
        <v>0.65287653522947597</v>
      </c>
      <c r="C4864">
        <v>1.3576851130668E-2</v>
      </c>
      <c r="D4864" t="s">
        <v>136</v>
      </c>
      <c r="E4864" t="s">
        <v>28</v>
      </c>
      <c r="F4864">
        <v>12625911</v>
      </c>
      <c r="G4864">
        <v>12626130</v>
      </c>
      <c r="H4864" s="6">
        <f>G4864-F4864</f>
        <v>219</v>
      </c>
      <c r="I4864">
        <v>1771</v>
      </c>
      <c r="J4864">
        <v>2730</v>
      </c>
      <c r="K4864">
        <v>1877</v>
      </c>
      <c r="L4864">
        <v>5040</v>
      </c>
      <c r="M4864">
        <v>2842</v>
      </c>
      <c r="N4864">
        <v>2267</v>
      </c>
      <c r="O4864">
        <v>4</v>
      </c>
      <c r="P4864">
        <v>4</v>
      </c>
      <c r="Q4864">
        <v>0</v>
      </c>
      <c r="R4864">
        <v>1</v>
      </c>
      <c r="S4864">
        <v>2</v>
      </c>
      <c r="T4864">
        <v>2</v>
      </c>
      <c r="U4864" t="s">
        <v>1617</v>
      </c>
      <c r="V4864" t="str">
        <f>D4864&amp;":"&amp;F4864&amp;"-"&amp;G4864</f>
        <v>chr3:12625911-12626130</v>
      </c>
    </row>
    <row r="4865" spans="1:22">
      <c r="A4865">
        <v>17020</v>
      </c>
      <c r="B4865">
        <v>0.72923588039867104</v>
      </c>
      <c r="C4865">
        <v>3.49430569608618E-2</v>
      </c>
      <c r="D4865" t="s">
        <v>136</v>
      </c>
      <c r="E4865" t="s">
        <v>28</v>
      </c>
      <c r="F4865">
        <v>12626394</v>
      </c>
      <c r="G4865">
        <v>12626433</v>
      </c>
      <c r="H4865" s="6">
        <f>G4865-F4865</f>
        <v>39</v>
      </c>
      <c r="I4865">
        <v>109</v>
      </c>
      <c r="J4865">
        <v>170</v>
      </c>
      <c r="K4865">
        <v>40</v>
      </c>
      <c r="L4865">
        <v>160</v>
      </c>
      <c r="M4865">
        <v>162</v>
      </c>
      <c r="N4865">
        <v>160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 t="s">
        <v>1617</v>
      </c>
      <c r="V4865" t="str">
        <f>D4865&amp;":"&amp;F4865&amp;"-"&amp;G4865</f>
        <v>chr3:12626394-12626433</v>
      </c>
    </row>
    <row r="4866" spans="1:22">
      <c r="A4866">
        <v>17026</v>
      </c>
      <c r="B4866">
        <v>0.44734625105307502</v>
      </c>
      <c r="C4866">
        <v>4.8380309471367899E-2</v>
      </c>
      <c r="D4866" t="s">
        <v>136</v>
      </c>
      <c r="E4866" t="s">
        <v>28</v>
      </c>
      <c r="F4866">
        <v>12660132</v>
      </c>
      <c r="G4866">
        <v>12660151</v>
      </c>
      <c r="H4866" s="6">
        <f>G4866-F4866</f>
        <v>19</v>
      </c>
      <c r="I4866">
        <v>200</v>
      </c>
      <c r="J4866">
        <v>132</v>
      </c>
      <c r="K4866">
        <v>139</v>
      </c>
      <c r="L4866">
        <v>439</v>
      </c>
      <c r="M4866">
        <v>346</v>
      </c>
      <c r="N4866">
        <v>342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 t="s">
        <v>1617</v>
      </c>
      <c r="V4866" t="str">
        <f>D4866&amp;":"&amp;F4866&amp;"-"&amp;G4866</f>
        <v>chr3:12660132-12660151</v>
      </c>
    </row>
    <row r="4867" spans="1:22">
      <c r="A4867">
        <v>17027</v>
      </c>
      <c r="B4867">
        <v>0.76251896813353603</v>
      </c>
      <c r="C4867">
        <v>2.6114563837976602E-2</v>
      </c>
      <c r="D4867" t="s">
        <v>136</v>
      </c>
      <c r="E4867" t="s">
        <v>28</v>
      </c>
      <c r="F4867">
        <v>12705313</v>
      </c>
      <c r="G4867">
        <v>12705392</v>
      </c>
      <c r="H4867" s="6">
        <f>G4867-F4867</f>
        <v>79</v>
      </c>
      <c r="I4867">
        <v>179</v>
      </c>
      <c r="J4867">
        <v>243</v>
      </c>
      <c r="K4867">
        <v>335</v>
      </c>
      <c r="L4867">
        <v>866</v>
      </c>
      <c r="M4867">
        <v>138</v>
      </c>
      <c r="N4867">
        <v>74</v>
      </c>
      <c r="O4867">
        <v>0</v>
      </c>
      <c r="P4867">
        <v>1</v>
      </c>
      <c r="Q4867">
        <v>1</v>
      </c>
      <c r="R4867">
        <v>0</v>
      </c>
      <c r="S4867">
        <v>0</v>
      </c>
      <c r="T4867">
        <v>0</v>
      </c>
      <c r="U4867" t="s">
        <v>1617</v>
      </c>
      <c r="V4867" t="str">
        <f>D4867&amp;":"&amp;F4867&amp;"-"&amp;G4867</f>
        <v>chr3:12705313-12705392</v>
      </c>
    </row>
    <row r="4868" spans="1:22">
      <c r="A4868">
        <v>17027</v>
      </c>
      <c r="B4868">
        <v>0.82729468599033795</v>
      </c>
      <c r="C4868">
        <v>2.38264530311573E-2</v>
      </c>
      <c r="D4868" t="s">
        <v>136</v>
      </c>
      <c r="E4868" t="s">
        <v>28</v>
      </c>
      <c r="F4868">
        <v>12705613</v>
      </c>
      <c r="G4868">
        <v>12705672</v>
      </c>
      <c r="H4868" s="6">
        <f>G4868-F4868</f>
        <v>59</v>
      </c>
      <c r="I4868">
        <v>180</v>
      </c>
      <c r="J4868">
        <v>162</v>
      </c>
      <c r="K4868">
        <v>159</v>
      </c>
      <c r="L4868">
        <v>286</v>
      </c>
      <c r="M4868">
        <v>339</v>
      </c>
      <c r="N4868">
        <v>23</v>
      </c>
      <c r="O4868">
        <v>1</v>
      </c>
      <c r="P4868">
        <v>0</v>
      </c>
      <c r="Q4868">
        <v>0</v>
      </c>
      <c r="R4868">
        <v>0</v>
      </c>
      <c r="S4868">
        <v>0</v>
      </c>
      <c r="T4868">
        <v>0</v>
      </c>
      <c r="U4868" t="s">
        <v>1617</v>
      </c>
      <c r="V4868" t="str">
        <f>D4868&amp;":"&amp;F4868&amp;"-"&amp;G4868</f>
        <v>chr3:12705613-12705672</v>
      </c>
    </row>
    <row r="4869" spans="1:22">
      <c r="A4869">
        <v>17031</v>
      </c>
      <c r="B4869">
        <v>1.8825000000000001</v>
      </c>
      <c r="C4869">
        <v>3.7423018581169802E-3</v>
      </c>
      <c r="D4869" t="s">
        <v>136</v>
      </c>
      <c r="E4869" t="s">
        <v>28</v>
      </c>
      <c r="F4869">
        <v>12874909</v>
      </c>
      <c r="G4869">
        <v>12875008</v>
      </c>
      <c r="H4869" s="6">
        <f>G4869-F4869</f>
        <v>99</v>
      </c>
      <c r="I4869">
        <v>106</v>
      </c>
      <c r="J4869">
        <v>181</v>
      </c>
      <c r="K4869">
        <v>146</v>
      </c>
      <c r="L4869">
        <v>10</v>
      </c>
      <c r="M4869">
        <v>70</v>
      </c>
      <c r="N4869">
        <v>20</v>
      </c>
      <c r="O4869">
        <v>1</v>
      </c>
      <c r="P4869">
        <v>3</v>
      </c>
      <c r="Q4869">
        <v>1</v>
      </c>
      <c r="R4869">
        <v>0</v>
      </c>
      <c r="S4869">
        <v>0</v>
      </c>
      <c r="T4869">
        <v>0</v>
      </c>
      <c r="U4869" t="s">
        <v>292</v>
      </c>
      <c r="V4869" t="str">
        <f>D4869&amp;":"&amp;F4869&amp;"-"&amp;G4869</f>
        <v>chr3:12874909-12875008</v>
      </c>
    </row>
    <row r="4870" spans="1:22">
      <c r="A4870">
        <v>8178</v>
      </c>
      <c r="B4870">
        <v>0.59119496855345899</v>
      </c>
      <c r="C4870">
        <v>4.4996559678791299E-2</v>
      </c>
      <c r="D4870" t="s">
        <v>136</v>
      </c>
      <c r="E4870" t="s">
        <v>9</v>
      </c>
      <c r="F4870">
        <v>12926390</v>
      </c>
      <c r="G4870">
        <v>12926429</v>
      </c>
      <c r="H4870" s="6">
        <f>G4870-F4870</f>
        <v>39</v>
      </c>
      <c r="I4870">
        <v>131</v>
      </c>
      <c r="J4870">
        <v>120</v>
      </c>
      <c r="K4870">
        <v>189</v>
      </c>
      <c r="L4870">
        <v>363</v>
      </c>
      <c r="M4870">
        <v>366</v>
      </c>
      <c r="N4870">
        <v>105</v>
      </c>
      <c r="O4870">
        <v>0</v>
      </c>
      <c r="P4870">
        <v>0</v>
      </c>
      <c r="Q4870">
        <v>1</v>
      </c>
      <c r="R4870">
        <v>0</v>
      </c>
      <c r="S4870">
        <v>0</v>
      </c>
      <c r="T4870">
        <v>0</v>
      </c>
      <c r="V4870" t="str">
        <f>D4870&amp;":"&amp;F4870&amp;"-"&amp;G4870</f>
        <v>chr3:12926390-12926429</v>
      </c>
    </row>
    <row r="4871" spans="1:22">
      <c r="A4871">
        <v>8178</v>
      </c>
      <c r="B4871">
        <v>0.66487213997308203</v>
      </c>
      <c r="C4871">
        <v>4.03698277462676E-2</v>
      </c>
      <c r="D4871" t="s">
        <v>136</v>
      </c>
      <c r="E4871" t="s">
        <v>9</v>
      </c>
      <c r="F4871">
        <v>12926450</v>
      </c>
      <c r="G4871">
        <v>12926489</v>
      </c>
      <c r="H4871" s="6">
        <f>G4871-F4871</f>
        <v>39</v>
      </c>
      <c r="I4871">
        <v>120</v>
      </c>
      <c r="J4871">
        <v>100</v>
      </c>
      <c r="K4871">
        <v>154</v>
      </c>
      <c r="L4871">
        <v>298</v>
      </c>
      <c r="M4871">
        <v>219</v>
      </c>
      <c r="N4871">
        <v>106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V4871" t="str">
        <f>D4871&amp;":"&amp;F4871&amp;"-"&amp;G4871</f>
        <v>chr3:12926450-12926489</v>
      </c>
    </row>
    <row r="4872" spans="1:22">
      <c r="A4872">
        <v>8180</v>
      </c>
      <c r="B4872">
        <v>1.6555555555555601</v>
      </c>
      <c r="C4872">
        <v>1.44993855012561E-3</v>
      </c>
      <c r="D4872" t="s">
        <v>136</v>
      </c>
      <c r="E4872" t="s">
        <v>9</v>
      </c>
      <c r="F4872">
        <v>12933934</v>
      </c>
      <c r="G4872">
        <v>12933993</v>
      </c>
      <c r="H4872" s="6">
        <f>G4872-F4872</f>
        <v>59</v>
      </c>
      <c r="I4872">
        <v>60</v>
      </c>
      <c r="J4872">
        <v>54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1</v>
      </c>
      <c r="Q4872">
        <v>0</v>
      </c>
      <c r="R4872">
        <v>0</v>
      </c>
      <c r="S4872">
        <v>0</v>
      </c>
      <c r="T4872">
        <v>0</v>
      </c>
      <c r="V4872" t="str">
        <f>D4872&amp;":"&amp;F4872&amp;"-"&amp;G4872</f>
        <v>chr3:12933934-12933993</v>
      </c>
    </row>
    <row r="4873" spans="1:22">
      <c r="A4873">
        <v>17041</v>
      </c>
      <c r="B4873">
        <v>1.7892376681614399</v>
      </c>
      <c r="C4873">
        <v>5.95574662311166E-3</v>
      </c>
      <c r="D4873" t="s">
        <v>136</v>
      </c>
      <c r="E4873" t="s">
        <v>28</v>
      </c>
      <c r="F4873">
        <v>13412494</v>
      </c>
      <c r="G4873">
        <v>13412553</v>
      </c>
      <c r="H4873" s="6">
        <f>G4873-F4873</f>
        <v>59</v>
      </c>
      <c r="I4873">
        <v>108</v>
      </c>
      <c r="J4873">
        <v>58</v>
      </c>
      <c r="K4873">
        <v>53</v>
      </c>
      <c r="L4873">
        <v>7</v>
      </c>
      <c r="M4873">
        <v>25</v>
      </c>
      <c r="N4873">
        <v>11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 t="s">
        <v>1618</v>
      </c>
      <c r="V4873" t="str">
        <f>D4873&amp;":"&amp;F4873&amp;"-"&amp;G4873</f>
        <v>chr3:13412494-13412553</v>
      </c>
    </row>
    <row r="4874" spans="1:22">
      <c r="A4874">
        <v>17041</v>
      </c>
      <c r="B4874">
        <v>1.2447698744769899</v>
      </c>
      <c r="C4874">
        <v>2.0777069800172202E-2</v>
      </c>
      <c r="D4874" t="s">
        <v>136</v>
      </c>
      <c r="E4874" t="s">
        <v>28</v>
      </c>
      <c r="F4874">
        <v>13413214</v>
      </c>
      <c r="G4874">
        <v>13413293</v>
      </c>
      <c r="H4874" s="6">
        <f>G4874-F4874</f>
        <v>79</v>
      </c>
      <c r="I4874">
        <v>52</v>
      </c>
      <c r="J4874">
        <v>205</v>
      </c>
      <c r="K4874">
        <v>98</v>
      </c>
      <c r="L4874">
        <v>0</v>
      </c>
      <c r="M4874">
        <v>221</v>
      </c>
      <c r="N4874">
        <v>17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 t="s">
        <v>1618</v>
      </c>
      <c r="V4874" t="str">
        <f>D4874&amp;":"&amp;F4874&amp;"-"&amp;G4874</f>
        <v>chr3:13413214-13413293</v>
      </c>
    </row>
    <row r="4875" spans="1:22">
      <c r="A4875">
        <v>17044</v>
      </c>
      <c r="B4875">
        <v>0.51196172248803795</v>
      </c>
      <c r="C4875">
        <v>2.35838496011423E-2</v>
      </c>
      <c r="D4875" t="s">
        <v>136</v>
      </c>
      <c r="E4875" t="s">
        <v>28</v>
      </c>
      <c r="F4875">
        <v>13429803</v>
      </c>
      <c r="G4875">
        <v>13429902</v>
      </c>
      <c r="H4875" s="6">
        <f>G4875-F4875</f>
        <v>99</v>
      </c>
      <c r="I4875">
        <v>654</v>
      </c>
      <c r="J4875">
        <v>1474</v>
      </c>
      <c r="K4875">
        <v>671</v>
      </c>
      <c r="L4875">
        <v>3112</v>
      </c>
      <c r="M4875">
        <v>1500</v>
      </c>
      <c r="N4875">
        <v>1149</v>
      </c>
      <c r="O4875">
        <v>0</v>
      </c>
      <c r="P4875">
        <v>1</v>
      </c>
      <c r="Q4875">
        <v>0</v>
      </c>
      <c r="R4875">
        <v>0</v>
      </c>
      <c r="S4875">
        <v>0</v>
      </c>
      <c r="T4875">
        <v>0</v>
      </c>
      <c r="U4875" t="s">
        <v>1618</v>
      </c>
      <c r="V4875" t="str">
        <f>D4875&amp;":"&amp;F4875&amp;"-"&amp;G4875</f>
        <v>chr3:13429803-13429902</v>
      </c>
    </row>
    <row r="4876" spans="1:22">
      <c r="A4876">
        <v>8182</v>
      </c>
      <c r="B4876">
        <v>1.6404341926729999</v>
      </c>
      <c r="C4876">
        <v>8.7601054970511197E-3</v>
      </c>
      <c r="D4876" t="s">
        <v>136</v>
      </c>
      <c r="E4876" t="s">
        <v>9</v>
      </c>
      <c r="F4876">
        <v>14183234</v>
      </c>
      <c r="G4876">
        <v>14183373</v>
      </c>
      <c r="H4876" s="6">
        <f>G4876-F4876</f>
        <v>139</v>
      </c>
      <c r="I4876">
        <v>298</v>
      </c>
      <c r="J4876">
        <v>288</v>
      </c>
      <c r="K4876">
        <v>199</v>
      </c>
      <c r="L4876">
        <v>144</v>
      </c>
      <c r="M4876">
        <v>155</v>
      </c>
      <c r="N4876">
        <v>14</v>
      </c>
      <c r="O4876">
        <v>1</v>
      </c>
      <c r="P4876">
        <v>0</v>
      </c>
      <c r="Q4876">
        <v>0</v>
      </c>
      <c r="R4876">
        <v>0</v>
      </c>
      <c r="S4876">
        <v>0</v>
      </c>
      <c r="T4876">
        <v>1</v>
      </c>
      <c r="U4876" t="s">
        <v>138</v>
      </c>
      <c r="V4876" t="str">
        <f>D4876&amp;":"&amp;F4876&amp;"-"&amp;G4876</f>
        <v>chr3:14183234-14183373</v>
      </c>
    </row>
    <row r="4877" spans="1:22">
      <c r="A4877">
        <v>8212</v>
      </c>
      <c r="B4877">
        <v>1.5494505494505499</v>
      </c>
      <c r="C4877">
        <v>1.4164687267037301E-2</v>
      </c>
      <c r="D4877" t="s">
        <v>136</v>
      </c>
      <c r="E4877" t="s">
        <v>9</v>
      </c>
      <c r="F4877">
        <v>22460689</v>
      </c>
      <c r="G4877">
        <v>22460748</v>
      </c>
      <c r="H4877" s="6">
        <f>G4877-F4877</f>
        <v>59</v>
      </c>
      <c r="I4877">
        <v>42</v>
      </c>
      <c r="J4877">
        <v>60</v>
      </c>
      <c r="K4877">
        <v>0</v>
      </c>
      <c r="L4877">
        <v>0</v>
      </c>
      <c r="M4877">
        <v>0</v>
      </c>
      <c r="N4877">
        <v>2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V4877" t="str">
        <f>D4877&amp;":"&amp;F4877&amp;"-"&amp;G4877</f>
        <v>chr3:22460689-22460748</v>
      </c>
    </row>
    <row r="4878" spans="1:22">
      <c r="A4878">
        <v>8227</v>
      </c>
      <c r="B4878">
        <v>1.58887381275441</v>
      </c>
      <c r="C4878">
        <v>1.30184625907326E-2</v>
      </c>
      <c r="D4878" t="s">
        <v>136</v>
      </c>
      <c r="E4878" t="s">
        <v>9</v>
      </c>
      <c r="F4878">
        <v>31574268</v>
      </c>
      <c r="G4878">
        <v>31574387</v>
      </c>
      <c r="H4878" s="6">
        <f>G4878-F4878</f>
        <v>119</v>
      </c>
      <c r="I4878">
        <v>216</v>
      </c>
      <c r="J4878">
        <v>493</v>
      </c>
      <c r="K4878">
        <v>94</v>
      </c>
      <c r="L4878">
        <v>257</v>
      </c>
      <c r="M4878">
        <v>120</v>
      </c>
      <c r="N4878">
        <v>0</v>
      </c>
      <c r="O4878">
        <v>0</v>
      </c>
      <c r="P4878">
        <v>1</v>
      </c>
      <c r="Q4878">
        <v>1</v>
      </c>
      <c r="R4878">
        <v>0</v>
      </c>
      <c r="S4878">
        <v>0</v>
      </c>
      <c r="T4878">
        <v>0</v>
      </c>
      <c r="U4878" t="s">
        <v>1619</v>
      </c>
      <c r="V4878" t="str">
        <f>D4878&amp;":"&amp;F4878&amp;"-"&amp;G4878</f>
        <v>chr3:31574268-31574387</v>
      </c>
    </row>
    <row r="4879" spans="1:22">
      <c r="A4879">
        <v>8227</v>
      </c>
      <c r="B4879">
        <v>0.77052238805970197</v>
      </c>
      <c r="C4879">
        <v>3.2560915456215901E-2</v>
      </c>
      <c r="D4879" t="s">
        <v>136</v>
      </c>
      <c r="E4879" t="s">
        <v>9</v>
      </c>
      <c r="F4879">
        <v>31574428</v>
      </c>
      <c r="G4879">
        <v>31574467</v>
      </c>
      <c r="H4879" s="6">
        <f>G4879-F4879</f>
        <v>39</v>
      </c>
      <c r="I4879">
        <v>110</v>
      </c>
      <c r="J4879">
        <v>148</v>
      </c>
      <c r="K4879">
        <v>35</v>
      </c>
      <c r="L4879">
        <v>251</v>
      </c>
      <c r="M4879">
        <v>94</v>
      </c>
      <c r="N4879">
        <v>71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 t="s">
        <v>1619</v>
      </c>
      <c r="V4879" t="str">
        <f>D4879&amp;":"&amp;F4879&amp;"-"&amp;G4879</f>
        <v>chr3:31574428-31574467</v>
      </c>
    </row>
    <row r="4880" spans="1:22">
      <c r="A4880">
        <v>17115</v>
      </c>
      <c r="B4880">
        <v>0.80032733224222596</v>
      </c>
      <c r="C4880">
        <v>4.1879008688821599E-2</v>
      </c>
      <c r="D4880" t="s">
        <v>136</v>
      </c>
      <c r="E4880" t="s">
        <v>28</v>
      </c>
      <c r="F4880">
        <v>33431390</v>
      </c>
      <c r="G4880">
        <v>33431489</v>
      </c>
      <c r="H4880" s="6">
        <f>G4880-F4880</f>
        <v>99</v>
      </c>
      <c r="I4880">
        <v>224</v>
      </c>
      <c r="J4880">
        <v>251</v>
      </c>
      <c r="K4880">
        <v>187</v>
      </c>
      <c r="L4880">
        <v>260</v>
      </c>
      <c r="M4880">
        <v>507</v>
      </c>
      <c r="N4880">
        <v>151</v>
      </c>
      <c r="O4880">
        <v>1</v>
      </c>
      <c r="P4880">
        <v>2</v>
      </c>
      <c r="Q4880">
        <v>1</v>
      </c>
      <c r="R4880">
        <v>1</v>
      </c>
      <c r="S4880">
        <v>0</v>
      </c>
      <c r="T4880">
        <v>0</v>
      </c>
      <c r="U4880" t="s">
        <v>1620</v>
      </c>
      <c r="V4880" t="str">
        <f>D4880&amp;":"&amp;F4880&amp;"-"&amp;G4880</f>
        <v>chr3:33431390-33431489</v>
      </c>
    </row>
    <row r="4881" spans="1:22">
      <c r="A4881">
        <v>17115</v>
      </c>
      <c r="B4881">
        <v>1.0259319286872</v>
      </c>
      <c r="C4881">
        <v>1.5672589619852299E-2</v>
      </c>
      <c r="D4881" t="s">
        <v>136</v>
      </c>
      <c r="E4881" t="s">
        <v>28</v>
      </c>
      <c r="F4881">
        <v>33431550</v>
      </c>
      <c r="G4881">
        <v>33431609</v>
      </c>
      <c r="H4881" s="6">
        <f>G4881-F4881</f>
        <v>59</v>
      </c>
      <c r="I4881">
        <v>210</v>
      </c>
      <c r="J4881">
        <v>123</v>
      </c>
      <c r="K4881">
        <v>120</v>
      </c>
      <c r="L4881">
        <v>161</v>
      </c>
      <c r="M4881">
        <v>180</v>
      </c>
      <c r="N4881">
        <v>96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 t="s">
        <v>1620</v>
      </c>
      <c r="V4881" t="str">
        <f>D4881&amp;":"&amp;F4881&amp;"-"&amp;G4881</f>
        <v>chr3:33431550-33431609</v>
      </c>
    </row>
    <row r="4882" spans="1:22">
      <c r="A4882">
        <v>17119</v>
      </c>
      <c r="B4882">
        <v>0.82248263888888895</v>
      </c>
      <c r="C4882">
        <v>1.54838293652837E-2</v>
      </c>
      <c r="D4882" t="s">
        <v>136</v>
      </c>
      <c r="E4882" t="s">
        <v>28</v>
      </c>
      <c r="F4882">
        <v>37034199</v>
      </c>
      <c r="G4882">
        <v>37034318</v>
      </c>
      <c r="H4882" s="6">
        <f>G4882-F4882</f>
        <v>119</v>
      </c>
      <c r="I4882">
        <v>312</v>
      </c>
      <c r="J4882">
        <v>838</v>
      </c>
      <c r="K4882">
        <v>385</v>
      </c>
      <c r="L4882">
        <v>901</v>
      </c>
      <c r="M4882">
        <v>557</v>
      </c>
      <c r="N4882">
        <v>478</v>
      </c>
      <c r="O4882">
        <v>0</v>
      </c>
      <c r="P4882">
        <v>0</v>
      </c>
      <c r="Q4882">
        <v>0</v>
      </c>
      <c r="R4882">
        <v>0</v>
      </c>
      <c r="S4882">
        <v>2</v>
      </c>
      <c r="T4882">
        <v>0</v>
      </c>
      <c r="U4882" t="s">
        <v>1621</v>
      </c>
      <c r="V4882" t="str">
        <f>D4882&amp;":"&amp;F4882&amp;"-"&amp;G4882</f>
        <v>chr3:37034199-37034318</v>
      </c>
    </row>
    <row r="4883" spans="1:22">
      <c r="A4883">
        <v>17119</v>
      </c>
      <c r="B4883">
        <v>0.52146263910969803</v>
      </c>
      <c r="C4883">
        <v>4.4098507472974002E-2</v>
      </c>
      <c r="D4883" t="s">
        <v>136</v>
      </c>
      <c r="E4883" t="s">
        <v>28</v>
      </c>
      <c r="F4883">
        <v>37034399</v>
      </c>
      <c r="G4883">
        <v>37034418</v>
      </c>
      <c r="H4883" s="6">
        <f>G4883-F4883</f>
        <v>19</v>
      </c>
      <c r="I4883">
        <v>96</v>
      </c>
      <c r="J4883">
        <v>131</v>
      </c>
      <c r="K4883">
        <v>41</v>
      </c>
      <c r="L4883">
        <v>367</v>
      </c>
      <c r="M4883">
        <v>94</v>
      </c>
      <c r="N4883">
        <v>104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1</v>
      </c>
      <c r="U4883" t="s">
        <v>1621</v>
      </c>
      <c r="V4883" t="str">
        <f>D4883&amp;":"&amp;F4883&amp;"-"&amp;G4883</f>
        <v>chr3:37034399-37034418</v>
      </c>
    </row>
    <row r="4884" spans="1:22">
      <c r="A4884">
        <v>8267</v>
      </c>
      <c r="B4884">
        <v>1.4751243781094501</v>
      </c>
      <c r="C4884">
        <v>2.2938548368825099E-2</v>
      </c>
      <c r="D4884" t="s">
        <v>136</v>
      </c>
      <c r="E4884" t="s">
        <v>9</v>
      </c>
      <c r="F4884">
        <v>37285261</v>
      </c>
      <c r="G4884">
        <v>37285360</v>
      </c>
      <c r="H4884" s="6">
        <f>G4884-F4884</f>
        <v>99</v>
      </c>
      <c r="I4884">
        <v>47</v>
      </c>
      <c r="J4884">
        <v>147</v>
      </c>
      <c r="K4884">
        <v>99</v>
      </c>
      <c r="L4884">
        <v>48</v>
      </c>
      <c r="M4884">
        <v>54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 t="s">
        <v>1622</v>
      </c>
      <c r="V4884" t="str">
        <f>D4884&amp;":"&amp;F4884&amp;"-"&amp;G4884</f>
        <v>chr3:37285261-37285360</v>
      </c>
    </row>
    <row r="4885" spans="1:22">
      <c r="A4885">
        <v>8300</v>
      </c>
      <c r="B4885">
        <v>0.51524579962663397</v>
      </c>
      <c r="C4885">
        <v>3.9481608757796299E-2</v>
      </c>
      <c r="D4885" t="s">
        <v>136</v>
      </c>
      <c r="E4885" t="s">
        <v>9</v>
      </c>
      <c r="F4885">
        <v>42687411</v>
      </c>
      <c r="G4885">
        <v>42687450</v>
      </c>
      <c r="H4885" s="6">
        <f>G4885-F4885</f>
        <v>39</v>
      </c>
      <c r="I4885">
        <v>352</v>
      </c>
      <c r="J4885">
        <v>160</v>
      </c>
      <c r="K4885">
        <v>192</v>
      </c>
      <c r="L4885">
        <v>676</v>
      </c>
      <c r="M4885">
        <v>515</v>
      </c>
      <c r="N4885">
        <v>296</v>
      </c>
      <c r="O4885">
        <v>1</v>
      </c>
      <c r="P4885">
        <v>0</v>
      </c>
      <c r="Q4885">
        <v>0</v>
      </c>
      <c r="R4885">
        <v>0</v>
      </c>
      <c r="S4885">
        <v>0</v>
      </c>
      <c r="T4885">
        <v>0</v>
      </c>
      <c r="U4885" t="s">
        <v>1623</v>
      </c>
      <c r="V4885" t="str">
        <f>D4885&amp;":"&amp;F4885&amp;"-"&amp;G4885</f>
        <v>chr3:42687411-42687450</v>
      </c>
    </row>
    <row r="4886" spans="1:22">
      <c r="A4886">
        <v>8316</v>
      </c>
      <c r="B4886">
        <v>1.61413043478261</v>
      </c>
      <c r="C4886">
        <v>4.8378993782061501E-3</v>
      </c>
      <c r="D4886" t="s">
        <v>136</v>
      </c>
      <c r="E4886" t="s">
        <v>9</v>
      </c>
      <c r="F4886">
        <v>45635621</v>
      </c>
      <c r="G4886">
        <v>45635740</v>
      </c>
      <c r="H4886" s="6">
        <f>G4886-F4886</f>
        <v>119</v>
      </c>
      <c r="I4886">
        <v>86</v>
      </c>
      <c r="J4886">
        <v>80</v>
      </c>
      <c r="K4886">
        <v>68</v>
      </c>
      <c r="L4886">
        <v>8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 t="s">
        <v>139</v>
      </c>
      <c r="V4886" t="str">
        <f>D4886&amp;":"&amp;F4886&amp;"-"&amp;G4886</f>
        <v>chr3:45635621-45635740</v>
      </c>
    </row>
    <row r="4887" spans="1:22">
      <c r="A4887">
        <v>8316</v>
      </c>
      <c r="B4887">
        <v>1.05194805194805</v>
      </c>
      <c r="C4887">
        <v>1.2372129350142201E-2</v>
      </c>
      <c r="D4887" t="s">
        <v>136</v>
      </c>
      <c r="E4887" t="s">
        <v>9</v>
      </c>
      <c r="F4887">
        <v>45635821</v>
      </c>
      <c r="G4887">
        <v>45635980</v>
      </c>
      <c r="H4887" s="6">
        <f>G4887-F4887</f>
        <v>159</v>
      </c>
      <c r="I4887">
        <v>259</v>
      </c>
      <c r="J4887">
        <v>658</v>
      </c>
      <c r="K4887">
        <v>697</v>
      </c>
      <c r="L4887">
        <v>1344</v>
      </c>
      <c r="M4887">
        <v>63</v>
      </c>
      <c r="N4887">
        <v>111</v>
      </c>
      <c r="O4887">
        <v>1</v>
      </c>
      <c r="P4887">
        <v>0</v>
      </c>
      <c r="Q4887">
        <v>2</v>
      </c>
      <c r="R4887">
        <v>1</v>
      </c>
      <c r="S4887">
        <v>0</v>
      </c>
      <c r="T4887">
        <v>0</v>
      </c>
      <c r="U4887" t="s">
        <v>139</v>
      </c>
      <c r="V4887" t="str">
        <f>D4887&amp;":"&amp;F4887&amp;"-"&amp;G4887</f>
        <v>chr3:45635821-45635980</v>
      </c>
    </row>
    <row r="4888" spans="1:22">
      <c r="A4888">
        <v>8316</v>
      </c>
      <c r="B4888">
        <v>1.07361208713985</v>
      </c>
      <c r="C4888">
        <v>4.6781592218875703E-3</v>
      </c>
      <c r="D4888" t="s">
        <v>136</v>
      </c>
      <c r="E4888" t="s">
        <v>9</v>
      </c>
      <c r="F4888">
        <v>45636021</v>
      </c>
      <c r="G4888">
        <v>45636280</v>
      </c>
      <c r="H4888" s="6">
        <f>G4888-F4888</f>
        <v>259</v>
      </c>
      <c r="I4888">
        <v>2293</v>
      </c>
      <c r="J4888">
        <v>1589</v>
      </c>
      <c r="K4888">
        <v>1413</v>
      </c>
      <c r="L4888">
        <v>2673</v>
      </c>
      <c r="M4888">
        <v>1073</v>
      </c>
      <c r="N4888">
        <v>1134</v>
      </c>
      <c r="O4888">
        <v>5</v>
      </c>
      <c r="P4888">
        <v>1</v>
      </c>
      <c r="Q4888">
        <v>3</v>
      </c>
      <c r="R4888">
        <v>3</v>
      </c>
      <c r="S4888">
        <v>3</v>
      </c>
      <c r="T4888">
        <v>2</v>
      </c>
      <c r="U4888" t="s">
        <v>139</v>
      </c>
      <c r="V4888" t="str">
        <f>D4888&amp;":"&amp;F4888&amp;"-"&amp;G4888</f>
        <v>chr3:45636021-45636280</v>
      </c>
    </row>
    <row r="4889" spans="1:22">
      <c r="A4889">
        <v>8316</v>
      </c>
      <c r="B4889">
        <v>1.18021978021978</v>
      </c>
      <c r="C4889">
        <v>3.3545343398404599E-2</v>
      </c>
      <c r="D4889" t="s">
        <v>136</v>
      </c>
      <c r="E4889" t="s">
        <v>9</v>
      </c>
      <c r="F4889">
        <v>45636641</v>
      </c>
      <c r="G4889">
        <v>45636720</v>
      </c>
      <c r="H4889" s="6">
        <f>G4889-F4889</f>
        <v>79</v>
      </c>
      <c r="I4889">
        <v>475</v>
      </c>
      <c r="J4889">
        <v>280</v>
      </c>
      <c r="K4889">
        <v>67</v>
      </c>
      <c r="L4889">
        <v>555</v>
      </c>
      <c r="M4889">
        <v>7</v>
      </c>
      <c r="N4889">
        <v>104</v>
      </c>
      <c r="O4889">
        <v>0</v>
      </c>
      <c r="P4889">
        <v>3</v>
      </c>
      <c r="Q4889">
        <v>0</v>
      </c>
      <c r="R4889">
        <v>1</v>
      </c>
      <c r="S4889">
        <v>0</v>
      </c>
      <c r="T4889">
        <v>0</v>
      </c>
      <c r="U4889" t="s">
        <v>139</v>
      </c>
      <c r="V4889" t="str">
        <f>D4889&amp;":"&amp;F4889&amp;"-"&amp;G4889</f>
        <v>chr3:45636641-45636720</v>
      </c>
    </row>
    <row r="4890" spans="1:22">
      <c r="A4890">
        <v>8316</v>
      </c>
      <c r="B4890">
        <v>0.65620736698499305</v>
      </c>
      <c r="C4890">
        <v>4.0207372027863099E-2</v>
      </c>
      <c r="D4890" t="s">
        <v>136</v>
      </c>
      <c r="E4890" t="s">
        <v>9</v>
      </c>
      <c r="F4890">
        <v>45636781</v>
      </c>
      <c r="G4890">
        <v>45636820</v>
      </c>
      <c r="H4890" s="6">
        <f>G4890-F4890</f>
        <v>39</v>
      </c>
      <c r="I4890">
        <v>162</v>
      </c>
      <c r="J4890">
        <v>126</v>
      </c>
      <c r="K4890">
        <v>65</v>
      </c>
      <c r="L4890">
        <v>442</v>
      </c>
      <c r="M4890">
        <v>80</v>
      </c>
      <c r="N4890">
        <v>91</v>
      </c>
      <c r="O4890">
        <v>0</v>
      </c>
      <c r="P4890">
        <v>0</v>
      </c>
      <c r="Q4890">
        <v>2</v>
      </c>
      <c r="R4890">
        <v>0</v>
      </c>
      <c r="S4890">
        <v>0</v>
      </c>
      <c r="T4890">
        <v>0</v>
      </c>
      <c r="U4890" t="s">
        <v>139</v>
      </c>
      <c r="V4890" t="str">
        <f>D4890&amp;":"&amp;F4890&amp;"-"&amp;G4890</f>
        <v>chr3:45636781-45636820</v>
      </c>
    </row>
    <row r="4891" spans="1:22">
      <c r="A4891">
        <v>8316</v>
      </c>
      <c r="B4891">
        <v>1.15333110143957</v>
      </c>
      <c r="C4891">
        <v>1.06575281295847E-2</v>
      </c>
      <c r="D4891" t="s">
        <v>136</v>
      </c>
      <c r="E4891" t="s">
        <v>9</v>
      </c>
      <c r="F4891">
        <v>45636981</v>
      </c>
      <c r="G4891">
        <v>45637240</v>
      </c>
      <c r="H4891" s="6">
        <f>G4891-F4891</f>
        <v>259</v>
      </c>
      <c r="I4891">
        <v>1163</v>
      </c>
      <c r="J4891">
        <v>807</v>
      </c>
      <c r="K4891">
        <v>691</v>
      </c>
      <c r="L4891">
        <v>756</v>
      </c>
      <c r="M4891">
        <v>972</v>
      </c>
      <c r="N4891">
        <v>471</v>
      </c>
      <c r="O4891">
        <v>1</v>
      </c>
      <c r="P4891">
        <v>0</v>
      </c>
      <c r="Q4891">
        <v>0</v>
      </c>
      <c r="R4891">
        <v>1</v>
      </c>
      <c r="S4891">
        <v>0</v>
      </c>
      <c r="T4891">
        <v>1</v>
      </c>
      <c r="U4891" t="s">
        <v>139</v>
      </c>
      <c r="V4891" t="str">
        <f>D4891&amp;":"&amp;F4891&amp;"-"&amp;G4891</f>
        <v>chr3:45636981-45637240</v>
      </c>
    </row>
    <row r="4892" spans="1:22">
      <c r="A4892">
        <v>8316</v>
      </c>
      <c r="B4892">
        <v>1.8592964824120599</v>
      </c>
      <c r="C4892">
        <v>6.1701452358517298E-3</v>
      </c>
      <c r="D4892" t="s">
        <v>136</v>
      </c>
      <c r="E4892" t="s">
        <v>9</v>
      </c>
      <c r="F4892">
        <v>45637361</v>
      </c>
      <c r="G4892">
        <v>45637420</v>
      </c>
      <c r="H4892" s="6">
        <f>G4892-F4892</f>
        <v>59</v>
      </c>
      <c r="I4892">
        <v>81</v>
      </c>
      <c r="J4892">
        <v>109</v>
      </c>
      <c r="K4892">
        <v>0</v>
      </c>
      <c r="L4892">
        <v>7</v>
      </c>
      <c r="M4892">
        <v>12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 t="s">
        <v>139</v>
      </c>
      <c r="V4892" t="str">
        <f>D4892&amp;":"&amp;F4892&amp;"-"&amp;G4892</f>
        <v>chr3:45637361-45637420</v>
      </c>
    </row>
    <row r="4893" spans="1:22">
      <c r="A4893">
        <v>8317</v>
      </c>
      <c r="B4893">
        <v>0.62941683424303396</v>
      </c>
      <c r="C4893">
        <v>2.25456696123079E-2</v>
      </c>
      <c r="D4893" t="s">
        <v>136</v>
      </c>
      <c r="E4893" t="s">
        <v>9</v>
      </c>
      <c r="F4893">
        <v>45718461</v>
      </c>
      <c r="G4893">
        <v>45718560</v>
      </c>
      <c r="H4893" s="6">
        <f>G4893-F4893</f>
        <v>99</v>
      </c>
      <c r="I4893">
        <v>742</v>
      </c>
      <c r="J4893">
        <v>411</v>
      </c>
      <c r="K4893">
        <v>734</v>
      </c>
      <c r="L4893">
        <v>1877</v>
      </c>
      <c r="M4893">
        <v>561</v>
      </c>
      <c r="N4893">
        <v>731</v>
      </c>
      <c r="O4893">
        <v>0</v>
      </c>
      <c r="P4893">
        <v>0</v>
      </c>
      <c r="Q4893">
        <v>1</v>
      </c>
      <c r="R4893">
        <v>3</v>
      </c>
      <c r="S4893">
        <v>0</v>
      </c>
      <c r="T4893">
        <v>0</v>
      </c>
      <c r="U4893" t="s">
        <v>139</v>
      </c>
      <c r="V4893" t="str">
        <f>D4893&amp;":"&amp;F4893&amp;"-"&amp;G4893</f>
        <v>chr3:45718461-45718560</v>
      </c>
    </row>
    <row r="4894" spans="1:22">
      <c r="A4894">
        <v>17145</v>
      </c>
      <c r="B4894">
        <v>1.7045454545454499</v>
      </c>
      <c r="C4894">
        <v>5.32269198303715E-3</v>
      </c>
      <c r="D4894" t="s">
        <v>136</v>
      </c>
      <c r="E4894" t="s">
        <v>28</v>
      </c>
      <c r="F4894">
        <v>47455493</v>
      </c>
      <c r="G4894">
        <v>47455592</v>
      </c>
      <c r="H4894" s="6">
        <f>G4894-F4894</f>
        <v>99</v>
      </c>
      <c r="I4894">
        <v>95</v>
      </c>
      <c r="J4894">
        <v>190</v>
      </c>
      <c r="K4894">
        <v>224</v>
      </c>
      <c r="L4894">
        <v>107</v>
      </c>
      <c r="M4894">
        <v>77</v>
      </c>
      <c r="N4894">
        <v>0</v>
      </c>
      <c r="O4894">
        <v>0</v>
      </c>
      <c r="P4894">
        <v>0</v>
      </c>
      <c r="Q4894">
        <v>4</v>
      </c>
      <c r="R4894">
        <v>0</v>
      </c>
      <c r="S4894">
        <v>0</v>
      </c>
      <c r="T4894">
        <v>0</v>
      </c>
      <c r="U4894" t="s">
        <v>293</v>
      </c>
      <c r="V4894" t="str">
        <f>D4894&amp;":"&amp;F4894&amp;"-"&amp;G4894</f>
        <v>chr3:47455493-47455592</v>
      </c>
    </row>
    <row r="4895" spans="1:22">
      <c r="A4895">
        <v>17146</v>
      </c>
      <c r="B4895">
        <v>1.1389201349831299</v>
      </c>
      <c r="C4895">
        <v>8.5310111048651008E-3</v>
      </c>
      <c r="D4895" t="s">
        <v>136</v>
      </c>
      <c r="E4895" t="s">
        <v>28</v>
      </c>
      <c r="F4895">
        <v>47460872</v>
      </c>
      <c r="G4895">
        <v>47461111</v>
      </c>
      <c r="H4895" s="6">
        <f>G4895-F4895</f>
        <v>239</v>
      </c>
      <c r="I4895">
        <v>1335</v>
      </c>
      <c r="J4895">
        <v>1178</v>
      </c>
      <c r="K4895">
        <v>809</v>
      </c>
      <c r="L4895">
        <v>931</v>
      </c>
      <c r="M4895">
        <v>1307</v>
      </c>
      <c r="N4895">
        <v>574</v>
      </c>
      <c r="O4895">
        <v>0</v>
      </c>
      <c r="P4895">
        <v>2</v>
      </c>
      <c r="Q4895">
        <v>0</v>
      </c>
      <c r="R4895">
        <v>2</v>
      </c>
      <c r="S4895">
        <v>3</v>
      </c>
      <c r="T4895">
        <v>1</v>
      </c>
      <c r="U4895" t="s">
        <v>293</v>
      </c>
      <c r="V4895" t="str">
        <f>D4895&amp;":"&amp;F4895&amp;"-"&amp;G4895</f>
        <v>chr3:47460872-47461111</v>
      </c>
    </row>
    <row r="4896" spans="1:22">
      <c r="A4896">
        <v>17148</v>
      </c>
      <c r="B4896">
        <v>0.59167950693374405</v>
      </c>
      <c r="C4896">
        <v>3.8401128016609103E-2</v>
      </c>
      <c r="D4896" t="s">
        <v>136</v>
      </c>
      <c r="E4896" t="s">
        <v>28</v>
      </c>
      <c r="F4896">
        <v>47484483</v>
      </c>
      <c r="G4896">
        <v>47484542</v>
      </c>
      <c r="H4896" s="6">
        <f>G4896-F4896</f>
        <v>59</v>
      </c>
      <c r="I4896">
        <v>484</v>
      </c>
      <c r="J4896">
        <v>167</v>
      </c>
      <c r="K4896">
        <v>321</v>
      </c>
      <c r="L4896">
        <v>624</v>
      </c>
      <c r="M4896">
        <v>491</v>
      </c>
      <c r="N4896">
        <v>648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1</v>
      </c>
      <c r="U4896" t="s">
        <v>293</v>
      </c>
      <c r="V4896" t="str">
        <f>D4896&amp;":"&amp;F4896&amp;"-"&amp;G4896</f>
        <v>chr3:47484483-47484542</v>
      </c>
    </row>
    <row r="4897" spans="1:22">
      <c r="A4897">
        <v>17150</v>
      </c>
      <c r="B4897">
        <v>0.57001209189842805</v>
      </c>
      <c r="C4897">
        <v>2.5290199119072501E-2</v>
      </c>
      <c r="D4897" t="s">
        <v>136</v>
      </c>
      <c r="E4897" t="s">
        <v>28</v>
      </c>
      <c r="F4897">
        <v>47632160</v>
      </c>
      <c r="G4897">
        <v>47632259</v>
      </c>
      <c r="H4897" s="6">
        <f>G4897-F4897</f>
        <v>99</v>
      </c>
      <c r="I4897">
        <v>385</v>
      </c>
      <c r="J4897">
        <v>863</v>
      </c>
      <c r="K4897">
        <v>801</v>
      </c>
      <c r="L4897">
        <v>1817</v>
      </c>
      <c r="M4897">
        <v>931</v>
      </c>
      <c r="N4897">
        <v>1087</v>
      </c>
      <c r="O4897">
        <v>0</v>
      </c>
      <c r="P4897">
        <v>2</v>
      </c>
      <c r="Q4897">
        <v>0</v>
      </c>
      <c r="R4897">
        <v>0</v>
      </c>
      <c r="S4897">
        <v>0</v>
      </c>
      <c r="T4897">
        <v>0</v>
      </c>
      <c r="U4897" t="s">
        <v>1624</v>
      </c>
      <c r="V4897" t="str">
        <f>D4897&amp;":"&amp;F4897&amp;"-"&amp;G4897</f>
        <v>chr3:47632160-47632259</v>
      </c>
    </row>
    <row r="4898" spans="1:22">
      <c r="A4898">
        <v>8322</v>
      </c>
      <c r="B4898">
        <v>1.76494023904382</v>
      </c>
      <c r="C4898">
        <v>2.9532806693966999E-3</v>
      </c>
      <c r="D4898" t="s">
        <v>136</v>
      </c>
      <c r="E4898" t="s">
        <v>9</v>
      </c>
      <c r="F4898">
        <v>48488355</v>
      </c>
      <c r="G4898">
        <v>48488434</v>
      </c>
      <c r="H4898" s="6">
        <f>G4898-F4898</f>
        <v>79</v>
      </c>
      <c r="I4898">
        <v>51</v>
      </c>
      <c r="J4898">
        <v>72</v>
      </c>
      <c r="K4898">
        <v>80</v>
      </c>
      <c r="L4898">
        <v>11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 t="s">
        <v>140</v>
      </c>
      <c r="V4898" t="str">
        <f>D4898&amp;":"&amp;F4898&amp;"-"&amp;G4898</f>
        <v>chr3:48488355-48488434</v>
      </c>
    </row>
    <row r="4899" spans="1:22">
      <c r="A4899">
        <v>17173</v>
      </c>
      <c r="B4899">
        <v>1.772</v>
      </c>
      <c r="C4899">
        <v>9.0601793938549398E-3</v>
      </c>
      <c r="D4899" t="s">
        <v>136</v>
      </c>
      <c r="E4899" t="s">
        <v>28</v>
      </c>
      <c r="F4899">
        <v>48884695</v>
      </c>
      <c r="G4899">
        <v>48884774</v>
      </c>
      <c r="H4899" s="6">
        <f>G4899-F4899</f>
        <v>79</v>
      </c>
      <c r="I4899">
        <v>119</v>
      </c>
      <c r="J4899">
        <v>80</v>
      </c>
      <c r="K4899">
        <v>0</v>
      </c>
      <c r="L4899">
        <v>3</v>
      </c>
      <c r="M4899">
        <v>7</v>
      </c>
      <c r="N4899">
        <v>0</v>
      </c>
      <c r="O4899">
        <v>1</v>
      </c>
      <c r="P4899">
        <v>0</v>
      </c>
      <c r="Q4899">
        <v>0</v>
      </c>
      <c r="R4899">
        <v>0</v>
      </c>
      <c r="S4899">
        <v>0</v>
      </c>
      <c r="T4899">
        <v>0</v>
      </c>
      <c r="U4899" t="s">
        <v>1625</v>
      </c>
      <c r="V4899" t="str">
        <f>D4899&amp;":"&amp;F4899&amp;"-"&amp;G4899</f>
        <v>chr3:48884695-48884774</v>
      </c>
    </row>
    <row r="4900" spans="1:22">
      <c r="A4900">
        <v>8329</v>
      </c>
      <c r="B4900">
        <v>1.3550051599587201</v>
      </c>
      <c r="C4900">
        <v>9.5358995318563997E-3</v>
      </c>
      <c r="D4900" t="s">
        <v>136</v>
      </c>
      <c r="E4900" t="s">
        <v>9</v>
      </c>
      <c r="F4900">
        <v>49049301</v>
      </c>
      <c r="G4900">
        <v>49049440</v>
      </c>
      <c r="H4900" s="6">
        <f>G4900-F4900</f>
        <v>139</v>
      </c>
      <c r="I4900">
        <v>246</v>
      </c>
      <c r="J4900">
        <v>351</v>
      </c>
      <c r="K4900">
        <v>296</v>
      </c>
      <c r="L4900">
        <v>195</v>
      </c>
      <c r="M4900">
        <v>190</v>
      </c>
      <c r="N4900">
        <v>164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 t="s">
        <v>1626</v>
      </c>
      <c r="V4900" t="str">
        <f>D4900&amp;":"&amp;F4900&amp;"-"&amp;G4900</f>
        <v>chr3:49049301-49049440</v>
      </c>
    </row>
    <row r="4901" spans="1:22">
      <c r="A4901">
        <v>17175</v>
      </c>
      <c r="B4901">
        <v>1.4347826086956501</v>
      </c>
      <c r="C4901">
        <v>2.31571903496855E-2</v>
      </c>
      <c r="D4901" t="s">
        <v>136</v>
      </c>
      <c r="E4901" t="s">
        <v>28</v>
      </c>
      <c r="F4901">
        <v>49050465</v>
      </c>
      <c r="G4901">
        <v>49050524</v>
      </c>
      <c r="H4901" s="6">
        <f>G4901-F4901</f>
        <v>59</v>
      </c>
      <c r="I4901">
        <v>81</v>
      </c>
      <c r="J4901">
        <v>56</v>
      </c>
      <c r="K4901">
        <v>145</v>
      </c>
      <c r="L4901">
        <v>86</v>
      </c>
      <c r="M4901">
        <v>0</v>
      </c>
      <c r="N4901">
        <v>56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V4901" t="str">
        <f>D4901&amp;":"&amp;F4901&amp;"-"&amp;G4901</f>
        <v>chr3:49050465-49050524</v>
      </c>
    </row>
    <row r="4902" spans="1:22">
      <c r="A4902">
        <v>8329</v>
      </c>
      <c r="B4902">
        <v>1.38782608695652</v>
      </c>
      <c r="C4902">
        <v>3.6712544678847797E-2</v>
      </c>
      <c r="D4902" t="s">
        <v>136</v>
      </c>
      <c r="E4902" t="s">
        <v>9</v>
      </c>
      <c r="F4902">
        <v>49050641</v>
      </c>
      <c r="G4902">
        <v>49050740</v>
      </c>
      <c r="H4902" s="6">
        <f>G4902-F4902</f>
        <v>99</v>
      </c>
      <c r="I4902">
        <v>221</v>
      </c>
      <c r="J4902">
        <v>277</v>
      </c>
      <c r="K4902">
        <v>0</v>
      </c>
      <c r="L4902">
        <v>176</v>
      </c>
      <c r="M4902">
        <v>99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 t="s">
        <v>1626</v>
      </c>
      <c r="V4902" t="str">
        <f>D4902&amp;":"&amp;F4902&amp;"-"&amp;G4902</f>
        <v>chr3:49050641-49050740</v>
      </c>
    </row>
    <row r="4903" spans="1:22">
      <c r="A4903">
        <v>17175</v>
      </c>
      <c r="B4903">
        <v>1.62323390894819</v>
      </c>
      <c r="C4903">
        <v>1.46254073439315E-2</v>
      </c>
      <c r="D4903" t="s">
        <v>136</v>
      </c>
      <c r="E4903" t="s">
        <v>28</v>
      </c>
      <c r="F4903">
        <v>49051585</v>
      </c>
      <c r="G4903">
        <v>49051704</v>
      </c>
      <c r="H4903" s="6">
        <f>G4903-F4903</f>
        <v>119</v>
      </c>
      <c r="I4903">
        <v>268</v>
      </c>
      <c r="J4903">
        <v>321</v>
      </c>
      <c r="K4903">
        <v>81</v>
      </c>
      <c r="L4903">
        <v>0</v>
      </c>
      <c r="M4903">
        <v>120</v>
      </c>
      <c r="N4903">
        <v>157</v>
      </c>
      <c r="O4903">
        <v>1</v>
      </c>
      <c r="P4903">
        <v>0</v>
      </c>
      <c r="Q4903">
        <v>0</v>
      </c>
      <c r="R4903">
        <v>0</v>
      </c>
      <c r="S4903">
        <v>0</v>
      </c>
      <c r="T4903">
        <v>0</v>
      </c>
      <c r="U4903" t="s">
        <v>294</v>
      </c>
      <c r="V4903" t="str">
        <f>D4903&amp;":"&amp;F4903&amp;"-"&amp;G4903</f>
        <v>chr3:49051585-49051704</v>
      </c>
    </row>
    <row r="4904" spans="1:22">
      <c r="A4904">
        <v>17175</v>
      </c>
      <c r="B4904">
        <v>1.48854041013269</v>
      </c>
      <c r="C4904">
        <v>1.8755691400353498E-2</v>
      </c>
      <c r="D4904" t="s">
        <v>136</v>
      </c>
      <c r="E4904" t="s">
        <v>28</v>
      </c>
      <c r="F4904">
        <v>49051745</v>
      </c>
      <c r="G4904">
        <v>49051884</v>
      </c>
      <c r="H4904" s="6">
        <f>G4904-F4904</f>
        <v>139</v>
      </c>
      <c r="I4904">
        <v>269</v>
      </c>
      <c r="J4904">
        <v>370</v>
      </c>
      <c r="K4904">
        <v>175</v>
      </c>
      <c r="L4904">
        <v>108</v>
      </c>
      <c r="M4904">
        <v>100</v>
      </c>
      <c r="N4904">
        <v>201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 t="s">
        <v>294</v>
      </c>
      <c r="V4904" t="str">
        <f>D4904&amp;":"&amp;F4904&amp;"-"&amp;G4904</f>
        <v>chr3:49051745-49051884</v>
      </c>
    </row>
    <row r="4905" spans="1:22">
      <c r="A4905">
        <v>8330</v>
      </c>
      <c r="B4905">
        <v>0.92707182320442005</v>
      </c>
      <c r="C4905">
        <v>4.1884537480148698E-2</v>
      </c>
      <c r="D4905" t="s">
        <v>136</v>
      </c>
      <c r="E4905" t="s">
        <v>9</v>
      </c>
      <c r="F4905">
        <v>49052254</v>
      </c>
      <c r="G4905">
        <v>49052353</v>
      </c>
      <c r="H4905" s="6">
        <f>G4905-F4905</f>
        <v>99</v>
      </c>
      <c r="I4905">
        <v>273</v>
      </c>
      <c r="J4905">
        <v>121</v>
      </c>
      <c r="K4905">
        <v>141</v>
      </c>
      <c r="L4905">
        <v>227</v>
      </c>
      <c r="M4905">
        <v>160</v>
      </c>
      <c r="N4905">
        <v>218</v>
      </c>
      <c r="O4905">
        <v>1</v>
      </c>
      <c r="P4905">
        <v>0</v>
      </c>
      <c r="Q4905">
        <v>0</v>
      </c>
      <c r="R4905">
        <v>0</v>
      </c>
      <c r="S4905">
        <v>0</v>
      </c>
      <c r="T4905">
        <v>0</v>
      </c>
      <c r="U4905" t="s">
        <v>1626</v>
      </c>
      <c r="V4905" t="str">
        <f>D4905&amp;":"&amp;F4905&amp;"-"&amp;G4905</f>
        <v>chr3:49052254-49052353</v>
      </c>
    </row>
    <row r="4906" spans="1:22">
      <c r="A4906">
        <v>8330</v>
      </c>
      <c r="B4906">
        <v>1.29402985074627</v>
      </c>
      <c r="C4906">
        <v>1.2161399477560101E-2</v>
      </c>
      <c r="D4906" t="s">
        <v>136</v>
      </c>
      <c r="E4906" t="s">
        <v>9</v>
      </c>
      <c r="F4906">
        <v>49052414</v>
      </c>
      <c r="G4906">
        <v>49052513</v>
      </c>
      <c r="H4906" s="6">
        <f>G4906-F4906</f>
        <v>99</v>
      </c>
      <c r="I4906">
        <v>246</v>
      </c>
      <c r="J4906">
        <v>226</v>
      </c>
      <c r="K4906">
        <v>95</v>
      </c>
      <c r="L4906">
        <v>289</v>
      </c>
      <c r="M4906">
        <v>67</v>
      </c>
      <c r="N4906">
        <v>14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 t="s">
        <v>1626</v>
      </c>
      <c r="V4906" t="str">
        <f>D4906&amp;":"&amp;F4906&amp;"-"&amp;G4906</f>
        <v>chr3:49052414-49052513</v>
      </c>
    </row>
    <row r="4907" spans="1:22">
      <c r="A4907">
        <v>17176</v>
      </c>
      <c r="B4907">
        <v>1.2018348623853199</v>
      </c>
      <c r="C4907">
        <v>2.7596953947851201E-2</v>
      </c>
      <c r="D4907" t="s">
        <v>136</v>
      </c>
      <c r="E4907" t="s">
        <v>28</v>
      </c>
      <c r="F4907">
        <v>49053279</v>
      </c>
      <c r="G4907">
        <v>49053358</v>
      </c>
      <c r="H4907" s="6">
        <f>G4907-F4907</f>
        <v>79</v>
      </c>
      <c r="I4907">
        <v>90</v>
      </c>
      <c r="J4907">
        <v>98</v>
      </c>
      <c r="K4907">
        <v>227</v>
      </c>
      <c r="L4907">
        <v>80</v>
      </c>
      <c r="M4907">
        <v>0</v>
      </c>
      <c r="N4907">
        <v>225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 t="s">
        <v>294</v>
      </c>
      <c r="V4907" t="str">
        <f>D4907&amp;":"&amp;F4907&amp;"-"&amp;G4907</f>
        <v>chr3:49053279-49053358</v>
      </c>
    </row>
    <row r="4908" spans="1:22">
      <c r="A4908">
        <v>17176</v>
      </c>
      <c r="B4908">
        <v>0.71420968600319301</v>
      </c>
      <c r="C4908">
        <v>2.80990321319982E-2</v>
      </c>
      <c r="D4908" t="s">
        <v>136</v>
      </c>
      <c r="E4908" t="s">
        <v>28</v>
      </c>
      <c r="F4908">
        <v>49053379</v>
      </c>
      <c r="G4908">
        <v>49053478</v>
      </c>
      <c r="H4908" s="6">
        <f>G4908-F4908</f>
        <v>99</v>
      </c>
      <c r="I4908">
        <v>407</v>
      </c>
      <c r="J4908">
        <v>293</v>
      </c>
      <c r="K4908">
        <v>342</v>
      </c>
      <c r="L4908">
        <v>745</v>
      </c>
      <c r="M4908">
        <v>457</v>
      </c>
      <c r="N4908">
        <v>377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 t="s">
        <v>294</v>
      </c>
      <c r="V4908" t="str">
        <f>D4908&amp;":"&amp;F4908&amp;"-"&amp;G4908</f>
        <v>chr3:49053379-49053478</v>
      </c>
    </row>
    <row r="4909" spans="1:22">
      <c r="A4909">
        <v>17176</v>
      </c>
      <c r="B4909">
        <v>1.5974025974026</v>
      </c>
      <c r="C4909">
        <v>3.5466326553016403E-2</v>
      </c>
      <c r="D4909" t="s">
        <v>136</v>
      </c>
      <c r="E4909" t="s">
        <v>28</v>
      </c>
      <c r="F4909">
        <v>49053779</v>
      </c>
      <c r="G4909">
        <v>49053818</v>
      </c>
      <c r="H4909" s="6">
        <f>G4909-F4909</f>
        <v>39</v>
      </c>
      <c r="I4909">
        <v>129</v>
      </c>
      <c r="J4909">
        <v>0</v>
      </c>
      <c r="K4909">
        <v>120</v>
      </c>
      <c r="L4909">
        <v>0</v>
      </c>
      <c r="M4909">
        <v>80</v>
      </c>
      <c r="N4909">
        <v>31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0</v>
      </c>
      <c r="U4909" t="s">
        <v>294</v>
      </c>
      <c r="V4909" t="str">
        <f>D4909&amp;":"&amp;F4909&amp;"-"&amp;G4909</f>
        <v>chr3:49053779-49053818</v>
      </c>
    </row>
    <row r="4910" spans="1:22">
      <c r="A4910">
        <v>17176</v>
      </c>
      <c r="B4910">
        <v>1.26825842696629</v>
      </c>
      <c r="C4910">
        <v>4.9076861733932803E-3</v>
      </c>
      <c r="D4910" t="s">
        <v>136</v>
      </c>
      <c r="E4910" t="s">
        <v>28</v>
      </c>
      <c r="F4910">
        <v>49053859</v>
      </c>
      <c r="G4910">
        <v>49054058</v>
      </c>
      <c r="H4910" s="6">
        <f>G4910-F4910</f>
        <v>199</v>
      </c>
      <c r="I4910">
        <v>836</v>
      </c>
      <c r="J4910">
        <v>600</v>
      </c>
      <c r="K4910">
        <v>661</v>
      </c>
      <c r="L4910">
        <v>806</v>
      </c>
      <c r="M4910">
        <v>364</v>
      </c>
      <c r="N4910">
        <v>362</v>
      </c>
      <c r="O4910">
        <v>0</v>
      </c>
      <c r="P4910">
        <v>2</v>
      </c>
      <c r="Q4910">
        <v>1</v>
      </c>
      <c r="R4910">
        <v>0</v>
      </c>
      <c r="S4910">
        <v>1</v>
      </c>
      <c r="T4910">
        <v>0</v>
      </c>
      <c r="U4910" t="s">
        <v>294</v>
      </c>
      <c r="V4910" t="str">
        <f>D4910&amp;":"&amp;F4910&amp;"-"&amp;G4910</f>
        <v>chr3:49053859-49054058</v>
      </c>
    </row>
    <row r="4911" spans="1:22">
      <c r="A4911">
        <v>17176</v>
      </c>
      <c r="B4911">
        <v>0.88139534883720905</v>
      </c>
      <c r="C4911">
        <v>3.8527526166901402E-2</v>
      </c>
      <c r="D4911" t="s">
        <v>136</v>
      </c>
      <c r="E4911" t="s">
        <v>28</v>
      </c>
      <c r="F4911">
        <v>49054439</v>
      </c>
      <c r="G4911">
        <v>49054478</v>
      </c>
      <c r="H4911" s="6">
        <f>G4911-F4911</f>
        <v>39</v>
      </c>
      <c r="I4911">
        <v>139</v>
      </c>
      <c r="J4911">
        <v>40</v>
      </c>
      <c r="K4911">
        <v>80</v>
      </c>
      <c r="L4911">
        <v>92</v>
      </c>
      <c r="M4911">
        <v>152</v>
      </c>
      <c r="N4911">
        <v>66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 t="s">
        <v>294</v>
      </c>
      <c r="V4911" t="str">
        <f>D4911&amp;":"&amp;F4911&amp;"-"&amp;G4911</f>
        <v>chr3:49054439-49054478</v>
      </c>
    </row>
    <row r="4912" spans="1:22">
      <c r="A4912">
        <v>17176</v>
      </c>
      <c r="B4912">
        <v>0.92678405931417995</v>
      </c>
      <c r="C4912">
        <v>3.14521705915548E-2</v>
      </c>
      <c r="D4912" t="s">
        <v>136</v>
      </c>
      <c r="E4912" t="s">
        <v>28</v>
      </c>
      <c r="F4912">
        <v>49054519</v>
      </c>
      <c r="G4912">
        <v>49054578</v>
      </c>
      <c r="H4912" s="6">
        <f>G4912-F4912</f>
        <v>59</v>
      </c>
      <c r="I4912">
        <v>428</v>
      </c>
      <c r="J4912">
        <v>95</v>
      </c>
      <c r="K4912">
        <v>293</v>
      </c>
      <c r="L4912">
        <v>344</v>
      </c>
      <c r="M4912">
        <v>490</v>
      </c>
      <c r="N4912">
        <v>61</v>
      </c>
      <c r="O4912">
        <v>1</v>
      </c>
      <c r="P4912">
        <v>0</v>
      </c>
      <c r="Q4912">
        <v>0</v>
      </c>
      <c r="R4912">
        <v>1</v>
      </c>
      <c r="S4912">
        <v>0</v>
      </c>
      <c r="T4912">
        <v>0</v>
      </c>
      <c r="U4912" t="s">
        <v>294</v>
      </c>
      <c r="V4912" t="str">
        <f>D4912&amp;":"&amp;F4912&amp;"-"&amp;G4912</f>
        <v>chr3:49054519-49054578</v>
      </c>
    </row>
    <row r="4913" spans="1:22">
      <c r="A4913">
        <v>17176</v>
      </c>
      <c r="B4913">
        <v>2.65721518987342</v>
      </c>
      <c r="C4913">
        <v>2.4592896625572902E-3</v>
      </c>
      <c r="D4913" t="s">
        <v>136</v>
      </c>
      <c r="E4913" t="s">
        <v>28</v>
      </c>
      <c r="F4913">
        <v>49054999</v>
      </c>
      <c r="G4913">
        <v>49055338</v>
      </c>
      <c r="H4913" s="6">
        <f>G4913-F4913</f>
        <v>339</v>
      </c>
      <c r="I4913">
        <v>1597</v>
      </c>
      <c r="J4913">
        <v>1133</v>
      </c>
      <c r="K4913">
        <v>1474</v>
      </c>
      <c r="L4913">
        <v>733</v>
      </c>
      <c r="M4913">
        <v>69</v>
      </c>
      <c r="N4913">
        <v>141</v>
      </c>
      <c r="O4913">
        <v>1</v>
      </c>
      <c r="P4913">
        <v>1</v>
      </c>
      <c r="Q4913">
        <v>4</v>
      </c>
      <c r="R4913">
        <v>3</v>
      </c>
      <c r="S4913">
        <v>0</v>
      </c>
      <c r="T4913">
        <v>0</v>
      </c>
      <c r="U4913" t="s">
        <v>294</v>
      </c>
      <c r="V4913" t="str">
        <f>D4913&amp;":"&amp;F4913&amp;"-"&amp;G4913</f>
        <v>chr3:49054999-49055338</v>
      </c>
    </row>
    <row r="4914" spans="1:22">
      <c r="A4914">
        <v>17176</v>
      </c>
      <c r="B4914">
        <v>2.8995756718529</v>
      </c>
      <c r="C4914">
        <v>6.4536712691797803E-3</v>
      </c>
      <c r="D4914" t="s">
        <v>136</v>
      </c>
      <c r="E4914" t="s">
        <v>28</v>
      </c>
      <c r="F4914">
        <v>49055379</v>
      </c>
      <c r="G4914">
        <v>49055558</v>
      </c>
      <c r="H4914" s="6">
        <f>G4914-F4914</f>
        <v>179</v>
      </c>
      <c r="I4914">
        <v>473</v>
      </c>
      <c r="J4914">
        <v>823</v>
      </c>
      <c r="K4914">
        <v>206</v>
      </c>
      <c r="L4914">
        <v>13</v>
      </c>
      <c r="M4914">
        <v>0</v>
      </c>
      <c r="N4914">
        <v>150</v>
      </c>
      <c r="O4914">
        <v>1</v>
      </c>
      <c r="P4914">
        <v>1</v>
      </c>
      <c r="Q4914">
        <v>0</v>
      </c>
      <c r="R4914">
        <v>0</v>
      </c>
      <c r="S4914">
        <v>0</v>
      </c>
      <c r="T4914">
        <v>1</v>
      </c>
      <c r="U4914" t="s">
        <v>294</v>
      </c>
      <c r="V4914" t="str">
        <f>D4914&amp;":"&amp;F4914&amp;"-"&amp;G4914</f>
        <v>chr3:49055379-49055558</v>
      </c>
    </row>
    <row r="4915" spans="1:22">
      <c r="A4915">
        <v>17177</v>
      </c>
      <c r="B4915">
        <v>1.5040431266846399</v>
      </c>
      <c r="C4915">
        <v>1.3949163428742299E-2</v>
      </c>
      <c r="D4915" t="s">
        <v>136</v>
      </c>
      <c r="E4915" t="s">
        <v>28</v>
      </c>
      <c r="F4915">
        <v>49055621</v>
      </c>
      <c r="G4915">
        <v>49055720</v>
      </c>
      <c r="H4915" s="6">
        <f>G4915-F4915</f>
        <v>99</v>
      </c>
      <c r="I4915">
        <v>76</v>
      </c>
      <c r="J4915">
        <v>93</v>
      </c>
      <c r="K4915">
        <v>89</v>
      </c>
      <c r="L4915">
        <v>0</v>
      </c>
      <c r="M4915">
        <v>71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 t="s">
        <v>1627</v>
      </c>
      <c r="V4915" t="str">
        <f>D4915&amp;":"&amp;F4915&amp;"-"&amp;G4915</f>
        <v>chr3:49055621-49055720</v>
      </c>
    </row>
    <row r="4916" spans="1:22">
      <c r="A4916">
        <v>17177</v>
      </c>
      <c r="B4916">
        <v>1.5969465648854999</v>
      </c>
      <c r="C4916">
        <v>1.36853640135328E-2</v>
      </c>
      <c r="D4916" t="s">
        <v>136</v>
      </c>
      <c r="E4916" t="s">
        <v>28</v>
      </c>
      <c r="F4916">
        <v>49055901</v>
      </c>
      <c r="G4916">
        <v>49056080</v>
      </c>
      <c r="H4916" s="6">
        <f>G4916-F4916</f>
        <v>179</v>
      </c>
      <c r="I4916">
        <v>1109</v>
      </c>
      <c r="J4916">
        <v>1025</v>
      </c>
      <c r="K4916">
        <v>452</v>
      </c>
      <c r="L4916">
        <v>539</v>
      </c>
      <c r="M4916">
        <v>757</v>
      </c>
      <c r="N4916">
        <v>105</v>
      </c>
      <c r="O4916">
        <v>2</v>
      </c>
      <c r="P4916">
        <v>1</v>
      </c>
      <c r="Q4916">
        <v>0</v>
      </c>
      <c r="R4916">
        <v>1</v>
      </c>
      <c r="S4916">
        <v>5</v>
      </c>
      <c r="T4916">
        <v>0</v>
      </c>
      <c r="U4916" t="s">
        <v>1627</v>
      </c>
      <c r="V4916" t="str">
        <f>D4916&amp;":"&amp;F4916&amp;"-"&amp;G4916</f>
        <v>chr3:49055901-49056080</v>
      </c>
    </row>
    <row r="4917" spans="1:22">
      <c r="A4917">
        <v>17177</v>
      </c>
      <c r="B4917">
        <v>1.8373121131741801</v>
      </c>
      <c r="C4917">
        <v>3.9576404580300498E-3</v>
      </c>
      <c r="D4917" t="s">
        <v>136</v>
      </c>
      <c r="E4917" t="s">
        <v>28</v>
      </c>
      <c r="F4917">
        <v>49056121</v>
      </c>
      <c r="G4917">
        <v>49056260</v>
      </c>
      <c r="H4917" s="6">
        <f>G4917-F4917</f>
        <v>139</v>
      </c>
      <c r="I4917">
        <v>576</v>
      </c>
      <c r="J4917">
        <v>704</v>
      </c>
      <c r="K4917">
        <v>370</v>
      </c>
      <c r="L4917">
        <v>272</v>
      </c>
      <c r="M4917">
        <v>368</v>
      </c>
      <c r="N4917">
        <v>63</v>
      </c>
      <c r="O4917">
        <v>0</v>
      </c>
      <c r="P4917">
        <v>1</v>
      </c>
      <c r="Q4917">
        <v>1</v>
      </c>
      <c r="R4917">
        <v>0</v>
      </c>
      <c r="S4917">
        <v>2</v>
      </c>
      <c r="T4917">
        <v>0</v>
      </c>
      <c r="U4917" t="s">
        <v>1628</v>
      </c>
      <c r="V4917" t="str">
        <f>D4917&amp;":"&amp;F4917&amp;"-"&amp;G4917</f>
        <v>chr3:49056121-49056260</v>
      </c>
    </row>
    <row r="4918" spans="1:22">
      <c r="A4918">
        <v>17177</v>
      </c>
      <c r="B4918">
        <v>0.91505154639175201</v>
      </c>
      <c r="C4918">
        <v>1.3876481070077501E-2</v>
      </c>
      <c r="D4918" t="s">
        <v>136</v>
      </c>
      <c r="E4918" t="s">
        <v>28</v>
      </c>
      <c r="F4918">
        <v>49057501</v>
      </c>
      <c r="G4918">
        <v>49057660</v>
      </c>
      <c r="H4918" s="6">
        <f>G4918-F4918</f>
        <v>159</v>
      </c>
      <c r="I4918">
        <v>585</v>
      </c>
      <c r="J4918">
        <v>642</v>
      </c>
      <c r="K4918">
        <v>504</v>
      </c>
      <c r="L4918">
        <v>1026</v>
      </c>
      <c r="M4918">
        <v>316</v>
      </c>
      <c r="N4918">
        <v>599</v>
      </c>
      <c r="O4918">
        <v>0</v>
      </c>
      <c r="P4918">
        <v>0</v>
      </c>
      <c r="Q4918">
        <v>2</v>
      </c>
      <c r="R4918">
        <v>1</v>
      </c>
      <c r="S4918">
        <v>0</v>
      </c>
      <c r="T4918">
        <v>0</v>
      </c>
      <c r="U4918" t="s">
        <v>1628</v>
      </c>
      <c r="V4918" t="str">
        <f>D4918&amp;":"&amp;F4918&amp;"-"&amp;G4918</f>
        <v>chr3:49057501-49057660</v>
      </c>
    </row>
    <row r="4919" spans="1:22">
      <c r="A4919">
        <v>17177</v>
      </c>
      <c r="B4919">
        <v>0.77713037144938102</v>
      </c>
      <c r="C4919">
        <v>2.2738474672109599E-2</v>
      </c>
      <c r="D4919" t="s">
        <v>136</v>
      </c>
      <c r="E4919" t="s">
        <v>28</v>
      </c>
      <c r="F4919">
        <v>49057761</v>
      </c>
      <c r="G4919">
        <v>49057840</v>
      </c>
      <c r="H4919" s="6">
        <f>G4919-F4919</f>
        <v>79</v>
      </c>
      <c r="I4919">
        <v>242</v>
      </c>
      <c r="J4919">
        <v>437</v>
      </c>
      <c r="K4919">
        <v>148</v>
      </c>
      <c r="L4919">
        <v>431</v>
      </c>
      <c r="M4919">
        <v>452</v>
      </c>
      <c r="N4919">
        <v>246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1</v>
      </c>
      <c r="U4919" t="s">
        <v>1628</v>
      </c>
      <c r="V4919" t="str">
        <f>D4919&amp;":"&amp;F4919&amp;"-"&amp;G4919</f>
        <v>chr3:49057761-49057840</v>
      </c>
    </row>
    <row r="4920" spans="1:22">
      <c r="A4920">
        <v>17177</v>
      </c>
      <c r="B4920">
        <v>0.55876427132303597</v>
      </c>
      <c r="C4920">
        <v>2.8135867674571699E-2</v>
      </c>
      <c r="D4920" t="s">
        <v>136</v>
      </c>
      <c r="E4920" t="s">
        <v>28</v>
      </c>
      <c r="F4920">
        <v>49057941</v>
      </c>
      <c r="G4920">
        <v>49057980</v>
      </c>
      <c r="H4920" s="6">
        <f>G4920-F4920</f>
        <v>39</v>
      </c>
      <c r="I4920">
        <v>349</v>
      </c>
      <c r="J4920">
        <v>243</v>
      </c>
      <c r="K4920">
        <v>120</v>
      </c>
      <c r="L4920">
        <v>509</v>
      </c>
      <c r="M4920">
        <v>469</v>
      </c>
      <c r="N4920">
        <v>383</v>
      </c>
      <c r="O4920">
        <v>0</v>
      </c>
      <c r="P4920">
        <v>0</v>
      </c>
      <c r="Q4920">
        <v>0</v>
      </c>
      <c r="R4920">
        <v>1</v>
      </c>
      <c r="S4920">
        <v>1</v>
      </c>
      <c r="T4920">
        <v>0</v>
      </c>
      <c r="U4920" t="s">
        <v>1628</v>
      </c>
      <c r="V4920" t="str">
        <f>D4920&amp;":"&amp;F4920&amp;"-"&amp;G4920</f>
        <v>chr3:49057941-49057980</v>
      </c>
    </row>
    <row r="4921" spans="1:22">
      <c r="A4921">
        <v>17177</v>
      </c>
      <c r="B4921">
        <v>0.88519637462235601</v>
      </c>
      <c r="C4921">
        <v>1.8766260560911598E-2</v>
      </c>
      <c r="D4921" t="s">
        <v>136</v>
      </c>
      <c r="E4921" t="s">
        <v>28</v>
      </c>
      <c r="F4921">
        <v>49058021</v>
      </c>
      <c r="G4921">
        <v>49058180</v>
      </c>
      <c r="H4921" s="6">
        <f>G4921-F4921</f>
        <v>159</v>
      </c>
      <c r="I4921">
        <v>687</v>
      </c>
      <c r="J4921">
        <v>1119</v>
      </c>
      <c r="K4921">
        <v>327</v>
      </c>
      <c r="L4921">
        <v>1149</v>
      </c>
      <c r="M4921">
        <v>856</v>
      </c>
      <c r="N4921">
        <v>478</v>
      </c>
      <c r="O4921">
        <v>3</v>
      </c>
      <c r="P4921">
        <v>2</v>
      </c>
      <c r="Q4921">
        <v>1</v>
      </c>
      <c r="R4921">
        <v>1</v>
      </c>
      <c r="S4921">
        <v>3</v>
      </c>
      <c r="T4921">
        <v>0</v>
      </c>
      <c r="U4921" t="s">
        <v>1628</v>
      </c>
      <c r="V4921" t="str">
        <f>D4921&amp;":"&amp;F4921&amp;"-"&amp;G4921</f>
        <v>chr3:49058021-49058180</v>
      </c>
    </row>
    <row r="4922" spans="1:22">
      <c r="A4922">
        <v>17177</v>
      </c>
      <c r="B4922">
        <v>0.82390074009577696</v>
      </c>
      <c r="C4922">
        <v>1.97777551493643E-2</v>
      </c>
      <c r="D4922" t="s">
        <v>136</v>
      </c>
      <c r="E4922" t="s">
        <v>28</v>
      </c>
      <c r="F4922">
        <v>49058261</v>
      </c>
      <c r="G4922">
        <v>49058440</v>
      </c>
      <c r="H4922" s="6">
        <f>G4922-F4922</f>
        <v>179</v>
      </c>
      <c r="I4922">
        <v>1428</v>
      </c>
      <c r="J4922">
        <v>1121</v>
      </c>
      <c r="K4922">
        <v>660</v>
      </c>
      <c r="L4922">
        <v>2229</v>
      </c>
      <c r="M4922">
        <v>1201</v>
      </c>
      <c r="N4922">
        <v>588</v>
      </c>
      <c r="O4922">
        <v>6</v>
      </c>
      <c r="P4922">
        <v>3</v>
      </c>
      <c r="Q4922">
        <v>0</v>
      </c>
      <c r="R4922">
        <v>6</v>
      </c>
      <c r="S4922">
        <v>2</v>
      </c>
      <c r="T4922">
        <v>1</v>
      </c>
      <c r="U4922" t="s">
        <v>1628</v>
      </c>
      <c r="V4922" t="str">
        <f>D4922&amp;":"&amp;F4922&amp;"-"&amp;G4922</f>
        <v>chr3:49058261-49058440</v>
      </c>
    </row>
    <row r="4923" spans="1:22">
      <c r="A4923">
        <v>17177</v>
      </c>
      <c r="B4923">
        <v>1.19936708860759</v>
      </c>
      <c r="C4923">
        <v>9.1378052178916098E-3</v>
      </c>
      <c r="D4923" t="s">
        <v>136</v>
      </c>
      <c r="E4923" t="s">
        <v>28</v>
      </c>
      <c r="F4923">
        <v>49058481</v>
      </c>
      <c r="G4923">
        <v>49058780</v>
      </c>
      <c r="H4923" s="6">
        <f>G4923-F4923</f>
        <v>299</v>
      </c>
      <c r="I4923">
        <v>1485</v>
      </c>
      <c r="J4923">
        <v>1298</v>
      </c>
      <c r="K4923">
        <v>1196</v>
      </c>
      <c r="L4923">
        <v>1828</v>
      </c>
      <c r="M4923">
        <v>652</v>
      </c>
      <c r="N4923">
        <v>724</v>
      </c>
      <c r="O4923">
        <v>3</v>
      </c>
      <c r="P4923">
        <v>4</v>
      </c>
      <c r="Q4923">
        <v>5</v>
      </c>
      <c r="R4923">
        <v>1</v>
      </c>
      <c r="S4923">
        <v>0</v>
      </c>
      <c r="T4923">
        <v>0</v>
      </c>
      <c r="U4923" t="s">
        <v>1628</v>
      </c>
      <c r="V4923" t="str">
        <f>D4923&amp;":"&amp;F4923&amp;"-"&amp;G4923</f>
        <v>chr3:49058481-49058780</v>
      </c>
    </row>
    <row r="4924" spans="1:22">
      <c r="A4924">
        <v>8331</v>
      </c>
      <c r="B4924">
        <v>1.92100538599641</v>
      </c>
      <c r="C4924">
        <v>1.4020464125967001E-2</v>
      </c>
      <c r="D4924" t="s">
        <v>136</v>
      </c>
      <c r="E4924" t="s">
        <v>9</v>
      </c>
      <c r="F4924">
        <v>49060413</v>
      </c>
      <c r="G4924">
        <v>49060512</v>
      </c>
      <c r="H4924" s="6">
        <f>G4924-F4924</f>
        <v>99</v>
      </c>
      <c r="I4924">
        <v>300</v>
      </c>
      <c r="J4924">
        <v>75</v>
      </c>
      <c r="K4924">
        <v>395</v>
      </c>
      <c r="L4924">
        <v>132</v>
      </c>
      <c r="M4924">
        <v>80</v>
      </c>
      <c r="N4924">
        <v>45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 t="s">
        <v>1629</v>
      </c>
      <c r="V4924" t="str">
        <f>D4924&amp;":"&amp;F4924&amp;"-"&amp;G4924</f>
        <v>chr3:49060413-49060512</v>
      </c>
    </row>
    <row r="4925" spans="1:22">
      <c r="A4925">
        <v>17178</v>
      </c>
      <c r="B4925">
        <v>1.2064516129032301</v>
      </c>
      <c r="C4925">
        <v>1.29867320138101E-2</v>
      </c>
      <c r="D4925" t="s">
        <v>136</v>
      </c>
      <c r="E4925" t="s">
        <v>28</v>
      </c>
      <c r="F4925">
        <v>49061929</v>
      </c>
      <c r="G4925">
        <v>49062008</v>
      </c>
      <c r="H4925" s="6">
        <f>G4925-F4925</f>
        <v>79</v>
      </c>
      <c r="I4925">
        <v>171</v>
      </c>
      <c r="J4925">
        <v>192</v>
      </c>
      <c r="K4925">
        <v>141</v>
      </c>
      <c r="L4925">
        <v>156</v>
      </c>
      <c r="M4925">
        <v>55</v>
      </c>
      <c r="N4925">
        <v>169</v>
      </c>
      <c r="O4925">
        <v>1</v>
      </c>
      <c r="P4925">
        <v>0</v>
      </c>
      <c r="Q4925">
        <v>0</v>
      </c>
      <c r="R4925">
        <v>0</v>
      </c>
      <c r="S4925">
        <v>0</v>
      </c>
      <c r="T4925">
        <v>0</v>
      </c>
      <c r="U4925" t="s">
        <v>1630</v>
      </c>
      <c r="V4925" t="str">
        <f>D4925&amp;":"&amp;F4925&amp;"-"&amp;G4925</f>
        <v>chr3:49061929-49062008</v>
      </c>
    </row>
    <row r="4926" spans="1:22">
      <c r="A4926">
        <v>17178</v>
      </c>
      <c r="B4926">
        <v>1.0915178571428601</v>
      </c>
      <c r="C4926">
        <v>7.7708384640523404E-3</v>
      </c>
      <c r="D4926" t="s">
        <v>136</v>
      </c>
      <c r="E4926" t="s">
        <v>28</v>
      </c>
      <c r="F4926">
        <v>49062049</v>
      </c>
      <c r="G4926">
        <v>49062088</v>
      </c>
      <c r="H4926" s="6">
        <f>G4926-F4926</f>
        <v>39</v>
      </c>
      <c r="I4926">
        <v>144</v>
      </c>
      <c r="J4926">
        <v>116</v>
      </c>
      <c r="K4926">
        <v>109</v>
      </c>
      <c r="L4926">
        <v>117</v>
      </c>
      <c r="M4926">
        <v>138</v>
      </c>
      <c r="N4926">
        <v>69</v>
      </c>
      <c r="O4926">
        <v>0</v>
      </c>
      <c r="P4926">
        <v>0</v>
      </c>
      <c r="Q4926">
        <v>0</v>
      </c>
      <c r="R4926">
        <v>0</v>
      </c>
      <c r="S4926">
        <v>1</v>
      </c>
      <c r="T4926">
        <v>0</v>
      </c>
      <c r="U4926" t="s">
        <v>1630</v>
      </c>
      <c r="V4926" t="str">
        <f>D4926&amp;":"&amp;F4926&amp;"-"&amp;G4926</f>
        <v>chr3:49062049-49062088</v>
      </c>
    </row>
    <row r="4927" spans="1:22">
      <c r="A4927">
        <v>17180</v>
      </c>
      <c r="B4927">
        <v>1.54228187919463</v>
      </c>
      <c r="C4927">
        <v>1.0390350557118301E-2</v>
      </c>
      <c r="D4927" t="s">
        <v>136</v>
      </c>
      <c r="E4927" t="s">
        <v>28</v>
      </c>
      <c r="F4927">
        <v>49066246</v>
      </c>
      <c r="G4927">
        <v>49066365</v>
      </c>
      <c r="H4927" s="6">
        <f>G4927-F4927</f>
        <v>119</v>
      </c>
      <c r="I4927">
        <v>126</v>
      </c>
      <c r="J4927">
        <v>321</v>
      </c>
      <c r="K4927">
        <v>334</v>
      </c>
      <c r="L4927">
        <v>210</v>
      </c>
      <c r="M4927">
        <v>171</v>
      </c>
      <c r="N4927">
        <v>4</v>
      </c>
      <c r="O4927">
        <v>0</v>
      </c>
      <c r="P4927">
        <v>2</v>
      </c>
      <c r="Q4927">
        <v>0</v>
      </c>
      <c r="R4927">
        <v>0</v>
      </c>
      <c r="S4927">
        <v>0</v>
      </c>
      <c r="T4927">
        <v>0</v>
      </c>
      <c r="U4927" t="s">
        <v>1631</v>
      </c>
      <c r="V4927" t="str">
        <f>D4927&amp;":"&amp;F4927&amp;"-"&amp;G4927</f>
        <v>chr3:49066246-49066365</v>
      </c>
    </row>
    <row r="4928" spans="1:22">
      <c r="A4928">
        <v>17180</v>
      </c>
      <c r="B4928">
        <v>1.4285714285714299</v>
      </c>
      <c r="C4928">
        <v>2.0716222950977602E-2</v>
      </c>
      <c r="D4928" t="s">
        <v>136</v>
      </c>
      <c r="E4928" t="s">
        <v>28</v>
      </c>
      <c r="F4928">
        <v>49066406</v>
      </c>
      <c r="G4928">
        <v>49066565</v>
      </c>
      <c r="H4928" s="6">
        <f>G4928-F4928</f>
        <v>159</v>
      </c>
      <c r="I4928">
        <v>834</v>
      </c>
      <c r="J4928">
        <v>208</v>
      </c>
      <c r="K4928">
        <v>490</v>
      </c>
      <c r="L4928">
        <v>608</v>
      </c>
      <c r="M4928">
        <v>90</v>
      </c>
      <c r="N4928">
        <v>232</v>
      </c>
      <c r="O4928">
        <v>2</v>
      </c>
      <c r="P4928">
        <v>0</v>
      </c>
      <c r="Q4928">
        <v>0</v>
      </c>
      <c r="R4928">
        <v>1</v>
      </c>
      <c r="S4928">
        <v>0</v>
      </c>
      <c r="T4928">
        <v>0</v>
      </c>
      <c r="U4928" t="s">
        <v>1631</v>
      </c>
      <c r="V4928" t="str">
        <f>D4928&amp;":"&amp;F4928&amp;"-"&amp;G4928</f>
        <v>chr3:49066406-49066565</v>
      </c>
    </row>
    <row r="4929" spans="1:22">
      <c r="A4929">
        <v>17180</v>
      </c>
      <c r="B4929">
        <v>0.83875739644970404</v>
      </c>
      <c r="C4929">
        <v>1.36539007432387E-2</v>
      </c>
      <c r="D4929" t="s">
        <v>136</v>
      </c>
      <c r="E4929" t="s">
        <v>28</v>
      </c>
      <c r="F4929">
        <v>49066646</v>
      </c>
      <c r="G4929">
        <v>49066685</v>
      </c>
      <c r="H4929" s="6">
        <f>G4929-F4929</f>
        <v>39</v>
      </c>
      <c r="I4929">
        <v>118</v>
      </c>
      <c r="J4929">
        <v>221</v>
      </c>
      <c r="K4929">
        <v>108</v>
      </c>
      <c r="L4929">
        <v>144</v>
      </c>
      <c r="M4929">
        <v>137</v>
      </c>
      <c r="N4929">
        <v>275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0</v>
      </c>
      <c r="U4929" t="s">
        <v>1631</v>
      </c>
      <c r="V4929" t="str">
        <f>D4929&amp;":"&amp;F4929&amp;"-"&amp;G4929</f>
        <v>chr3:49066646-49066685</v>
      </c>
    </row>
    <row r="4930" spans="1:22">
      <c r="A4930">
        <v>8334</v>
      </c>
      <c r="B4930">
        <v>0.99769982748706199</v>
      </c>
      <c r="C4930">
        <v>1.08557474803183E-2</v>
      </c>
      <c r="D4930" t="s">
        <v>136</v>
      </c>
      <c r="E4930" t="s">
        <v>9</v>
      </c>
      <c r="F4930">
        <v>49450051</v>
      </c>
      <c r="G4930">
        <v>49450170</v>
      </c>
      <c r="H4930" s="6">
        <f>G4930-F4930</f>
        <v>119</v>
      </c>
      <c r="I4930">
        <v>547</v>
      </c>
      <c r="J4930">
        <v>341</v>
      </c>
      <c r="K4930">
        <v>467</v>
      </c>
      <c r="L4930">
        <v>389</v>
      </c>
      <c r="M4930">
        <v>840</v>
      </c>
      <c r="N4930">
        <v>142</v>
      </c>
      <c r="O4930">
        <v>2</v>
      </c>
      <c r="P4930">
        <v>0</v>
      </c>
      <c r="Q4930">
        <v>3</v>
      </c>
      <c r="R4930">
        <v>0</v>
      </c>
      <c r="S4930">
        <v>1</v>
      </c>
      <c r="T4930">
        <v>1</v>
      </c>
      <c r="U4930" t="s">
        <v>1632</v>
      </c>
      <c r="V4930" t="str">
        <f>D4930&amp;":"&amp;F4930&amp;"-"&amp;G4930</f>
        <v>chr3:49450051-49450170</v>
      </c>
    </row>
    <row r="4931" spans="1:22">
      <c r="A4931">
        <v>8337</v>
      </c>
      <c r="B4931">
        <v>1.1834482758620699</v>
      </c>
      <c r="C4931">
        <v>8.8112582599643892E-3</v>
      </c>
      <c r="D4931" t="s">
        <v>136</v>
      </c>
      <c r="E4931" t="s">
        <v>9</v>
      </c>
      <c r="F4931">
        <v>49713125</v>
      </c>
      <c r="G4931">
        <v>49713204</v>
      </c>
      <c r="H4931" s="6">
        <f>G4931-F4931</f>
        <v>79</v>
      </c>
      <c r="I4931">
        <v>107</v>
      </c>
      <c r="J4931">
        <v>263</v>
      </c>
      <c r="K4931">
        <v>248</v>
      </c>
      <c r="L4931">
        <v>205</v>
      </c>
      <c r="M4931">
        <v>170</v>
      </c>
      <c r="N4931">
        <v>110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0</v>
      </c>
      <c r="U4931" t="s">
        <v>1633</v>
      </c>
      <c r="V4931" t="str">
        <f>D4931&amp;":"&amp;F4931&amp;"-"&amp;G4931</f>
        <v>chr3:49713125-49713204</v>
      </c>
    </row>
    <row r="4932" spans="1:22">
      <c r="A4932">
        <v>8340</v>
      </c>
      <c r="B4932">
        <v>1.3825000000000001</v>
      </c>
      <c r="C4932">
        <v>3.8881706549718599E-2</v>
      </c>
      <c r="D4932" t="s">
        <v>136</v>
      </c>
      <c r="E4932" t="s">
        <v>9</v>
      </c>
      <c r="F4932">
        <v>49736585</v>
      </c>
      <c r="G4932">
        <v>49736664</v>
      </c>
      <c r="H4932" s="6">
        <f>G4932-F4932</f>
        <v>79</v>
      </c>
      <c r="I4932">
        <v>0</v>
      </c>
      <c r="J4932">
        <v>153</v>
      </c>
      <c r="K4932">
        <v>160</v>
      </c>
      <c r="L4932">
        <v>80</v>
      </c>
      <c r="M4932">
        <v>80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 t="s">
        <v>1634</v>
      </c>
      <c r="V4932" t="str">
        <f>D4932&amp;":"&amp;F4932&amp;"-"&amp;G4932</f>
        <v>chr3:49736585-49736664</v>
      </c>
    </row>
    <row r="4933" spans="1:22">
      <c r="A4933">
        <v>8340</v>
      </c>
      <c r="B4933">
        <v>1.7235421166306699</v>
      </c>
      <c r="C4933">
        <v>2.96800210094713E-2</v>
      </c>
      <c r="D4933" t="s">
        <v>136</v>
      </c>
      <c r="E4933" t="s">
        <v>9</v>
      </c>
      <c r="F4933">
        <v>49736905</v>
      </c>
      <c r="G4933">
        <v>49737004</v>
      </c>
      <c r="H4933" s="6">
        <f>G4933-F4933</f>
        <v>99</v>
      </c>
      <c r="I4933">
        <v>217</v>
      </c>
      <c r="J4933">
        <v>281</v>
      </c>
      <c r="K4933">
        <v>0</v>
      </c>
      <c r="L4933">
        <v>0</v>
      </c>
      <c r="M4933">
        <v>163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 t="s">
        <v>1634</v>
      </c>
      <c r="V4933" t="str">
        <f>D4933&amp;":"&amp;F4933&amp;"-"&amp;G4933</f>
        <v>chr3:49736905-49737004</v>
      </c>
    </row>
    <row r="4934" spans="1:22">
      <c r="A4934">
        <v>8340</v>
      </c>
      <c r="B4934">
        <v>1.19006849315068</v>
      </c>
      <c r="C4934">
        <v>1.64749765558952E-2</v>
      </c>
      <c r="D4934" t="s">
        <v>136</v>
      </c>
      <c r="E4934" t="s">
        <v>9</v>
      </c>
      <c r="F4934">
        <v>49737625</v>
      </c>
      <c r="G4934">
        <v>49737764</v>
      </c>
      <c r="H4934" s="6">
        <f>G4934-F4934</f>
        <v>139</v>
      </c>
      <c r="I4934">
        <v>221</v>
      </c>
      <c r="J4934">
        <v>247</v>
      </c>
      <c r="K4934">
        <v>502</v>
      </c>
      <c r="L4934">
        <v>510</v>
      </c>
      <c r="M4934">
        <v>125</v>
      </c>
      <c r="N4934">
        <v>113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 t="s">
        <v>1634</v>
      </c>
      <c r="V4934" t="str">
        <f>D4934&amp;":"&amp;F4934&amp;"-"&amp;G4934</f>
        <v>chr3:49737625-49737764</v>
      </c>
    </row>
    <row r="4935" spans="1:22">
      <c r="A4935">
        <v>8342</v>
      </c>
      <c r="B4935">
        <v>0.45304388862671102</v>
      </c>
      <c r="C4935">
        <v>4.6854776291767403E-2</v>
      </c>
      <c r="D4935" t="s">
        <v>136</v>
      </c>
      <c r="E4935" t="s">
        <v>9</v>
      </c>
      <c r="F4935">
        <v>50006107</v>
      </c>
      <c r="G4935">
        <v>50006146</v>
      </c>
      <c r="H4935" s="6">
        <f>G4935-F4935</f>
        <v>39</v>
      </c>
      <c r="I4935">
        <v>361</v>
      </c>
      <c r="J4935">
        <v>357</v>
      </c>
      <c r="K4935">
        <v>114</v>
      </c>
      <c r="L4935">
        <v>945</v>
      </c>
      <c r="M4935">
        <v>463</v>
      </c>
      <c r="N4935">
        <v>591</v>
      </c>
      <c r="O4935">
        <v>2</v>
      </c>
      <c r="P4935">
        <v>0</v>
      </c>
      <c r="Q4935">
        <v>0</v>
      </c>
      <c r="R4935">
        <v>0</v>
      </c>
      <c r="S4935">
        <v>0</v>
      </c>
      <c r="T4935">
        <v>0</v>
      </c>
      <c r="U4935" t="s">
        <v>1635</v>
      </c>
      <c r="V4935" t="str">
        <f>D4935&amp;":"&amp;F4935&amp;"-"&amp;G4935</f>
        <v>chr3:50006107-50006146</v>
      </c>
    </row>
    <row r="4936" spans="1:22">
      <c r="A4936">
        <v>8343</v>
      </c>
      <c r="B4936">
        <v>0.43830083565459599</v>
      </c>
      <c r="C4936">
        <v>3.0825394610371998E-2</v>
      </c>
      <c r="D4936" t="s">
        <v>136</v>
      </c>
      <c r="E4936" t="s">
        <v>9</v>
      </c>
      <c r="F4936">
        <v>50095362</v>
      </c>
      <c r="G4936">
        <v>50095421</v>
      </c>
      <c r="H4936" s="6">
        <f>G4936-F4936</f>
        <v>59</v>
      </c>
      <c r="I4936">
        <v>844</v>
      </c>
      <c r="J4936">
        <v>1102</v>
      </c>
      <c r="K4936">
        <v>1005</v>
      </c>
      <c r="L4936">
        <v>2352</v>
      </c>
      <c r="M4936">
        <v>2452</v>
      </c>
      <c r="N4936">
        <v>2184</v>
      </c>
      <c r="O4936">
        <v>1</v>
      </c>
      <c r="P4936">
        <v>3</v>
      </c>
      <c r="Q4936">
        <v>0</v>
      </c>
      <c r="R4936">
        <v>1</v>
      </c>
      <c r="S4936">
        <v>2</v>
      </c>
      <c r="T4936">
        <v>0</v>
      </c>
      <c r="U4936" t="s">
        <v>1635</v>
      </c>
      <c r="V4936" t="str">
        <f>D4936&amp;":"&amp;F4936&amp;"-"&amp;G4936</f>
        <v>chr3:50095362-50095421</v>
      </c>
    </row>
    <row r="4937" spans="1:22">
      <c r="A4937">
        <v>8344</v>
      </c>
      <c r="B4937">
        <v>0.54699121027721398</v>
      </c>
      <c r="C4937">
        <v>3.0639927186954699E-2</v>
      </c>
      <c r="D4937" t="s">
        <v>136</v>
      </c>
      <c r="E4937" t="s">
        <v>9</v>
      </c>
      <c r="F4937">
        <v>50095910</v>
      </c>
      <c r="G4937">
        <v>50095949</v>
      </c>
      <c r="H4937" s="6">
        <f>G4937-F4937</f>
        <v>39</v>
      </c>
      <c r="I4937">
        <v>213</v>
      </c>
      <c r="J4937">
        <v>298</v>
      </c>
      <c r="K4937">
        <v>178</v>
      </c>
      <c r="L4937">
        <v>546</v>
      </c>
      <c r="M4937">
        <v>535</v>
      </c>
      <c r="N4937">
        <v>274</v>
      </c>
      <c r="O4937">
        <v>0</v>
      </c>
      <c r="P4937">
        <v>0</v>
      </c>
      <c r="Q4937">
        <v>0</v>
      </c>
      <c r="R4937">
        <v>0</v>
      </c>
      <c r="S4937">
        <v>1</v>
      </c>
      <c r="T4937">
        <v>0</v>
      </c>
      <c r="U4937" t="s">
        <v>1635</v>
      </c>
      <c r="V4937" t="str">
        <f>D4937&amp;":"&amp;F4937&amp;"-"&amp;G4937</f>
        <v>chr3:50095910-50095949</v>
      </c>
    </row>
    <row r="4938" spans="1:22">
      <c r="A4938">
        <v>8347</v>
      </c>
      <c r="B4938">
        <v>0.551659023469112</v>
      </c>
      <c r="C4938">
        <v>2.3784662004858601E-2</v>
      </c>
      <c r="D4938" t="s">
        <v>136</v>
      </c>
      <c r="E4938" t="s">
        <v>9</v>
      </c>
      <c r="F4938">
        <v>50112684</v>
      </c>
      <c r="G4938">
        <v>50112763</v>
      </c>
      <c r="H4938" s="6">
        <f>G4938-F4938</f>
        <v>79</v>
      </c>
      <c r="I4938">
        <v>574</v>
      </c>
      <c r="J4938">
        <v>704</v>
      </c>
      <c r="K4938">
        <v>519</v>
      </c>
      <c r="L4938">
        <v>1326</v>
      </c>
      <c r="M4938">
        <v>1120</v>
      </c>
      <c r="N4938">
        <v>1013</v>
      </c>
      <c r="O4938">
        <v>1</v>
      </c>
      <c r="P4938">
        <v>0</v>
      </c>
      <c r="Q4938">
        <v>1</v>
      </c>
      <c r="R4938">
        <v>0</v>
      </c>
      <c r="S4938">
        <v>2</v>
      </c>
      <c r="T4938">
        <v>0</v>
      </c>
      <c r="U4938" t="s">
        <v>1635</v>
      </c>
      <c r="V4938" t="str">
        <f>D4938&amp;":"&amp;F4938&amp;"-"&amp;G4938</f>
        <v>chr3:50112684-50112763</v>
      </c>
    </row>
    <row r="4939" spans="1:22">
      <c r="A4939">
        <v>8348</v>
      </c>
      <c r="B4939">
        <v>0.77788104089219301</v>
      </c>
      <c r="C4939">
        <v>2.7004994623355601E-2</v>
      </c>
      <c r="D4939" t="s">
        <v>136</v>
      </c>
      <c r="E4939" t="s">
        <v>9</v>
      </c>
      <c r="F4939">
        <v>50114446</v>
      </c>
      <c r="G4939">
        <v>50114505</v>
      </c>
      <c r="H4939" s="6">
        <f>G4939-F4939</f>
        <v>59</v>
      </c>
      <c r="I4939">
        <v>311</v>
      </c>
      <c r="J4939">
        <v>189</v>
      </c>
      <c r="K4939">
        <v>157</v>
      </c>
      <c r="L4939">
        <v>278</v>
      </c>
      <c r="M4939">
        <v>245</v>
      </c>
      <c r="N4939">
        <v>373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 t="s">
        <v>1635</v>
      </c>
      <c r="V4939" t="str">
        <f>D4939&amp;":"&amp;F4939&amp;"-"&amp;G4939</f>
        <v>chr3:50114446-50114505</v>
      </c>
    </row>
    <row r="4940" spans="1:22">
      <c r="A4940">
        <v>8349</v>
      </c>
      <c r="B4940">
        <v>0.62669939577039302</v>
      </c>
      <c r="C4940">
        <v>1.5965669761130102E-2</v>
      </c>
      <c r="D4940" t="s">
        <v>136</v>
      </c>
      <c r="E4940" t="s">
        <v>9</v>
      </c>
      <c r="F4940">
        <v>50273760</v>
      </c>
      <c r="G4940">
        <v>50273879</v>
      </c>
      <c r="H4940" s="6">
        <f>G4940-F4940</f>
        <v>119</v>
      </c>
      <c r="I4940">
        <v>995</v>
      </c>
      <c r="J4940">
        <v>1198</v>
      </c>
      <c r="K4940">
        <v>754</v>
      </c>
      <c r="L4940">
        <v>1874</v>
      </c>
      <c r="M4940">
        <v>1747</v>
      </c>
      <c r="N4940">
        <v>1307</v>
      </c>
      <c r="O4940">
        <v>2</v>
      </c>
      <c r="P4940">
        <v>1</v>
      </c>
      <c r="Q4940">
        <v>0</v>
      </c>
      <c r="R4940">
        <v>2</v>
      </c>
      <c r="S4940">
        <v>0</v>
      </c>
      <c r="T4940">
        <v>0</v>
      </c>
      <c r="U4940" t="s">
        <v>1636</v>
      </c>
      <c r="V4940" t="str">
        <f>D4940&amp;":"&amp;F4940&amp;"-"&amp;G4940</f>
        <v>chr3:50273760-50273879</v>
      </c>
    </row>
    <row r="4941" spans="1:22">
      <c r="A4941">
        <v>8351</v>
      </c>
      <c r="B4941">
        <v>0.56332378223495705</v>
      </c>
      <c r="C4941">
        <v>3.03266617923546E-2</v>
      </c>
      <c r="D4941" t="s">
        <v>136</v>
      </c>
      <c r="E4941" t="s">
        <v>9</v>
      </c>
      <c r="F4941">
        <v>50290569</v>
      </c>
      <c r="G4941">
        <v>50290608</v>
      </c>
      <c r="H4941" s="6">
        <f>G4941-F4941</f>
        <v>39</v>
      </c>
      <c r="I4941">
        <v>426</v>
      </c>
      <c r="J4941">
        <v>255</v>
      </c>
      <c r="K4941">
        <v>174</v>
      </c>
      <c r="L4941">
        <v>1169</v>
      </c>
      <c r="M4941">
        <v>281</v>
      </c>
      <c r="N4941">
        <v>175</v>
      </c>
      <c r="O4941">
        <v>2</v>
      </c>
      <c r="P4941">
        <v>0</v>
      </c>
      <c r="Q4941">
        <v>0</v>
      </c>
      <c r="R4941">
        <v>0</v>
      </c>
      <c r="S4941">
        <v>0</v>
      </c>
      <c r="T4941">
        <v>0</v>
      </c>
      <c r="U4941" t="s">
        <v>1636</v>
      </c>
      <c r="V4941" t="str">
        <f>D4941&amp;":"&amp;F4941&amp;"-"&amp;G4941</f>
        <v>chr3:50290569-50290608</v>
      </c>
    </row>
    <row r="4942" spans="1:22">
      <c r="A4942">
        <v>8352</v>
      </c>
      <c r="B4942">
        <v>1.5869918699187</v>
      </c>
      <c r="C4942">
        <v>2.72552836292221E-2</v>
      </c>
      <c r="D4942" t="s">
        <v>136</v>
      </c>
      <c r="E4942" t="s">
        <v>9</v>
      </c>
      <c r="F4942">
        <v>50293827</v>
      </c>
      <c r="G4942">
        <v>50293986</v>
      </c>
      <c r="H4942" s="6">
        <f>G4942-F4942</f>
        <v>159</v>
      </c>
      <c r="I4942">
        <v>256</v>
      </c>
      <c r="J4942">
        <v>196</v>
      </c>
      <c r="K4942">
        <v>44</v>
      </c>
      <c r="L4942">
        <v>135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 t="s">
        <v>1636</v>
      </c>
      <c r="V4942" t="str">
        <f>D4942&amp;":"&amp;F4942&amp;"-"&amp;G4942</f>
        <v>chr3:50293827-50293986</v>
      </c>
    </row>
    <row r="4943" spans="1:22">
      <c r="A4943">
        <v>8357</v>
      </c>
      <c r="B4943">
        <v>1.2080378250591</v>
      </c>
      <c r="C4943">
        <v>1.7060673150824001E-2</v>
      </c>
      <c r="D4943" t="s">
        <v>136</v>
      </c>
      <c r="E4943" t="s">
        <v>9</v>
      </c>
      <c r="F4943">
        <v>51430383</v>
      </c>
      <c r="G4943">
        <v>51430442</v>
      </c>
      <c r="H4943" s="6">
        <f>G4943-F4943</f>
        <v>59</v>
      </c>
      <c r="I4943">
        <v>158</v>
      </c>
      <c r="J4943">
        <v>60</v>
      </c>
      <c r="K4943">
        <v>113</v>
      </c>
      <c r="L4943">
        <v>21</v>
      </c>
      <c r="M4943">
        <v>162</v>
      </c>
      <c r="N4943">
        <v>60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 t="s">
        <v>1637</v>
      </c>
      <c r="V4943" t="str">
        <f>D4943&amp;":"&amp;F4943&amp;"-"&amp;G4943</f>
        <v>chr3:51430383-51430442</v>
      </c>
    </row>
    <row r="4944" spans="1:22">
      <c r="A4944">
        <v>17209</v>
      </c>
      <c r="B4944">
        <v>1.20567375886525</v>
      </c>
      <c r="C4944">
        <v>2.5359408744034601E-2</v>
      </c>
      <c r="D4944" t="s">
        <v>136</v>
      </c>
      <c r="E4944" t="s">
        <v>28</v>
      </c>
      <c r="F4944">
        <v>51975797</v>
      </c>
      <c r="G4944">
        <v>51975856</v>
      </c>
      <c r="H4944" s="6">
        <f>G4944-F4944</f>
        <v>59</v>
      </c>
      <c r="I4944">
        <v>380</v>
      </c>
      <c r="J4944">
        <v>232</v>
      </c>
      <c r="K4944">
        <v>58</v>
      </c>
      <c r="L4944">
        <v>267</v>
      </c>
      <c r="M4944">
        <v>194</v>
      </c>
      <c r="N4944">
        <v>60</v>
      </c>
      <c r="O4944">
        <v>0</v>
      </c>
      <c r="P4944">
        <v>0</v>
      </c>
      <c r="Q4944">
        <v>0</v>
      </c>
      <c r="R4944">
        <v>0</v>
      </c>
      <c r="S4944">
        <v>1</v>
      </c>
      <c r="T4944">
        <v>0</v>
      </c>
      <c r="U4944" t="s">
        <v>1638</v>
      </c>
      <c r="V4944" t="str">
        <f>D4944&amp;":"&amp;F4944&amp;"-"&amp;G4944</f>
        <v>chr3:51975797-51975856</v>
      </c>
    </row>
    <row r="4945" spans="1:22">
      <c r="A4945">
        <v>8362</v>
      </c>
      <c r="B4945">
        <v>0.63016157989228005</v>
      </c>
      <c r="C4945">
        <v>2.66958245477068E-2</v>
      </c>
      <c r="D4945" t="s">
        <v>136</v>
      </c>
      <c r="E4945" t="s">
        <v>9</v>
      </c>
      <c r="F4945">
        <v>52026199</v>
      </c>
      <c r="G4945">
        <v>52026238</v>
      </c>
      <c r="H4945" s="6">
        <f>G4945-F4945</f>
        <v>39</v>
      </c>
      <c r="I4945">
        <v>110</v>
      </c>
      <c r="J4945">
        <v>241</v>
      </c>
      <c r="K4945">
        <v>227</v>
      </c>
      <c r="L4945">
        <v>347</v>
      </c>
      <c r="M4945">
        <v>377</v>
      </c>
      <c r="N4945">
        <v>262</v>
      </c>
      <c r="O4945">
        <v>0</v>
      </c>
      <c r="P4945">
        <v>0</v>
      </c>
      <c r="Q4945">
        <v>1</v>
      </c>
      <c r="R4945">
        <v>1</v>
      </c>
      <c r="S4945">
        <v>0</v>
      </c>
      <c r="T4945">
        <v>1</v>
      </c>
      <c r="V4945" t="str">
        <f>D4945&amp;":"&amp;F4945&amp;"-"&amp;G4945</f>
        <v>chr3:52026199-52026238</v>
      </c>
    </row>
    <row r="4946" spans="1:22">
      <c r="A4946">
        <v>8362</v>
      </c>
      <c r="B4946">
        <v>0.70098039215686303</v>
      </c>
      <c r="C4946">
        <v>1.8165073828529301E-2</v>
      </c>
      <c r="D4946" t="s">
        <v>136</v>
      </c>
      <c r="E4946" t="s">
        <v>9</v>
      </c>
      <c r="F4946">
        <v>52026379</v>
      </c>
      <c r="G4946">
        <v>52026458</v>
      </c>
      <c r="H4946" s="6">
        <f>G4946-F4946</f>
        <v>79</v>
      </c>
      <c r="I4946">
        <v>447</v>
      </c>
      <c r="J4946">
        <v>508</v>
      </c>
      <c r="K4946">
        <v>231</v>
      </c>
      <c r="L4946">
        <v>517</v>
      </c>
      <c r="M4946">
        <v>579</v>
      </c>
      <c r="N4946">
        <v>704</v>
      </c>
      <c r="O4946">
        <v>0</v>
      </c>
      <c r="P4946">
        <v>0</v>
      </c>
      <c r="Q4946">
        <v>1</v>
      </c>
      <c r="R4946">
        <v>0</v>
      </c>
      <c r="S4946">
        <v>0</v>
      </c>
      <c r="T4946">
        <v>0</v>
      </c>
      <c r="V4946" t="str">
        <f>D4946&amp;":"&amp;F4946&amp;"-"&amp;G4946</f>
        <v>chr3:52026379-52026458</v>
      </c>
    </row>
    <row r="4947" spans="1:22">
      <c r="A4947">
        <v>8367</v>
      </c>
      <c r="B4947">
        <v>0.56934046345811096</v>
      </c>
      <c r="C4947">
        <v>2.7598605543670801E-2</v>
      </c>
      <c r="D4947" t="s">
        <v>136</v>
      </c>
      <c r="E4947" t="s">
        <v>9</v>
      </c>
      <c r="F4947">
        <v>52720278</v>
      </c>
      <c r="G4947">
        <v>52720357</v>
      </c>
      <c r="H4947" s="6">
        <f>G4947-F4947</f>
        <v>79</v>
      </c>
      <c r="I4947">
        <v>306</v>
      </c>
      <c r="J4947">
        <v>715</v>
      </c>
      <c r="K4947">
        <v>328</v>
      </c>
      <c r="L4947">
        <v>1571</v>
      </c>
      <c r="M4947">
        <v>652</v>
      </c>
      <c r="N4947">
        <v>338</v>
      </c>
      <c r="O4947">
        <v>1</v>
      </c>
      <c r="P4947">
        <v>0</v>
      </c>
      <c r="Q4947">
        <v>1</v>
      </c>
      <c r="R4947">
        <v>0</v>
      </c>
      <c r="S4947">
        <v>0</v>
      </c>
      <c r="T4947">
        <v>1</v>
      </c>
      <c r="U4947" t="s">
        <v>1639</v>
      </c>
      <c r="V4947" t="str">
        <f>D4947&amp;":"&amp;F4947&amp;"-"&amp;G4947</f>
        <v>chr3:52720278-52720357</v>
      </c>
    </row>
    <row r="4948" spans="1:22">
      <c r="A4948">
        <v>8370</v>
      </c>
      <c r="B4948">
        <v>1.5415019762845801</v>
      </c>
      <c r="C4948">
        <v>1.05902109090345E-2</v>
      </c>
      <c r="D4948" t="s">
        <v>136</v>
      </c>
      <c r="E4948" t="s">
        <v>9</v>
      </c>
      <c r="F4948">
        <v>52739618</v>
      </c>
      <c r="G4948">
        <v>52739697</v>
      </c>
      <c r="H4948" s="6">
        <f>G4948-F4948</f>
        <v>79</v>
      </c>
      <c r="I4948">
        <v>0</v>
      </c>
      <c r="J4948">
        <v>66</v>
      </c>
      <c r="K4948">
        <v>80</v>
      </c>
      <c r="L4948">
        <v>0</v>
      </c>
      <c r="M4948">
        <v>0</v>
      </c>
      <c r="N4948">
        <v>13</v>
      </c>
      <c r="O4948">
        <v>0</v>
      </c>
      <c r="P4948">
        <v>1</v>
      </c>
      <c r="Q4948">
        <v>0</v>
      </c>
      <c r="R4948">
        <v>0</v>
      </c>
      <c r="S4948">
        <v>0</v>
      </c>
      <c r="T4948">
        <v>0</v>
      </c>
      <c r="U4948" t="s">
        <v>1640</v>
      </c>
      <c r="V4948" t="str">
        <f>D4948&amp;":"&amp;F4948&amp;"-"&amp;G4948</f>
        <v>chr3:52739618-52739697</v>
      </c>
    </row>
    <row r="4949" spans="1:22">
      <c r="A4949">
        <v>8370</v>
      </c>
      <c r="B4949">
        <v>1.52830188679245</v>
      </c>
      <c r="C4949">
        <v>2.7682116645870999E-2</v>
      </c>
      <c r="D4949" t="s">
        <v>136</v>
      </c>
      <c r="E4949" t="s">
        <v>9</v>
      </c>
      <c r="F4949">
        <v>52739838</v>
      </c>
      <c r="G4949">
        <v>52739937</v>
      </c>
      <c r="H4949" s="6">
        <f>G4949-F4949</f>
        <v>99</v>
      </c>
      <c r="I4949">
        <v>167</v>
      </c>
      <c r="J4949">
        <v>0</v>
      </c>
      <c r="K4949">
        <v>100</v>
      </c>
      <c r="L4949">
        <v>70</v>
      </c>
      <c r="M4949">
        <v>0</v>
      </c>
      <c r="N4949">
        <v>1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 t="s">
        <v>1640</v>
      </c>
      <c r="V4949" t="str">
        <f>D4949&amp;":"&amp;F4949&amp;"-"&amp;G4949</f>
        <v>chr3:52739838-52739937</v>
      </c>
    </row>
    <row r="4950" spans="1:22">
      <c r="A4950">
        <v>17226</v>
      </c>
      <c r="B4950">
        <v>1.0966122961104099</v>
      </c>
      <c r="C4950">
        <v>2.0430727638392099E-2</v>
      </c>
      <c r="D4950" t="s">
        <v>136</v>
      </c>
      <c r="E4950" t="s">
        <v>28</v>
      </c>
      <c r="F4950">
        <v>52874528</v>
      </c>
      <c r="G4950">
        <v>52874627</v>
      </c>
      <c r="H4950" s="6">
        <f>G4950-F4950</f>
        <v>99</v>
      </c>
      <c r="I4950">
        <v>255</v>
      </c>
      <c r="J4950">
        <v>96</v>
      </c>
      <c r="K4950">
        <v>219</v>
      </c>
      <c r="L4950">
        <v>212</v>
      </c>
      <c r="M4950">
        <v>285</v>
      </c>
      <c r="N4950">
        <v>0</v>
      </c>
      <c r="O4950">
        <v>0</v>
      </c>
      <c r="P4950">
        <v>1</v>
      </c>
      <c r="Q4950">
        <v>0</v>
      </c>
      <c r="R4950">
        <v>0</v>
      </c>
      <c r="S4950">
        <v>0</v>
      </c>
      <c r="T4950">
        <v>0</v>
      </c>
      <c r="U4950" t="s">
        <v>1641</v>
      </c>
      <c r="V4950" t="str">
        <f>D4950&amp;":"&amp;F4950&amp;"-"&amp;G4950</f>
        <v>chr3:52874528-52874627</v>
      </c>
    </row>
    <row r="4951" spans="1:22">
      <c r="A4951">
        <v>8373</v>
      </c>
      <c r="B4951">
        <v>2.26077097505669</v>
      </c>
      <c r="C4951">
        <v>1.13358311561896E-3</v>
      </c>
      <c r="D4951" t="s">
        <v>136</v>
      </c>
      <c r="E4951" t="s">
        <v>9</v>
      </c>
      <c r="F4951">
        <v>53263613</v>
      </c>
      <c r="G4951">
        <v>53263712</v>
      </c>
      <c r="H4951" s="6">
        <f>G4951-F4951</f>
        <v>99</v>
      </c>
      <c r="I4951">
        <v>182</v>
      </c>
      <c r="J4951">
        <v>282</v>
      </c>
      <c r="K4951">
        <v>225</v>
      </c>
      <c r="L4951">
        <v>0</v>
      </c>
      <c r="M4951">
        <v>141</v>
      </c>
      <c r="N4951">
        <v>0</v>
      </c>
      <c r="O4951">
        <v>0</v>
      </c>
      <c r="P4951">
        <v>0</v>
      </c>
      <c r="Q4951">
        <v>2</v>
      </c>
      <c r="R4951">
        <v>0</v>
      </c>
      <c r="S4951">
        <v>0</v>
      </c>
      <c r="T4951">
        <v>0</v>
      </c>
      <c r="V4951" t="str">
        <f>D4951&amp;":"&amp;F4951&amp;"-"&amp;G4951</f>
        <v>chr3:53263613-53263712</v>
      </c>
    </row>
    <row r="4952" spans="1:22">
      <c r="A4952">
        <v>8373</v>
      </c>
      <c r="B4952">
        <v>0.89186457806973196</v>
      </c>
      <c r="C4952">
        <v>1.44124707351906E-2</v>
      </c>
      <c r="D4952" t="s">
        <v>136</v>
      </c>
      <c r="E4952" t="s">
        <v>9</v>
      </c>
      <c r="F4952">
        <v>53264153</v>
      </c>
      <c r="G4952">
        <v>53264272</v>
      </c>
      <c r="H4952" s="6">
        <f>G4952-F4952</f>
        <v>119</v>
      </c>
      <c r="I4952">
        <v>612</v>
      </c>
      <c r="J4952">
        <v>406</v>
      </c>
      <c r="K4952">
        <v>383</v>
      </c>
      <c r="L4952">
        <v>678</v>
      </c>
      <c r="M4952">
        <v>559</v>
      </c>
      <c r="N4952">
        <v>378</v>
      </c>
      <c r="O4952">
        <v>0</v>
      </c>
      <c r="P4952">
        <v>1</v>
      </c>
      <c r="Q4952">
        <v>0</v>
      </c>
      <c r="R4952">
        <v>0</v>
      </c>
      <c r="S4952">
        <v>0</v>
      </c>
      <c r="T4952">
        <v>1</v>
      </c>
      <c r="V4952" t="str">
        <f>D4952&amp;":"&amp;F4952&amp;"-"&amp;G4952</f>
        <v>chr3:53264153-53264272</v>
      </c>
    </row>
    <row r="4953" spans="1:22">
      <c r="A4953">
        <v>8373</v>
      </c>
      <c r="B4953">
        <v>0.90137931034482799</v>
      </c>
      <c r="C4953">
        <v>2.9567795791933301E-2</v>
      </c>
      <c r="D4953" t="s">
        <v>136</v>
      </c>
      <c r="E4953" t="s">
        <v>9</v>
      </c>
      <c r="F4953">
        <v>53264613</v>
      </c>
      <c r="G4953">
        <v>53264732</v>
      </c>
      <c r="H4953" s="6">
        <f>G4953-F4953</f>
        <v>119</v>
      </c>
      <c r="I4953">
        <v>418</v>
      </c>
      <c r="J4953">
        <v>115</v>
      </c>
      <c r="K4953">
        <v>414</v>
      </c>
      <c r="L4953">
        <v>451</v>
      </c>
      <c r="M4953">
        <v>482</v>
      </c>
      <c r="N4953">
        <v>153</v>
      </c>
      <c r="O4953">
        <v>0</v>
      </c>
      <c r="P4953">
        <v>0</v>
      </c>
      <c r="Q4953">
        <v>0</v>
      </c>
      <c r="R4953">
        <v>0</v>
      </c>
      <c r="S4953">
        <v>1</v>
      </c>
      <c r="T4953">
        <v>0</v>
      </c>
      <c r="V4953" t="str">
        <f>D4953&amp;":"&amp;F4953&amp;"-"&amp;G4953</f>
        <v>chr3:53264613-53264732</v>
      </c>
    </row>
    <row r="4954" spans="1:22">
      <c r="A4954">
        <v>8373</v>
      </c>
      <c r="B4954">
        <v>1.1971913399648899</v>
      </c>
      <c r="C4954">
        <v>6.4187072269923E-3</v>
      </c>
      <c r="D4954" t="s">
        <v>136</v>
      </c>
      <c r="E4954" t="s">
        <v>9</v>
      </c>
      <c r="F4954">
        <v>53264993</v>
      </c>
      <c r="G4954">
        <v>53265112</v>
      </c>
      <c r="H4954" s="6">
        <f>G4954-F4954</f>
        <v>119</v>
      </c>
      <c r="I4954">
        <v>531</v>
      </c>
      <c r="J4954">
        <v>750</v>
      </c>
      <c r="K4954">
        <v>393</v>
      </c>
      <c r="L4954">
        <v>685</v>
      </c>
      <c r="M4954">
        <v>358</v>
      </c>
      <c r="N4954">
        <v>302</v>
      </c>
      <c r="O4954">
        <v>0</v>
      </c>
      <c r="P4954">
        <v>2</v>
      </c>
      <c r="Q4954">
        <v>1</v>
      </c>
      <c r="R4954">
        <v>1</v>
      </c>
      <c r="S4954">
        <v>0</v>
      </c>
      <c r="T4954">
        <v>0</v>
      </c>
      <c r="V4954" t="str">
        <f>D4954&amp;":"&amp;F4954&amp;"-"&amp;G4954</f>
        <v>chr3:53264993-53265112</v>
      </c>
    </row>
    <row r="4955" spans="1:22">
      <c r="A4955">
        <v>8373</v>
      </c>
      <c r="B4955">
        <v>1.0413436692506499</v>
      </c>
      <c r="C4955">
        <v>3.7972271422321603E-2</v>
      </c>
      <c r="D4955" t="s">
        <v>136</v>
      </c>
      <c r="E4955" t="s">
        <v>9</v>
      </c>
      <c r="F4955">
        <v>53265613</v>
      </c>
      <c r="G4955">
        <v>53265652</v>
      </c>
      <c r="H4955" s="6">
        <f>G4955-F4955</f>
        <v>39</v>
      </c>
      <c r="I4955">
        <v>172</v>
      </c>
      <c r="J4955">
        <v>71</v>
      </c>
      <c r="K4955">
        <v>40</v>
      </c>
      <c r="L4955">
        <v>40</v>
      </c>
      <c r="M4955">
        <v>147</v>
      </c>
      <c r="N4955">
        <v>80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V4955" t="str">
        <f>D4955&amp;":"&amp;F4955&amp;"-"&amp;G4955</f>
        <v>chr3:53265613-53265652</v>
      </c>
    </row>
    <row r="4956" spans="1:22">
      <c r="A4956">
        <v>8384</v>
      </c>
      <c r="B4956">
        <v>0.46556570625439198</v>
      </c>
      <c r="C4956">
        <v>4.70628347748763E-2</v>
      </c>
      <c r="D4956" t="s">
        <v>136</v>
      </c>
      <c r="E4956" t="s">
        <v>9</v>
      </c>
      <c r="F4956">
        <v>57542840</v>
      </c>
      <c r="G4956">
        <v>57542899</v>
      </c>
      <c r="H4956" s="6">
        <f>G4956-F4956</f>
        <v>59</v>
      </c>
      <c r="I4956">
        <v>451</v>
      </c>
      <c r="J4956">
        <v>398</v>
      </c>
      <c r="K4956">
        <v>292</v>
      </c>
      <c r="L4956">
        <v>1526</v>
      </c>
      <c r="M4956">
        <v>750</v>
      </c>
      <c r="N4956">
        <v>378</v>
      </c>
      <c r="O4956">
        <v>0</v>
      </c>
      <c r="P4956">
        <v>1</v>
      </c>
      <c r="Q4956">
        <v>0</v>
      </c>
      <c r="R4956">
        <v>2</v>
      </c>
      <c r="S4956">
        <v>1</v>
      </c>
      <c r="T4956">
        <v>0</v>
      </c>
      <c r="U4956" t="s">
        <v>1642</v>
      </c>
      <c r="V4956" t="str">
        <f>D4956&amp;":"&amp;F4956&amp;"-"&amp;G4956</f>
        <v>chr3:57542840-57542899</v>
      </c>
    </row>
    <row r="4957" spans="1:22">
      <c r="A4957">
        <v>8387</v>
      </c>
      <c r="B4957">
        <v>1.4384485666104601</v>
      </c>
      <c r="C4957">
        <v>1.20048203576094E-2</v>
      </c>
      <c r="D4957" t="s">
        <v>136</v>
      </c>
      <c r="E4957" t="s">
        <v>9</v>
      </c>
      <c r="F4957">
        <v>57742373</v>
      </c>
      <c r="G4957">
        <v>57742512</v>
      </c>
      <c r="H4957" s="6">
        <f>G4957-F4957</f>
        <v>139</v>
      </c>
      <c r="I4957">
        <v>173</v>
      </c>
      <c r="J4957">
        <v>158</v>
      </c>
      <c r="K4957">
        <v>90</v>
      </c>
      <c r="L4957">
        <v>55</v>
      </c>
      <c r="M4957">
        <v>33</v>
      </c>
      <c r="N4957">
        <v>85</v>
      </c>
      <c r="O4957">
        <v>1</v>
      </c>
      <c r="P4957">
        <v>0</v>
      </c>
      <c r="Q4957">
        <v>2</v>
      </c>
      <c r="R4957">
        <v>0</v>
      </c>
      <c r="S4957">
        <v>0</v>
      </c>
      <c r="T4957">
        <v>0</v>
      </c>
      <c r="U4957" t="s">
        <v>1643</v>
      </c>
      <c r="V4957" t="str">
        <f>D4957&amp;":"&amp;F4957&amp;"-"&amp;G4957</f>
        <v>chr3:57742373-57742512</v>
      </c>
    </row>
    <row r="4958" spans="1:22">
      <c r="A4958">
        <v>8387</v>
      </c>
      <c r="B4958">
        <v>0.82174260591526804</v>
      </c>
      <c r="C4958">
        <v>2.88942132021257E-2</v>
      </c>
      <c r="D4958" t="s">
        <v>136</v>
      </c>
      <c r="E4958" t="s">
        <v>9</v>
      </c>
      <c r="F4958">
        <v>57742773</v>
      </c>
      <c r="G4958">
        <v>57742852</v>
      </c>
      <c r="H4958" s="6">
        <f>G4958-F4958</f>
        <v>79</v>
      </c>
      <c r="I4958">
        <v>182</v>
      </c>
      <c r="J4958">
        <v>411</v>
      </c>
      <c r="K4958">
        <v>187</v>
      </c>
      <c r="L4958">
        <v>732</v>
      </c>
      <c r="M4958">
        <v>141</v>
      </c>
      <c r="N4958">
        <v>122</v>
      </c>
      <c r="O4958">
        <v>0</v>
      </c>
      <c r="P4958">
        <v>0</v>
      </c>
      <c r="Q4958">
        <v>2</v>
      </c>
      <c r="R4958">
        <v>1</v>
      </c>
      <c r="S4958">
        <v>1</v>
      </c>
      <c r="T4958">
        <v>2</v>
      </c>
      <c r="U4958" t="s">
        <v>1643</v>
      </c>
      <c r="V4958" t="str">
        <f>D4958&amp;":"&amp;F4958&amp;"-"&amp;G4958</f>
        <v>chr3:57742773-57742852</v>
      </c>
    </row>
    <row r="4959" spans="1:22">
      <c r="A4959">
        <v>8387</v>
      </c>
      <c r="B4959">
        <v>1.0922693266832899</v>
      </c>
      <c r="C4959">
        <v>1.8315825555011999E-2</v>
      </c>
      <c r="D4959" t="s">
        <v>136</v>
      </c>
      <c r="E4959" t="s">
        <v>9</v>
      </c>
      <c r="F4959">
        <v>57742893</v>
      </c>
      <c r="G4959">
        <v>57742932</v>
      </c>
      <c r="H4959" s="6">
        <f>G4959-F4959</f>
        <v>39</v>
      </c>
      <c r="I4959">
        <v>211</v>
      </c>
      <c r="J4959">
        <v>455</v>
      </c>
      <c r="K4959">
        <v>78</v>
      </c>
      <c r="L4959">
        <v>275</v>
      </c>
      <c r="M4959">
        <v>194</v>
      </c>
      <c r="N4959">
        <v>209</v>
      </c>
      <c r="O4959">
        <v>3</v>
      </c>
      <c r="P4959">
        <v>0</v>
      </c>
      <c r="Q4959">
        <v>0</v>
      </c>
      <c r="R4959">
        <v>1</v>
      </c>
      <c r="S4959">
        <v>0</v>
      </c>
      <c r="T4959">
        <v>0</v>
      </c>
      <c r="U4959" t="s">
        <v>1643</v>
      </c>
      <c r="V4959" t="str">
        <f>D4959&amp;":"&amp;F4959&amp;"-"&amp;G4959</f>
        <v>chr3:57742893-57742932</v>
      </c>
    </row>
    <row r="4960" spans="1:22">
      <c r="A4960">
        <v>8390</v>
      </c>
      <c r="B4960">
        <v>0.55252020007695302</v>
      </c>
      <c r="C4960">
        <v>3.59309190643319E-2</v>
      </c>
      <c r="D4960" t="s">
        <v>136</v>
      </c>
      <c r="E4960" t="s">
        <v>9</v>
      </c>
      <c r="F4960">
        <v>57994331</v>
      </c>
      <c r="G4960">
        <v>57994410</v>
      </c>
      <c r="H4960" s="6">
        <f>G4960-F4960</f>
        <v>79</v>
      </c>
      <c r="I4960">
        <v>394</v>
      </c>
      <c r="J4960">
        <v>519</v>
      </c>
      <c r="K4960">
        <v>271</v>
      </c>
      <c r="L4960">
        <v>1228</v>
      </c>
      <c r="M4960">
        <v>636</v>
      </c>
      <c r="N4960">
        <v>487</v>
      </c>
      <c r="O4960">
        <v>0</v>
      </c>
      <c r="P4960">
        <v>0</v>
      </c>
      <c r="Q4960">
        <v>3</v>
      </c>
      <c r="R4960">
        <v>2</v>
      </c>
      <c r="S4960">
        <v>0</v>
      </c>
      <c r="T4960">
        <v>0</v>
      </c>
      <c r="U4960" t="s">
        <v>1644</v>
      </c>
      <c r="V4960" t="str">
        <f>D4960&amp;":"&amp;F4960&amp;"-"&amp;G4960</f>
        <v>chr3:57994331-57994410</v>
      </c>
    </row>
    <row r="4961" spans="1:22">
      <c r="A4961">
        <v>8390</v>
      </c>
      <c r="B4961">
        <v>1.06413994169096</v>
      </c>
      <c r="C4961">
        <v>3.1060913679835999E-2</v>
      </c>
      <c r="D4961" t="s">
        <v>136</v>
      </c>
      <c r="E4961" t="s">
        <v>9</v>
      </c>
      <c r="F4961">
        <v>57994571</v>
      </c>
      <c r="G4961">
        <v>57994610</v>
      </c>
      <c r="H4961" s="6">
        <f>G4961-F4961</f>
        <v>39</v>
      </c>
      <c r="I4961">
        <v>100</v>
      </c>
      <c r="J4961">
        <v>42</v>
      </c>
      <c r="K4961">
        <v>99</v>
      </c>
      <c r="L4961">
        <v>80</v>
      </c>
      <c r="M4961">
        <v>0</v>
      </c>
      <c r="N4961">
        <v>143</v>
      </c>
      <c r="O4961">
        <v>0</v>
      </c>
      <c r="P4961">
        <v>0</v>
      </c>
      <c r="Q4961">
        <v>1</v>
      </c>
      <c r="R4961">
        <v>0</v>
      </c>
      <c r="S4961">
        <v>0</v>
      </c>
      <c r="T4961">
        <v>0</v>
      </c>
      <c r="U4961" t="s">
        <v>1644</v>
      </c>
      <c r="V4961" t="str">
        <f>D4961&amp;":"&amp;F4961&amp;"-"&amp;G4961</f>
        <v>chr3:57994571-57994610</v>
      </c>
    </row>
    <row r="4962" spans="1:22">
      <c r="A4962">
        <v>17267</v>
      </c>
      <c r="B4962">
        <v>0.71282051282051295</v>
      </c>
      <c r="C4962">
        <v>4.4729618778644203E-2</v>
      </c>
      <c r="D4962" t="s">
        <v>136</v>
      </c>
      <c r="E4962" t="s">
        <v>28</v>
      </c>
      <c r="F4962">
        <v>69101065</v>
      </c>
      <c r="G4962">
        <v>69101104</v>
      </c>
      <c r="H4962" s="6">
        <f>G4962-F4962</f>
        <v>39</v>
      </c>
      <c r="I4962">
        <v>112</v>
      </c>
      <c r="J4962">
        <v>80</v>
      </c>
      <c r="K4962">
        <v>105</v>
      </c>
      <c r="L4962">
        <v>294</v>
      </c>
      <c r="M4962">
        <v>131</v>
      </c>
      <c r="N4962">
        <v>40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 t="s">
        <v>1645</v>
      </c>
      <c r="V4962" t="str">
        <f>D4962&amp;":"&amp;F4962&amp;"-"&amp;G4962</f>
        <v>chr3:69101065-69101104</v>
      </c>
    </row>
    <row r="4963" spans="1:22">
      <c r="A4963">
        <v>17267</v>
      </c>
      <c r="B4963">
        <v>0.78912213740458004</v>
      </c>
      <c r="C4963">
        <v>1.60684761311966E-2</v>
      </c>
      <c r="D4963" t="s">
        <v>136</v>
      </c>
      <c r="E4963" t="s">
        <v>28</v>
      </c>
      <c r="F4963">
        <v>69101125</v>
      </c>
      <c r="G4963">
        <v>69101224</v>
      </c>
      <c r="H4963" s="6">
        <f>G4963-F4963</f>
        <v>99</v>
      </c>
      <c r="I4963">
        <v>573</v>
      </c>
      <c r="J4963">
        <v>484</v>
      </c>
      <c r="K4963">
        <v>297</v>
      </c>
      <c r="L4963">
        <v>902</v>
      </c>
      <c r="M4963">
        <v>334</v>
      </c>
      <c r="N4963">
        <v>556</v>
      </c>
      <c r="O4963">
        <v>0</v>
      </c>
      <c r="P4963">
        <v>0</v>
      </c>
      <c r="Q4963">
        <v>0</v>
      </c>
      <c r="R4963">
        <v>0</v>
      </c>
      <c r="S4963">
        <v>1</v>
      </c>
      <c r="T4963">
        <v>0</v>
      </c>
      <c r="U4963" t="s">
        <v>1645</v>
      </c>
      <c r="V4963" t="str">
        <f>D4963&amp;":"&amp;F4963&amp;"-"&amp;G4963</f>
        <v>chr3:69101125-69101224</v>
      </c>
    </row>
    <row r="4964" spans="1:22">
      <c r="A4964">
        <v>17277</v>
      </c>
      <c r="B4964">
        <v>0.46235985050720801</v>
      </c>
      <c r="C4964">
        <v>4.7993540132015601E-2</v>
      </c>
      <c r="D4964" t="s">
        <v>136</v>
      </c>
      <c r="E4964" t="s">
        <v>28</v>
      </c>
      <c r="F4964">
        <v>71015115</v>
      </c>
      <c r="G4964">
        <v>71015154</v>
      </c>
      <c r="H4964" s="6">
        <f>G4964-F4964</f>
        <v>39</v>
      </c>
      <c r="I4964">
        <v>240</v>
      </c>
      <c r="J4964">
        <v>346</v>
      </c>
      <c r="K4964">
        <v>160</v>
      </c>
      <c r="L4964">
        <v>485</v>
      </c>
      <c r="M4964">
        <v>748</v>
      </c>
      <c r="N4964">
        <v>520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 t="s">
        <v>1646</v>
      </c>
      <c r="V4964" t="str">
        <f>D4964&amp;":"&amp;F4964&amp;"-"&amp;G4964</f>
        <v>chr3:71015115-71015154</v>
      </c>
    </row>
    <row r="4965" spans="1:22">
      <c r="A4965">
        <v>8421</v>
      </c>
      <c r="B4965">
        <v>0.77955665024630505</v>
      </c>
      <c r="C4965">
        <v>3.6255125927464299E-2</v>
      </c>
      <c r="D4965" t="s">
        <v>136</v>
      </c>
      <c r="E4965" t="s">
        <v>9</v>
      </c>
      <c r="F4965">
        <v>75714112</v>
      </c>
      <c r="G4965">
        <v>75714171</v>
      </c>
      <c r="H4965" s="6">
        <f>G4965-F4965</f>
        <v>59</v>
      </c>
      <c r="I4965">
        <v>53</v>
      </c>
      <c r="J4965">
        <v>192</v>
      </c>
      <c r="K4965">
        <v>208</v>
      </c>
      <c r="L4965">
        <v>208</v>
      </c>
      <c r="M4965">
        <v>85</v>
      </c>
      <c r="N4965">
        <v>339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 t="s">
        <v>1647</v>
      </c>
      <c r="V4965" t="str">
        <f>D4965&amp;":"&amp;F4965&amp;"-"&amp;G4965</f>
        <v>chr3:75714112-75714171</v>
      </c>
    </row>
    <row r="4966" spans="1:22">
      <c r="A4966">
        <v>8422</v>
      </c>
      <c r="B4966">
        <v>0.958587660813222</v>
      </c>
      <c r="C4966">
        <v>9.1970951723792001E-3</v>
      </c>
      <c r="D4966" t="s">
        <v>136</v>
      </c>
      <c r="E4966" t="s">
        <v>9</v>
      </c>
      <c r="F4966">
        <v>75718275</v>
      </c>
      <c r="G4966">
        <v>75718554</v>
      </c>
      <c r="H4966" s="6">
        <f>G4966-F4966</f>
        <v>279</v>
      </c>
      <c r="I4966">
        <v>4356</v>
      </c>
      <c r="J4966">
        <v>3232</v>
      </c>
      <c r="K4966">
        <v>1648</v>
      </c>
      <c r="L4966">
        <v>5674</v>
      </c>
      <c r="M4966">
        <v>2672</v>
      </c>
      <c r="N4966">
        <v>1359</v>
      </c>
      <c r="O4966">
        <v>16</v>
      </c>
      <c r="P4966">
        <v>11</v>
      </c>
      <c r="Q4966">
        <v>6</v>
      </c>
      <c r="R4966">
        <v>14</v>
      </c>
      <c r="S4966">
        <v>7</v>
      </c>
      <c r="T4966">
        <v>5</v>
      </c>
      <c r="V4966" t="str">
        <f>D4966&amp;":"&amp;F4966&amp;"-"&amp;G4966</f>
        <v>chr3:75718275-75718554</v>
      </c>
    </row>
    <row r="4967" spans="1:22">
      <c r="A4967">
        <v>17311</v>
      </c>
      <c r="B4967">
        <v>0.50230049182928804</v>
      </c>
      <c r="C4967">
        <v>2.83922252777709E-2</v>
      </c>
      <c r="D4967" t="s">
        <v>136</v>
      </c>
      <c r="E4967" t="s">
        <v>28</v>
      </c>
      <c r="F4967">
        <v>79067842</v>
      </c>
      <c r="G4967">
        <v>79067941</v>
      </c>
      <c r="H4967" s="6">
        <f>G4967-F4967</f>
        <v>99</v>
      </c>
      <c r="I4967">
        <v>1366</v>
      </c>
      <c r="J4967">
        <v>974</v>
      </c>
      <c r="K4967">
        <v>498</v>
      </c>
      <c r="L4967">
        <v>3348</v>
      </c>
      <c r="M4967">
        <v>1113</v>
      </c>
      <c r="N4967">
        <v>1526</v>
      </c>
      <c r="O4967">
        <v>1</v>
      </c>
      <c r="P4967">
        <v>4</v>
      </c>
      <c r="Q4967">
        <v>2</v>
      </c>
      <c r="R4967">
        <v>3</v>
      </c>
      <c r="S4967">
        <v>0</v>
      </c>
      <c r="T4967">
        <v>1</v>
      </c>
      <c r="U4967" t="s">
        <v>298</v>
      </c>
      <c r="V4967" t="str">
        <f>D4967&amp;":"&amp;F4967&amp;"-"&amp;G4967</f>
        <v>chr3:79067842-79067941</v>
      </c>
    </row>
    <row r="4968" spans="1:22">
      <c r="A4968">
        <v>17311</v>
      </c>
      <c r="B4968">
        <v>1.0096153846153799</v>
      </c>
      <c r="C4968">
        <v>2.7036794295151999E-2</v>
      </c>
      <c r="D4968" t="s">
        <v>136</v>
      </c>
      <c r="E4968" t="s">
        <v>28</v>
      </c>
      <c r="F4968">
        <v>79068002</v>
      </c>
      <c r="G4968">
        <v>79068061</v>
      </c>
      <c r="H4968" s="6">
        <f>G4968-F4968</f>
        <v>59</v>
      </c>
      <c r="I4968">
        <v>136</v>
      </c>
      <c r="J4968">
        <v>122</v>
      </c>
      <c r="K4968">
        <v>83</v>
      </c>
      <c r="L4968">
        <v>176</v>
      </c>
      <c r="M4968">
        <v>67</v>
      </c>
      <c r="N4968">
        <v>97</v>
      </c>
      <c r="O4968">
        <v>0</v>
      </c>
      <c r="P4968">
        <v>1</v>
      </c>
      <c r="Q4968">
        <v>0</v>
      </c>
      <c r="R4968">
        <v>0</v>
      </c>
      <c r="S4968">
        <v>0</v>
      </c>
      <c r="T4968">
        <v>0</v>
      </c>
      <c r="U4968" t="s">
        <v>298</v>
      </c>
      <c r="V4968" t="str">
        <f>D4968&amp;":"&amp;F4968&amp;"-"&amp;G4968</f>
        <v>chr3:79068002-79068061</v>
      </c>
    </row>
    <row r="4969" spans="1:22">
      <c r="A4969">
        <v>17311</v>
      </c>
      <c r="B4969">
        <v>0.94269202985793399</v>
      </c>
      <c r="C4969">
        <v>1.7458362107878E-2</v>
      </c>
      <c r="D4969" t="s">
        <v>136</v>
      </c>
      <c r="E4969" t="s">
        <v>28</v>
      </c>
      <c r="F4969">
        <v>79068282</v>
      </c>
      <c r="G4969">
        <v>79068541</v>
      </c>
      <c r="H4969" s="6">
        <f>G4969-F4969</f>
        <v>259</v>
      </c>
      <c r="I4969">
        <v>1236</v>
      </c>
      <c r="J4969">
        <v>1130</v>
      </c>
      <c r="K4969">
        <v>749</v>
      </c>
      <c r="L4969">
        <v>1700</v>
      </c>
      <c r="M4969">
        <v>679</v>
      </c>
      <c r="N4969">
        <v>978</v>
      </c>
      <c r="O4969">
        <v>3</v>
      </c>
      <c r="P4969">
        <v>2</v>
      </c>
      <c r="Q4969">
        <v>0</v>
      </c>
      <c r="R4969">
        <v>4</v>
      </c>
      <c r="S4969">
        <v>0</v>
      </c>
      <c r="T4969">
        <v>0</v>
      </c>
      <c r="U4969" t="s">
        <v>298</v>
      </c>
      <c r="V4969" t="str">
        <f>D4969&amp;":"&amp;F4969&amp;"-"&amp;G4969</f>
        <v>chr3:79068282-79068541</v>
      </c>
    </row>
    <row r="4970" spans="1:22">
      <c r="A4970">
        <v>8438</v>
      </c>
      <c r="B4970">
        <v>0.90085078534031404</v>
      </c>
      <c r="C4970">
        <v>1.27949049025831E-2</v>
      </c>
      <c r="D4970" t="s">
        <v>136</v>
      </c>
      <c r="E4970" t="s">
        <v>9</v>
      </c>
      <c r="F4970">
        <v>85008379</v>
      </c>
      <c r="G4970">
        <v>85008538</v>
      </c>
      <c r="H4970" s="6">
        <f>G4970-F4970</f>
        <v>159</v>
      </c>
      <c r="I4970">
        <v>916</v>
      </c>
      <c r="J4970">
        <v>701</v>
      </c>
      <c r="K4970">
        <v>652</v>
      </c>
      <c r="L4970">
        <v>1166</v>
      </c>
      <c r="M4970">
        <v>576</v>
      </c>
      <c r="N4970">
        <v>834</v>
      </c>
      <c r="O4970">
        <v>1</v>
      </c>
      <c r="P4970">
        <v>0</v>
      </c>
      <c r="Q4970">
        <v>0</v>
      </c>
      <c r="R4970">
        <v>0</v>
      </c>
      <c r="S4970">
        <v>0</v>
      </c>
      <c r="T4970">
        <v>0</v>
      </c>
      <c r="U4970" t="s">
        <v>1648</v>
      </c>
      <c r="V4970" t="str">
        <f>D4970&amp;":"&amp;F4970&amp;"-"&amp;G4970</f>
        <v>chr3:85008379-85008538</v>
      </c>
    </row>
    <row r="4971" spans="1:22">
      <c r="A4971">
        <v>8438</v>
      </c>
      <c r="B4971">
        <v>0.86386898669396095</v>
      </c>
      <c r="C4971">
        <v>2.8644436123807099E-2</v>
      </c>
      <c r="D4971" t="s">
        <v>136</v>
      </c>
      <c r="E4971" t="s">
        <v>9</v>
      </c>
      <c r="F4971">
        <v>85008659</v>
      </c>
      <c r="G4971">
        <v>85008738</v>
      </c>
      <c r="H4971" s="6">
        <f>G4971-F4971</f>
        <v>79</v>
      </c>
      <c r="I4971">
        <v>177</v>
      </c>
      <c r="J4971">
        <v>170</v>
      </c>
      <c r="K4971">
        <v>237</v>
      </c>
      <c r="L4971">
        <v>147</v>
      </c>
      <c r="M4971">
        <v>234</v>
      </c>
      <c r="N4971">
        <v>348</v>
      </c>
      <c r="O4971">
        <v>3</v>
      </c>
      <c r="P4971">
        <v>0</v>
      </c>
      <c r="Q4971">
        <v>2</v>
      </c>
      <c r="R4971">
        <v>2</v>
      </c>
      <c r="S4971">
        <v>0</v>
      </c>
      <c r="T4971">
        <v>0</v>
      </c>
      <c r="U4971" t="s">
        <v>1648</v>
      </c>
      <c r="V4971" t="str">
        <f>D4971&amp;":"&amp;F4971&amp;"-"&amp;G4971</f>
        <v>chr3:85008659-85008738</v>
      </c>
    </row>
    <row r="4972" spans="1:22">
      <c r="A4972">
        <v>17355</v>
      </c>
      <c r="B4972">
        <v>2.5258799171842701</v>
      </c>
      <c r="C4972">
        <v>8.6871853774675705E-4</v>
      </c>
      <c r="D4972" t="s">
        <v>136</v>
      </c>
      <c r="E4972" t="s">
        <v>28</v>
      </c>
      <c r="F4972">
        <v>101395290</v>
      </c>
      <c r="G4972">
        <v>101395449</v>
      </c>
      <c r="H4972" s="6">
        <f>G4972-F4972</f>
        <v>159</v>
      </c>
      <c r="I4972">
        <v>394</v>
      </c>
      <c r="J4972">
        <v>275</v>
      </c>
      <c r="K4972">
        <v>67</v>
      </c>
      <c r="L4972">
        <v>0</v>
      </c>
      <c r="M4972">
        <v>3</v>
      </c>
      <c r="N4972">
        <v>0</v>
      </c>
      <c r="O4972">
        <v>0</v>
      </c>
      <c r="P4972">
        <v>0</v>
      </c>
      <c r="Q4972">
        <v>1</v>
      </c>
      <c r="R4972">
        <v>0</v>
      </c>
      <c r="S4972">
        <v>0</v>
      </c>
      <c r="T4972">
        <v>0</v>
      </c>
      <c r="U4972" t="s">
        <v>299</v>
      </c>
      <c r="V4972" t="str">
        <f>D4972&amp;":"&amp;F4972&amp;"-"&amp;G4972</f>
        <v>chr3:101395290-101395449</v>
      </c>
    </row>
    <row r="4973" spans="1:22">
      <c r="A4973">
        <v>8505</v>
      </c>
      <c r="B4973">
        <v>1.55440414507772</v>
      </c>
      <c r="C4973">
        <v>1.2650120526756899E-2</v>
      </c>
      <c r="D4973" t="s">
        <v>136</v>
      </c>
      <c r="E4973" t="s">
        <v>9</v>
      </c>
      <c r="F4973">
        <v>110911762</v>
      </c>
      <c r="G4973">
        <v>110911821</v>
      </c>
      <c r="H4973" s="6">
        <f>G4973-F4973</f>
        <v>59</v>
      </c>
      <c r="I4973">
        <v>60</v>
      </c>
      <c r="J4973">
        <v>60</v>
      </c>
      <c r="K4973">
        <v>0</v>
      </c>
      <c r="L4973">
        <v>13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 t="s">
        <v>1649</v>
      </c>
      <c r="V4973" t="str">
        <f>D4973&amp;":"&amp;F4973&amp;"-"&amp;G4973</f>
        <v>chr3:110911762-110911821</v>
      </c>
    </row>
    <row r="4974" spans="1:22">
      <c r="A4974">
        <v>17401</v>
      </c>
      <c r="B4974">
        <v>0.46681664791901001</v>
      </c>
      <c r="C4974">
        <v>3.5892614738825601E-2</v>
      </c>
      <c r="D4974" t="s">
        <v>136</v>
      </c>
      <c r="E4974" t="s">
        <v>28</v>
      </c>
      <c r="F4974">
        <v>113464810</v>
      </c>
      <c r="G4974">
        <v>113464869</v>
      </c>
      <c r="H4974" s="6">
        <f>G4974-F4974</f>
        <v>59</v>
      </c>
      <c r="I4974">
        <v>404</v>
      </c>
      <c r="J4974">
        <v>518</v>
      </c>
      <c r="K4974">
        <v>442</v>
      </c>
      <c r="L4974">
        <v>1712</v>
      </c>
      <c r="M4974">
        <v>733</v>
      </c>
      <c r="N4974">
        <v>631</v>
      </c>
      <c r="O4974">
        <v>8</v>
      </c>
      <c r="P4974">
        <v>13</v>
      </c>
      <c r="Q4974">
        <v>8</v>
      </c>
      <c r="R4974">
        <v>46</v>
      </c>
      <c r="S4974">
        <v>17</v>
      </c>
      <c r="T4974">
        <v>12</v>
      </c>
      <c r="U4974" t="s">
        <v>1650</v>
      </c>
      <c r="V4974" t="str">
        <f>D4974&amp;":"&amp;F4974&amp;"-"&amp;G4974</f>
        <v>chr3:113464810-113464869</v>
      </c>
    </row>
    <row r="4975" spans="1:22">
      <c r="A4975">
        <v>17408</v>
      </c>
      <c r="B4975">
        <v>1.00333889816361</v>
      </c>
      <c r="C4975">
        <v>3.5314583747208798E-2</v>
      </c>
      <c r="D4975" t="s">
        <v>136</v>
      </c>
      <c r="E4975" t="s">
        <v>28</v>
      </c>
      <c r="F4975">
        <v>114070636</v>
      </c>
      <c r="G4975">
        <v>114070695</v>
      </c>
      <c r="H4975" s="6">
        <f>G4975-F4975</f>
        <v>59</v>
      </c>
      <c r="I4975">
        <v>72</v>
      </c>
      <c r="J4975">
        <v>110</v>
      </c>
      <c r="K4975">
        <v>239</v>
      </c>
      <c r="L4975">
        <v>250</v>
      </c>
      <c r="M4975">
        <v>134</v>
      </c>
      <c r="N4975">
        <v>35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 t="s">
        <v>1651</v>
      </c>
      <c r="V4975" t="str">
        <f>D4975&amp;":"&amp;F4975&amp;"-"&amp;G4975</f>
        <v>chr3:114070636-114070695</v>
      </c>
    </row>
    <row r="4976" spans="1:22">
      <c r="A4976">
        <v>17435</v>
      </c>
      <c r="B4976">
        <v>0.441258959177314</v>
      </c>
      <c r="C4976">
        <v>4.2077742968334303E-2</v>
      </c>
      <c r="D4976" t="s">
        <v>136</v>
      </c>
      <c r="E4976" t="s">
        <v>28</v>
      </c>
      <c r="F4976">
        <v>121468025</v>
      </c>
      <c r="G4976">
        <v>121468064</v>
      </c>
      <c r="H4976" s="6">
        <f>G4976-F4976</f>
        <v>39</v>
      </c>
      <c r="I4976">
        <v>279</v>
      </c>
      <c r="J4976">
        <v>449</v>
      </c>
      <c r="K4976">
        <v>560</v>
      </c>
      <c r="L4976">
        <v>649</v>
      </c>
      <c r="M4976">
        <v>1396</v>
      </c>
      <c r="N4976">
        <v>1012</v>
      </c>
      <c r="O4976">
        <v>0</v>
      </c>
      <c r="P4976">
        <v>0</v>
      </c>
      <c r="Q4976">
        <v>2</v>
      </c>
      <c r="R4976">
        <v>0</v>
      </c>
      <c r="S4976">
        <v>5</v>
      </c>
      <c r="T4976">
        <v>3</v>
      </c>
      <c r="U4976" t="s">
        <v>300</v>
      </c>
      <c r="V4976" t="str">
        <f>D4976&amp;":"&amp;F4976&amp;"-"&amp;G4976</f>
        <v>chr3:121468025-121468064</v>
      </c>
    </row>
    <row r="4977" spans="1:22">
      <c r="A4977">
        <v>17435</v>
      </c>
      <c r="B4977">
        <v>0.77149526650239897</v>
      </c>
      <c r="C4977">
        <v>1.4547013131519E-2</v>
      </c>
      <c r="D4977" t="s">
        <v>136</v>
      </c>
      <c r="E4977" t="s">
        <v>28</v>
      </c>
      <c r="F4977">
        <v>121468225</v>
      </c>
      <c r="G4977">
        <v>121468444</v>
      </c>
      <c r="H4977" s="6">
        <f>G4977-F4977</f>
        <v>219</v>
      </c>
      <c r="I4977">
        <v>1649</v>
      </c>
      <c r="J4977">
        <v>1705</v>
      </c>
      <c r="K4977">
        <v>1827</v>
      </c>
      <c r="L4977">
        <v>4481</v>
      </c>
      <c r="M4977">
        <v>1308</v>
      </c>
      <c r="N4977">
        <v>1138</v>
      </c>
      <c r="O4977">
        <v>2</v>
      </c>
      <c r="P4977">
        <v>15</v>
      </c>
      <c r="Q4977">
        <v>10</v>
      </c>
      <c r="R4977">
        <v>22</v>
      </c>
      <c r="S4977">
        <v>3</v>
      </c>
      <c r="T4977">
        <v>6</v>
      </c>
      <c r="U4977" t="s">
        <v>300</v>
      </c>
      <c r="V4977" t="str">
        <f>D4977&amp;":"&amp;F4977&amp;"-"&amp;G4977</f>
        <v>chr3:121468225-121468444</v>
      </c>
    </row>
    <row r="4978" spans="1:22">
      <c r="A4978">
        <v>17456</v>
      </c>
      <c r="B4978">
        <v>1.7344398340249001</v>
      </c>
      <c r="C4978">
        <v>1.3597515338943499E-2</v>
      </c>
      <c r="D4978" t="s">
        <v>136</v>
      </c>
      <c r="E4978" t="s">
        <v>28</v>
      </c>
      <c r="F4978">
        <v>127006263</v>
      </c>
      <c r="G4978">
        <v>127006342</v>
      </c>
      <c r="H4978" s="6">
        <f>G4978-F4978</f>
        <v>79</v>
      </c>
      <c r="I4978">
        <v>274</v>
      </c>
      <c r="J4978">
        <v>163</v>
      </c>
      <c r="K4978">
        <v>151</v>
      </c>
      <c r="L4978">
        <v>108</v>
      </c>
      <c r="M4978">
        <v>85</v>
      </c>
      <c r="N4978">
        <v>49</v>
      </c>
      <c r="O4978">
        <v>2</v>
      </c>
      <c r="P4978">
        <v>0</v>
      </c>
      <c r="Q4978">
        <v>0</v>
      </c>
      <c r="R4978">
        <v>0</v>
      </c>
      <c r="S4978">
        <v>0</v>
      </c>
      <c r="T4978">
        <v>0</v>
      </c>
      <c r="V4978" t="str">
        <f>D4978&amp;":"&amp;F4978&amp;"-"&amp;G4978</f>
        <v>chr3:127006263-127006342</v>
      </c>
    </row>
    <row r="4979" spans="1:22">
      <c r="A4979">
        <v>17456</v>
      </c>
      <c r="B4979">
        <v>1.1065573770491799</v>
      </c>
      <c r="C4979">
        <v>3.7760765855862702E-2</v>
      </c>
      <c r="D4979" t="s">
        <v>136</v>
      </c>
      <c r="E4979" t="s">
        <v>28</v>
      </c>
      <c r="F4979">
        <v>127006483</v>
      </c>
      <c r="G4979">
        <v>127006542</v>
      </c>
      <c r="H4979" s="6">
        <f>G4979-F4979</f>
        <v>59</v>
      </c>
      <c r="I4979">
        <v>60</v>
      </c>
      <c r="J4979">
        <v>105</v>
      </c>
      <c r="K4979">
        <v>60</v>
      </c>
      <c r="L4979">
        <v>0</v>
      </c>
      <c r="M4979">
        <v>71</v>
      </c>
      <c r="N4979">
        <v>115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V4979" t="str">
        <f>D4979&amp;":"&amp;F4979&amp;"-"&amp;G4979</f>
        <v>chr3:127006483-127006542</v>
      </c>
    </row>
    <row r="4980" spans="1:22">
      <c r="A4980">
        <v>8583</v>
      </c>
      <c r="B4980">
        <v>2.14388489208633</v>
      </c>
      <c r="C4980">
        <v>1.28321626256121E-2</v>
      </c>
      <c r="D4980" t="s">
        <v>136</v>
      </c>
      <c r="E4980" t="s">
        <v>9</v>
      </c>
      <c r="F4980">
        <v>128445222</v>
      </c>
      <c r="G4980">
        <v>128445461</v>
      </c>
      <c r="H4980" s="6">
        <f>G4980-F4980</f>
        <v>239</v>
      </c>
      <c r="I4980">
        <v>687</v>
      </c>
      <c r="J4980">
        <v>487</v>
      </c>
      <c r="K4980">
        <v>184</v>
      </c>
      <c r="L4980">
        <v>249</v>
      </c>
      <c r="M4980">
        <v>0</v>
      </c>
      <c r="N4980">
        <v>0</v>
      </c>
      <c r="O4980">
        <v>2</v>
      </c>
      <c r="P4980">
        <v>0</v>
      </c>
      <c r="Q4980">
        <v>0</v>
      </c>
      <c r="R4980">
        <v>1</v>
      </c>
      <c r="S4980">
        <v>0</v>
      </c>
      <c r="T4980">
        <v>0</v>
      </c>
      <c r="U4980" t="s">
        <v>141</v>
      </c>
      <c r="V4980" t="str">
        <f>D4980&amp;":"&amp;F4980&amp;"-"&amp;G4980</f>
        <v>chr3:128445222-128445461</v>
      </c>
    </row>
    <row r="4981" spans="1:22">
      <c r="A4981">
        <v>8583</v>
      </c>
      <c r="B4981">
        <v>2.0637813211845102</v>
      </c>
      <c r="C4981">
        <v>7.3857584567637797E-3</v>
      </c>
      <c r="D4981" t="s">
        <v>136</v>
      </c>
      <c r="E4981" t="s">
        <v>9</v>
      </c>
      <c r="F4981">
        <v>128445482</v>
      </c>
      <c r="G4981">
        <v>128445621</v>
      </c>
      <c r="H4981" s="6">
        <f>G4981-F4981</f>
        <v>139</v>
      </c>
      <c r="I4981">
        <v>247</v>
      </c>
      <c r="J4981">
        <v>116</v>
      </c>
      <c r="K4981">
        <v>119</v>
      </c>
      <c r="L4981">
        <v>4</v>
      </c>
      <c r="M4981">
        <v>15</v>
      </c>
      <c r="N4981">
        <v>0</v>
      </c>
      <c r="O4981">
        <v>1</v>
      </c>
      <c r="P4981">
        <v>0</v>
      </c>
      <c r="Q4981">
        <v>0</v>
      </c>
      <c r="R4981">
        <v>0</v>
      </c>
      <c r="S4981">
        <v>0</v>
      </c>
      <c r="T4981">
        <v>0</v>
      </c>
      <c r="U4981" t="s">
        <v>141</v>
      </c>
      <c r="V4981" t="str">
        <f>D4981&amp;":"&amp;F4981&amp;"-"&amp;G4981</f>
        <v>chr3:128445482-128445621</v>
      </c>
    </row>
    <row r="4982" spans="1:22">
      <c r="A4982">
        <v>17470</v>
      </c>
      <c r="B4982">
        <v>1.8913738019169299</v>
      </c>
      <c r="C4982">
        <v>7.2658135845479303E-3</v>
      </c>
      <c r="D4982" t="s">
        <v>136</v>
      </c>
      <c r="E4982" t="s">
        <v>28</v>
      </c>
      <c r="F4982">
        <v>129031122</v>
      </c>
      <c r="G4982">
        <v>129031221</v>
      </c>
      <c r="H4982" s="6">
        <f>G4982-F4982</f>
        <v>99</v>
      </c>
      <c r="I4982">
        <v>143</v>
      </c>
      <c r="J4982">
        <v>49</v>
      </c>
      <c r="K4982">
        <v>100</v>
      </c>
      <c r="L4982">
        <v>0</v>
      </c>
      <c r="M4982">
        <v>0</v>
      </c>
      <c r="N4982">
        <v>13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V4982" t="str">
        <f>D4982&amp;":"&amp;F4982&amp;"-"&amp;G4982</f>
        <v>chr3:129031122-129031221</v>
      </c>
    </row>
    <row r="4983" spans="1:22">
      <c r="A4983">
        <v>17470</v>
      </c>
      <c r="B4983">
        <v>0.84713375796178303</v>
      </c>
      <c r="C4983">
        <v>2.91245497623982E-2</v>
      </c>
      <c r="D4983" t="s">
        <v>136</v>
      </c>
      <c r="E4983" t="s">
        <v>28</v>
      </c>
      <c r="F4983">
        <v>129032742</v>
      </c>
      <c r="G4983">
        <v>129032861</v>
      </c>
      <c r="H4983" s="6">
        <f>G4983-F4983</f>
        <v>119</v>
      </c>
      <c r="I4983">
        <v>200</v>
      </c>
      <c r="J4983">
        <v>376</v>
      </c>
      <c r="K4983">
        <v>253</v>
      </c>
      <c r="L4983">
        <v>227</v>
      </c>
      <c r="M4983">
        <v>402</v>
      </c>
      <c r="N4983">
        <v>420</v>
      </c>
      <c r="O4983">
        <v>0</v>
      </c>
      <c r="P4983">
        <v>2</v>
      </c>
      <c r="Q4983">
        <v>0</v>
      </c>
      <c r="R4983">
        <v>0</v>
      </c>
      <c r="S4983">
        <v>1</v>
      </c>
      <c r="T4983">
        <v>0</v>
      </c>
      <c r="U4983" t="s">
        <v>1652</v>
      </c>
      <c r="V4983" t="str">
        <f>D4983&amp;":"&amp;F4983&amp;"-"&amp;G4983</f>
        <v>chr3:129032742-129032861</v>
      </c>
    </row>
    <row r="4984" spans="1:22">
      <c r="A4984">
        <v>17470</v>
      </c>
      <c r="B4984">
        <v>0.39226519337016602</v>
      </c>
      <c r="C4984">
        <v>3.9543818903547703E-2</v>
      </c>
      <c r="D4984" t="s">
        <v>136</v>
      </c>
      <c r="E4984" t="s">
        <v>28</v>
      </c>
      <c r="F4984">
        <v>129034642</v>
      </c>
      <c r="G4984">
        <v>129034661</v>
      </c>
      <c r="H4984" s="6">
        <f>G4984-F4984</f>
        <v>19</v>
      </c>
      <c r="I4984">
        <v>380</v>
      </c>
      <c r="J4984">
        <v>573</v>
      </c>
      <c r="K4984">
        <v>320</v>
      </c>
      <c r="L4984">
        <v>1064</v>
      </c>
      <c r="M4984">
        <v>1212</v>
      </c>
      <c r="N4984">
        <v>1095</v>
      </c>
      <c r="O4984">
        <v>1</v>
      </c>
      <c r="P4984">
        <v>1</v>
      </c>
      <c r="Q4984">
        <v>2</v>
      </c>
      <c r="R4984">
        <v>1</v>
      </c>
      <c r="S4984">
        <v>1</v>
      </c>
      <c r="T4984">
        <v>0</v>
      </c>
      <c r="U4984" t="s">
        <v>1652</v>
      </c>
      <c r="V4984" t="str">
        <f>D4984&amp;":"&amp;F4984&amp;"-"&amp;G4984</f>
        <v>chr3:129034642-129034661</v>
      </c>
    </row>
    <row r="4985" spans="1:22">
      <c r="A4985">
        <v>17470</v>
      </c>
      <c r="B4985">
        <v>0.46728860184188498</v>
      </c>
      <c r="C4985">
        <v>2.1038056458260599E-2</v>
      </c>
      <c r="D4985" t="s">
        <v>136</v>
      </c>
      <c r="E4985" t="s">
        <v>28</v>
      </c>
      <c r="F4985">
        <v>129034682</v>
      </c>
      <c r="G4985">
        <v>129034801</v>
      </c>
      <c r="H4985" s="6">
        <f>G4985-F4985</f>
        <v>119</v>
      </c>
      <c r="I4985">
        <v>2661</v>
      </c>
      <c r="J4985">
        <v>2898</v>
      </c>
      <c r="K4985">
        <v>1827</v>
      </c>
      <c r="L4985">
        <v>6403</v>
      </c>
      <c r="M4985">
        <v>4713</v>
      </c>
      <c r="N4985">
        <v>5166</v>
      </c>
      <c r="O4985">
        <v>5</v>
      </c>
      <c r="P4985">
        <v>8</v>
      </c>
      <c r="Q4985">
        <v>4</v>
      </c>
      <c r="R4985">
        <v>12</v>
      </c>
      <c r="S4985">
        <v>8</v>
      </c>
      <c r="T4985">
        <v>0</v>
      </c>
      <c r="U4985" t="s">
        <v>1652</v>
      </c>
      <c r="V4985" t="str">
        <f>D4985&amp;":"&amp;F4985&amp;"-"&amp;G4985</f>
        <v>chr3:129034682-129034801</v>
      </c>
    </row>
    <row r="4986" spans="1:22">
      <c r="A4986">
        <v>8602</v>
      </c>
      <c r="B4986">
        <v>0.89661016949152506</v>
      </c>
      <c r="C4986">
        <v>3.2977104237053703E-2</v>
      </c>
      <c r="D4986" t="s">
        <v>136</v>
      </c>
      <c r="E4986" t="s">
        <v>9</v>
      </c>
      <c r="F4986">
        <v>132378505</v>
      </c>
      <c r="G4986">
        <v>132378564</v>
      </c>
      <c r="H4986" s="6">
        <f>G4986-F4986</f>
        <v>59</v>
      </c>
      <c r="I4986">
        <v>60</v>
      </c>
      <c r="J4986">
        <v>180</v>
      </c>
      <c r="K4986">
        <v>105</v>
      </c>
      <c r="L4986">
        <v>245</v>
      </c>
      <c r="M4986">
        <v>60</v>
      </c>
      <c r="N4986">
        <v>105</v>
      </c>
      <c r="O4986">
        <v>0</v>
      </c>
      <c r="P4986">
        <v>1</v>
      </c>
      <c r="Q4986">
        <v>0</v>
      </c>
      <c r="R4986">
        <v>0</v>
      </c>
      <c r="S4986">
        <v>0</v>
      </c>
      <c r="T4986">
        <v>0</v>
      </c>
      <c r="U4986" t="s">
        <v>1653</v>
      </c>
      <c r="V4986" t="str">
        <f>D4986&amp;":"&amp;F4986&amp;"-"&amp;G4986</f>
        <v>chr3:132378505-132378564</v>
      </c>
    </row>
    <row r="4987" spans="1:22">
      <c r="A4987">
        <v>8603</v>
      </c>
      <c r="B4987">
        <v>0.68184203621096795</v>
      </c>
      <c r="C4987">
        <v>1.51370629730026E-2</v>
      </c>
      <c r="D4987" t="s">
        <v>136</v>
      </c>
      <c r="E4987" t="s">
        <v>9</v>
      </c>
      <c r="F4987">
        <v>132379253</v>
      </c>
      <c r="G4987">
        <v>132379452</v>
      </c>
      <c r="H4987" s="6">
        <f>G4987-F4987</f>
        <v>199</v>
      </c>
      <c r="I4987">
        <v>1194</v>
      </c>
      <c r="J4987">
        <v>2464</v>
      </c>
      <c r="K4987">
        <v>911</v>
      </c>
      <c r="L4987">
        <v>3939</v>
      </c>
      <c r="M4987">
        <v>1566</v>
      </c>
      <c r="N4987">
        <v>1505</v>
      </c>
      <c r="O4987">
        <v>0</v>
      </c>
      <c r="P4987">
        <v>5</v>
      </c>
      <c r="Q4987">
        <v>2</v>
      </c>
      <c r="R4987">
        <v>2</v>
      </c>
      <c r="S4987">
        <v>1</v>
      </c>
      <c r="T4987">
        <v>0</v>
      </c>
      <c r="U4987" t="s">
        <v>1653</v>
      </c>
      <c r="V4987" t="str">
        <f>D4987&amp;":"&amp;F4987&amp;"-"&amp;G4987</f>
        <v>chr3:132379253-132379452</v>
      </c>
    </row>
    <row r="4988" spans="1:22">
      <c r="A4988">
        <v>8603</v>
      </c>
      <c r="B4988">
        <v>1.2703125</v>
      </c>
      <c r="C4988">
        <v>1.29830651044598E-2</v>
      </c>
      <c r="D4988" t="s">
        <v>136</v>
      </c>
      <c r="E4988" t="s">
        <v>9</v>
      </c>
      <c r="F4988">
        <v>132379473</v>
      </c>
      <c r="G4988">
        <v>132379592</v>
      </c>
      <c r="H4988" s="6">
        <f>G4988-F4988</f>
        <v>119</v>
      </c>
      <c r="I4988">
        <v>534</v>
      </c>
      <c r="J4988">
        <v>542</v>
      </c>
      <c r="K4988">
        <v>182</v>
      </c>
      <c r="L4988">
        <v>569</v>
      </c>
      <c r="M4988">
        <v>199</v>
      </c>
      <c r="N4988">
        <v>148</v>
      </c>
      <c r="O4988">
        <v>0</v>
      </c>
      <c r="P4988">
        <v>2</v>
      </c>
      <c r="Q4988">
        <v>0</v>
      </c>
      <c r="R4988">
        <v>0</v>
      </c>
      <c r="S4988">
        <v>0</v>
      </c>
      <c r="T4988">
        <v>1</v>
      </c>
      <c r="U4988" t="s">
        <v>1653</v>
      </c>
      <c r="V4988" t="str">
        <f>D4988&amp;":"&amp;F4988&amp;"-"&amp;G4988</f>
        <v>chr3:132379473-132379592</v>
      </c>
    </row>
    <row r="4989" spans="1:22">
      <c r="A4989">
        <v>8609</v>
      </c>
      <c r="B4989">
        <v>1.0944922996606601</v>
      </c>
      <c r="C4989">
        <v>6.7055376023105601E-3</v>
      </c>
      <c r="D4989" t="s">
        <v>136</v>
      </c>
      <c r="E4989" t="s">
        <v>9</v>
      </c>
      <c r="F4989">
        <v>133292797</v>
      </c>
      <c r="G4989">
        <v>133292976</v>
      </c>
      <c r="H4989" s="6">
        <f>G4989-F4989</f>
        <v>179</v>
      </c>
      <c r="I4989">
        <v>892</v>
      </c>
      <c r="J4989">
        <v>1656</v>
      </c>
      <c r="K4989">
        <v>1069</v>
      </c>
      <c r="L4989">
        <v>1197</v>
      </c>
      <c r="M4989">
        <v>924</v>
      </c>
      <c r="N4989">
        <v>1142</v>
      </c>
      <c r="O4989">
        <v>3</v>
      </c>
      <c r="P4989">
        <v>3</v>
      </c>
      <c r="Q4989">
        <v>3</v>
      </c>
      <c r="R4989">
        <v>5</v>
      </c>
      <c r="S4989">
        <v>0</v>
      </c>
      <c r="T4989">
        <v>2</v>
      </c>
      <c r="U4989" t="s">
        <v>142</v>
      </c>
      <c r="V4989" t="str">
        <f>D4989&amp;":"&amp;F4989&amp;"-"&amp;G4989</f>
        <v>chr3:133292797-133292976</v>
      </c>
    </row>
    <row r="4990" spans="1:22">
      <c r="A4990">
        <v>17499</v>
      </c>
      <c r="B4990">
        <v>0.64620938628158797</v>
      </c>
      <c r="C4990">
        <v>3.1999742343129703E-2</v>
      </c>
      <c r="D4990" t="s">
        <v>136</v>
      </c>
      <c r="E4990" t="s">
        <v>28</v>
      </c>
      <c r="F4990">
        <v>135913899</v>
      </c>
      <c r="G4990">
        <v>135913958</v>
      </c>
      <c r="H4990" s="6">
        <f>G4990-F4990</f>
        <v>59</v>
      </c>
      <c r="I4990">
        <v>214</v>
      </c>
      <c r="J4990">
        <v>196</v>
      </c>
      <c r="K4990">
        <v>289</v>
      </c>
      <c r="L4990">
        <v>274</v>
      </c>
      <c r="M4990">
        <v>686</v>
      </c>
      <c r="N4990">
        <v>237</v>
      </c>
      <c r="O4990">
        <v>1</v>
      </c>
      <c r="P4990">
        <v>1</v>
      </c>
      <c r="Q4990">
        <v>2</v>
      </c>
      <c r="R4990">
        <v>0</v>
      </c>
      <c r="S4990">
        <v>2</v>
      </c>
      <c r="T4990">
        <v>0</v>
      </c>
      <c r="U4990" t="s">
        <v>301</v>
      </c>
      <c r="V4990" t="str">
        <f>D4990&amp;":"&amp;F4990&amp;"-"&amp;G4990</f>
        <v>chr3:135913899-135913958</v>
      </c>
    </row>
    <row r="4991" spans="1:22">
      <c r="A4991">
        <v>17499</v>
      </c>
      <c r="B4991">
        <v>2.0350194552529199</v>
      </c>
      <c r="C4991">
        <v>1.58533820521427E-3</v>
      </c>
      <c r="D4991" t="s">
        <v>136</v>
      </c>
      <c r="E4991" t="s">
        <v>28</v>
      </c>
      <c r="F4991">
        <v>135914199</v>
      </c>
      <c r="G4991">
        <v>135914298</v>
      </c>
      <c r="H4991" s="6">
        <f>G4991-F4991</f>
        <v>99</v>
      </c>
      <c r="I4991">
        <v>681</v>
      </c>
      <c r="J4991">
        <v>271</v>
      </c>
      <c r="K4991">
        <v>285</v>
      </c>
      <c r="L4991">
        <v>381</v>
      </c>
      <c r="M4991">
        <v>31</v>
      </c>
      <c r="N4991">
        <v>59</v>
      </c>
      <c r="O4991">
        <v>4</v>
      </c>
      <c r="P4991">
        <v>2</v>
      </c>
      <c r="Q4991">
        <v>2</v>
      </c>
      <c r="R4991">
        <v>0</v>
      </c>
      <c r="S4991">
        <v>0</v>
      </c>
      <c r="T4991">
        <v>0</v>
      </c>
      <c r="U4991" t="s">
        <v>301</v>
      </c>
      <c r="V4991" t="str">
        <f>D4991&amp;":"&amp;F4991&amp;"-"&amp;G4991</f>
        <v>chr3:135914199-135914298</v>
      </c>
    </row>
    <row r="4992" spans="1:22">
      <c r="A4992">
        <v>17499</v>
      </c>
      <c r="B4992">
        <v>1.4270462633451999</v>
      </c>
      <c r="C4992">
        <v>2.08647256543927E-2</v>
      </c>
      <c r="D4992" t="s">
        <v>136</v>
      </c>
      <c r="E4992" t="s">
        <v>28</v>
      </c>
      <c r="F4992">
        <v>135914599</v>
      </c>
      <c r="G4992">
        <v>135914658</v>
      </c>
      <c r="H4992" s="6">
        <f>G4992-F4992</f>
        <v>59</v>
      </c>
      <c r="I4992">
        <v>43</v>
      </c>
      <c r="J4992">
        <v>60</v>
      </c>
      <c r="K4992">
        <v>114</v>
      </c>
      <c r="L4992">
        <v>41</v>
      </c>
      <c r="M4992">
        <v>0</v>
      </c>
      <c r="N4992">
        <v>60</v>
      </c>
      <c r="O4992">
        <v>0</v>
      </c>
      <c r="P4992">
        <v>0</v>
      </c>
      <c r="Q4992">
        <v>1</v>
      </c>
      <c r="R4992">
        <v>0</v>
      </c>
      <c r="S4992">
        <v>0</v>
      </c>
      <c r="T4992">
        <v>0</v>
      </c>
      <c r="U4992" t="s">
        <v>301</v>
      </c>
      <c r="V4992" t="str">
        <f>D4992&amp;":"&amp;F4992&amp;"-"&amp;G4992</f>
        <v>chr3:135914599-135914658</v>
      </c>
    </row>
    <row r="4993" spans="1:22">
      <c r="A4993">
        <v>8631</v>
      </c>
      <c r="B4993">
        <v>0.59664489311163904</v>
      </c>
      <c r="C4993">
        <v>1.7723051019299201E-2</v>
      </c>
      <c r="D4993" t="s">
        <v>136</v>
      </c>
      <c r="E4993" t="s">
        <v>9</v>
      </c>
      <c r="F4993">
        <v>141595634</v>
      </c>
      <c r="G4993">
        <v>141595853</v>
      </c>
      <c r="H4993" s="6">
        <f>G4993-F4993</f>
        <v>219</v>
      </c>
      <c r="I4993">
        <v>718</v>
      </c>
      <c r="J4993">
        <v>1368</v>
      </c>
      <c r="K4993">
        <v>1261</v>
      </c>
      <c r="L4993">
        <v>1777</v>
      </c>
      <c r="M4993">
        <v>2762</v>
      </c>
      <c r="N4993">
        <v>1525</v>
      </c>
      <c r="O4993">
        <v>1</v>
      </c>
      <c r="P4993">
        <v>1</v>
      </c>
      <c r="Q4993">
        <v>1</v>
      </c>
      <c r="R4993">
        <v>0</v>
      </c>
      <c r="S4993">
        <v>2</v>
      </c>
      <c r="T4993">
        <v>1</v>
      </c>
      <c r="U4993" t="s">
        <v>1654</v>
      </c>
      <c r="V4993" t="str">
        <f>D4993&amp;":"&amp;F4993&amp;"-"&amp;G4993</f>
        <v>chr3:141595634-141595853</v>
      </c>
    </row>
    <row r="4994" spans="1:22">
      <c r="A4994">
        <v>17529</v>
      </c>
      <c r="B4994">
        <v>0.43060582685575299</v>
      </c>
      <c r="C4994">
        <v>3.1306991124211897E-2</v>
      </c>
      <c r="D4994" t="s">
        <v>136</v>
      </c>
      <c r="E4994" t="s">
        <v>28</v>
      </c>
      <c r="F4994">
        <v>142546170</v>
      </c>
      <c r="G4994">
        <v>142546289</v>
      </c>
      <c r="H4994" s="6">
        <f>G4994-F4994</f>
        <v>119</v>
      </c>
      <c r="I4994">
        <v>1612</v>
      </c>
      <c r="J4994">
        <v>3030</v>
      </c>
      <c r="K4994">
        <v>1903</v>
      </c>
      <c r="L4994">
        <v>7337</v>
      </c>
      <c r="M4994">
        <v>4280</v>
      </c>
      <c r="N4994">
        <v>4256</v>
      </c>
      <c r="O4994">
        <v>22</v>
      </c>
      <c r="P4994">
        <v>42</v>
      </c>
      <c r="Q4994">
        <v>24</v>
      </c>
      <c r="R4994">
        <v>74</v>
      </c>
      <c r="S4994">
        <v>42</v>
      </c>
      <c r="T4994">
        <v>39</v>
      </c>
      <c r="U4994" t="s">
        <v>1655</v>
      </c>
      <c r="V4994" t="str">
        <f>D4994&amp;":"&amp;F4994&amp;"-"&amp;G4994</f>
        <v>chr3:142546170-142546289</v>
      </c>
    </row>
    <row r="4995" spans="1:22">
      <c r="A4995">
        <v>17529</v>
      </c>
      <c r="B4995">
        <v>0.50310404767817196</v>
      </c>
      <c r="C4995">
        <v>1.14354563956976E-2</v>
      </c>
      <c r="D4995" t="s">
        <v>136</v>
      </c>
      <c r="E4995" t="s">
        <v>28</v>
      </c>
      <c r="F4995">
        <v>142546350</v>
      </c>
      <c r="G4995">
        <v>142546489</v>
      </c>
      <c r="H4995" s="6">
        <f>G4995-F4995</f>
        <v>139</v>
      </c>
      <c r="I4995">
        <v>6231</v>
      </c>
      <c r="J4995">
        <v>7356</v>
      </c>
      <c r="K4995">
        <v>5437</v>
      </c>
      <c r="L4995">
        <v>17504</v>
      </c>
      <c r="M4995">
        <v>11631</v>
      </c>
      <c r="N4995">
        <v>8967</v>
      </c>
      <c r="O4995">
        <v>69</v>
      </c>
      <c r="P4995">
        <v>77</v>
      </c>
      <c r="Q4995">
        <v>58</v>
      </c>
      <c r="R4995">
        <v>207</v>
      </c>
      <c r="S4995">
        <v>130</v>
      </c>
      <c r="T4995">
        <v>100</v>
      </c>
      <c r="U4995" t="s">
        <v>1655</v>
      </c>
      <c r="V4995" t="str">
        <f>D4995&amp;":"&amp;F4995&amp;"-"&amp;G4995</f>
        <v>chr3:142546350-142546489</v>
      </c>
    </row>
    <row r="4996" spans="1:22">
      <c r="A4996">
        <v>8650</v>
      </c>
      <c r="B4996">
        <v>1.625</v>
      </c>
      <c r="C4996">
        <v>1.7115796044346299E-3</v>
      </c>
      <c r="D4996" t="s">
        <v>136</v>
      </c>
      <c r="E4996" t="s">
        <v>9</v>
      </c>
      <c r="F4996">
        <v>142840330</v>
      </c>
      <c r="G4996">
        <v>142840409</v>
      </c>
      <c r="H4996" s="6">
        <f>G4996-F4996</f>
        <v>79</v>
      </c>
      <c r="I4996">
        <v>0</v>
      </c>
      <c r="J4996">
        <v>77</v>
      </c>
      <c r="K4996">
        <v>73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 t="s">
        <v>1656</v>
      </c>
      <c r="V4996" t="str">
        <f>D4996&amp;":"&amp;F4996&amp;"-"&amp;G4996</f>
        <v>chr3:142840330-142840409</v>
      </c>
    </row>
    <row r="4997" spans="1:22">
      <c r="A4997">
        <v>8650</v>
      </c>
      <c r="B4997">
        <v>1.9666666666666699</v>
      </c>
      <c r="C4997">
        <v>4.3443800573460901E-2</v>
      </c>
      <c r="D4997" t="s">
        <v>136</v>
      </c>
      <c r="E4997" t="s">
        <v>9</v>
      </c>
      <c r="F4997">
        <v>142840450</v>
      </c>
      <c r="G4997">
        <v>142840509</v>
      </c>
      <c r="H4997" s="6">
        <f>G4997-F4997</f>
        <v>59</v>
      </c>
      <c r="I4997">
        <v>0</v>
      </c>
      <c r="J4997">
        <v>174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 t="s">
        <v>1656</v>
      </c>
      <c r="V4997" t="str">
        <f>D4997&amp;":"&amp;F4997&amp;"-"&amp;G4997</f>
        <v>chr3:142840450-142840509</v>
      </c>
    </row>
    <row r="4998" spans="1:22">
      <c r="A4998">
        <v>8650</v>
      </c>
      <c r="B4998">
        <v>1.6666666666666701</v>
      </c>
      <c r="C4998">
        <v>1.0760007807067699E-2</v>
      </c>
      <c r="D4998" t="s">
        <v>136</v>
      </c>
      <c r="E4998" t="s">
        <v>9</v>
      </c>
      <c r="F4998">
        <v>142841150</v>
      </c>
      <c r="G4998">
        <v>142841249</v>
      </c>
      <c r="H4998" s="6">
        <f>G4998-F4998</f>
        <v>99</v>
      </c>
      <c r="I4998">
        <v>166</v>
      </c>
      <c r="J4998">
        <v>80</v>
      </c>
      <c r="K4998">
        <v>190</v>
      </c>
      <c r="L4998">
        <v>100</v>
      </c>
      <c r="M4998">
        <v>37</v>
      </c>
      <c r="N4998">
        <v>7</v>
      </c>
      <c r="O4998">
        <v>0</v>
      </c>
      <c r="P4998">
        <v>0</v>
      </c>
      <c r="Q4998">
        <v>1</v>
      </c>
      <c r="R4998">
        <v>0</v>
      </c>
      <c r="S4998">
        <v>0</v>
      </c>
      <c r="T4998">
        <v>0</v>
      </c>
      <c r="U4998" t="s">
        <v>1656</v>
      </c>
      <c r="V4998" t="str">
        <f>D4998&amp;":"&amp;F4998&amp;"-"&amp;G4998</f>
        <v>chr3:142841150-142841249</v>
      </c>
    </row>
    <row r="4999" spans="1:22">
      <c r="A4999">
        <v>8651</v>
      </c>
      <c r="B4999">
        <v>0.86691312384473196</v>
      </c>
      <c r="C4999">
        <v>2.1264043452055702E-2</v>
      </c>
      <c r="D4999" t="s">
        <v>136</v>
      </c>
      <c r="E4999" t="s">
        <v>9</v>
      </c>
      <c r="F4999">
        <v>143691101</v>
      </c>
      <c r="G4999">
        <v>143691320</v>
      </c>
      <c r="H4999" s="6">
        <f>G4999-F4999</f>
        <v>219</v>
      </c>
      <c r="I4999">
        <v>495</v>
      </c>
      <c r="J4999">
        <v>571</v>
      </c>
      <c r="K4999">
        <v>615</v>
      </c>
      <c r="L4999">
        <v>1029</v>
      </c>
      <c r="M4999">
        <v>486</v>
      </c>
      <c r="N4999">
        <v>526</v>
      </c>
      <c r="O4999">
        <v>1</v>
      </c>
      <c r="P4999">
        <v>0</v>
      </c>
      <c r="Q4999">
        <v>0</v>
      </c>
      <c r="R4999">
        <v>0</v>
      </c>
      <c r="S4999">
        <v>0</v>
      </c>
      <c r="T4999">
        <v>1</v>
      </c>
      <c r="U4999" t="s">
        <v>1657</v>
      </c>
      <c r="V4999" t="str">
        <f>D4999&amp;":"&amp;F4999&amp;"-"&amp;G4999</f>
        <v>chr3:143691101-143691320</v>
      </c>
    </row>
    <row r="5000" spans="1:22">
      <c r="A5000">
        <v>8651</v>
      </c>
      <c r="B5000">
        <v>1.66968911917098</v>
      </c>
      <c r="C5000">
        <v>5.8855382251889301E-3</v>
      </c>
      <c r="D5000" t="s">
        <v>136</v>
      </c>
      <c r="E5000" t="s">
        <v>9</v>
      </c>
      <c r="F5000">
        <v>143691941</v>
      </c>
      <c r="G5000">
        <v>143692060</v>
      </c>
      <c r="H5000" s="6">
        <f>G5000-F5000</f>
        <v>119</v>
      </c>
      <c r="I5000">
        <v>421</v>
      </c>
      <c r="J5000">
        <v>150</v>
      </c>
      <c r="K5000">
        <v>346</v>
      </c>
      <c r="L5000">
        <v>299</v>
      </c>
      <c r="M5000">
        <v>113</v>
      </c>
      <c r="N5000">
        <v>0</v>
      </c>
      <c r="O5000">
        <v>0</v>
      </c>
      <c r="P5000">
        <v>1</v>
      </c>
      <c r="Q5000">
        <v>2</v>
      </c>
      <c r="R5000">
        <v>0</v>
      </c>
      <c r="S5000">
        <v>0</v>
      </c>
      <c r="T5000">
        <v>0</v>
      </c>
      <c r="U5000" t="s">
        <v>1657</v>
      </c>
      <c r="V5000" t="str">
        <f>D5000&amp;":"&amp;F5000&amp;"-"&amp;G5000</f>
        <v>chr3:143691941-143692060</v>
      </c>
    </row>
    <row r="5001" spans="1:22">
      <c r="A5001">
        <v>8678</v>
      </c>
      <c r="B5001">
        <v>1.0735586481113299</v>
      </c>
      <c r="C5001">
        <v>2.7421443110400699E-2</v>
      </c>
      <c r="D5001" t="s">
        <v>136</v>
      </c>
      <c r="E5001" t="s">
        <v>9</v>
      </c>
      <c r="F5001">
        <v>145402302</v>
      </c>
      <c r="G5001">
        <v>145402361</v>
      </c>
      <c r="H5001" s="6">
        <f>G5001-F5001</f>
        <v>59</v>
      </c>
      <c r="I5001">
        <v>116</v>
      </c>
      <c r="J5001">
        <v>189</v>
      </c>
      <c r="K5001">
        <v>51</v>
      </c>
      <c r="L5001">
        <v>66</v>
      </c>
      <c r="M5001">
        <v>17</v>
      </c>
      <c r="N5001">
        <v>240</v>
      </c>
      <c r="O5001">
        <v>0</v>
      </c>
      <c r="P5001">
        <v>1</v>
      </c>
      <c r="Q5001">
        <v>0</v>
      </c>
      <c r="R5001">
        <v>0</v>
      </c>
      <c r="S5001">
        <v>0</v>
      </c>
      <c r="T5001">
        <v>0</v>
      </c>
      <c r="V5001" t="str">
        <f>D5001&amp;":"&amp;F5001&amp;"-"&amp;G5001</f>
        <v>chr3:145402302-145402361</v>
      </c>
    </row>
    <row r="5002" spans="1:22">
      <c r="A5002">
        <v>8678</v>
      </c>
      <c r="B5002">
        <v>1.66835443037975</v>
      </c>
      <c r="C5002">
        <v>1.8924216222702701E-2</v>
      </c>
      <c r="D5002" t="s">
        <v>136</v>
      </c>
      <c r="E5002" t="s">
        <v>9</v>
      </c>
      <c r="F5002">
        <v>145402602</v>
      </c>
      <c r="G5002">
        <v>145402701</v>
      </c>
      <c r="H5002" s="6">
        <f>G5002-F5002</f>
        <v>99</v>
      </c>
      <c r="I5002">
        <v>200</v>
      </c>
      <c r="J5002">
        <v>130</v>
      </c>
      <c r="K5002">
        <v>29</v>
      </c>
      <c r="L5002">
        <v>95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V5002" t="str">
        <f>D5002&amp;":"&amp;F5002&amp;"-"&amp;G5002</f>
        <v>chr3:145402602-145402701</v>
      </c>
    </row>
    <row r="5003" spans="1:22">
      <c r="A5003">
        <v>17692</v>
      </c>
      <c r="B5003">
        <v>0.65040650406504097</v>
      </c>
      <c r="C5003">
        <v>3.3454866712780598E-2</v>
      </c>
      <c r="D5003" t="s">
        <v>136</v>
      </c>
      <c r="E5003" t="s">
        <v>28</v>
      </c>
      <c r="F5003">
        <v>146323037</v>
      </c>
      <c r="G5003">
        <v>146323076</v>
      </c>
      <c r="H5003" s="6">
        <f>G5003-F5003</f>
        <v>39</v>
      </c>
      <c r="I5003">
        <v>140</v>
      </c>
      <c r="J5003">
        <v>149</v>
      </c>
      <c r="K5003">
        <v>147</v>
      </c>
      <c r="L5003">
        <v>140</v>
      </c>
      <c r="M5003">
        <v>440</v>
      </c>
      <c r="N5003">
        <v>157</v>
      </c>
      <c r="O5003">
        <v>0</v>
      </c>
      <c r="P5003">
        <v>0</v>
      </c>
      <c r="Q5003">
        <v>1</v>
      </c>
      <c r="R5003">
        <v>1</v>
      </c>
      <c r="S5003">
        <v>0</v>
      </c>
      <c r="T5003">
        <v>0</v>
      </c>
      <c r="U5003" t="s">
        <v>1658</v>
      </c>
      <c r="V5003" t="str">
        <f>D5003&amp;":"&amp;F5003&amp;"-"&amp;G5003</f>
        <v>chr3:146323037-146323076</v>
      </c>
    </row>
    <row r="5004" spans="1:22">
      <c r="A5004">
        <v>17834</v>
      </c>
      <c r="B5004">
        <v>2.02142857142857</v>
      </c>
      <c r="C5004">
        <v>4.2353067148323403E-3</v>
      </c>
      <c r="D5004" t="s">
        <v>136</v>
      </c>
      <c r="E5004" t="s">
        <v>28</v>
      </c>
      <c r="F5004">
        <v>148804364</v>
      </c>
      <c r="G5004">
        <v>148804503</v>
      </c>
      <c r="H5004" s="6">
        <f>G5004-F5004</f>
        <v>139</v>
      </c>
      <c r="I5004">
        <v>212</v>
      </c>
      <c r="J5004">
        <v>83</v>
      </c>
      <c r="K5004">
        <v>130</v>
      </c>
      <c r="L5004">
        <v>0</v>
      </c>
      <c r="M5004">
        <v>0</v>
      </c>
      <c r="N5004">
        <v>0</v>
      </c>
      <c r="O5004">
        <v>1</v>
      </c>
      <c r="P5004">
        <v>0</v>
      </c>
      <c r="Q5004">
        <v>0</v>
      </c>
      <c r="R5004">
        <v>0</v>
      </c>
      <c r="S5004">
        <v>0</v>
      </c>
      <c r="T5004">
        <v>0</v>
      </c>
      <c r="U5004" t="s">
        <v>302</v>
      </c>
      <c r="V5004" t="str">
        <f>D5004&amp;":"&amp;F5004&amp;"-"&amp;G5004</f>
        <v>chr3:148804364-148804503</v>
      </c>
    </row>
    <row r="5005" spans="1:22">
      <c r="A5005">
        <v>8692</v>
      </c>
      <c r="B5005">
        <v>1.34615384615385</v>
      </c>
      <c r="C5005">
        <v>3.8291897212866098E-2</v>
      </c>
      <c r="D5005" t="s">
        <v>136</v>
      </c>
      <c r="E5005" t="s">
        <v>9</v>
      </c>
      <c r="F5005">
        <v>150126159</v>
      </c>
      <c r="G5005">
        <v>150126258</v>
      </c>
      <c r="H5005" s="6">
        <f>G5005-F5005</f>
        <v>99</v>
      </c>
      <c r="I5005">
        <v>319</v>
      </c>
      <c r="J5005">
        <v>322</v>
      </c>
      <c r="K5005">
        <v>0</v>
      </c>
      <c r="L5005">
        <v>224</v>
      </c>
      <c r="M5005">
        <v>23</v>
      </c>
      <c r="N5005">
        <v>155</v>
      </c>
      <c r="O5005">
        <v>0</v>
      </c>
      <c r="P5005">
        <v>1</v>
      </c>
      <c r="Q5005">
        <v>0</v>
      </c>
      <c r="R5005">
        <v>0</v>
      </c>
      <c r="S5005">
        <v>0</v>
      </c>
      <c r="T5005">
        <v>0</v>
      </c>
      <c r="U5005" t="s">
        <v>143</v>
      </c>
      <c r="V5005" t="str">
        <f>D5005&amp;":"&amp;F5005&amp;"-"&amp;G5005</f>
        <v>chr3:150126159-150126258</v>
      </c>
    </row>
    <row r="5006" spans="1:22">
      <c r="A5006">
        <v>8692</v>
      </c>
      <c r="B5006">
        <v>1.2365038560411299</v>
      </c>
      <c r="C5006">
        <v>3.6149075971460103E-2</v>
      </c>
      <c r="D5006" t="s">
        <v>136</v>
      </c>
      <c r="E5006" t="s">
        <v>9</v>
      </c>
      <c r="F5006">
        <v>150126459</v>
      </c>
      <c r="G5006">
        <v>150126538</v>
      </c>
      <c r="H5006" s="6">
        <f>G5006-F5006</f>
        <v>79</v>
      </c>
      <c r="I5006">
        <v>80</v>
      </c>
      <c r="J5006">
        <v>66</v>
      </c>
      <c r="K5006">
        <v>95</v>
      </c>
      <c r="L5006">
        <v>80</v>
      </c>
      <c r="M5006">
        <v>69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 t="s">
        <v>143</v>
      </c>
      <c r="V5006" t="str">
        <f>D5006&amp;":"&amp;F5006&amp;"-"&amp;G5006</f>
        <v>chr3:150126459-150126538</v>
      </c>
    </row>
    <row r="5007" spans="1:22">
      <c r="A5007">
        <v>8692</v>
      </c>
      <c r="B5007">
        <v>1.0142409569923101</v>
      </c>
      <c r="C5007">
        <v>1.3948810895647401E-2</v>
      </c>
      <c r="D5007" t="s">
        <v>136</v>
      </c>
      <c r="E5007" t="s">
        <v>9</v>
      </c>
      <c r="F5007">
        <v>150126899</v>
      </c>
      <c r="G5007">
        <v>150127398</v>
      </c>
      <c r="H5007" s="6">
        <f>G5007-F5007</f>
        <v>499</v>
      </c>
      <c r="I5007">
        <v>1763</v>
      </c>
      <c r="J5007">
        <v>2108</v>
      </c>
      <c r="K5007">
        <v>1723</v>
      </c>
      <c r="L5007">
        <v>1360</v>
      </c>
      <c r="M5007">
        <v>2303</v>
      </c>
      <c r="N5007">
        <v>1835</v>
      </c>
      <c r="O5007">
        <v>2</v>
      </c>
      <c r="P5007">
        <v>4</v>
      </c>
      <c r="Q5007">
        <v>1</v>
      </c>
      <c r="R5007">
        <v>5</v>
      </c>
      <c r="S5007">
        <v>0</v>
      </c>
      <c r="T5007">
        <v>1</v>
      </c>
      <c r="U5007" t="s">
        <v>143</v>
      </c>
      <c r="V5007" t="str">
        <f>D5007&amp;":"&amp;F5007&amp;"-"&amp;G5007</f>
        <v>chr3:150126899-150127398</v>
      </c>
    </row>
    <row r="5008" spans="1:22">
      <c r="A5008">
        <v>8692</v>
      </c>
      <c r="B5008">
        <v>2.2770562770562801</v>
      </c>
      <c r="C5008">
        <v>2.3206176244001701E-3</v>
      </c>
      <c r="D5008" t="s">
        <v>136</v>
      </c>
      <c r="E5008" t="s">
        <v>9</v>
      </c>
      <c r="F5008">
        <v>150127599</v>
      </c>
      <c r="G5008">
        <v>150127738</v>
      </c>
      <c r="H5008" s="6">
        <f>G5008-F5008</f>
        <v>139</v>
      </c>
      <c r="I5008">
        <v>555</v>
      </c>
      <c r="J5008">
        <v>602</v>
      </c>
      <c r="K5008">
        <v>519</v>
      </c>
      <c r="L5008">
        <v>39</v>
      </c>
      <c r="M5008">
        <v>278</v>
      </c>
      <c r="N5008">
        <v>187</v>
      </c>
      <c r="O5008">
        <v>1</v>
      </c>
      <c r="P5008">
        <v>0</v>
      </c>
      <c r="Q5008">
        <v>1</v>
      </c>
      <c r="R5008">
        <v>0</v>
      </c>
      <c r="S5008">
        <v>0</v>
      </c>
      <c r="T5008">
        <v>0</v>
      </c>
      <c r="U5008" t="s">
        <v>143</v>
      </c>
      <c r="V5008" t="str">
        <f>D5008&amp;":"&amp;F5008&amp;"-"&amp;G5008</f>
        <v>chr3:150127599-150127738</v>
      </c>
    </row>
    <row r="5009" spans="1:22">
      <c r="A5009">
        <v>8692</v>
      </c>
      <c r="B5009">
        <v>1.0442374854481999</v>
      </c>
      <c r="C5009">
        <v>1.6755670436646899E-2</v>
      </c>
      <c r="D5009" t="s">
        <v>136</v>
      </c>
      <c r="E5009" t="s">
        <v>9</v>
      </c>
      <c r="F5009">
        <v>150127839</v>
      </c>
      <c r="G5009">
        <v>150127918</v>
      </c>
      <c r="H5009" s="6">
        <f>G5009-F5009</f>
        <v>79</v>
      </c>
      <c r="I5009">
        <v>311</v>
      </c>
      <c r="J5009">
        <v>191</v>
      </c>
      <c r="K5009">
        <v>151</v>
      </c>
      <c r="L5009">
        <v>127</v>
      </c>
      <c r="M5009">
        <v>280</v>
      </c>
      <c r="N5009">
        <v>212</v>
      </c>
      <c r="O5009">
        <v>0</v>
      </c>
      <c r="P5009">
        <v>0</v>
      </c>
      <c r="Q5009">
        <v>1</v>
      </c>
      <c r="R5009">
        <v>0</v>
      </c>
      <c r="S5009">
        <v>0</v>
      </c>
      <c r="T5009">
        <v>0</v>
      </c>
      <c r="U5009" t="s">
        <v>143</v>
      </c>
      <c r="V5009" t="str">
        <f>D5009&amp;":"&amp;F5009&amp;"-"&amp;G5009</f>
        <v>chr3:150127839-150127918</v>
      </c>
    </row>
    <row r="5010" spans="1:22">
      <c r="A5010">
        <v>8692</v>
      </c>
      <c r="B5010">
        <v>1.7728337236534</v>
      </c>
      <c r="C5010">
        <v>7.1732063423790397E-3</v>
      </c>
      <c r="D5010" t="s">
        <v>136</v>
      </c>
      <c r="E5010" t="s">
        <v>9</v>
      </c>
      <c r="F5010">
        <v>150127939</v>
      </c>
      <c r="G5010">
        <v>150128058</v>
      </c>
      <c r="H5010" s="6">
        <f>G5010-F5010</f>
        <v>119</v>
      </c>
      <c r="I5010">
        <v>133</v>
      </c>
      <c r="J5010">
        <v>152</v>
      </c>
      <c r="K5010">
        <v>112</v>
      </c>
      <c r="L5010">
        <v>28</v>
      </c>
      <c r="M5010">
        <v>22</v>
      </c>
      <c r="N5010">
        <v>17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 t="s">
        <v>143</v>
      </c>
      <c r="V5010" t="str">
        <f>D5010&amp;":"&amp;F5010&amp;"-"&amp;G5010</f>
        <v>chr3:150127939-150128058</v>
      </c>
    </row>
    <row r="5011" spans="1:22">
      <c r="A5011">
        <v>8692</v>
      </c>
      <c r="B5011">
        <v>1.7333333333333301</v>
      </c>
      <c r="C5011">
        <v>1.0912485578924199E-3</v>
      </c>
      <c r="D5011" t="s">
        <v>136</v>
      </c>
      <c r="E5011" t="s">
        <v>9</v>
      </c>
      <c r="F5011">
        <v>150128259</v>
      </c>
      <c r="G5011">
        <v>150128338</v>
      </c>
      <c r="H5011" s="6">
        <f>G5011-F5011</f>
        <v>79</v>
      </c>
      <c r="I5011">
        <v>96</v>
      </c>
      <c r="J5011">
        <v>80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 t="s">
        <v>143</v>
      </c>
      <c r="V5011" t="str">
        <f>D5011&amp;":"&amp;F5011&amp;"-"&amp;G5011</f>
        <v>chr3:150128259-150128338</v>
      </c>
    </row>
    <row r="5012" spans="1:22">
      <c r="A5012">
        <v>8692</v>
      </c>
      <c r="B5012">
        <v>1.45776566757493</v>
      </c>
      <c r="C5012">
        <v>1.5506020508475301E-2</v>
      </c>
      <c r="D5012" t="s">
        <v>136</v>
      </c>
      <c r="E5012" t="s">
        <v>9</v>
      </c>
      <c r="F5012">
        <v>150128479</v>
      </c>
      <c r="G5012">
        <v>150128578</v>
      </c>
      <c r="H5012" s="6">
        <f>G5012-F5012</f>
        <v>99</v>
      </c>
      <c r="I5012">
        <v>99</v>
      </c>
      <c r="J5012">
        <v>44</v>
      </c>
      <c r="K5012">
        <v>92</v>
      </c>
      <c r="L5012">
        <v>14</v>
      </c>
      <c r="M5012">
        <v>53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 t="s">
        <v>143</v>
      </c>
      <c r="V5012" t="str">
        <f>D5012&amp;":"&amp;F5012&amp;"-"&amp;G5012</f>
        <v>chr3:150128479-150128578</v>
      </c>
    </row>
    <row r="5013" spans="1:22">
      <c r="A5013">
        <v>8692</v>
      </c>
      <c r="B5013">
        <v>1.26783625730994</v>
      </c>
      <c r="C5013">
        <v>1.30386151831133E-2</v>
      </c>
      <c r="D5013" t="s">
        <v>136</v>
      </c>
      <c r="E5013" t="s">
        <v>9</v>
      </c>
      <c r="F5013">
        <v>150128599</v>
      </c>
      <c r="G5013">
        <v>150128698</v>
      </c>
      <c r="H5013" s="6">
        <f>G5013-F5013</f>
        <v>99</v>
      </c>
      <c r="I5013">
        <v>218</v>
      </c>
      <c r="J5013">
        <v>216</v>
      </c>
      <c r="K5013">
        <v>346</v>
      </c>
      <c r="L5013">
        <v>299</v>
      </c>
      <c r="M5013">
        <v>194</v>
      </c>
      <c r="N5013">
        <v>50</v>
      </c>
      <c r="O5013">
        <v>0</v>
      </c>
      <c r="P5013">
        <v>1</v>
      </c>
      <c r="Q5013">
        <v>0</v>
      </c>
      <c r="R5013">
        <v>2</v>
      </c>
      <c r="S5013">
        <v>1</v>
      </c>
      <c r="T5013">
        <v>0</v>
      </c>
      <c r="U5013" t="s">
        <v>143</v>
      </c>
      <c r="V5013" t="str">
        <f>D5013&amp;":"&amp;F5013&amp;"-"&amp;G5013</f>
        <v>chr3:150128599-150128698</v>
      </c>
    </row>
    <row r="5014" spans="1:22">
      <c r="A5014">
        <v>8720</v>
      </c>
      <c r="B5014">
        <v>1.7416974169741699</v>
      </c>
      <c r="C5014">
        <v>1.09452697132478E-2</v>
      </c>
      <c r="D5014" t="s">
        <v>136</v>
      </c>
      <c r="E5014" t="s">
        <v>9</v>
      </c>
      <c r="F5014">
        <v>152880205</v>
      </c>
      <c r="G5014">
        <v>152880284</v>
      </c>
      <c r="H5014" s="6">
        <f>G5014-F5014</f>
        <v>79</v>
      </c>
      <c r="I5014">
        <v>145</v>
      </c>
      <c r="J5014">
        <v>0</v>
      </c>
      <c r="K5014">
        <v>87</v>
      </c>
      <c r="L5014">
        <v>22</v>
      </c>
      <c r="M5014">
        <v>9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 t="s">
        <v>1659</v>
      </c>
      <c r="V5014" t="str">
        <f>D5014&amp;":"&amp;F5014&amp;"-"&amp;G5014</f>
        <v>chr3:152880205-152880284</v>
      </c>
    </row>
    <row r="5015" spans="1:22">
      <c r="A5015">
        <v>8720</v>
      </c>
      <c r="B5015">
        <v>0.82654600301659098</v>
      </c>
      <c r="C5015">
        <v>2.9936386285639299E-2</v>
      </c>
      <c r="D5015" t="s">
        <v>136</v>
      </c>
      <c r="E5015" t="s">
        <v>9</v>
      </c>
      <c r="F5015">
        <v>152880385</v>
      </c>
      <c r="G5015">
        <v>152880424</v>
      </c>
      <c r="H5015" s="6">
        <f>G5015-F5015</f>
        <v>39</v>
      </c>
      <c r="I5015">
        <v>99</v>
      </c>
      <c r="J5015">
        <v>112</v>
      </c>
      <c r="K5015">
        <v>205</v>
      </c>
      <c r="L5015">
        <v>319</v>
      </c>
      <c r="M5015">
        <v>96</v>
      </c>
      <c r="N5015">
        <v>108</v>
      </c>
      <c r="O5015">
        <v>0</v>
      </c>
      <c r="P5015">
        <v>1</v>
      </c>
      <c r="Q5015">
        <v>2</v>
      </c>
      <c r="R5015">
        <v>2</v>
      </c>
      <c r="S5015">
        <v>1</v>
      </c>
      <c r="T5015">
        <v>2</v>
      </c>
      <c r="U5015" t="s">
        <v>1659</v>
      </c>
      <c r="V5015" t="str">
        <f>D5015&amp;":"&amp;F5015&amp;"-"&amp;G5015</f>
        <v>chr3:152880385-152880424</v>
      </c>
    </row>
    <row r="5016" spans="1:22">
      <c r="A5016">
        <v>8720</v>
      </c>
      <c r="B5016">
        <v>1.4249201277955299</v>
      </c>
      <c r="C5016">
        <v>4.15894494965851E-2</v>
      </c>
      <c r="D5016" t="s">
        <v>136</v>
      </c>
      <c r="E5016" t="s">
        <v>9</v>
      </c>
      <c r="F5016">
        <v>152881025</v>
      </c>
      <c r="G5016">
        <v>152881064</v>
      </c>
      <c r="H5016" s="6">
        <f>G5016-F5016</f>
        <v>39</v>
      </c>
      <c r="I5016">
        <v>0</v>
      </c>
      <c r="J5016">
        <v>160</v>
      </c>
      <c r="K5016">
        <v>162</v>
      </c>
      <c r="L5016">
        <v>49</v>
      </c>
      <c r="M5016">
        <v>80</v>
      </c>
      <c r="N5016">
        <v>64</v>
      </c>
      <c r="O5016">
        <v>0</v>
      </c>
      <c r="P5016">
        <v>1</v>
      </c>
      <c r="Q5016">
        <v>0</v>
      </c>
      <c r="R5016">
        <v>0</v>
      </c>
      <c r="S5016">
        <v>0</v>
      </c>
      <c r="T5016">
        <v>0</v>
      </c>
      <c r="U5016" t="s">
        <v>1659</v>
      </c>
      <c r="V5016" t="str">
        <f>D5016&amp;":"&amp;F5016&amp;"-"&amp;G5016</f>
        <v>chr3:152881025-152881064</v>
      </c>
    </row>
    <row r="5017" spans="1:22">
      <c r="A5017">
        <v>8721</v>
      </c>
      <c r="B5017">
        <v>1.97008547008547</v>
      </c>
      <c r="C5017">
        <v>4.6521852787587397E-3</v>
      </c>
      <c r="D5017" t="s">
        <v>136</v>
      </c>
      <c r="E5017" t="s">
        <v>9</v>
      </c>
      <c r="F5017">
        <v>153839872</v>
      </c>
      <c r="G5017">
        <v>153839991</v>
      </c>
      <c r="H5017" s="6">
        <f>G5017-F5017</f>
        <v>119</v>
      </c>
      <c r="I5017">
        <v>472</v>
      </c>
      <c r="J5017">
        <v>250</v>
      </c>
      <c r="K5017">
        <v>257</v>
      </c>
      <c r="L5017">
        <v>293</v>
      </c>
      <c r="M5017">
        <v>6</v>
      </c>
      <c r="N5017">
        <v>27</v>
      </c>
      <c r="O5017">
        <v>5</v>
      </c>
      <c r="P5017">
        <v>3</v>
      </c>
      <c r="Q5017">
        <v>3</v>
      </c>
      <c r="R5017">
        <v>4</v>
      </c>
      <c r="S5017">
        <v>0</v>
      </c>
      <c r="T5017">
        <v>0</v>
      </c>
      <c r="U5017" t="s">
        <v>144</v>
      </c>
      <c r="V5017" t="str">
        <f>D5017&amp;":"&amp;F5017&amp;"-"&amp;G5017</f>
        <v>chr3:153839872-153839991</v>
      </c>
    </row>
    <row r="5018" spans="1:22">
      <c r="A5018">
        <v>8721</v>
      </c>
      <c r="B5018">
        <v>1.2661290322580601</v>
      </c>
      <c r="C5018">
        <v>1.8178795262221499E-2</v>
      </c>
      <c r="D5018" t="s">
        <v>136</v>
      </c>
      <c r="E5018" t="s">
        <v>9</v>
      </c>
      <c r="F5018">
        <v>153840012</v>
      </c>
      <c r="G5018">
        <v>153840091</v>
      </c>
      <c r="H5018" s="6">
        <f>G5018-F5018</f>
        <v>79</v>
      </c>
      <c r="I5018">
        <v>227</v>
      </c>
      <c r="J5018">
        <v>86</v>
      </c>
      <c r="K5018">
        <v>75</v>
      </c>
      <c r="L5018">
        <v>176</v>
      </c>
      <c r="M5018">
        <v>80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 t="s">
        <v>144</v>
      </c>
      <c r="V5018" t="str">
        <f>D5018&amp;":"&amp;F5018&amp;"-"&amp;G5018</f>
        <v>chr3:153840012-153840091</v>
      </c>
    </row>
    <row r="5019" spans="1:22">
      <c r="A5019">
        <v>8725</v>
      </c>
      <c r="B5019">
        <v>1.1793103448275899</v>
      </c>
      <c r="C5019">
        <v>1.07603734137209E-2</v>
      </c>
      <c r="D5019" t="s">
        <v>136</v>
      </c>
      <c r="E5019" t="s">
        <v>9</v>
      </c>
      <c r="F5019">
        <v>155762493</v>
      </c>
      <c r="G5019">
        <v>155762612</v>
      </c>
      <c r="H5019" s="6">
        <f>G5019-F5019</f>
        <v>119</v>
      </c>
      <c r="I5019">
        <v>233</v>
      </c>
      <c r="J5019">
        <v>313</v>
      </c>
      <c r="K5019">
        <v>291</v>
      </c>
      <c r="L5019">
        <v>502</v>
      </c>
      <c r="M5019">
        <v>153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V5019" t="str">
        <f>D5019&amp;":"&amp;F5019&amp;"-"&amp;G5019</f>
        <v>chr3:155762493-155762612</v>
      </c>
    </row>
    <row r="5020" spans="1:22">
      <c r="A5020">
        <v>17872</v>
      </c>
      <c r="B5020">
        <v>0.93166823751178096</v>
      </c>
      <c r="C5020">
        <v>1.93429612661212E-2</v>
      </c>
      <c r="D5020" t="s">
        <v>136</v>
      </c>
      <c r="E5020" t="s">
        <v>28</v>
      </c>
      <c r="F5020">
        <v>156877524</v>
      </c>
      <c r="G5020">
        <v>156877703</v>
      </c>
      <c r="H5020" s="6">
        <f>G5020-F5020</f>
        <v>179</v>
      </c>
      <c r="I5020">
        <v>385</v>
      </c>
      <c r="J5020">
        <v>491</v>
      </c>
      <c r="K5020">
        <v>561</v>
      </c>
      <c r="L5020">
        <v>961</v>
      </c>
      <c r="M5020">
        <v>377</v>
      </c>
      <c r="N5020">
        <v>244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 t="s">
        <v>1660</v>
      </c>
      <c r="V5020" t="str">
        <f>D5020&amp;":"&amp;F5020&amp;"-"&amp;G5020</f>
        <v>chr3:156877524-156877703</v>
      </c>
    </row>
    <row r="5021" spans="1:22">
      <c r="A5021">
        <v>8745</v>
      </c>
      <c r="B5021">
        <v>0.72678649715037302</v>
      </c>
      <c r="C5021">
        <v>8.2448361385709795E-3</v>
      </c>
      <c r="D5021" t="s">
        <v>136</v>
      </c>
      <c r="E5021" t="s">
        <v>9</v>
      </c>
      <c r="F5021">
        <v>160117540</v>
      </c>
      <c r="G5021">
        <v>160117759</v>
      </c>
      <c r="H5021" s="6">
        <f>G5021-F5021</f>
        <v>219</v>
      </c>
      <c r="I5021">
        <v>2140</v>
      </c>
      <c r="J5021">
        <v>2298</v>
      </c>
      <c r="K5021">
        <v>3075</v>
      </c>
      <c r="L5021">
        <v>3807</v>
      </c>
      <c r="M5021">
        <v>3450</v>
      </c>
      <c r="N5021">
        <v>3432</v>
      </c>
      <c r="O5021">
        <v>10</v>
      </c>
      <c r="P5021">
        <v>6</v>
      </c>
      <c r="Q5021">
        <v>13</v>
      </c>
      <c r="R5021">
        <v>2</v>
      </c>
      <c r="S5021">
        <v>3</v>
      </c>
      <c r="T5021">
        <v>9</v>
      </c>
      <c r="U5021" t="s">
        <v>145</v>
      </c>
      <c r="V5021" t="str">
        <f>D5021&amp;":"&amp;F5021&amp;"-"&amp;G5021</f>
        <v>chr3:160117540-160117759</v>
      </c>
    </row>
    <row r="5022" spans="1:22">
      <c r="A5022">
        <v>8745</v>
      </c>
      <c r="B5022">
        <v>1.16605700876527</v>
      </c>
      <c r="C5022">
        <v>1.83834429108365E-3</v>
      </c>
      <c r="D5022" t="s">
        <v>136</v>
      </c>
      <c r="E5022" t="s">
        <v>9</v>
      </c>
      <c r="F5022">
        <v>160117820</v>
      </c>
      <c r="G5022">
        <v>160118279</v>
      </c>
      <c r="H5022" s="6">
        <f>G5022-F5022</f>
        <v>459</v>
      </c>
      <c r="I5022">
        <v>5475</v>
      </c>
      <c r="J5022">
        <v>5853</v>
      </c>
      <c r="K5022">
        <v>4095</v>
      </c>
      <c r="L5022">
        <v>7440</v>
      </c>
      <c r="M5022">
        <v>3060</v>
      </c>
      <c r="N5022">
        <v>2581</v>
      </c>
      <c r="O5022">
        <v>10</v>
      </c>
      <c r="P5022">
        <v>4</v>
      </c>
      <c r="Q5022">
        <v>9</v>
      </c>
      <c r="R5022">
        <v>4</v>
      </c>
      <c r="S5022">
        <v>2</v>
      </c>
      <c r="T5022">
        <v>1</v>
      </c>
      <c r="U5022" t="s">
        <v>145</v>
      </c>
      <c r="V5022" t="str">
        <f>D5022&amp;":"&amp;F5022&amp;"-"&amp;G5022</f>
        <v>chr3:160117820-160118279</v>
      </c>
    </row>
    <row r="5023" spans="1:22">
      <c r="A5023">
        <v>8745</v>
      </c>
      <c r="B5023">
        <v>1.4597845601436299</v>
      </c>
      <c r="C5023">
        <v>3.5789431068176001E-3</v>
      </c>
      <c r="D5023" t="s">
        <v>136</v>
      </c>
      <c r="E5023" t="s">
        <v>9</v>
      </c>
      <c r="F5023">
        <v>160118380</v>
      </c>
      <c r="G5023">
        <v>160118899</v>
      </c>
      <c r="H5023" s="6">
        <f>G5023-F5023</f>
        <v>519</v>
      </c>
      <c r="I5023">
        <v>2233</v>
      </c>
      <c r="J5023">
        <v>2520</v>
      </c>
      <c r="K5023">
        <v>1738</v>
      </c>
      <c r="L5023">
        <v>3059</v>
      </c>
      <c r="M5023">
        <v>674</v>
      </c>
      <c r="N5023">
        <v>261</v>
      </c>
      <c r="O5023">
        <v>7</v>
      </c>
      <c r="P5023">
        <v>7</v>
      </c>
      <c r="Q5023">
        <v>6</v>
      </c>
      <c r="R5023">
        <v>4</v>
      </c>
      <c r="S5023">
        <v>0</v>
      </c>
      <c r="T5023">
        <v>0</v>
      </c>
      <c r="U5023" t="s">
        <v>145</v>
      </c>
      <c r="V5023" t="str">
        <f>D5023&amp;":"&amp;F5023&amp;"-"&amp;G5023</f>
        <v>chr3:160118380-160118899</v>
      </c>
    </row>
    <row r="5024" spans="1:22">
      <c r="A5024">
        <v>8761</v>
      </c>
      <c r="B5024">
        <v>0.88386123680241302</v>
      </c>
      <c r="C5024">
        <v>3.06524113649232E-2</v>
      </c>
      <c r="D5024" t="s">
        <v>136</v>
      </c>
      <c r="E5024" t="s">
        <v>9</v>
      </c>
      <c r="F5024">
        <v>160286061</v>
      </c>
      <c r="G5024">
        <v>160286120</v>
      </c>
      <c r="H5024" s="6">
        <f>G5024-F5024</f>
        <v>59</v>
      </c>
      <c r="I5024">
        <v>166</v>
      </c>
      <c r="J5024">
        <v>99</v>
      </c>
      <c r="K5024">
        <v>129</v>
      </c>
      <c r="L5024">
        <v>155</v>
      </c>
      <c r="M5024">
        <v>152</v>
      </c>
      <c r="N5024">
        <v>176</v>
      </c>
      <c r="O5024">
        <v>2</v>
      </c>
      <c r="P5024">
        <v>1</v>
      </c>
      <c r="Q5024">
        <v>0</v>
      </c>
      <c r="R5024">
        <v>0</v>
      </c>
      <c r="S5024">
        <v>0</v>
      </c>
      <c r="T5024">
        <v>0</v>
      </c>
      <c r="V5024" t="str">
        <f>D5024&amp;":"&amp;F5024&amp;"-"&amp;G5024</f>
        <v>chr3:160286061-160286120</v>
      </c>
    </row>
    <row r="5025" spans="1:22">
      <c r="A5025">
        <v>8761</v>
      </c>
      <c r="B5025">
        <v>1.86666666666667</v>
      </c>
      <c r="C5025">
        <v>1.20070464449708E-3</v>
      </c>
      <c r="D5025" t="s">
        <v>136</v>
      </c>
      <c r="E5025" t="s">
        <v>9</v>
      </c>
      <c r="F5025">
        <v>160287141</v>
      </c>
      <c r="G5025">
        <v>160287200</v>
      </c>
      <c r="H5025" s="6">
        <f>G5025-F5025</f>
        <v>59</v>
      </c>
      <c r="I5025">
        <v>96</v>
      </c>
      <c r="J5025">
        <v>60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V5025" t="str">
        <f>D5025&amp;":"&amp;F5025&amp;"-"&amp;G5025</f>
        <v>chr3:160287141-160287200</v>
      </c>
    </row>
    <row r="5026" spans="1:22">
      <c r="A5026">
        <v>8762</v>
      </c>
      <c r="B5026">
        <v>1.42458808618504</v>
      </c>
      <c r="C5026">
        <v>7.6136554538408299E-3</v>
      </c>
      <c r="D5026" t="s">
        <v>136</v>
      </c>
      <c r="E5026" t="s">
        <v>9</v>
      </c>
      <c r="F5026">
        <v>160473774</v>
      </c>
      <c r="G5026">
        <v>160473893</v>
      </c>
      <c r="H5026" s="6">
        <f>G5026-F5026</f>
        <v>119</v>
      </c>
      <c r="I5026">
        <v>119</v>
      </c>
      <c r="J5026">
        <v>404</v>
      </c>
      <c r="K5026">
        <v>241</v>
      </c>
      <c r="L5026">
        <v>261</v>
      </c>
      <c r="M5026">
        <v>98</v>
      </c>
      <c r="N5026">
        <v>70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 t="s">
        <v>1661</v>
      </c>
      <c r="V5026" t="str">
        <f>D5026&amp;":"&amp;F5026&amp;"-"&amp;G5026</f>
        <v>chr3:160473774-160473893</v>
      </c>
    </row>
    <row r="5027" spans="1:22">
      <c r="A5027">
        <v>8762</v>
      </c>
      <c r="B5027">
        <v>0.58484658735128403</v>
      </c>
      <c r="C5027">
        <v>3.7172990519607103E-2</v>
      </c>
      <c r="D5027" t="s">
        <v>136</v>
      </c>
      <c r="E5027" t="s">
        <v>9</v>
      </c>
      <c r="F5027">
        <v>160474194</v>
      </c>
      <c r="G5027">
        <v>160474253</v>
      </c>
      <c r="H5027" s="6">
        <f>G5027-F5027</f>
        <v>59</v>
      </c>
      <c r="I5027">
        <v>160</v>
      </c>
      <c r="J5027">
        <v>326</v>
      </c>
      <c r="K5027">
        <v>264</v>
      </c>
      <c r="L5027">
        <v>908</v>
      </c>
      <c r="M5027">
        <v>166</v>
      </c>
      <c r="N5027">
        <v>343</v>
      </c>
      <c r="O5027">
        <v>0</v>
      </c>
      <c r="P5027">
        <v>0</v>
      </c>
      <c r="Q5027">
        <v>1</v>
      </c>
      <c r="R5027">
        <v>0</v>
      </c>
      <c r="S5027">
        <v>0</v>
      </c>
      <c r="T5027">
        <v>0</v>
      </c>
      <c r="U5027" t="s">
        <v>1661</v>
      </c>
      <c r="V5027" t="str">
        <f>D5027&amp;":"&amp;F5027&amp;"-"&amp;G5027</f>
        <v>chr3:160474194-160474253</v>
      </c>
    </row>
    <row r="5028" spans="1:22">
      <c r="A5028">
        <v>8829</v>
      </c>
      <c r="B5028">
        <v>0.614492753623188</v>
      </c>
      <c r="C5028">
        <v>2.8212794796489901E-2</v>
      </c>
      <c r="D5028" t="s">
        <v>136</v>
      </c>
      <c r="E5028" t="s">
        <v>9</v>
      </c>
      <c r="F5028">
        <v>169940451</v>
      </c>
      <c r="G5028">
        <v>169940530</v>
      </c>
      <c r="H5028" s="6">
        <f>G5028-F5028</f>
        <v>79</v>
      </c>
      <c r="I5028">
        <v>369</v>
      </c>
      <c r="J5028">
        <v>648</v>
      </c>
      <c r="K5028">
        <v>227</v>
      </c>
      <c r="L5028">
        <v>1401</v>
      </c>
      <c r="M5028">
        <v>215</v>
      </c>
      <c r="N5028">
        <v>559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 t="s">
        <v>1662</v>
      </c>
      <c r="V5028" t="str">
        <f>D5028&amp;":"&amp;F5028&amp;"-"&amp;G5028</f>
        <v>chr3:169940451-169940530</v>
      </c>
    </row>
    <row r="5029" spans="1:22">
      <c r="A5029">
        <v>17954</v>
      </c>
      <c r="B5029">
        <v>0.736507936507937</v>
      </c>
      <c r="C5029">
        <v>3.2981619768605003E-2</v>
      </c>
      <c r="D5029" t="s">
        <v>136</v>
      </c>
      <c r="E5029" t="s">
        <v>28</v>
      </c>
      <c r="F5029">
        <v>178785496</v>
      </c>
      <c r="G5029">
        <v>178785555</v>
      </c>
      <c r="H5029" s="6">
        <f>G5029-F5029</f>
        <v>59</v>
      </c>
      <c r="I5029">
        <v>164</v>
      </c>
      <c r="J5029">
        <v>145</v>
      </c>
      <c r="K5029">
        <v>203</v>
      </c>
      <c r="L5029">
        <v>569</v>
      </c>
      <c r="M5029">
        <v>174</v>
      </c>
      <c r="N5029">
        <v>18</v>
      </c>
      <c r="O5029">
        <v>1</v>
      </c>
      <c r="P5029">
        <v>0</v>
      </c>
      <c r="Q5029">
        <v>0</v>
      </c>
      <c r="R5029">
        <v>1</v>
      </c>
      <c r="S5029">
        <v>0</v>
      </c>
      <c r="T5029">
        <v>0</v>
      </c>
      <c r="U5029" t="s">
        <v>1663</v>
      </c>
      <c r="V5029" t="str">
        <f>D5029&amp;":"&amp;F5029&amp;"-"&amp;G5029</f>
        <v>chr3:178785496-178785555</v>
      </c>
    </row>
    <row r="5030" spans="1:22">
      <c r="A5030">
        <v>17956</v>
      </c>
      <c r="B5030">
        <v>1.0941780821917799</v>
      </c>
      <c r="C5030">
        <v>1.73181210668782E-2</v>
      </c>
      <c r="D5030" t="s">
        <v>136</v>
      </c>
      <c r="E5030" t="s">
        <v>28</v>
      </c>
      <c r="F5030">
        <v>178978946</v>
      </c>
      <c r="G5030">
        <v>178979025</v>
      </c>
      <c r="H5030" s="6">
        <f>G5030-F5030</f>
        <v>79</v>
      </c>
      <c r="I5030">
        <v>164</v>
      </c>
      <c r="J5030">
        <v>609</v>
      </c>
      <c r="K5030">
        <v>253</v>
      </c>
      <c r="L5030">
        <v>442</v>
      </c>
      <c r="M5030">
        <v>197</v>
      </c>
      <c r="N5030">
        <v>289</v>
      </c>
      <c r="O5030">
        <v>0</v>
      </c>
      <c r="P5030">
        <v>2</v>
      </c>
      <c r="Q5030">
        <v>1</v>
      </c>
      <c r="R5030">
        <v>0</v>
      </c>
      <c r="S5030">
        <v>0</v>
      </c>
      <c r="T5030">
        <v>0</v>
      </c>
      <c r="U5030" t="s">
        <v>303</v>
      </c>
      <c r="V5030" t="str">
        <f>D5030&amp;":"&amp;F5030&amp;"-"&amp;G5030</f>
        <v>chr3:178978946-178979025</v>
      </c>
    </row>
    <row r="5031" spans="1:22">
      <c r="A5031">
        <v>17956</v>
      </c>
      <c r="B5031">
        <v>1.6666666666666701</v>
      </c>
      <c r="C5031">
        <v>9.7328290687369204E-4</v>
      </c>
      <c r="D5031" t="s">
        <v>136</v>
      </c>
      <c r="E5031" t="s">
        <v>28</v>
      </c>
      <c r="F5031">
        <v>178979206</v>
      </c>
      <c r="G5031">
        <v>178979285</v>
      </c>
      <c r="H5031" s="6">
        <f>G5031-F5031</f>
        <v>79</v>
      </c>
      <c r="I5031">
        <v>0</v>
      </c>
      <c r="J5031">
        <v>80</v>
      </c>
      <c r="K5031">
        <v>80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 t="s">
        <v>303</v>
      </c>
      <c r="V5031" t="str">
        <f>D5031&amp;":"&amp;F5031&amp;"-"&amp;G5031</f>
        <v>chr3:178979206-178979285</v>
      </c>
    </row>
    <row r="5032" spans="1:22">
      <c r="A5032">
        <v>9004</v>
      </c>
      <c r="B5032">
        <v>1.55080213903743</v>
      </c>
      <c r="C5032">
        <v>1.2128802098716199E-2</v>
      </c>
      <c r="D5032" t="s">
        <v>136</v>
      </c>
      <c r="E5032" t="s">
        <v>9</v>
      </c>
      <c r="F5032">
        <v>183528642</v>
      </c>
      <c r="G5032">
        <v>183528741</v>
      </c>
      <c r="H5032" s="6">
        <f>G5032-F5032</f>
        <v>99</v>
      </c>
      <c r="I5032">
        <v>93</v>
      </c>
      <c r="J5032">
        <v>99</v>
      </c>
      <c r="K5032">
        <v>88</v>
      </c>
      <c r="L5032">
        <v>0</v>
      </c>
      <c r="M5032">
        <v>74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 t="s">
        <v>1664</v>
      </c>
      <c r="V5032" t="str">
        <f>D5032&amp;":"&amp;F5032&amp;"-"&amp;G5032</f>
        <v>chr3:183528642-183528741</v>
      </c>
    </row>
    <row r="5033" spans="1:22">
      <c r="A5033">
        <v>9013</v>
      </c>
      <c r="B5033">
        <v>1.0252442996742701</v>
      </c>
      <c r="C5033">
        <v>6.8086293131659099E-3</v>
      </c>
      <c r="D5033" t="s">
        <v>136</v>
      </c>
      <c r="E5033" t="s">
        <v>9</v>
      </c>
      <c r="F5033">
        <v>184017167</v>
      </c>
      <c r="G5033">
        <v>184017566</v>
      </c>
      <c r="H5033" s="6">
        <f>G5033-F5033</f>
        <v>399</v>
      </c>
      <c r="I5033">
        <v>1398</v>
      </c>
      <c r="J5033">
        <v>2143</v>
      </c>
      <c r="K5033">
        <v>1530</v>
      </c>
      <c r="L5033">
        <v>2220</v>
      </c>
      <c r="M5033">
        <v>1560</v>
      </c>
      <c r="N5033">
        <v>1136</v>
      </c>
      <c r="O5033">
        <v>3</v>
      </c>
      <c r="P5033">
        <v>2</v>
      </c>
      <c r="Q5033">
        <v>1</v>
      </c>
      <c r="R5033">
        <v>3</v>
      </c>
      <c r="S5033">
        <v>2</v>
      </c>
      <c r="T5033">
        <v>1</v>
      </c>
      <c r="U5033" t="s">
        <v>146</v>
      </c>
      <c r="V5033" t="str">
        <f>D5033&amp;":"&amp;F5033&amp;"-"&amp;G5033</f>
        <v>chr3:184017167-184017566</v>
      </c>
    </row>
    <row r="5034" spans="1:22">
      <c r="A5034">
        <v>9013</v>
      </c>
      <c r="B5034">
        <v>0.77935222672064797</v>
      </c>
      <c r="C5034">
        <v>2.1204035892666898E-2</v>
      </c>
      <c r="D5034" t="s">
        <v>136</v>
      </c>
      <c r="E5034" t="s">
        <v>9</v>
      </c>
      <c r="F5034">
        <v>184017587</v>
      </c>
      <c r="G5034">
        <v>184017686</v>
      </c>
      <c r="H5034" s="6">
        <f>G5034-F5034</f>
        <v>99</v>
      </c>
      <c r="I5034">
        <v>552</v>
      </c>
      <c r="J5034">
        <v>251</v>
      </c>
      <c r="K5034">
        <v>437</v>
      </c>
      <c r="L5034">
        <v>788</v>
      </c>
      <c r="M5034">
        <v>588</v>
      </c>
      <c r="N5034">
        <v>288</v>
      </c>
      <c r="O5034">
        <v>0</v>
      </c>
      <c r="P5034">
        <v>0</v>
      </c>
      <c r="Q5034">
        <v>0</v>
      </c>
      <c r="R5034">
        <v>2</v>
      </c>
      <c r="S5034">
        <v>1</v>
      </c>
      <c r="T5034">
        <v>0</v>
      </c>
      <c r="U5034" t="s">
        <v>146</v>
      </c>
      <c r="V5034" t="str">
        <f>D5034&amp;":"&amp;F5034&amp;"-"&amp;G5034</f>
        <v>chr3:184017587-184017686</v>
      </c>
    </row>
    <row r="5035" spans="1:22">
      <c r="A5035">
        <v>9014</v>
      </c>
      <c r="B5035">
        <v>0.51315789473684204</v>
      </c>
      <c r="C5035">
        <v>2.6434832372190999E-2</v>
      </c>
      <c r="D5035" t="s">
        <v>136</v>
      </c>
      <c r="E5035" t="s">
        <v>9</v>
      </c>
      <c r="F5035">
        <v>184019571</v>
      </c>
      <c r="G5035">
        <v>184019650</v>
      </c>
      <c r="H5035" s="6">
        <f>G5035-F5035</f>
        <v>79</v>
      </c>
      <c r="I5035">
        <v>819</v>
      </c>
      <c r="J5035">
        <v>837</v>
      </c>
      <c r="K5035">
        <v>572</v>
      </c>
      <c r="L5035">
        <v>2162</v>
      </c>
      <c r="M5035">
        <v>1101</v>
      </c>
      <c r="N5035">
        <v>1337</v>
      </c>
      <c r="O5035">
        <v>4</v>
      </c>
      <c r="P5035">
        <v>3</v>
      </c>
      <c r="Q5035">
        <v>0</v>
      </c>
      <c r="R5035">
        <v>2</v>
      </c>
      <c r="S5035">
        <v>3</v>
      </c>
      <c r="T5035">
        <v>1</v>
      </c>
      <c r="U5035" t="s">
        <v>146</v>
      </c>
      <c r="V5035" t="str">
        <f>D5035&amp;":"&amp;F5035&amp;"-"&amp;G5035</f>
        <v>chr3:184019571-184019650</v>
      </c>
    </row>
    <row r="5036" spans="1:22">
      <c r="A5036">
        <v>9018</v>
      </c>
      <c r="B5036">
        <v>0.76407068062827199</v>
      </c>
      <c r="C5036">
        <v>1.9145211648542201E-2</v>
      </c>
      <c r="D5036" t="s">
        <v>136</v>
      </c>
      <c r="E5036" t="s">
        <v>9</v>
      </c>
      <c r="F5036">
        <v>184039058</v>
      </c>
      <c r="G5036">
        <v>184039177</v>
      </c>
      <c r="H5036" s="6">
        <f>G5036-F5036</f>
        <v>119</v>
      </c>
      <c r="I5036">
        <v>589</v>
      </c>
      <c r="J5036">
        <v>567</v>
      </c>
      <c r="K5036">
        <v>815</v>
      </c>
      <c r="L5036">
        <v>1162</v>
      </c>
      <c r="M5036">
        <v>649</v>
      </c>
      <c r="N5036">
        <v>881</v>
      </c>
      <c r="O5036">
        <v>0</v>
      </c>
      <c r="P5036">
        <v>0</v>
      </c>
      <c r="Q5036">
        <v>1</v>
      </c>
      <c r="R5036">
        <v>1</v>
      </c>
      <c r="S5036">
        <v>0</v>
      </c>
      <c r="T5036">
        <v>0</v>
      </c>
      <c r="U5036" t="s">
        <v>1665</v>
      </c>
      <c r="V5036" t="str">
        <f>D5036&amp;":"&amp;F5036&amp;"-"&amp;G5036</f>
        <v>chr3:184039058-184039177</v>
      </c>
    </row>
    <row r="5037" spans="1:22">
      <c r="A5037">
        <v>9018</v>
      </c>
      <c r="B5037">
        <v>0.43641861246430402</v>
      </c>
      <c r="C5037">
        <v>4.0196057583294198E-2</v>
      </c>
      <c r="D5037" t="s">
        <v>136</v>
      </c>
      <c r="E5037" t="s">
        <v>9</v>
      </c>
      <c r="F5037">
        <v>184039478</v>
      </c>
      <c r="G5037">
        <v>184039557</v>
      </c>
      <c r="H5037" s="6">
        <f>G5037-F5037</f>
        <v>79</v>
      </c>
      <c r="I5037">
        <v>636</v>
      </c>
      <c r="J5037">
        <v>1139</v>
      </c>
      <c r="K5037">
        <v>575</v>
      </c>
      <c r="L5037">
        <v>2857</v>
      </c>
      <c r="M5037">
        <v>1401</v>
      </c>
      <c r="N5037">
        <v>1435</v>
      </c>
      <c r="O5037">
        <v>1</v>
      </c>
      <c r="P5037">
        <v>1</v>
      </c>
      <c r="Q5037">
        <v>0</v>
      </c>
      <c r="R5037">
        <v>3</v>
      </c>
      <c r="S5037">
        <v>1</v>
      </c>
      <c r="T5037">
        <v>1</v>
      </c>
      <c r="U5037" t="s">
        <v>1665</v>
      </c>
      <c r="V5037" t="str">
        <f>D5037&amp;":"&amp;F5037&amp;"-"&amp;G5037</f>
        <v>chr3:184039478-184039557</v>
      </c>
    </row>
    <row r="5038" spans="1:22">
      <c r="A5038">
        <v>9018</v>
      </c>
      <c r="B5038">
        <v>0.65782349756361702</v>
      </c>
      <c r="C5038">
        <v>3.1899606278930598E-2</v>
      </c>
      <c r="D5038" t="s">
        <v>136</v>
      </c>
      <c r="E5038" t="s">
        <v>9</v>
      </c>
      <c r="F5038">
        <v>184039798</v>
      </c>
      <c r="G5038">
        <v>184039877</v>
      </c>
      <c r="H5038" s="6">
        <f>G5038-F5038</f>
        <v>79</v>
      </c>
      <c r="I5038">
        <v>378</v>
      </c>
      <c r="J5038">
        <v>339</v>
      </c>
      <c r="K5038">
        <v>250</v>
      </c>
      <c r="L5038">
        <v>626</v>
      </c>
      <c r="M5038">
        <v>426</v>
      </c>
      <c r="N5038">
        <v>551</v>
      </c>
      <c r="O5038">
        <v>0</v>
      </c>
      <c r="P5038">
        <v>2</v>
      </c>
      <c r="Q5038">
        <v>0</v>
      </c>
      <c r="R5038">
        <v>0</v>
      </c>
      <c r="S5038">
        <v>0</v>
      </c>
      <c r="T5038">
        <v>1</v>
      </c>
      <c r="U5038" t="s">
        <v>1665</v>
      </c>
      <c r="V5038" t="str">
        <f>D5038&amp;":"&amp;F5038&amp;"-"&amp;G5038</f>
        <v>chr3:184039798-184039877</v>
      </c>
    </row>
    <row r="5039" spans="1:22">
      <c r="A5039">
        <v>9047</v>
      </c>
      <c r="B5039">
        <v>0.65869980879541101</v>
      </c>
      <c r="C5039">
        <v>2.1907421103545599E-2</v>
      </c>
      <c r="D5039" t="s">
        <v>136</v>
      </c>
      <c r="E5039" t="s">
        <v>9</v>
      </c>
      <c r="F5039">
        <v>186501830</v>
      </c>
      <c r="G5039">
        <v>186501869</v>
      </c>
      <c r="H5039" s="6">
        <f>G5039-F5039</f>
        <v>39</v>
      </c>
      <c r="I5039">
        <v>261</v>
      </c>
      <c r="J5039">
        <v>191</v>
      </c>
      <c r="K5039">
        <v>117</v>
      </c>
      <c r="L5039">
        <v>535</v>
      </c>
      <c r="M5039">
        <v>195</v>
      </c>
      <c r="N5039">
        <v>196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 t="s">
        <v>1666</v>
      </c>
      <c r="V5039" t="str">
        <f>D5039&amp;":"&amp;F5039&amp;"-"&amp;G5039</f>
        <v>chr3:186501830-186501869</v>
      </c>
    </row>
    <row r="5040" spans="1:22">
      <c r="A5040">
        <v>9047</v>
      </c>
      <c r="B5040">
        <v>0.58103448275862102</v>
      </c>
      <c r="C5040">
        <v>3.3592846789152198E-2</v>
      </c>
      <c r="D5040" t="s">
        <v>136</v>
      </c>
      <c r="E5040" t="s">
        <v>9</v>
      </c>
      <c r="F5040">
        <v>186501910</v>
      </c>
      <c r="G5040">
        <v>186501929</v>
      </c>
      <c r="H5040" s="6">
        <f>G5040-F5040</f>
        <v>19</v>
      </c>
      <c r="I5040">
        <v>137</v>
      </c>
      <c r="J5040">
        <v>80</v>
      </c>
      <c r="K5040">
        <v>60</v>
      </c>
      <c r="L5040">
        <v>400</v>
      </c>
      <c r="M5040">
        <v>40</v>
      </c>
      <c r="N5040">
        <v>80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 t="s">
        <v>1666</v>
      </c>
      <c r="V5040" t="str">
        <f>D5040&amp;":"&amp;F5040&amp;"-"&amp;G5040</f>
        <v>chr3:186501910-186501929</v>
      </c>
    </row>
    <row r="5041" spans="1:22">
      <c r="A5041">
        <v>9067</v>
      </c>
      <c r="B5041">
        <v>0.71090670170827897</v>
      </c>
      <c r="C5041">
        <v>2.7660358043185701E-2</v>
      </c>
      <c r="D5041" t="s">
        <v>136</v>
      </c>
      <c r="E5041" t="s">
        <v>9</v>
      </c>
      <c r="F5041">
        <v>193854721</v>
      </c>
      <c r="G5041">
        <v>193854760</v>
      </c>
      <c r="H5041" s="6">
        <f>G5041-F5041</f>
        <v>39</v>
      </c>
      <c r="I5041">
        <v>118</v>
      </c>
      <c r="J5041">
        <v>129</v>
      </c>
      <c r="K5041">
        <v>174</v>
      </c>
      <c r="L5041">
        <v>349</v>
      </c>
      <c r="M5041">
        <v>212</v>
      </c>
      <c r="N5041">
        <v>80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 t="s">
        <v>147</v>
      </c>
      <c r="V5041" t="str">
        <f>D5041&amp;":"&amp;F5041&amp;"-"&amp;G5041</f>
        <v>chr3:193854721-193854760</v>
      </c>
    </row>
    <row r="5042" spans="1:22">
      <c r="A5042">
        <v>9067</v>
      </c>
      <c r="B5042">
        <v>0.86758620689655197</v>
      </c>
      <c r="C5042">
        <v>3.1359240852356703E-2</v>
      </c>
      <c r="D5042" t="s">
        <v>136</v>
      </c>
      <c r="E5042" t="s">
        <v>9</v>
      </c>
      <c r="F5042">
        <v>193855021</v>
      </c>
      <c r="G5042">
        <v>193855080</v>
      </c>
      <c r="H5042" s="6">
        <f>G5042-F5042</f>
        <v>59</v>
      </c>
      <c r="I5042">
        <v>140</v>
      </c>
      <c r="J5042">
        <v>224</v>
      </c>
      <c r="K5042">
        <v>85</v>
      </c>
      <c r="L5042">
        <v>251</v>
      </c>
      <c r="M5042">
        <v>231</v>
      </c>
      <c r="N5042">
        <v>55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2</v>
      </c>
      <c r="U5042" t="s">
        <v>147</v>
      </c>
      <c r="V5042" t="str">
        <f>D5042&amp;":"&amp;F5042&amp;"-"&amp;G5042</f>
        <v>chr3:193855021-193855080</v>
      </c>
    </row>
    <row r="5043" spans="1:22">
      <c r="A5043">
        <v>9067</v>
      </c>
      <c r="B5043">
        <v>1.5529873528129099</v>
      </c>
      <c r="C5043">
        <v>6.1567207097604198E-3</v>
      </c>
      <c r="D5043" t="s">
        <v>136</v>
      </c>
      <c r="E5043" t="s">
        <v>9</v>
      </c>
      <c r="F5043">
        <v>193855381</v>
      </c>
      <c r="G5043">
        <v>193855620</v>
      </c>
      <c r="H5043" s="6">
        <f>G5043-F5043</f>
        <v>239</v>
      </c>
      <c r="I5043">
        <v>986</v>
      </c>
      <c r="J5043">
        <v>841</v>
      </c>
      <c r="K5043">
        <v>1002</v>
      </c>
      <c r="L5043">
        <v>894</v>
      </c>
      <c r="M5043">
        <v>282</v>
      </c>
      <c r="N5043">
        <v>397</v>
      </c>
      <c r="O5043">
        <v>0</v>
      </c>
      <c r="P5043">
        <v>2</v>
      </c>
      <c r="Q5043">
        <v>1</v>
      </c>
      <c r="R5043">
        <v>0</v>
      </c>
      <c r="S5043">
        <v>0</v>
      </c>
      <c r="T5043">
        <v>0</v>
      </c>
      <c r="U5043" t="s">
        <v>147</v>
      </c>
      <c r="V5043" t="str">
        <f>D5043&amp;":"&amp;F5043&amp;"-"&amp;G5043</f>
        <v>chr3:193855381-193855620</v>
      </c>
    </row>
    <row r="5044" spans="1:22">
      <c r="A5044">
        <v>9068</v>
      </c>
      <c r="B5044">
        <v>0.787090057261843</v>
      </c>
      <c r="C5044">
        <v>2.42134822718892E-2</v>
      </c>
      <c r="D5044" t="s">
        <v>136</v>
      </c>
      <c r="E5044" t="s">
        <v>9</v>
      </c>
      <c r="F5044">
        <v>193855854</v>
      </c>
      <c r="G5044">
        <v>193855973</v>
      </c>
      <c r="H5044" s="6">
        <f>G5044-F5044</f>
        <v>119</v>
      </c>
      <c r="I5044">
        <v>174</v>
      </c>
      <c r="J5044">
        <v>483</v>
      </c>
      <c r="K5044">
        <v>475</v>
      </c>
      <c r="L5044">
        <v>756</v>
      </c>
      <c r="M5044">
        <v>539</v>
      </c>
      <c r="N5044">
        <v>258</v>
      </c>
      <c r="O5044">
        <v>0</v>
      </c>
      <c r="P5044">
        <v>3</v>
      </c>
      <c r="Q5044">
        <v>2</v>
      </c>
      <c r="R5044">
        <v>1</v>
      </c>
      <c r="S5044">
        <v>0</v>
      </c>
      <c r="T5044">
        <v>1</v>
      </c>
      <c r="U5044" t="s">
        <v>147</v>
      </c>
      <c r="V5044" t="str">
        <f>D5044&amp;":"&amp;F5044&amp;"-"&amp;G5044</f>
        <v>chr3:193855854-193855973</v>
      </c>
    </row>
    <row r="5045" spans="1:22">
      <c r="A5045">
        <v>18023</v>
      </c>
      <c r="B5045">
        <v>0.62812926718252204</v>
      </c>
      <c r="C5045">
        <v>1.53173467195759E-2</v>
      </c>
      <c r="D5045" t="s">
        <v>136</v>
      </c>
      <c r="E5045" t="s">
        <v>28</v>
      </c>
      <c r="F5045">
        <v>194182880</v>
      </c>
      <c r="G5045">
        <v>194182939</v>
      </c>
      <c r="H5045" s="6">
        <f>G5045-F5045</f>
        <v>59</v>
      </c>
      <c r="I5045">
        <v>416</v>
      </c>
      <c r="J5045">
        <v>565</v>
      </c>
      <c r="K5045">
        <v>207</v>
      </c>
      <c r="L5045">
        <v>855</v>
      </c>
      <c r="M5045">
        <v>655</v>
      </c>
      <c r="N5045">
        <v>503</v>
      </c>
      <c r="O5045">
        <v>1</v>
      </c>
      <c r="P5045">
        <v>1</v>
      </c>
      <c r="Q5045">
        <v>1</v>
      </c>
      <c r="R5045">
        <v>0</v>
      </c>
      <c r="S5045">
        <v>1</v>
      </c>
      <c r="T5045">
        <v>0</v>
      </c>
      <c r="U5045" t="s">
        <v>1667</v>
      </c>
      <c r="V5045" t="str">
        <f>D5045&amp;":"&amp;F5045&amp;"-"&amp;G5045</f>
        <v>chr3:194182880-194182939</v>
      </c>
    </row>
    <row r="5046" spans="1:22">
      <c r="A5046">
        <v>18032</v>
      </c>
      <c r="B5046">
        <v>1.49856733524355</v>
      </c>
      <c r="C5046">
        <v>2.8857317913984201E-2</v>
      </c>
      <c r="D5046" t="s">
        <v>136</v>
      </c>
      <c r="E5046" t="s">
        <v>28</v>
      </c>
      <c r="F5046">
        <v>195163164</v>
      </c>
      <c r="G5046">
        <v>195163243</v>
      </c>
      <c r="H5046" s="6">
        <f>G5046-F5046</f>
        <v>79</v>
      </c>
      <c r="I5046">
        <v>0</v>
      </c>
      <c r="J5046">
        <v>157</v>
      </c>
      <c r="K5046">
        <v>126</v>
      </c>
      <c r="L5046">
        <v>80</v>
      </c>
      <c r="M5046">
        <v>29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 t="s">
        <v>1668</v>
      </c>
      <c r="V5046" t="str">
        <f>D5046&amp;":"&amp;F5046&amp;"-"&amp;G5046</f>
        <v>chr3:195163164-195163243</v>
      </c>
    </row>
    <row r="5047" spans="1:22">
      <c r="A5047">
        <v>18051</v>
      </c>
      <c r="B5047">
        <v>0.82549019607843099</v>
      </c>
      <c r="C5047">
        <v>2.9913568715470101E-2</v>
      </c>
      <c r="D5047" t="s">
        <v>136</v>
      </c>
      <c r="E5047" t="s">
        <v>28</v>
      </c>
      <c r="F5047">
        <v>195807972</v>
      </c>
      <c r="G5047">
        <v>195808011</v>
      </c>
      <c r="H5047" s="6">
        <f>G5047-F5047</f>
        <v>39</v>
      </c>
      <c r="I5047">
        <v>114</v>
      </c>
      <c r="J5047">
        <v>80</v>
      </c>
      <c r="K5047">
        <v>103</v>
      </c>
      <c r="L5047">
        <v>97</v>
      </c>
      <c r="M5047">
        <v>185</v>
      </c>
      <c r="N5047">
        <v>104</v>
      </c>
      <c r="O5047">
        <v>0</v>
      </c>
      <c r="P5047">
        <v>1</v>
      </c>
      <c r="Q5047">
        <v>0</v>
      </c>
      <c r="R5047">
        <v>0</v>
      </c>
      <c r="S5047">
        <v>0</v>
      </c>
      <c r="T5047">
        <v>1</v>
      </c>
      <c r="U5047" t="s">
        <v>304</v>
      </c>
      <c r="V5047" t="str">
        <f>D5047&amp;":"&amp;F5047&amp;"-"&amp;G5047</f>
        <v>chr3:195807972-195808011</v>
      </c>
    </row>
    <row r="5048" spans="1:22">
      <c r="A5048">
        <v>18051</v>
      </c>
      <c r="B5048">
        <v>0.94959334216001501</v>
      </c>
      <c r="C5048">
        <v>7.7775428075828098E-3</v>
      </c>
      <c r="D5048" t="s">
        <v>136</v>
      </c>
      <c r="E5048" t="s">
        <v>28</v>
      </c>
      <c r="F5048">
        <v>195808272</v>
      </c>
      <c r="G5048">
        <v>195808731</v>
      </c>
      <c r="H5048" s="6">
        <f>G5048-F5048</f>
        <v>459</v>
      </c>
      <c r="I5048">
        <v>3498</v>
      </c>
      <c r="J5048">
        <v>2576</v>
      </c>
      <c r="K5048">
        <v>2523</v>
      </c>
      <c r="L5048">
        <v>4897</v>
      </c>
      <c r="M5048">
        <v>1821</v>
      </c>
      <c r="N5048">
        <v>2416</v>
      </c>
      <c r="O5048">
        <v>6</v>
      </c>
      <c r="P5048">
        <v>5</v>
      </c>
      <c r="Q5048">
        <v>5</v>
      </c>
      <c r="R5048">
        <v>8</v>
      </c>
      <c r="S5048">
        <v>5</v>
      </c>
      <c r="T5048">
        <v>2</v>
      </c>
      <c r="U5048" t="s">
        <v>304</v>
      </c>
      <c r="V5048" t="str">
        <f>D5048&amp;":"&amp;F5048&amp;"-"&amp;G5048</f>
        <v>chr3:195808272-195808731</v>
      </c>
    </row>
    <row r="5049" spans="1:22">
      <c r="A5049">
        <v>18051</v>
      </c>
      <c r="B5049">
        <v>0.69755600814663998</v>
      </c>
      <c r="C5049">
        <v>2.7293407905084999E-2</v>
      </c>
      <c r="D5049" t="s">
        <v>136</v>
      </c>
      <c r="E5049" t="s">
        <v>28</v>
      </c>
      <c r="F5049">
        <v>195808792</v>
      </c>
      <c r="G5049">
        <v>195808891</v>
      </c>
      <c r="H5049" s="6">
        <f>G5049-F5049</f>
        <v>99</v>
      </c>
      <c r="I5049">
        <v>396</v>
      </c>
      <c r="J5049">
        <v>522</v>
      </c>
      <c r="K5049">
        <v>140</v>
      </c>
      <c r="L5049">
        <v>461</v>
      </c>
      <c r="M5049">
        <v>570</v>
      </c>
      <c r="N5049">
        <v>629</v>
      </c>
      <c r="O5049">
        <v>0</v>
      </c>
      <c r="P5049">
        <v>2</v>
      </c>
      <c r="Q5049">
        <v>1</v>
      </c>
      <c r="R5049">
        <v>0</v>
      </c>
      <c r="S5049">
        <v>0</v>
      </c>
      <c r="T5049">
        <v>1</v>
      </c>
      <c r="U5049" t="s">
        <v>304</v>
      </c>
      <c r="V5049" t="str">
        <f>D5049&amp;":"&amp;F5049&amp;"-"&amp;G5049</f>
        <v>chr3:195808792-195808891</v>
      </c>
    </row>
    <row r="5050" spans="1:22">
      <c r="A5050">
        <v>18059</v>
      </c>
      <c r="B5050">
        <v>2.2516129032258099</v>
      </c>
      <c r="C5050">
        <v>6.4864280043625102E-3</v>
      </c>
      <c r="D5050" t="s">
        <v>136</v>
      </c>
      <c r="E5050" t="s">
        <v>28</v>
      </c>
      <c r="F5050">
        <v>196014676</v>
      </c>
      <c r="G5050">
        <v>196014755</v>
      </c>
      <c r="H5050" s="6">
        <f>G5050-F5050</f>
        <v>79</v>
      </c>
      <c r="I5050">
        <v>212</v>
      </c>
      <c r="J5050">
        <v>242</v>
      </c>
      <c r="K5050">
        <v>0</v>
      </c>
      <c r="L5050">
        <v>45</v>
      </c>
      <c r="M5050">
        <v>7</v>
      </c>
      <c r="N5050">
        <v>18</v>
      </c>
      <c r="O5050">
        <v>1</v>
      </c>
      <c r="P5050">
        <v>0</v>
      </c>
      <c r="Q5050">
        <v>0</v>
      </c>
      <c r="R5050">
        <v>0</v>
      </c>
      <c r="S5050">
        <v>0</v>
      </c>
      <c r="T5050">
        <v>0</v>
      </c>
      <c r="U5050" t="s">
        <v>1669</v>
      </c>
      <c r="V5050" t="str">
        <f>D5050&amp;":"&amp;F5050&amp;"-"&amp;G5050</f>
        <v>chr3:196014676-196014755</v>
      </c>
    </row>
    <row r="5051" spans="1:22">
      <c r="A5051">
        <v>18066</v>
      </c>
      <c r="B5051">
        <v>0.47637003519356502</v>
      </c>
      <c r="C5051">
        <v>4.0504573923394002E-2</v>
      </c>
      <c r="D5051" t="s">
        <v>136</v>
      </c>
      <c r="E5051" t="s">
        <v>28</v>
      </c>
      <c r="F5051">
        <v>196230331</v>
      </c>
      <c r="G5051">
        <v>196230390</v>
      </c>
      <c r="H5051" s="6">
        <f>G5051-F5051</f>
        <v>59</v>
      </c>
      <c r="I5051">
        <v>891</v>
      </c>
      <c r="J5051">
        <v>422</v>
      </c>
      <c r="K5051">
        <v>390</v>
      </c>
      <c r="L5051">
        <v>1867</v>
      </c>
      <c r="M5051">
        <v>1028</v>
      </c>
      <c r="N5051">
        <v>839</v>
      </c>
      <c r="O5051">
        <v>2</v>
      </c>
      <c r="P5051">
        <v>1</v>
      </c>
      <c r="Q5051">
        <v>0</v>
      </c>
      <c r="R5051">
        <v>11</v>
      </c>
      <c r="S5051">
        <v>2</v>
      </c>
      <c r="T5051">
        <v>3</v>
      </c>
      <c r="U5051" t="s">
        <v>1670</v>
      </c>
      <c r="V5051" t="str">
        <f>D5051&amp;":"&amp;F5051&amp;"-"&amp;G5051</f>
        <v>chr3:196230331-196230390</v>
      </c>
    </row>
    <row r="5052" spans="1:22">
      <c r="A5052">
        <v>9082</v>
      </c>
      <c r="B5052">
        <v>1.90350877192982</v>
      </c>
      <c r="C5052">
        <v>1.5884269946777201E-2</v>
      </c>
      <c r="D5052" t="s">
        <v>136</v>
      </c>
      <c r="E5052" t="s">
        <v>9</v>
      </c>
      <c r="F5052">
        <v>196594946</v>
      </c>
      <c r="G5052">
        <v>196595005</v>
      </c>
      <c r="H5052" s="6">
        <f>G5052-F5052</f>
        <v>59</v>
      </c>
      <c r="I5052">
        <v>83</v>
      </c>
      <c r="J5052">
        <v>74</v>
      </c>
      <c r="K5052">
        <v>97</v>
      </c>
      <c r="L5052">
        <v>41</v>
      </c>
      <c r="M5052">
        <v>0</v>
      </c>
      <c r="N5052">
        <v>7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 t="s">
        <v>1671</v>
      </c>
      <c r="V5052" t="str">
        <f>D5052&amp;":"&amp;F5052&amp;"-"&amp;G5052</f>
        <v>chr3:196594946-196595005</v>
      </c>
    </row>
    <row r="5053" spans="1:22">
      <c r="A5053">
        <v>9082</v>
      </c>
      <c r="B5053">
        <v>1.4843537414965999</v>
      </c>
      <c r="C5053">
        <v>1.19287092120231E-2</v>
      </c>
      <c r="D5053" t="s">
        <v>136</v>
      </c>
      <c r="E5053" t="s">
        <v>9</v>
      </c>
      <c r="F5053">
        <v>196595046</v>
      </c>
      <c r="G5053">
        <v>196595205</v>
      </c>
      <c r="H5053" s="6">
        <f>G5053-F5053</f>
        <v>159</v>
      </c>
      <c r="I5053">
        <v>224</v>
      </c>
      <c r="J5053">
        <v>166</v>
      </c>
      <c r="K5053">
        <v>213</v>
      </c>
      <c r="L5053">
        <v>129</v>
      </c>
      <c r="M5053">
        <v>13</v>
      </c>
      <c r="N5053">
        <v>113</v>
      </c>
      <c r="O5053">
        <v>0</v>
      </c>
      <c r="P5053">
        <v>1</v>
      </c>
      <c r="Q5053">
        <v>1</v>
      </c>
      <c r="R5053">
        <v>0</v>
      </c>
      <c r="S5053">
        <v>0</v>
      </c>
      <c r="T5053">
        <v>0</v>
      </c>
      <c r="U5053" t="s">
        <v>1671</v>
      </c>
      <c r="V5053" t="str">
        <f>D5053&amp;":"&amp;F5053&amp;"-"&amp;G5053</f>
        <v>chr3:196595046-196595205</v>
      </c>
    </row>
    <row r="5054" spans="1:22">
      <c r="A5054">
        <v>18071</v>
      </c>
      <c r="B5054">
        <v>0.77112299465240597</v>
      </c>
      <c r="C5054">
        <v>1.30785530631463E-2</v>
      </c>
      <c r="D5054" t="s">
        <v>136</v>
      </c>
      <c r="E5054" t="s">
        <v>28</v>
      </c>
      <c r="F5054">
        <v>196668679</v>
      </c>
      <c r="G5054">
        <v>196668758</v>
      </c>
      <c r="H5054" s="6">
        <f>G5054-F5054</f>
        <v>79</v>
      </c>
      <c r="I5054">
        <v>433</v>
      </c>
      <c r="J5054">
        <v>299</v>
      </c>
      <c r="K5054">
        <v>466</v>
      </c>
      <c r="L5054">
        <v>432</v>
      </c>
      <c r="M5054">
        <v>788</v>
      </c>
      <c r="N5054">
        <v>402</v>
      </c>
      <c r="O5054">
        <v>0</v>
      </c>
      <c r="P5054">
        <v>0</v>
      </c>
      <c r="Q5054">
        <v>1</v>
      </c>
      <c r="R5054">
        <v>0</v>
      </c>
      <c r="S5054">
        <v>2</v>
      </c>
      <c r="T5054">
        <v>0</v>
      </c>
      <c r="U5054" t="s">
        <v>1672</v>
      </c>
      <c r="V5054" t="str">
        <f>D5054&amp;":"&amp;F5054&amp;"-"&amp;G5054</f>
        <v>chr3:196668679-196668758</v>
      </c>
    </row>
    <row r="5055" spans="1:22">
      <c r="A5055">
        <v>18071</v>
      </c>
      <c r="B5055">
        <v>1.7479508196721301</v>
      </c>
      <c r="C5055">
        <v>1.6239620838005499E-3</v>
      </c>
      <c r="D5055" t="s">
        <v>136</v>
      </c>
      <c r="E5055" t="s">
        <v>28</v>
      </c>
      <c r="F5055">
        <v>196668899</v>
      </c>
      <c r="G5055">
        <v>196668978</v>
      </c>
      <c r="H5055" s="6">
        <f>G5055-F5055</f>
        <v>79</v>
      </c>
      <c r="I5055">
        <v>295</v>
      </c>
      <c r="J5055">
        <v>234</v>
      </c>
      <c r="K5055">
        <v>80</v>
      </c>
      <c r="L5055">
        <v>165</v>
      </c>
      <c r="M5055">
        <v>5</v>
      </c>
      <c r="N5055">
        <v>74</v>
      </c>
      <c r="O5055">
        <v>1</v>
      </c>
      <c r="P5055">
        <v>0</v>
      </c>
      <c r="Q5055">
        <v>0</v>
      </c>
      <c r="R5055">
        <v>1</v>
      </c>
      <c r="S5055">
        <v>0</v>
      </c>
      <c r="T5055">
        <v>0</v>
      </c>
      <c r="U5055" t="s">
        <v>1672</v>
      </c>
      <c r="V5055" t="str">
        <f>D5055&amp;":"&amp;F5055&amp;"-"&amp;G5055</f>
        <v>chr3:196668899-196668978</v>
      </c>
    </row>
    <row r="5056" spans="1:22">
      <c r="A5056">
        <v>18071</v>
      </c>
      <c r="B5056">
        <v>0.55882352941176505</v>
      </c>
      <c r="C5056">
        <v>4.1838942374059197E-2</v>
      </c>
      <c r="D5056" t="s">
        <v>136</v>
      </c>
      <c r="E5056" t="s">
        <v>28</v>
      </c>
      <c r="F5056">
        <v>196669259</v>
      </c>
      <c r="G5056">
        <v>196669278</v>
      </c>
      <c r="H5056" s="6">
        <f>G5056-F5056</f>
        <v>19</v>
      </c>
      <c r="I5056">
        <v>107</v>
      </c>
      <c r="J5056">
        <v>59</v>
      </c>
      <c r="K5056">
        <v>116</v>
      </c>
      <c r="L5056">
        <v>243</v>
      </c>
      <c r="M5056">
        <v>118</v>
      </c>
      <c r="N5056">
        <v>191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 t="s">
        <v>1672</v>
      </c>
      <c r="V5056" t="str">
        <f>D5056&amp;":"&amp;F5056&amp;"-"&amp;G5056</f>
        <v>chr3:196669259-196669278</v>
      </c>
    </row>
    <row r="5057" spans="1:22">
      <c r="A5057">
        <v>20426</v>
      </c>
      <c r="B5057">
        <v>1.2827004219409299</v>
      </c>
      <c r="C5057">
        <v>1.26091359230402E-2</v>
      </c>
      <c r="D5057" t="s">
        <v>323</v>
      </c>
      <c r="E5057" t="s">
        <v>28</v>
      </c>
      <c r="F5057">
        <v>774822</v>
      </c>
      <c r="G5057">
        <v>774901</v>
      </c>
      <c r="H5057" s="6">
        <f>G5057-F5057</f>
        <v>79</v>
      </c>
      <c r="I5057">
        <v>87</v>
      </c>
      <c r="J5057">
        <v>168</v>
      </c>
      <c r="K5057">
        <v>113</v>
      </c>
      <c r="L5057">
        <v>138</v>
      </c>
      <c r="M5057">
        <v>80</v>
      </c>
      <c r="N5057">
        <v>16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 t="s">
        <v>1673</v>
      </c>
      <c r="V5057" t="str">
        <f>D5057&amp;":"&amp;F5057&amp;"-"&amp;G5057</f>
        <v>chr4:774822-774901</v>
      </c>
    </row>
    <row r="5058" spans="1:22">
      <c r="A5058">
        <v>20427</v>
      </c>
      <c r="B5058">
        <v>3.0071428571428598</v>
      </c>
      <c r="C5058">
        <v>3.5589288723194899E-3</v>
      </c>
      <c r="D5058" t="s">
        <v>323</v>
      </c>
      <c r="E5058" t="s">
        <v>28</v>
      </c>
      <c r="F5058">
        <v>842611</v>
      </c>
      <c r="G5058">
        <v>842750</v>
      </c>
      <c r="H5058" s="6">
        <f>G5058-F5058</f>
        <v>139</v>
      </c>
      <c r="I5058">
        <v>458</v>
      </c>
      <c r="J5058">
        <v>505</v>
      </c>
      <c r="K5058">
        <v>293</v>
      </c>
      <c r="L5058">
        <v>0</v>
      </c>
      <c r="M5058">
        <v>140</v>
      </c>
      <c r="N5058">
        <v>0</v>
      </c>
      <c r="O5058">
        <v>1</v>
      </c>
      <c r="P5058">
        <v>1</v>
      </c>
      <c r="Q5058">
        <v>0</v>
      </c>
      <c r="R5058">
        <v>0</v>
      </c>
      <c r="S5058">
        <v>0</v>
      </c>
      <c r="T5058">
        <v>0</v>
      </c>
      <c r="U5058" t="s">
        <v>324</v>
      </c>
      <c r="V5058" t="str">
        <f>D5058&amp;":"&amp;F5058&amp;"-"&amp;G5058</f>
        <v>chr4:842611-842750</v>
      </c>
    </row>
    <row r="5059" spans="1:22">
      <c r="A5059">
        <v>20427</v>
      </c>
      <c r="B5059">
        <v>1.61182994454713</v>
      </c>
      <c r="C5059">
        <v>1.0101976644279099E-2</v>
      </c>
      <c r="D5059" t="s">
        <v>323</v>
      </c>
      <c r="E5059" t="s">
        <v>28</v>
      </c>
      <c r="F5059">
        <v>842871</v>
      </c>
      <c r="G5059">
        <v>843010</v>
      </c>
      <c r="H5059" s="6">
        <f>G5059-F5059</f>
        <v>139</v>
      </c>
      <c r="I5059">
        <v>62</v>
      </c>
      <c r="J5059">
        <v>250</v>
      </c>
      <c r="K5059">
        <v>140</v>
      </c>
      <c r="L5059">
        <v>8</v>
      </c>
      <c r="M5059">
        <v>113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 t="s">
        <v>324</v>
      </c>
      <c r="V5059" t="str">
        <f>D5059&amp;":"&amp;F5059&amp;"-"&amp;G5059</f>
        <v>chr4:842871-843010</v>
      </c>
    </row>
    <row r="5060" spans="1:22">
      <c r="A5060">
        <v>20427</v>
      </c>
      <c r="B5060">
        <v>0.73852721451440795</v>
      </c>
      <c r="C5060">
        <v>3.5932983967924097E-2</v>
      </c>
      <c r="D5060" t="s">
        <v>323</v>
      </c>
      <c r="E5060" t="s">
        <v>28</v>
      </c>
      <c r="F5060">
        <v>843291</v>
      </c>
      <c r="G5060">
        <v>843350</v>
      </c>
      <c r="H5060" s="6">
        <f>G5060-F5060</f>
        <v>59</v>
      </c>
      <c r="I5060">
        <v>174</v>
      </c>
      <c r="J5060">
        <v>107</v>
      </c>
      <c r="K5060">
        <v>231</v>
      </c>
      <c r="L5060">
        <v>328</v>
      </c>
      <c r="M5060">
        <v>208</v>
      </c>
      <c r="N5060">
        <v>221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 t="s">
        <v>324</v>
      </c>
      <c r="V5060" t="str">
        <f>D5060&amp;":"&amp;F5060&amp;"-"&amp;G5060</f>
        <v>chr4:843291-843350</v>
      </c>
    </row>
    <row r="5061" spans="1:22">
      <c r="A5061">
        <v>20428</v>
      </c>
      <c r="B5061">
        <v>1.0675082327113099</v>
      </c>
      <c r="C5061">
        <v>1.31583273049003E-2</v>
      </c>
      <c r="D5061" t="s">
        <v>323</v>
      </c>
      <c r="E5061" t="s">
        <v>28</v>
      </c>
      <c r="F5061">
        <v>851852</v>
      </c>
      <c r="G5061">
        <v>852011</v>
      </c>
      <c r="H5061" s="6">
        <f>G5061-F5061</f>
        <v>159</v>
      </c>
      <c r="I5061">
        <v>296</v>
      </c>
      <c r="J5061">
        <v>756</v>
      </c>
      <c r="K5061">
        <v>409</v>
      </c>
      <c r="L5061">
        <v>705</v>
      </c>
      <c r="M5061">
        <v>573</v>
      </c>
      <c r="N5061">
        <v>52</v>
      </c>
      <c r="O5061">
        <v>0</v>
      </c>
      <c r="P5061">
        <v>1</v>
      </c>
      <c r="Q5061">
        <v>0</v>
      </c>
      <c r="R5061">
        <v>1</v>
      </c>
      <c r="S5061">
        <v>1</v>
      </c>
      <c r="T5061">
        <v>1</v>
      </c>
      <c r="U5061" t="s">
        <v>324</v>
      </c>
      <c r="V5061" t="str">
        <f>D5061&amp;":"&amp;F5061&amp;"-"&amp;G5061</f>
        <v>chr4:851852-852011</v>
      </c>
    </row>
    <row r="5062" spans="1:22">
      <c r="A5062">
        <v>20428</v>
      </c>
      <c r="B5062">
        <v>1.3079667063020199</v>
      </c>
      <c r="C5062">
        <v>2.6990936966011E-2</v>
      </c>
      <c r="D5062" t="s">
        <v>323</v>
      </c>
      <c r="E5062" t="s">
        <v>28</v>
      </c>
      <c r="F5062">
        <v>852152</v>
      </c>
      <c r="G5062">
        <v>852251</v>
      </c>
      <c r="H5062" s="6">
        <f>G5062-F5062</f>
        <v>99</v>
      </c>
      <c r="I5062">
        <v>391</v>
      </c>
      <c r="J5062">
        <v>70</v>
      </c>
      <c r="K5062">
        <v>339</v>
      </c>
      <c r="L5062">
        <v>266</v>
      </c>
      <c r="M5062">
        <v>154</v>
      </c>
      <c r="N5062">
        <v>117</v>
      </c>
      <c r="O5062">
        <v>0</v>
      </c>
      <c r="P5062">
        <v>0</v>
      </c>
      <c r="Q5062">
        <v>0</v>
      </c>
      <c r="R5062">
        <v>1</v>
      </c>
      <c r="S5062">
        <v>0</v>
      </c>
      <c r="T5062">
        <v>0</v>
      </c>
      <c r="U5062" t="s">
        <v>324</v>
      </c>
      <c r="V5062" t="str">
        <f>D5062&amp;":"&amp;F5062&amp;"-"&amp;G5062</f>
        <v>chr4:852152-852251</v>
      </c>
    </row>
    <row r="5063" spans="1:22">
      <c r="A5063">
        <v>20429</v>
      </c>
      <c r="B5063">
        <v>2.0376712328767099</v>
      </c>
      <c r="C5063">
        <v>1.80393756718474E-2</v>
      </c>
      <c r="D5063" t="s">
        <v>323</v>
      </c>
      <c r="E5063" t="s">
        <v>28</v>
      </c>
      <c r="F5063">
        <v>860272</v>
      </c>
      <c r="G5063">
        <v>860351</v>
      </c>
      <c r="H5063" s="6">
        <f>G5063-F5063</f>
        <v>79</v>
      </c>
      <c r="I5063">
        <v>169</v>
      </c>
      <c r="J5063">
        <v>182</v>
      </c>
      <c r="K5063">
        <v>0</v>
      </c>
      <c r="L5063">
        <v>0</v>
      </c>
      <c r="M5063">
        <v>41</v>
      </c>
      <c r="N5063">
        <v>11</v>
      </c>
      <c r="O5063">
        <v>0</v>
      </c>
      <c r="P5063">
        <v>1</v>
      </c>
      <c r="Q5063">
        <v>0</v>
      </c>
      <c r="R5063">
        <v>0</v>
      </c>
      <c r="S5063">
        <v>0</v>
      </c>
      <c r="T5063">
        <v>0</v>
      </c>
      <c r="U5063" t="s">
        <v>324</v>
      </c>
      <c r="V5063" t="str">
        <f>D5063&amp;":"&amp;F5063&amp;"-"&amp;G5063</f>
        <v>chr4:860272-860351</v>
      </c>
    </row>
    <row r="5064" spans="1:22">
      <c r="A5064">
        <v>20429</v>
      </c>
      <c r="B5064">
        <v>2.1884297520661198</v>
      </c>
      <c r="C5064">
        <v>4.6786005735584401E-3</v>
      </c>
      <c r="D5064" t="s">
        <v>323</v>
      </c>
      <c r="E5064" t="s">
        <v>28</v>
      </c>
      <c r="F5064">
        <v>860692</v>
      </c>
      <c r="G5064">
        <v>860851</v>
      </c>
      <c r="H5064" s="6">
        <f>G5064-F5064</f>
        <v>159</v>
      </c>
      <c r="I5064">
        <v>277</v>
      </c>
      <c r="J5064">
        <v>376</v>
      </c>
      <c r="K5064">
        <v>187</v>
      </c>
      <c r="L5064">
        <v>98</v>
      </c>
      <c r="M5064">
        <v>27</v>
      </c>
      <c r="N5064">
        <v>0</v>
      </c>
      <c r="O5064">
        <v>0</v>
      </c>
      <c r="P5064">
        <v>0</v>
      </c>
      <c r="Q5064">
        <v>1</v>
      </c>
      <c r="R5064">
        <v>0</v>
      </c>
      <c r="S5064">
        <v>0</v>
      </c>
      <c r="T5064">
        <v>0</v>
      </c>
      <c r="U5064" t="s">
        <v>324</v>
      </c>
      <c r="V5064" t="str">
        <f>D5064&amp;":"&amp;F5064&amp;"-"&amp;G5064</f>
        <v>chr4:860692-860851</v>
      </c>
    </row>
    <row r="5065" spans="1:22">
      <c r="A5065">
        <v>20429</v>
      </c>
      <c r="B5065">
        <v>0.95811965811965805</v>
      </c>
      <c r="C5065">
        <v>2.3540852718829799E-2</v>
      </c>
      <c r="D5065" t="s">
        <v>323</v>
      </c>
      <c r="E5065" t="s">
        <v>28</v>
      </c>
      <c r="F5065">
        <v>861032</v>
      </c>
      <c r="G5065">
        <v>861111</v>
      </c>
      <c r="H5065" s="6">
        <f>G5065-F5065</f>
        <v>79</v>
      </c>
      <c r="I5065">
        <v>300</v>
      </c>
      <c r="J5065">
        <v>503</v>
      </c>
      <c r="K5065">
        <v>74</v>
      </c>
      <c r="L5065">
        <v>522</v>
      </c>
      <c r="M5065">
        <v>114</v>
      </c>
      <c r="N5065">
        <v>294</v>
      </c>
      <c r="O5065">
        <v>0</v>
      </c>
      <c r="P5065">
        <v>0</v>
      </c>
      <c r="Q5065">
        <v>1</v>
      </c>
      <c r="R5065">
        <v>0</v>
      </c>
      <c r="S5065">
        <v>0</v>
      </c>
      <c r="T5065">
        <v>0</v>
      </c>
      <c r="U5065" t="s">
        <v>324</v>
      </c>
      <c r="V5065" t="str">
        <f>D5065&amp;":"&amp;F5065&amp;"-"&amp;G5065</f>
        <v>chr4:861032-861111</v>
      </c>
    </row>
    <row r="5066" spans="1:22">
      <c r="A5066">
        <v>20430</v>
      </c>
      <c r="B5066">
        <v>2.53571428571429</v>
      </c>
      <c r="C5066">
        <v>1.6765737082500101E-4</v>
      </c>
      <c r="D5066" t="s">
        <v>323</v>
      </c>
      <c r="E5066" t="s">
        <v>28</v>
      </c>
      <c r="F5066">
        <v>863971</v>
      </c>
      <c r="G5066">
        <v>864110</v>
      </c>
      <c r="H5066" s="6">
        <f>G5066-F5066</f>
        <v>139</v>
      </c>
      <c r="I5066">
        <v>190</v>
      </c>
      <c r="J5066">
        <v>330</v>
      </c>
      <c r="K5066">
        <v>121</v>
      </c>
      <c r="L5066">
        <v>0</v>
      </c>
      <c r="M5066">
        <v>0</v>
      </c>
      <c r="N5066">
        <v>0</v>
      </c>
      <c r="O5066">
        <v>0</v>
      </c>
      <c r="P5066">
        <v>1</v>
      </c>
      <c r="Q5066">
        <v>0</v>
      </c>
      <c r="R5066">
        <v>0</v>
      </c>
      <c r="S5066">
        <v>0</v>
      </c>
      <c r="T5066">
        <v>0</v>
      </c>
      <c r="U5066" t="s">
        <v>324</v>
      </c>
      <c r="V5066" t="str">
        <f>D5066&amp;":"&amp;F5066&amp;"-"&amp;G5066</f>
        <v>chr4:863971-864110</v>
      </c>
    </row>
    <row r="5067" spans="1:22">
      <c r="A5067">
        <v>20430</v>
      </c>
      <c r="B5067">
        <v>2.1641137855579902</v>
      </c>
      <c r="C5067">
        <v>2.64872648567701E-3</v>
      </c>
      <c r="D5067" t="s">
        <v>323</v>
      </c>
      <c r="E5067" t="s">
        <v>28</v>
      </c>
      <c r="F5067">
        <v>864211</v>
      </c>
      <c r="G5067">
        <v>864310</v>
      </c>
      <c r="H5067" s="6">
        <f>G5067-F5067</f>
        <v>99</v>
      </c>
      <c r="I5067">
        <v>168</v>
      </c>
      <c r="J5067">
        <v>356</v>
      </c>
      <c r="K5067">
        <v>165</v>
      </c>
      <c r="L5067">
        <v>18</v>
      </c>
      <c r="M5067">
        <v>139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 t="s">
        <v>324</v>
      </c>
      <c r="V5067" t="str">
        <f>D5067&amp;":"&amp;F5067&amp;"-"&amp;G5067</f>
        <v>chr4:864211-864310</v>
      </c>
    </row>
    <row r="5068" spans="1:22">
      <c r="A5068">
        <v>20430</v>
      </c>
      <c r="B5068">
        <v>0.75545522949586197</v>
      </c>
      <c r="C5068">
        <v>1.50716049926326E-2</v>
      </c>
      <c r="D5068" t="s">
        <v>323</v>
      </c>
      <c r="E5068" t="s">
        <v>28</v>
      </c>
      <c r="F5068">
        <v>864531</v>
      </c>
      <c r="G5068">
        <v>864630</v>
      </c>
      <c r="H5068" s="6">
        <f>G5068-F5068</f>
        <v>99</v>
      </c>
      <c r="I5068">
        <v>350</v>
      </c>
      <c r="J5068">
        <v>719</v>
      </c>
      <c r="K5068">
        <v>639</v>
      </c>
      <c r="L5068">
        <v>1082</v>
      </c>
      <c r="M5068">
        <v>615</v>
      </c>
      <c r="N5068">
        <v>653</v>
      </c>
      <c r="O5068">
        <v>0</v>
      </c>
      <c r="P5068">
        <v>0</v>
      </c>
      <c r="Q5068">
        <v>0</v>
      </c>
      <c r="R5068">
        <v>1</v>
      </c>
      <c r="S5068">
        <v>1</v>
      </c>
      <c r="T5068">
        <v>0</v>
      </c>
      <c r="U5068" t="s">
        <v>324</v>
      </c>
      <c r="V5068" t="str">
        <f>D5068&amp;":"&amp;F5068&amp;"-"&amp;G5068</f>
        <v>chr4:864531-864630</v>
      </c>
    </row>
    <row r="5069" spans="1:22">
      <c r="A5069">
        <v>20430</v>
      </c>
      <c r="B5069">
        <v>1.3001686340640799</v>
      </c>
      <c r="C5069">
        <v>1.6050810312498599E-2</v>
      </c>
      <c r="D5069" t="s">
        <v>323</v>
      </c>
      <c r="E5069" t="s">
        <v>28</v>
      </c>
      <c r="F5069">
        <v>864671</v>
      </c>
      <c r="G5069">
        <v>864750</v>
      </c>
      <c r="H5069" s="6">
        <f>G5069-F5069</f>
        <v>79</v>
      </c>
      <c r="I5069">
        <v>267</v>
      </c>
      <c r="J5069">
        <v>76</v>
      </c>
      <c r="K5069">
        <v>184</v>
      </c>
      <c r="L5069">
        <v>96</v>
      </c>
      <c r="M5069">
        <v>80</v>
      </c>
      <c r="N5069">
        <v>177</v>
      </c>
      <c r="O5069">
        <v>1</v>
      </c>
      <c r="P5069">
        <v>0</v>
      </c>
      <c r="Q5069">
        <v>0</v>
      </c>
      <c r="R5069">
        <v>0</v>
      </c>
      <c r="S5069">
        <v>0</v>
      </c>
      <c r="T5069">
        <v>0</v>
      </c>
      <c r="U5069" t="s">
        <v>324</v>
      </c>
      <c r="V5069" t="str">
        <f>D5069&amp;":"&amp;F5069&amp;"-"&amp;G5069</f>
        <v>chr4:864671-864750</v>
      </c>
    </row>
    <row r="5070" spans="1:22">
      <c r="A5070">
        <v>20431</v>
      </c>
      <c r="B5070">
        <v>2.2694753577106499</v>
      </c>
      <c r="C5070">
        <v>4.8628251555281497E-3</v>
      </c>
      <c r="D5070" t="s">
        <v>323</v>
      </c>
      <c r="E5070" t="s">
        <v>28</v>
      </c>
      <c r="F5070">
        <v>897016</v>
      </c>
      <c r="G5070">
        <v>897415</v>
      </c>
      <c r="H5070" s="6">
        <f>G5070-F5070</f>
        <v>399</v>
      </c>
      <c r="I5070">
        <v>491</v>
      </c>
      <c r="J5070">
        <v>527</v>
      </c>
      <c r="K5070">
        <v>621</v>
      </c>
      <c r="L5070">
        <v>0</v>
      </c>
      <c r="M5070">
        <v>0</v>
      </c>
      <c r="N5070">
        <v>58</v>
      </c>
      <c r="O5070">
        <v>1</v>
      </c>
      <c r="P5070">
        <v>2</v>
      </c>
      <c r="Q5070">
        <v>1</v>
      </c>
      <c r="R5070">
        <v>0</v>
      </c>
      <c r="S5070">
        <v>0</v>
      </c>
      <c r="T5070">
        <v>0</v>
      </c>
      <c r="U5070" t="s">
        <v>324</v>
      </c>
      <c r="V5070" t="str">
        <f>D5070&amp;":"&amp;F5070&amp;"-"&amp;G5070</f>
        <v>chr4:897016-897415</v>
      </c>
    </row>
    <row r="5071" spans="1:22">
      <c r="A5071">
        <v>20431</v>
      </c>
      <c r="B5071">
        <v>2.1052631578947398</v>
      </c>
      <c r="C5071">
        <v>3.3701752914180698E-3</v>
      </c>
      <c r="D5071" t="s">
        <v>323</v>
      </c>
      <c r="E5071" t="s">
        <v>28</v>
      </c>
      <c r="F5071">
        <v>897436</v>
      </c>
      <c r="G5071">
        <v>897515</v>
      </c>
      <c r="H5071" s="6">
        <f>G5071-F5071</f>
        <v>79</v>
      </c>
      <c r="I5071">
        <v>160</v>
      </c>
      <c r="J5071">
        <v>120</v>
      </c>
      <c r="K5071">
        <v>0</v>
      </c>
      <c r="L5071">
        <v>0</v>
      </c>
      <c r="M5071">
        <v>0</v>
      </c>
      <c r="N5071">
        <v>7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 t="s">
        <v>324</v>
      </c>
      <c r="V5071" t="str">
        <f>D5071&amp;":"&amp;F5071&amp;"-"&amp;G5071</f>
        <v>chr4:897436-897515</v>
      </c>
    </row>
    <row r="5072" spans="1:22">
      <c r="A5072">
        <v>20431</v>
      </c>
      <c r="B5072">
        <v>2.2027972027971998</v>
      </c>
      <c r="C5072">
        <v>2.1245922159818099E-3</v>
      </c>
      <c r="D5072" t="s">
        <v>323</v>
      </c>
      <c r="E5072" t="s">
        <v>28</v>
      </c>
      <c r="F5072">
        <v>897536</v>
      </c>
      <c r="G5072">
        <v>897655</v>
      </c>
      <c r="H5072" s="6">
        <f>G5072-F5072</f>
        <v>119</v>
      </c>
      <c r="I5072">
        <v>405</v>
      </c>
      <c r="J5072">
        <v>325</v>
      </c>
      <c r="K5072">
        <v>166</v>
      </c>
      <c r="L5072">
        <v>96</v>
      </c>
      <c r="M5072">
        <v>116</v>
      </c>
      <c r="N5072">
        <v>0</v>
      </c>
      <c r="O5072">
        <v>0</v>
      </c>
      <c r="P5072">
        <v>0</v>
      </c>
      <c r="Q5072">
        <v>1</v>
      </c>
      <c r="R5072">
        <v>0</v>
      </c>
      <c r="S5072">
        <v>0</v>
      </c>
      <c r="T5072">
        <v>0</v>
      </c>
      <c r="U5072" t="s">
        <v>324</v>
      </c>
      <c r="V5072" t="str">
        <f>D5072&amp;":"&amp;F5072&amp;"-"&amp;G5072</f>
        <v>chr4:897536-897655</v>
      </c>
    </row>
    <row r="5073" spans="1:22">
      <c r="A5073">
        <v>20431</v>
      </c>
      <c r="B5073">
        <v>1.5911330049261101</v>
      </c>
      <c r="C5073">
        <v>5.2223091584559797E-3</v>
      </c>
      <c r="D5073" t="s">
        <v>323</v>
      </c>
      <c r="E5073" t="s">
        <v>28</v>
      </c>
      <c r="F5073">
        <v>897736</v>
      </c>
      <c r="G5073">
        <v>897955</v>
      </c>
      <c r="H5073" s="6">
        <f>G5073-F5073</f>
        <v>219</v>
      </c>
      <c r="I5073">
        <v>444</v>
      </c>
      <c r="J5073">
        <v>627</v>
      </c>
      <c r="K5073">
        <v>849</v>
      </c>
      <c r="L5073">
        <v>581</v>
      </c>
      <c r="M5073">
        <v>279</v>
      </c>
      <c r="N5073">
        <v>104</v>
      </c>
      <c r="O5073">
        <v>0</v>
      </c>
      <c r="P5073">
        <v>1</v>
      </c>
      <c r="Q5073">
        <v>0</v>
      </c>
      <c r="R5073">
        <v>0</v>
      </c>
      <c r="S5073">
        <v>0</v>
      </c>
      <c r="T5073">
        <v>0</v>
      </c>
      <c r="U5073" t="s">
        <v>324</v>
      </c>
      <c r="V5073" t="str">
        <f>D5073&amp;":"&amp;F5073&amp;"-"&amp;G5073</f>
        <v>chr4:897736-897955</v>
      </c>
    </row>
    <row r="5074" spans="1:22">
      <c r="A5074">
        <v>20431</v>
      </c>
      <c r="B5074">
        <v>1.5634920634920599</v>
      </c>
      <c r="C5074">
        <v>2.5886865615990601E-2</v>
      </c>
      <c r="D5074" t="s">
        <v>323</v>
      </c>
      <c r="E5074" t="s">
        <v>28</v>
      </c>
      <c r="F5074">
        <v>898036</v>
      </c>
      <c r="G5074">
        <v>898095</v>
      </c>
      <c r="H5074" s="6">
        <f>G5074-F5074</f>
        <v>59</v>
      </c>
      <c r="I5074">
        <v>0</v>
      </c>
      <c r="J5074">
        <v>120</v>
      </c>
      <c r="K5074">
        <v>90</v>
      </c>
      <c r="L5074">
        <v>12</v>
      </c>
      <c r="M5074">
        <v>60</v>
      </c>
      <c r="N5074">
        <v>0</v>
      </c>
      <c r="O5074">
        <v>0</v>
      </c>
      <c r="P5074">
        <v>0</v>
      </c>
      <c r="Q5074">
        <v>1</v>
      </c>
      <c r="R5074">
        <v>0</v>
      </c>
      <c r="S5074">
        <v>0</v>
      </c>
      <c r="T5074">
        <v>0</v>
      </c>
      <c r="U5074" t="s">
        <v>324</v>
      </c>
      <c r="V5074" t="str">
        <f>D5074&amp;":"&amp;F5074&amp;"-"&amp;G5074</f>
        <v>chr4:898036-898095</v>
      </c>
    </row>
    <row r="5075" spans="1:22">
      <c r="A5075">
        <v>20432</v>
      </c>
      <c r="B5075">
        <v>1.48306377784559</v>
      </c>
      <c r="C5075">
        <v>2.5937390584248399E-3</v>
      </c>
      <c r="D5075" t="s">
        <v>323</v>
      </c>
      <c r="E5075" t="s">
        <v>28</v>
      </c>
      <c r="F5075">
        <v>925825</v>
      </c>
      <c r="G5075">
        <v>925984</v>
      </c>
      <c r="H5075" s="6">
        <f>G5075-F5075</f>
        <v>159</v>
      </c>
      <c r="I5075">
        <v>1079</v>
      </c>
      <c r="J5075">
        <v>2216</v>
      </c>
      <c r="K5075">
        <v>1033</v>
      </c>
      <c r="L5075">
        <v>1215</v>
      </c>
      <c r="M5075">
        <v>857</v>
      </c>
      <c r="N5075">
        <v>709</v>
      </c>
      <c r="O5075">
        <v>6</v>
      </c>
      <c r="P5075">
        <v>3</v>
      </c>
      <c r="Q5075">
        <v>4</v>
      </c>
      <c r="R5075">
        <v>3</v>
      </c>
      <c r="S5075">
        <v>1</v>
      </c>
      <c r="T5075">
        <v>0</v>
      </c>
      <c r="U5075" t="s">
        <v>324</v>
      </c>
      <c r="V5075" t="str">
        <f>D5075&amp;":"&amp;F5075&amp;"-"&amp;G5075</f>
        <v>chr4:925825-925984</v>
      </c>
    </row>
    <row r="5076" spans="1:22">
      <c r="A5076">
        <v>29355</v>
      </c>
      <c r="B5076">
        <v>1.92156862745098</v>
      </c>
      <c r="C5076">
        <v>7.3453416704426597E-3</v>
      </c>
      <c r="D5076" t="s">
        <v>323</v>
      </c>
      <c r="E5076" t="s">
        <v>9</v>
      </c>
      <c r="F5076">
        <v>1341310</v>
      </c>
      <c r="G5076">
        <v>1341369</v>
      </c>
      <c r="H5076" s="6">
        <f>G5076-F5076</f>
        <v>59</v>
      </c>
      <c r="I5076">
        <v>191</v>
      </c>
      <c r="J5076">
        <v>60</v>
      </c>
      <c r="K5076">
        <v>55</v>
      </c>
      <c r="L5076">
        <v>75</v>
      </c>
      <c r="M5076">
        <v>0</v>
      </c>
      <c r="N5076">
        <v>0</v>
      </c>
      <c r="O5076">
        <v>1</v>
      </c>
      <c r="P5076">
        <v>0</v>
      </c>
      <c r="Q5076">
        <v>0</v>
      </c>
      <c r="R5076">
        <v>0</v>
      </c>
      <c r="S5076">
        <v>0</v>
      </c>
      <c r="T5076">
        <v>0</v>
      </c>
      <c r="U5076" t="s">
        <v>1674</v>
      </c>
      <c r="V5076" t="str">
        <f>D5076&amp;":"&amp;F5076&amp;"-"&amp;G5076</f>
        <v>chr4:1341310-1341369</v>
      </c>
    </row>
    <row r="5077" spans="1:22">
      <c r="A5077">
        <v>29355</v>
      </c>
      <c r="B5077">
        <v>1.6423109600679699</v>
      </c>
      <c r="C5077">
        <v>1.8992224446443499E-2</v>
      </c>
      <c r="D5077" t="s">
        <v>323</v>
      </c>
      <c r="E5077" t="s">
        <v>9</v>
      </c>
      <c r="F5077">
        <v>1341390</v>
      </c>
      <c r="G5077">
        <v>1341589</v>
      </c>
      <c r="H5077" s="6">
        <f>G5077-F5077</f>
        <v>199</v>
      </c>
      <c r="I5077">
        <v>461</v>
      </c>
      <c r="J5077">
        <v>452</v>
      </c>
      <c r="K5077">
        <v>420</v>
      </c>
      <c r="L5077">
        <v>262</v>
      </c>
      <c r="M5077">
        <v>207</v>
      </c>
      <c r="N5077">
        <v>108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 t="s">
        <v>1674</v>
      </c>
      <c r="V5077" t="str">
        <f>D5077&amp;":"&amp;F5077&amp;"-"&amp;G5077</f>
        <v>chr4:1341390-1341589</v>
      </c>
    </row>
    <row r="5078" spans="1:22">
      <c r="A5078">
        <v>29356</v>
      </c>
      <c r="B5078">
        <v>2.1279761904761898</v>
      </c>
      <c r="C5078">
        <v>2.7300816756860497E-4</v>
      </c>
      <c r="D5078" t="s">
        <v>323</v>
      </c>
      <c r="E5078" t="s">
        <v>9</v>
      </c>
      <c r="F5078">
        <v>1379599</v>
      </c>
      <c r="G5078">
        <v>1379698</v>
      </c>
      <c r="H5078" s="6">
        <f>G5078-F5078</f>
        <v>99</v>
      </c>
      <c r="I5078">
        <v>403</v>
      </c>
      <c r="J5078">
        <v>377</v>
      </c>
      <c r="K5078">
        <v>350</v>
      </c>
      <c r="L5078">
        <v>100</v>
      </c>
      <c r="M5078">
        <v>155</v>
      </c>
      <c r="N5078">
        <v>117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 t="s">
        <v>1674</v>
      </c>
      <c r="V5078" t="str">
        <f>D5078&amp;":"&amp;F5078&amp;"-"&amp;G5078</f>
        <v>chr4:1379599-1379698</v>
      </c>
    </row>
    <row r="5079" spans="1:22">
      <c r="A5079">
        <v>29356</v>
      </c>
      <c r="B5079">
        <v>1.40327868852459</v>
      </c>
      <c r="C5079">
        <v>3.5546933849401899E-2</v>
      </c>
      <c r="D5079" t="s">
        <v>323</v>
      </c>
      <c r="E5079" t="s">
        <v>9</v>
      </c>
      <c r="F5079">
        <v>1380079</v>
      </c>
      <c r="G5079">
        <v>1380138</v>
      </c>
      <c r="H5079" s="6">
        <f>G5079-F5079</f>
        <v>59</v>
      </c>
      <c r="I5079">
        <v>128</v>
      </c>
      <c r="J5079">
        <v>120</v>
      </c>
      <c r="K5079">
        <v>0</v>
      </c>
      <c r="L5079">
        <v>42</v>
      </c>
      <c r="M5079">
        <v>10</v>
      </c>
      <c r="N5079">
        <v>73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 t="s">
        <v>1674</v>
      </c>
      <c r="V5079" t="str">
        <f>D5079&amp;":"&amp;F5079&amp;"-"&amp;G5079</f>
        <v>chr4:1380079-1380138</v>
      </c>
    </row>
    <row r="5080" spans="1:22">
      <c r="A5080">
        <v>29358</v>
      </c>
      <c r="B5080">
        <v>0.85860655737704905</v>
      </c>
      <c r="C5080">
        <v>1.1997072884765101E-2</v>
      </c>
      <c r="D5080" t="s">
        <v>323</v>
      </c>
      <c r="E5080" t="s">
        <v>9</v>
      </c>
      <c r="F5080">
        <v>1725234</v>
      </c>
      <c r="G5080">
        <v>1725313</v>
      </c>
      <c r="H5080" s="6">
        <f>G5080-F5080</f>
        <v>79</v>
      </c>
      <c r="I5080">
        <v>393</v>
      </c>
      <c r="J5080">
        <v>230</v>
      </c>
      <c r="K5080">
        <v>390</v>
      </c>
      <c r="L5080">
        <v>622</v>
      </c>
      <c r="M5080">
        <v>507</v>
      </c>
      <c r="N5080">
        <v>95</v>
      </c>
      <c r="O5080">
        <v>1</v>
      </c>
      <c r="P5080">
        <v>0</v>
      </c>
      <c r="Q5080">
        <v>0</v>
      </c>
      <c r="R5080">
        <v>0</v>
      </c>
      <c r="S5080">
        <v>0</v>
      </c>
      <c r="T5080">
        <v>0</v>
      </c>
      <c r="U5080" t="s">
        <v>524</v>
      </c>
      <c r="V5080" t="str">
        <f>D5080&amp;":"&amp;F5080&amp;"-"&amp;G5080</f>
        <v>chr4:1725234-1725313</v>
      </c>
    </row>
    <row r="5081" spans="1:22">
      <c r="A5081">
        <v>29358</v>
      </c>
      <c r="B5081">
        <v>1.6303030303030299</v>
      </c>
      <c r="C5081">
        <v>5.6834376434580901E-3</v>
      </c>
      <c r="D5081" t="s">
        <v>323</v>
      </c>
      <c r="E5081" t="s">
        <v>9</v>
      </c>
      <c r="F5081">
        <v>1725394</v>
      </c>
      <c r="G5081">
        <v>1725593</v>
      </c>
      <c r="H5081" s="6">
        <f>G5081-F5081</f>
        <v>199</v>
      </c>
      <c r="I5081">
        <v>593</v>
      </c>
      <c r="J5081">
        <v>573</v>
      </c>
      <c r="K5081">
        <v>651</v>
      </c>
      <c r="L5081">
        <v>226</v>
      </c>
      <c r="M5081">
        <v>278</v>
      </c>
      <c r="N5081">
        <v>381</v>
      </c>
      <c r="O5081">
        <v>0</v>
      </c>
      <c r="P5081">
        <v>0</v>
      </c>
      <c r="Q5081">
        <v>1</v>
      </c>
      <c r="R5081">
        <v>0</v>
      </c>
      <c r="S5081">
        <v>0</v>
      </c>
      <c r="T5081">
        <v>0</v>
      </c>
      <c r="U5081" t="s">
        <v>524</v>
      </c>
      <c r="V5081" t="str">
        <f>D5081&amp;":"&amp;F5081&amp;"-"&amp;G5081</f>
        <v>chr4:1725394-1725593</v>
      </c>
    </row>
    <row r="5082" spans="1:22">
      <c r="A5082">
        <v>29359</v>
      </c>
      <c r="B5082">
        <v>0.65759162303664898</v>
      </c>
      <c r="C5082">
        <v>1.96611790006813E-2</v>
      </c>
      <c r="D5082" t="s">
        <v>323</v>
      </c>
      <c r="E5082" t="s">
        <v>9</v>
      </c>
      <c r="F5082">
        <v>1729592</v>
      </c>
      <c r="G5082">
        <v>1729711</v>
      </c>
      <c r="H5082" s="6">
        <f>G5082-F5082</f>
        <v>119</v>
      </c>
      <c r="I5082">
        <v>649</v>
      </c>
      <c r="J5082">
        <v>767</v>
      </c>
      <c r="K5082">
        <v>732</v>
      </c>
      <c r="L5082">
        <v>1438</v>
      </c>
      <c r="M5082">
        <v>1262</v>
      </c>
      <c r="N5082">
        <v>752</v>
      </c>
      <c r="O5082">
        <v>0</v>
      </c>
      <c r="P5082">
        <v>1</v>
      </c>
      <c r="Q5082">
        <v>0</v>
      </c>
      <c r="R5082">
        <v>0</v>
      </c>
      <c r="S5082">
        <v>0</v>
      </c>
      <c r="T5082">
        <v>2</v>
      </c>
      <c r="U5082" t="s">
        <v>524</v>
      </c>
      <c r="V5082" t="str">
        <f>D5082&amp;":"&amp;F5082&amp;"-"&amp;G5082</f>
        <v>chr4:1729592-1729711</v>
      </c>
    </row>
    <row r="5083" spans="1:22">
      <c r="A5083">
        <v>29359</v>
      </c>
      <c r="B5083">
        <v>0.78152309612983795</v>
      </c>
      <c r="C5083">
        <v>3.5985093160265602E-2</v>
      </c>
      <c r="D5083" t="s">
        <v>323</v>
      </c>
      <c r="E5083" t="s">
        <v>9</v>
      </c>
      <c r="F5083">
        <v>1729912</v>
      </c>
      <c r="G5083">
        <v>1729971</v>
      </c>
      <c r="H5083" s="6">
        <f>G5083-F5083</f>
        <v>59</v>
      </c>
      <c r="I5083">
        <v>206</v>
      </c>
      <c r="J5083">
        <v>120</v>
      </c>
      <c r="K5083">
        <v>120</v>
      </c>
      <c r="L5083">
        <v>197</v>
      </c>
      <c r="M5083">
        <v>124</v>
      </c>
      <c r="N5083">
        <v>300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 t="s">
        <v>524</v>
      </c>
      <c r="V5083" t="str">
        <f>D5083&amp;":"&amp;F5083&amp;"-"&amp;G5083</f>
        <v>chr4:1729912-1729971</v>
      </c>
    </row>
    <row r="5084" spans="1:22">
      <c r="A5084">
        <v>29359</v>
      </c>
      <c r="B5084">
        <v>1.0907258064516101</v>
      </c>
      <c r="C5084">
        <v>1.9023941220731599E-2</v>
      </c>
      <c r="D5084" t="s">
        <v>323</v>
      </c>
      <c r="E5084" t="s">
        <v>9</v>
      </c>
      <c r="F5084">
        <v>1730092</v>
      </c>
      <c r="G5084">
        <v>1730151</v>
      </c>
      <c r="H5084" s="6">
        <f>G5084-F5084</f>
        <v>59</v>
      </c>
      <c r="I5084">
        <v>101</v>
      </c>
      <c r="J5084">
        <v>156</v>
      </c>
      <c r="K5084">
        <v>100</v>
      </c>
      <c r="L5084">
        <v>70</v>
      </c>
      <c r="M5084">
        <v>140</v>
      </c>
      <c r="N5084">
        <v>106</v>
      </c>
      <c r="O5084">
        <v>0</v>
      </c>
      <c r="P5084">
        <v>1</v>
      </c>
      <c r="Q5084">
        <v>0</v>
      </c>
      <c r="R5084">
        <v>0</v>
      </c>
      <c r="S5084">
        <v>0</v>
      </c>
      <c r="T5084">
        <v>0</v>
      </c>
      <c r="U5084" t="s">
        <v>524</v>
      </c>
      <c r="V5084" t="str">
        <f>D5084&amp;":"&amp;F5084&amp;"-"&amp;G5084</f>
        <v>chr4:1730092-1730151</v>
      </c>
    </row>
    <row r="5085" spans="1:22">
      <c r="A5085">
        <v>29359</v>
      </c>
      <c r="B5085">
        <v>0.57671315949059998</v>
      </c>
      <c r="C5085">
        <v>4.4407543581121402E-2</v>
      </c>
      <c r="D5085" t="s">
        <v>323</v>
      </c>
      <c r="E5085" t="s">
        <v>9</v>
      </c>
      <c r="F5085">
        <v>1730212</v>
      </c>
      <c r="G5085">
        <v>1730271</v>
      </c>
      <c r="H5085" s="6">
        <f>G5085-F5085</f>
        <v>59</v>
      </c>
      <c r="I5085">
        <v>170</v>
      </c>
      <c r="J5085">
        <v>240</v>
      </c>
      <c r="K5085">
        <v>361</v>
      </c>
      <c r="L5085">
        <v>560</v>
      </c>
      <c r="M5085">
        <v>530</v>
      </c>
      <c r="N5085">
        <v>379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 t="s">
        <v>524</v>
      </c>
      <c r="V5085" t="str">
        <f>D5085&amp;":"&amp;F5085&amp;"-"&amp;G5085</f>
        <v>chr4:1730212-1730271</v>
      </c>
    </row>
    <row r="5086" spans="1:22">
      <c r="A5086">
        <v>29359</v>
      </c>
      <c r="B5086">
        <v>0.56156968876860602</v>
      </c>
      <c r="C5086">
        <v>4.8748170062665699E-2</v>
      </c>
      <c r="D5086" t="s">
        <v>323</v>
      </c>
      <c r="E5086" t="s">
        <v>9</v>
      </c>
      <c r="F5086">
        <v>1730412</v>
      </c>
      <c r="G5086">
        <v>1730471</v>
      </c>
      <c r="H5086" s="6">
        <f>G5086-F5086</f>
        <v>59</v>
      </c>
      <c r="I5086">
        <v>117</v>
      </c>
      <c r="J5086">
        <v>298</v>
      </c>
      <c r="K5086">
        <v>235</v>
      </c>
      <c r="L5086">
        <v>891</v>
      </c>
      <c r="M5086">
        <v>223</v>
      </c>
      <c r="N5086">
        <v>180</v>
      </c>
      <c r="O5086">
        <v>0</v>
      </c>
      <c r="P5086">
        <v>0</v>
      </c>
      <c r="Q5086">
        <v>0</v>
      </c>
      <c r="R5086">
        <v>0</v>
      </c>
      <c r="S5086">
        <v>1</v>
      </c>
      <c r="T5086">
        <v>0</v>
      </c>
      <c r="U5086" t="s">
        <v>524</v>
      </c>
      <c r="V5086" t="str">
        <f>D5086&amp;":"&amp;F5086&amp;"-"&amp;G5086</f>
        <v>chr4:1730412-1730471</v>
      </c>
    </row>
    <row r="5087" spans="1:22">
      <c r="A5087">
        <v>20438</v>
      </c>
      <c r="B5087">
        <v>0.861885790172643</v>
      </c>
      <c r="C5087">
        <v>2.3774830325110501E-2</v>
      </c>
      <c r="D5087" t="s">
        <v>323</v>
      </c>
      <c r="E5087" t="s">
        <v>28</v>
      </c>
      <c r="F5087">
        <v>1985123</v>
      </c>
      <c r="G5087">
        <v>1985222</v>
      </c>
      <c r="H5087" s="6">
        <f>G5087-F5087</f>
        <v>99</v>
      </c>
      <c r="I5087">
        <v>275</v>
      </c>
      <c r="J5087">
        <v>513</v>
      </c>
      <c r="K5087">
        <v>202</v>
      </c>
      <c r="L5087">
        <v>538</v>
      </c>
      <c r="M5087">
        <v>455</v>
      </c>
      <c r="N5087">
        <v>209</v>
      </c>
      <c r="O5087">
        <v>0</v>
      </c>
      <c r="P5087">
        <v>2</v>
      </c>
      <c r="Q5087">
        <v>0</v>
      </c>
      <c r="R5087">
        <v>0</v>
      </c>
      <c r="S5087">
        <v>0</v>
      </c>
      <c r="T5087">
        <v>1</v>
      </c>
      <c r="U5087" t="s">
        <v>1675</v>
      </c>
      <c r="V5087" t="str">
        <f>D5087&amp;":"&amp;F5087&amp;"-"&amp;G5087</f>
        <v>chr4:1985123-1985222</v>
      </c>
    </row>
    <row r="5088" spans="1:22">
      <c r="A5088">
        <v>20444</v>
      </c>
      <c r="B5088">
        <v>2.1716686674669901</v>
      </c>
      <c r="C5088">
        <v>1.5941979244350001E-2</v>
      </c>
      <c r="D5088" t="s">
        <v>323</v>
      </c>
      <c r="E5088" t="s">
        <v>28</v>
      </c>
      <c r="F5088">
        <v>2243336</v>
      </c>
      <c r="G5088">
        <v>2243515</v>
      </c>
      <c r="H5088" s="6">
        <f>G5088-F5088</f>
        <v>179</v>
      </c>
      <c r="I5088">
        <v>166</v>
      </c>
      <c r="J5088">
        <v>847</v>
      </c>
      <c r="K5088">
        <v>236</v>
      </c>
      <c r="L5088">
        <v>253</v>
      </c>
      <c r="M5088">
        <v>40</v>
      </c>
      <c r="N5088">
        <v>0</v>
      </c>
      <c r="O5088">
        <v>1</v>
      </c>
      <c r="P5088">
        <v>4</v>
      </c>
      <c r="Q5088">
        <v>0</v>
      </c>
      <c r="R5088">
        <v>0</v>
      </c>
      <c r="S5088">
        <v>0</v>
      </c>
      <c r="T5088">
        <v>0</v>
      </c>
      <c r="U5088" t="s">
        <v>1676</v>
      </c>
      <c r="V5088" t="str">
        <f>D5088&amp;":"&amp;F5088&amp;"-"&amp;G5088</f>
        <v>chr4:2243336-2243515</v>
      </c>
    </row>
    <row r="5089" spans="1:22">
      <c r="A5089">
        <v>20444</v>
      </c>
      <c r="B5089">
        <v>0.91386682956627996</v>
      </c>
      <c r="C5089">
        <v>1.05686809992451E-2</v>
      </c>
      <c r="D5089" t="s">
        <v>323</v>
      </c>
      <c r="E5089" t="s">
        <v>28</v>
      </c>
      <c r="F5089">
        <v>2243536</v>
      </c>
      <c r="G5089">
        <v>2243635</v>
      </c>
      <c r="H5089" s="6">
        <f>G5089-F5089</f>
        <v>99</v>
      </c>
      <c r="I5089">
        <v>296</v>
      </c>
      <c r="J5089">
        <v>645</v>
      </c>
      <c r="K5089">
        <v>243</v>
      </c>
      <c r="L5089">
        <v>567</v>
      </c>
      <c r="M5089">
        <v>496</v>
      </c>
      <c r="N5089">
        <v>270</v>
      </c>
      <c r="O5089">
        <v>3</v>
      </c>
      <c r="P5089">
        <v>0</v>
      </c>
      <c r="Q5089">
        <v>0</v>
      </c>
      <c r="R5089">
        <v>1</v>
      </c>
      <c r="S5089">
        <v>0</v>
      </c>
      <c r="T5089">
        <v>0</v>
      </c>
      <c r="U5089" t="s">
        <v>1676</v>
      </c>
      <c r="V5089" t="str">
        <f>D5089&amp;":"&amp;F5089&amp;"-"&amp;G5089</f>
        <v>chr4:2243536-2243635</v>
      </c>
    </row>
    <row r="5090" spans="1:22">
      <c r="A5090">
        <v>20444</v>
      </c>
      <c r="B5090">
        <v>0.91679160419790096</v>
      </c>
      <c r="C5090">
        <v>3.1959333241554498E-2</v>
      </c>
      <c r="D5090" t="s">
        <v>323</v>
      </c>
      <c r="E5090" t="s">
        <v>28</v>
      </c>
      <c r="F5090">
        <v>2243756</v>
      </c>
      <c r="G5090">
        <v>2243895</v>
      </c>
      <c r="H5090" s="6">
        <f>G5090-F5090</f>
        <v>139</v>
      </c>
      <c r="I5090">
        <v>184</v>
      </c>
      <c r="J5090">
        <v>416</v>
      </c>
      <c r="K5090">
        <v>203</v>
      </c>
      <c r="L5090">
        <v>524</v>
      </c>
      <c r="M5090">
        <v>90</v>
      </c>
      <c r="N5090">
        <v>292</v>
      </c>
      <c r="O5090">
        <v>0</v>
      </c>
      <c r="P5090">
        <v>0</v>
      </c>
      <c r="Q5090">
        <v>0</v>
      </c>
      <c r="R5090">
        <v>1</v>
      </c>
      <c r="S5090">
        <v>0</v>
      </c>
      <c r="T5090">
        <v>1</v>
      </c>
      <c r="U5090" t="s">
        <v>1676</v>
      </c>
      <c r="V5090" t="str">
        <f>D5090&amp;":"&amp;F5090&amp;"-"&amp;G5090</f>
        <v>chr4:2243756-2243895</v>
      </c>
    </row>
    <row r="5091" spans="1:22">
      <c r="A5091">
        <v>20446</v>
      </c>
      <c r="B5091">
        <v>1.24986821296784</v>
      </c>
      <c r="C5091">
        <v>9.8924974884204292E-3</v>
      </c>
      <c r="D5091" t="s">
        <v>323</v>
      </c>
      <c r="E5091" t="s">
        <v>28</v>
      </c>
      <c r="F5091">
        <v>2763363</v>
      </c>
      <c r="G5091">
        <v>2763602</v>
      </c>
      <c r="H5091" s="6">
        <f>G5091-F5091</f>
        <v>239</v>
      </c>
      <c r="I5091">
        <v>650</v>
      </c>
      <c r="J5091">
        <v>668</v>
      </c>
      <c r="K5091">
        <v>329</v>
      </c>
      <c r="L5091">
        <v>631</v>
      </c>
      <c r="M5091">
        <v>241</v>
      </c>
      <c r="N5091">
        <v>301</v>
      </c>
      <c r="O5091">
        <v>0</v>
      </c>
      <c r="P5091">
        <v>0</v>
      </c>
      <c r="Q5091">
        <v>1</v>
      </c>
      <c r="R5091">
        <v>1</v>
      </c>
      <c r="S5091">
        <v>0</v>
      </c>
      <c r="T5091">
        <v>0</v>
      </c>
      <c r="V5091" t="str">
        <f>D5091&amp;":"&amp;F5091&amp;"-"&amp;G5091</f>
        <v>chr4:2763363-2763602</v>
      </c>
    </row>
    <row r="5092" spans="1:22">
      <c r="A5092">
        <v>20446</v>
      </c>
      <c r="B5092">
        <v>1.5182724252491699</v>
      </c>
      <c r="C5092">
        <v>1.9348300850150701E-3</v>
      </c>
      <c r="D5092" t="s">
        <v>323</v>
      </c>
      <c r="E5092" t="s">
        <v>28</v>
      </c>
      <c r="F5092">
        <v>2763743</v>
      </c>
      <c r="G5092">
        <v>2763842</v>
      </c>
      <c r="H5092" s="6">
        <f>G5092-F5092</f>
        <v>99</v>
      </c>
      <c r="I5092">
        <v>1216</v>
      </c>
      <c r="J5092">
        <v>712</v>
      </c>
      <c r="K5092">
        <v>510</v>
      </c>
      <c r="L5092">
        <v>609</v>
      </c>
      <c r="M5092">
        <v>659</v>
      </c>
      <c r="N5092">
        <v>234</v>
      </c>
      <c r="O5092">
        <v>1</v>
      </c>
      <c r="P5092">
        <v>0</v>
      </c>
      <c r="Q5092">
        <v>0</v>
      </c>
      <c r="R5092">
        <v>0</v>
      </c>
      <c r="S5092">
        <v>1</v>
      </c>
      <c r="T5092">
        <v>0</v>
      </c>
      <c r="V5092" t="str">
        <f>D5092&amp;":"&amp;F5092&amp;"-"&amp;G5092</f>
        <v>chr4:2763743-2763842</v>
      </c>
    </row>
    <row r="5093" spans="1:22">
      <c r="A5093">
        <v>29377</v>
      </c>
      <c r="B5093">
        <v>1.8005565862708699</v>
      </c>
      <c r="C5093">
        <v>6.6700799929569499E-3</v>
      </c>
      <c r="D5093" t="s">
        <v>323</v>
      </c>
      <c r="E5093" t="s">
        <v>9</v>
      </c>
      <c r="F5093">
        <v>2936883</v>
      </c>
      <c r="G5093">
        <v>2937102</v>
      </c>
      <c r="H5093" s="6">
        <f>G5093-F5093</f>
        <v>219</v>
      </c>
      <c r="I5093">
        <v>526</v>
      </c>
      <c r="J5093">
        <v>474</v>
      </c>
      <c r="K5093">
        <v>273</v>
      </c>
      <c r="L5093">
        <v>281</v>
      </c>
      <c r="M5093">
        <v>130</v>
      </c>
      <c r="N5093">
        <v>3</v>
      </c>
      <c r="O5093">
        <v>1</v>
      </c>
      <c r="P5093">
        <v>0</v>
      </c>
      <c r="Q5093">
        <v>1</v>
      </c>
      <c r="R5093">
        <v>1</v>
      </c>
      <c r="S5093">
        <v>0</v>
      </c>
      <c r="T5093">
        <v>0</v>
      </c>
      <c r="U5093" t="s">
        <v>1677</v>
      </c>
      <c r="V5093" t="str">
        <f>D5093&amp;":"&amp;F5093&amp;"-"&amp;G5093</f>
        <v>chr4:2936883-2937102</v>
      </c>
    </row>
    <row r="5094" spans="1:22">
      <c r="A5094">
        <v>29377</v>
      </c>
      <c r="B5094">
        <v>1.03440366972477</v>
      </c>
      <c r="C5094">
        <v>4.2247154116887502E-2</v>
      </c>
      <c r="D5094" t="s">
        <v>323</v>
      </c>
      <c r="E5094" t="s">
        <v>9</v>
      </c>
      <c r="F5094">
        <v>2938743</v>
      </c>
      <c r="G5094">
        <v>2938802</v>
      </c>
      <c r="H5094" s="6">
        <f>G5094-F5094</f>
        <v>59</v>
      </c>
      <c r="I5094">
        <v>159</v>
      </c>
      <c r="J5094">
        <v>57</v>
      </c>
      <c r="K5094">
        <v>55</v>
      </c>
      <c r="L5094">
        <v>0</v>
      </c>
      <c r="M5094">
        <v>185</v>
      </c>
      <c r="N5094">
        <v>71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 t="s">
        <v>1677</v>
      </c>
      <c r="V5094" t="str">
        <f>D5094&amp;":"&amp;F5094&amp;"-"&amp;G5094</f>
        <v>chr4:2938743-2938802</v>
      </c>
    </row>
    <row r="5095" spans="1:22">
      <c r="A5095">
        <v>29377</v>
      </c>
      <c r="B5095">
        <v>1.7096114519427399</v>
      </c>
      <c r="C5095">
        <v>4.2657731129858104E-3</v>
      </c>
      <c r="D5095" t="s">
        <v>323</v>
      </c>
      <c r="E5095" t="s">
        <v>9</v>
      </c>
      <c r="F5095">
        <v>2938903</v>
      </c>
      <c r="G5095">
        <v>2939002</v>
      </c>
      <c r="H5095" s="6">
        <f>G5095-F5095</f>
        <v>99</v>
      </c>
      <c r="I5095">
        <v>239</v>
      </c>
      <c r="J5095">
        <v>97</v>
      </c>
      <c r="K5095">
        <v>200</v>
      </c>
      <c r="L5095">
        <v>150</v>
      </c>
      <c r="M5095">
        <v>10</v>
      </c>
      <c r="N5095">
        <v>29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 t="s">
        <v>1677</v>
      </c>
      <c r="V5095" t="str">
        <f>D5095&amp;":"&amp;F5095&amp;"-"&amp;G5095</f>
        <v>chr4:2938903-2939002</v>
      </c>
    </row>
    <row r="5096" spans="1:22">
      <c r="A5096">
        <v>29377</v>
      </c>
      <c r="B5096">
        <v>1.4656964656964699</v>
      </c>
      <c r="C5096">
        <v>5.6133664415061197E-3</v>
      </c>
      <c r="D5096" t="s">
        <v>323</v>
      </c>
      <c r="E5096" t="s">
        <v>9</v>
      </c>
      <c r="F5096">
        <v>2939203</v>
      </c>
      <c r="G5096">
        <v>2939282</v>
      </c>
      <c r="H5096" s="6">
        <f>G5096-F5096</f>
        <v>79</v>
      </c>
      <c r="I5096">
        <v>152</v>
      </c>
      <c r="J5096">
        <v>233</v>
      </c>
      <c r="K5096">
        <v>80</v>
      </c>
      <c r="L5096">
        <v>80</v>
      </c>
      <c r="M5096">
        <v>80</v>
      </c>
      <c r="N5096">
        <v>81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 t="s">
        <v>1677</v>
      </c>
      <c r="V5096" t="str">
        <f>D5096&amp;":"&amp;F5096&amp;"-"&amp;G5096</f>
        <v>chr4:2939203-2939282</v>
      </c>
    </row>
    <row r="5097" spans="1:22">
      <c r="A5097">
        <v>29377</v>
      </c>
      <c r="B5097">
        <v>1.4875776397515501</v>
      </c>
      <c r="C5097">
        <v>2.95584253125977E-2</v>
      </c>
      <c r="D5097" t="s">
        <v>323</v>
      </c>
      <c r="E5097" t="s">
        <v>9</v>
      </c>
      <c r="F5097">
        <v>2939503</v>
      </c>
      <c r="G5097">
        <v>2939542</v>
      </c>
      <c r="H5097" s="6">
        <f>G5097-F5097</f>
        <v>39</v>
      </c>
      <c r="I5097">
        <v>65</v>
      </c>
      <c r="J5097">
        <v>79</v>
      </c>
      <c r="K5097">
        <v>215</v>
      </c>
      <c r="L5097">
        <v>126</v>
      </c>
      <c r="M5097">
        <v>76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 t="s">
        <v>1677</v>
      </c>
      <c r="V5097" t="str">
        <f>D5097&amp;":"&amp;F5097&amp;"-"&amp;G5097</f>
        <v>chr4:2939503-2939542</v>
      </c>
    </row>
    <row r="5098" spans="1:22">
      <c r="A5098">
        <v>20448</v>
      </c>
      <c r="B5098">
        <v>0.75604395604395602</v>
      </c>
      <c r="C5098">
        <v>3.1670008123892701E-2</v>
      </c>
      <c r="D5098" t="s">
        <v>323</v>
      </c>
      <c r="E5098" t="s">
        <v>28</v>
      </c>
      <c r="F5098">
        <v>2940986</v>
      </c>
      <c r="G5098">
        <v>2941045</v>
      </c>
      <c r="H5098" s="6">
        <f>G5098-F5098</f>
        <v>59</v>
      </c>
      <c r="I5098">
        <v>116</v>
      </c>
      <c r="J5098">
        <v>191</v>
      </c>
      <c r="K5098">
        <v>201</v>
      </c>
      <c r="L5098">
        <v>88</v>
      </c>
      <c r="M5098">
        <v>408</v>
      </c>
      <c r="N5098">
        <v>230</v>
      </c>
      <c r="O5098">
        <v>0</v>
      </c>
      <c r="P5098">
        <v>0</v>
      </c>
      <c r="Q5098">
        <v>0</v>
      </c>
      <c r="R5098">
        <v>0</v>
      </c>
      <c r="S5098">
        <v>1</v>
      </c>
      <c r="T5098">
        <v>0</v>
      </c>
      <c r="U5098" t="s">
        <v>325</v>
      </c>
      <c r="V5098" t="str">
        <f>D5098&amp;":"&amp;F5098&amp;"-"&amp;G5098</f>
        <v>chr4:2940986-2941045</v>
      </c>
    </row>
    <row r="5099" spans="1:22">
      <c r="A5099">
        <v>20448</v>
      </c>
      <c r="B5099">
        <v>1.8216957605985</v>
      </c>
      <c r="C5099">
        <v>3.5703804294414001E-3</v>
      </c>
      <c r="D5099" t="s">
        <v>323</v>
      </c>
      <c r="E5099" t="s">
        <v>28</v>
      </c>
      <c r="F5099">
        <v>2941446</v>
      </c>
      <c r="G5099">
        <v>2941605</v>
      </c>
      <c r="H5099" s="6">
        <f>G5099-F5099</f>
        <v>159</v>
      </c>
      <c r="I5099">
        <v>283</v>
      </c>
      <c r="J5099">
        <v>380</v>
      </c>
      <c r="K5099">
        <v>314</v>
      </c>
      <c r="L5099">
        <v>226</v>
      </c>
      <c r="M5099">
        <v>36</v>
      </c>
      <c r="N5099">
        <v>60</v>
      </c>
      <c r="O5099">
        <v>0</v>
      </c>
      <c r="P5099">
        <v>1</v>
      </c>
      <c r="Q5099">
        <v>0</v>
      </c>
      <c r="R5099">
        <v>0</v>
      </c>
      <c r="S5099">
        <v>0</v>
      </c>
      <c r="T5099">
        <v>0</v>
      </c>
      <c r="U5099" t="s">
        <v>325</v>
      </c>
      <c r="V5099" t="str">
        <f>D5099&amp;":"&amp;F5099&amp;"-"&amp;G5099</f>
        <v>chr4:2941446-2941605</v>
      </c>
    </row>
    <row r="5100" spans="1:22">
      <c r="A5100">
        <v>20448</v>
      </c>
      <c r="B5100">
        <v>1.796875</v>
      </c>
      <c r="C5100">
        <v>4.3276076687092397E-3</v>
      </c>
      <c r="D5100" t="s">
        <v>323</v>
      </c>
      <c r="E5100" t="s">
        <v>28</v>
      </c>
      <c r="F5100">
        <v>2942006</v>
      </c>
      <c r="G5100">
        <v>2942145</v>
      </c>
      <c r="H5100" s="6">
        <f>G5100-F5100</f>
        <v>139</v>
      </c>
      <c r="I5100">
        <v>316</v>
      </c>
      <c r="J5100">
        <v>275</v>
      </c>
      <c r="K5100">
        <v>135</v>
      </c>
      <c r="L5100">
        <v>80</v>
      </c>
      <c r="M5100">
        <v>140</v>
      </c>
      <c r="N5100">
        <v>0</v>
      </c>
      <c r="O5100">
        <v>0</v>
      </c>
      <c r="P5100">
        <v>1</v>
      </c>
      <c r="Q5100">
        <v>0</v>
      </c>
      <c r="R5100">
        <v>0</v>
      </c>
      <c r="S5100">
        <v>0</v>
      </c>
      <c r="T5100">
        <v>0</v>
      </c>
      <c r="U5100" t="s">
        <v>325</v>
      </c>
      <c r="V5100" t="str">
        <f>D5100&amp;":"&amp;F5100&amp;"-"&amp;G5100</f>
        <v>chr4:2942006-2942145</v>
      </c>
    </row>
    <row r="5101" spans="1:22">
      <c r="A5101">
        <v>20452</v>
      </c>
      <c r="B5101">
        <v>1.33079268292683</v>
      </c>
      <c r="C5101">
        <v>2.1429156584940601E-2</v>
      </c>
      <c r="D5101" t="s">
        <v>323</v>
      </c>
      <c r="E5101" t="s">
        <v>28</v>
      </c>
      <c r="F5101">
        <v>2964658</v>
      </c>
      <c r="G5101">
        <v>2964757</v>
      </c>
      <c r="H5101" s="6">
        <f>G5101-F5101</f>
        <v>99</v>
      </c>
      <c r="I5101">
        <v>136</v>
      </c>
      <c r="J5101">
        <v>325</v>
      </c>
      <c r="K5101">
        <v>112</v>
      </c>
      <c r="L5101">
        <v>60</v>
      </c>
      <c r="M5101">
        <v>277</v>
      </c>
      <c r="N5101">
        <v>19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 t="s">
        <v>325</v>
      </c>
      <c r="V5101" t="str">
        <f>D5101&amp;":"&amp;F5101&amp;"-"&amp;G5101</f>
        <v>chr4:2964658-2964757</v>
      </c>
    </row>
    <row r="5102" spans="1:22">
      <c r="A5102">
        <v>20452</v>
      </c>
      <c r="B5102">
        <v>1.0513176144244101</v>
      </c>
      <c r="C5102">
        <v>2.3879916020629499E-2</v>
      </c>
      <c r="D5102" t="s">
        <v>323</v>
      </c>
      <c r="E5102" t="s">
        <v>28</v>
      </c>
      <c r="F5102">
        <v>2964778</v>
      </c>
      <c r="G5102">
        <v>2964857</v>
      </c>
      <c r="H5102" s="6">
        <f>G5102-F5102</f>
        <v>79</v>
      </c>
      <c r="I5102">
        <v>233</v>
      </c>
      <c r="J5102">
        <v>130</v>
      </c>
      <c r="K5102">
        <v>155</v>
      </c>
      <c r="L5102">
        <v>225</v>
      </c>
      <c r="M5102">
        <v>232</v>
      </c>
      <c r="N5102">
        <v>24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 t="s">
        <v>325</v>
      </c>
      <c r="V5102" t="str">
        <f>D5102&amp;":"&amp;F5102&amp;"-"&amp;G5102</f>
        <v>chr4:2964778-2964857</v>
      </c>
    </row>
    <row r="5103" spans="1:22">
      <c r="A5103">
        <v>20452</v>
      </c>
      <c r="B5103">
        <v>0.70687061183550604</v>
      </c>
      <c r="C5103">
        <v>1.50887958945875E-2</v>
      </c>
      <c r="D5103" t="s">
        <v>323</v>
      </c>
      <c r="E5103" t="s">
        <v>28</v>
      </c>
      <c r="F5103">
        <v>2964938</v>
      </c>
      <c r="G5103">
        <v>2965057</v>
      </c>
      <c r="H5103" s="6">
        <f>G5103-F5103</f>
        <v>119</v>
      </c>
      <c r="I5103">
        <v>825</v>
      </c>
      <c r="J5103">
        <v>781</v>
      </c>
      <c r="K5103">
        <v>849</v>
      </c>
      <c r="L5103">
        <v>1685</v>
      </c>
      <c r="M5103">
        <v>958</v>
      </c>
      <c r="N5103">
        <v>973</v>
      </c>
      <c r="O5103">
        <v>0</v>
      </c>
      <c r="P5103">
        <v>0</v>
      </c>
      <c r="Q5103">
        <v>1</v>
      </c>
      <c r="R5103">
        <v>1</v>
      </c>
      <c r="S5103">
        <v>1</v>
      </c>
      <c r="T5103">
        <v>1</v>
      </c>
      <c r="U5103" t="s">
        <v>325</v>
      </c>
      <c r="V5103" t="str">
        <f>D5103&amp;":"&amp;F5103&amp;"-"&amp;G5103</f>
        <v>chr4:2964938-2965057</v>
      </c>
    </row>
    <row r="5104" spans="1:22">
      <c r="A5104">
        <v>20452</v>
      </c>
      <c r="B5104">
        <v>2.0083333333333302</v>
      </c>
      <c r="C5104">
        <v>8.6316966562066297E-4</v>
      </c>
      <c r="D5104" t="s">
        <v>323</v>
      </c>
      <c r="E5104" t="s">
        <v>28</v>
      </c>
      <c r="F5104">
        <v>2965458</v>
      </c>
      <c r="G5104">
        <v>2965537</v>
      </c>
      <c r="H5104" s="6">
        <f>G5104-F5104</f>
        <v>79</v>
      </c>
      <c r="I5104">
        <v>127</v>
      </c>
      <c r="J5104">
        <v>0</v>
      </c>
      <c r="K5104">
        <v>111</v>
      </c>
      <c r="L5104">
        <v>0</v>
      </c>
      <c r="M5104">
        <v>0</v>
      </c>
      <c r="N5104">
        <v>0</v>
      </c>
      <c r="O5104">
        <v>1</v>
      </c>
      <c r="P5104">
        <v>0</v>
      </c>
      <c r="Q5104">
        <v>0</v>
      </c>
      <c r="R5104">
        <v>0</v>
      </c>
      <c r="S5104">
        <v>0</v>
      </c>
      <c r="T5104">
        <v>0</v>
      </c>
      <c r="U5104" t="s">
        <v>325</v>
      </c>
      <c r="V5104" t="str">
        <f>D5104&amp;":"&amp;F5104&amp;"-"&amp;G5104</f>
        <v>chr4:2965458-2965537</v>
      </c>
    </row>
    <row r="5105" spans="1:22">
      <c r="A5105">
        <v>20452</v>
      </c>
      <c r="B5105">
        <v>2.31481481481481</v>
      </c>
      <c r="C5105">
        <v>1.54541844160245E-4</v>
      </c>
      <c r="D5105" t="s">
        <v>323</v>
      </c>
      <c r="E5105" t="s">
        <v>28</v>
      </c>
      <c r="F5105">
        <v>2965558</v>
      </c>
      <c r="G5105">
        <v>2965737</v>
      </c>
      <c r="H5105" s="6">
        <f>G5105-F5105</f>
        <v>179</v>
      </c>
      <c r="I5105">
        <v>146</v>
      </c>
      <c r="J5105">
        <v>386</v>
      </c>
      <c r="K5105">
        <v>166</v>
      </c>
      <c r="L5105">
        <v>0</v>
      </c>
      <c r="M5105">
        <v>0</v>
      </c>
      <c r="N5105">
        <v>0</v>
      </c>
      <c r="O5105">
        <v>2</v>
      </c>
      <c r="P5105">
        <v>1</v>
      </c>
      <c r="Q5105">
        <v>0</v>
      </c>
      <c r="R5105">
        <v>0</v>
      </c>
      <c r="S5105">
        <v>0</v>
      </c>
      <c r="T5105">
        <v>0</v>
      </c>
      <c r="U5105" t="s">
        <v>325</v>
      </c>
      <c r="V5105" t="str">
        <f>D5105&amp;":"&amp;F5105&amp;"-"&amp;G5105</f>
        <v>chr4:2965558-2965737</v>
      </c>
    </row>
    <row r="5106" spans="1:22">
      <c r="A5106">
        <v>20453</v>
      </c>
      <c r="B5106">
        <v>2.1968503937007902</v>
      </c>
      <c r="C5106">
        <v>8.4398542929143699E-3</v>
      </c>
      <c r="D5106" t="s">
        <v>323</v>
      </c>
      <c r="E5106" t="s">
        <v>28</v>
      </c>
      <c r="F5106">
        <v>3514776</v>
      </c>
      <c r="G5106">
        <v>3514895</v>
      </c>
      <c r="H5106" s="6">
        <f>G5106-F5106</f>
        <v>119</v>
      </c>
      <c r="I5106">
        <v>0</v>
      </c>
      <c r="J5106">
        <v>221</v>
      </c>
      <c r="K5106">
        <v>256</v>
      </c>
      <c r="L5106">
        <v>0</v>
      </c>
      <c r="M5106">
        <v>0</v>
      </c>
      <c r="N5106">
        <v>21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 t="s">
        <v>326</v>
      </c>
      <c r="V5106" t="str">
        <f>D5106&amp;":"&amp;F5106&amp;"-"&amp;G5106</f>
        <v>chr4:3514776-3514895</v>
      </c>
    </row>
    <row r="5107" spans="1:22">
      <c r="A5107">
        <v>20454</v>
      </c>
      <c r="B5107">
        <v>1.4853420195439699</v>
      </c>
      <c r="C5107">
        <v>1.26961926700344E-2</v>
      </c>
      <c r="D5107" t="s">
        <v>323</v>
      </c>
      <c r="E5107" t="s">
        <v>28</v>
      </c>
      <c r="F5107">
        <v>3518067</v>
      </c>
      <c r="G5107">
        <v>3518246</v>
      </c>
      <c r="H5107" s="6">
        <f>G5107-F5107</f>
        <v>179</v>
      </c>
      <c r="I5107">
        <v>291</v>
      </c>
      <c r="J5107">
        <v>358</v>
      </c>
      <c r="K5107">
        <v>171</v>
      </c>
      <c r="L5107">
        <v>250</v>
      </c>
      <c r="M5107">
        <v>45</v>
      </c>
      <c r="N5107">
        <v>78</v>
      </c>
      <c r="O5107">
        <v>2</v>
      </c>
      <c r="P5107">
        <v>0</v>
      </c>
      <c r="Q5107">
        <v>0</v>
      </c>
      <c r="R5107">
        <v>2</v>
      </c>
      <c r="S5107">
        <v>0</v>
      </c>
      <c r="T5107">
        <v>0</v>
      </c>
      <c r="U5107" t="s">
        <v>326</v>
      </c>
      <c r="V5107" t="str">
        <f>D5107&amp;":"&amp;F5107&amp;"-"&amp;G5107</f>
        <v>chr4:3518067-3518246</v>
      </c>
    </row>
    <row r="5108" spans="1:22">
      <c r="A5108">
        <v>20454</v>
      </c>
      <c r="B5108">
        <v>1.33127994524298</v>
      </c>
      <c r="C5108">
        <v>1.41493533229285E-2</v>
      </c>
      <c r="D5108" t="s">
        <v>323</v>
      </c>
      <c r="E5108" t="s">
        <v>28</v>
      </c>
      <c r="F5108">
        <v>3518327</v>
      </c>
      <c r="G5108">
        <v>3518566</v>
      </c>
      <c r="H5108" s="6">
        <f>G5108-F5108</f>
        <v>239</v>
      </c>
      <c r="I5108">
        <v>353</v>
      </c>
      <c r="J5108">
        <v>542</v>
      </c>
      <c r="K5108">
        <v>326</v>
      </c>
      <c r="L5108">
        <v>528</v>
      </c>
      <c r="M5108">
        <v>0</v>
      </c>
      <c r="N5108">
        <v>209</v>
      </c>
      <c r="O5108">
        <v>0</v>
      </c>
      <c r="P5108">
        <v>1</v>
      </c>
      <c r="Q5108">
        <v>0</v>
      </c>
      <c r="R5108">
        <v>1</v>
      </c>
      <c r="S5108">
        <v>0</v>
      </c>
      <c r="T5108">
        <v>0</v>
      </c>
      <c r="U5108" t="s">
        <v>326</v>
      </c>
      <c r="V5108" t="str">
        <f>D5108&amp;":"&amp;F5108&amp;"-"&amp;G5108</f>
        <v>chr4:3518327-3518566</v>
      </c>
    </row>
    <row r="5109" spans="1:22">
      <c r="A5109">
        <v>20454</v>
      </c>
      <c r="B5109">
        <v>1.57577720207254</v>
      </c>
      <c r="C5109">
        <v>1.6155486606805099E-2</v>
      </c>
      <c r="D5109" t="s">
        <v>323</v>
      </c>
      <c r="E5109" t="s">
        <v>28</v>
      </c>
      <c r="F5109">
        <v>3518887</v>
      </c>
      <c r="G5109">
        <v>3519106</v>
      </c>
      <c r="H5109" s="6">
        <f>G5109-F5109</f>
        <v>219</v>
      </c>
      <c r="I5109">
        <v>605</v>
      </c>
      <c r="J5109">
        <v>808</v>
      </c>
      <c r="K5109">
        <v>340</v>
      </c>
      <c r="L5109">
        <v>653</v>
      </c>
      <c r="M5109">
        <v>166</v>
      </c>
      <c r="N5109">
        <v>65</v>
      </c>
      <c r="O5109">
        <v>3</v>
      </c>
      <c r="P5109">
        <v>2</v>
      </c>
      <c r="Q5109">
        <v>0</v>
      </c>
      <c r="R5109">
        <v>0</v>
      </c>
      <c r="S5109">
        <v>0</v>
      </c>
      <c r="T5109">
        <v>0</v>
      </c>
      <c r="U5109" t="s">
        <v>326</v>
      </c>
      <c r="V5109" t="str">
        <f>D5109&amp;":"&amp;F5109&amp;"-"&amp;G5109</f>
        <v>chr4:3518887-3519106</v>
      </c>
    </row>
    <row r="5110" spans="1:22">
      <c r="A5110">
        <v>20454</v>
      </c>
      <c r="B5110">
        <v>1.81778929188256</v>
      </c>
      <c r="C5110">
        <v>6.1662288901335799E-3</v>
      </c>
      <c r="D5110" t="s">
        <v>323</v>
      </c>
      <c r="E5110" t="s">
        <v>28</v>
      </c>
      <c r="F5110">
        <v>3519147</v>
      </c>
      <c r="G5110">
        <v>3519366</v>
      </c>
      <c r="H5110" s="6">
        <f>G5110-F5110</f>
        <v>219</v>
      </c>
      <c r="I5110">
        <v>393</v>
      </c>
      <c r="J5110">
        <v>564</v>
      </c>
      <c r="K5110">
        <v>480</v>
      </c>
      <c r="L5110">
        <v>193</v>
      </c>
      <c r="M5110">
        <v>15</v>
      </c>
      <c r="N5110">
        <v>290</v>
      </c>
      <c r="O5110">
        <v>1</v>
      </c>
      <c r="P5110">
        <v>1</v>
      </c>
      <c r="Q5110">
        <v>0</v>
      </c>
      <c r="R5110">
        <v>0</v>
      </c>
      <c r="S5110">
        <v>0</v>
      </c>
      <c r="T5110">
        <v>0</v>
      </c>
      <c r="U5110" t="s">
        <v>326</v>
      </c>
      <c r="V5110" t="str">
        <f>D5110&amp;":"&amp;F5110&amp;"-"&amp;G5110</f>
        <v>chr4:3519147-3519366</v>
      </c>
    </row>
    <row r="5111" spans="1:22">
      <c r="A5111">
        <v>20454</v>
      </c>
      <c r="B5111">
        <v>2.19901417128774</v>
      </c>
      <c r="C5111">
        <v>7.8713381347986795E-3</v>
      </c>
      <c r="D5111" t="s">
        <v>323</v>
      </c>
      <c r="E5111" t="s">
        <v>28</v>
      </c>
      <c r="F5111">
        <v>3519427</v>
      </c>
      <c r="G5111">
        <v>3519766</v>
      </c>
      <c r="H5111" s="6">
        <f>G5111-F5111</f>
        <v>339</v>
      </c>
      <c r="I5111">
        <v>944</v>
      </c>
      <c r="J5111">
        <v>1013</v>
      </c>
      <c r="K5111">
        <v>576</v>
      </c>
      <c r="L5111">
        <v>211</v>
      </c>
      <c r="M5111">
        <v>204</v>
      </c>
      <c r="N5111">
        <v>184</v>
      </c>
      <c r="O5111">
        <v>2</v>
      </c>
      <c r="P5111">
        <v>0</v>
      </c>
      <c r="Q5111">
        <v>2</v>
      </c>
      <c r="R5111">
        <v>0</v>
      </c>
      <c r="S5111">
        <v>1</v>
      </c>
      <c r="T5111">
        <v>0</v>
      </c>
      <c r="U5111" t="s">
        <v>326</v>
      </c>
      <c r="V5111" t="str">
        <f>D5111&amp;":"&amp;F5111&amp;"-"&amp;G5111</f>
        <v>chr4:3519427-3519766</v>
      </c>
    </row>
    <row r="5112" spans="1:22">
      <c r="A5112">
        <v>20454</v>
      </c>
      <c r="B5112">
        <v>2.1751990898748601</v>
      </c>
      <c r="C5112">
        <v>7.6732039379461096E-3</v>
      </c>
      <c r="D5112" t="s">
        <v>323</v>
      </c>
      <c r="E5112" t="s">
        <v>28</v>
      </c>
      <c r="F5112">
        <v>3520047</v>
      </c>
      <c r="G5112">
        <v>3520266</v>
      </c>
      <c r="H5112" s="6">
        <f>G5112-F5112</f>
        <v>219</v>
      </c>
      <c r="I5112">
        <v>565</v>
      </c>
      <c r="J5112">
        <v>287</v>
      </c>
      <c r="K5112">
        <v>388</v>
      </c>
      <c r="L5112">
        <v>145</v>
      </c>
      <c r="M5112">
        <v>28</v>
      </c>
      <c r="N5112">
        <v>46</v>
      </c>
      <c r="O5112">
        <v>1</v>
      </c>
      <c r="P5112">
        <v>0</v>
      </c>
      <c r="Q5112">
        <v>2</v>
      </c>
      <c r="R5112">
        <v>0</v>
      </c>
      <c r="S5112">
        <v>0</v>
      </c>
      <c r="T5112">
        <v>0</v>
      </c>
      <c r="U5112" t="s">
        <v>326</v>
      </c>
      <c r="V5112" t="str">
        <f>D5112&amp;":"&amp;F5112&amp;"-"&amp;G5112</f>
        <v>chr4:3520047-3520266</v>
      </c>
    </row>
    <row r="5113" spans="1:22">
      <c r="A5113">
        <v>29384</v>
      </c>
      <c r="B5113">
        <v>2.5955056179775302</v>
      </c>
      <c r="C5113">
        <v>2.1872968816022201E-3</v>
      </c>
      <c r="D5113" t="s">
        <v>323</v>
      </c>
      <c r="E5113" t="s">
        <v>9</v>
      </c>
      <c r="F5113">
        <v>4862134</v>
      </c>
      <c r="G5113">
        <v>4862333</v>
      </c>
      <c r="H5113" s="6">
        <f>G5113-F5113</f>
        <v>199</v>
      </c>
      <c r="I5113">
        <v>379</v>
      </c>
      <c r="J5113">
        <v>451</v>
      </c>
      <c r="K5113">
        <v>183</v>
      </c>
      <c r="L5113">
        <v>6</v>
      </c>
      <c r="M5113">
        <v>17</v>
      </c>
      <c r="N5113">
        <v>0</v>
      </c>
      <c r="O5113">
        <v>1</v>
      </c>
      <c r="P5113">
        <v>0</v>
      </c>
      <c r="Q5113">
        <v>0</v>
      </c>
      <c r="R5113">
        <v>0</v>
      </c>
      <c r="S5113">
        <v>0</v>
      </c>
      <c r="T5113">
        <v>0</v>
      </c>
      <c r="U5113" t="s">
        <v>525</v>
      </c>
      <c r="V5113" t="str">
        <f>D5113&amp;":"&amp;F5113&amp;"-"&amp;G5113</f>
        <v>chr4:4862134-4862333</v>
      </c>
    </row>
    <row r="5114" spans="1:22">
      <c r="A5114">
        <v>29388</v>
      </c>
      <c r="B5114">
        <v>1.4638783269961999</v>
      </c>
      <c r="C5114">
        <v>6.0259596274355202E-3</v>
      </c>
      <c r="D5114" t="s">
        <v>323</v>
      </c>
      <c r="E5114" t="s">
        <v>9</v>
      </c>
      <c r="F5114">
        <v>6675581</v>
      </c>
      <c r="G5114">
        <v>6675700</v>
      </c>
      <c r="H5114" s="6">
        <f>G5114-F5114</f>
        <v>119</v>
      </c>
      <c r="I5114">
        <v>363</v>
      </c>
      <c r="J5114">
        <v>240</v>
      </c>
      <c r="K5114">
        <v>180</v>
      </c>
      <c r="L5114">
        <v>221</v>
      </c>
      <c r="M5114">
        <v>113</v>
      </c>
      <c r="N5114">
        <v>91</v>
      </c>
      <c r="O5114">
        <v>1</v>
      </c>
      <c r="P5114">
        <v>1</v>
      </c>
      <c r="Q5114">
        <v>1</v>
      </c>
      <c r="R5114">
        <v>1</v>
      </c>
      <c r="S5114">
        <v>0</v>
      </c>
      <c r="T5114">
        <v>0</v>
      </c>
      <c r="U5114" t="s">
        <v>526</v>
      </c>
      <c r="V5114" t="str">
        <f>D5114&amp;":"&amp;F5114&amp;"-"&amp;G5114</f>
        <v>chr4:6675581-6675700</v>
      </c>
    </row>
    <row r="5115" spans="1:22">
      <c r="A5115">
        <v>29388</v>
      </c>
      <c r="B5115">
        <v>1.77097203728362</v>
      </c>
      <c r="C5115">
        <v>7.50022412450817E-3</v>
      </c>
      <c r="D5115" t="s">
        <v>323</v>
      </c>
      <c r="E5115" t="s">
        <v>9</v>
      </c>
      <c r="F5115">
        <v>6675741</v>
      </c>
      <c r="G5115">
        <v>6675860</v>
      </c>
      <c r="H5115" s="6">
        <f>G5115-F5115</f>
        <v>119</v>
      </c>
      <c r="I5115">
        <v>308</v>
      </c>
      <c r="J5115">
        <v>200</v>
      </c>
      <c r="K5115">
        <v>434</v>
      </c>
      <c r="L5115">
        <v>218</v>
      </c>
      <c r="M5115">
        <v>97</v>
      </c>
      <c r="N5115">
        <v>68</v>
      </c>
      <c r="O5115">
        <v>3</v>
      </c>
      <c r="P5115">
        <v>1</v>
      </c>
      <c r="Q5115">
        <v>3</v>
      </c>
      <c r="R5115">
        <v>1</v>
      </c>
      <c r="S5115">
        <v>1</v>
      </c>
      <c r="T5115">
        <v>0</v>
      </c>
      <c r="U5115" t="s">
        <v>526</v>
      </c>
      <c r="V5115" t="str">
        <f>D5115&amp;":"&amp;F5115&amp;"-"&amp;G5115</f>
        <v>chr4:6675741-6675860</v>
      </c>
    </row>
    <row r="5116" spans="1:22">
      <c r="A5116">
        <v>29389</v>
      </c>
      <c r="B5116">
        <v>2.0080971659919</v>
      </c>
      <c r="C5116">
        <v>9.8492951453022903E-4</v>
      </c>
      <c r="D5116" t="s">
        <v>323</v>
      </c>
      <c r="E5116" t="s">
        <v>9</v>
      </c>
      <c r="F5116">
        <v>6676009</v>
      </c>
      <c r="G5116">
        <v>6676088</v>
      </c>
      <c r="H5116" s="6">
        <f>G5116-F5116</f>
        <v>79</v>
      </c>
      <c r="I5116">
        <v>72</v>
      </c>
      <c r="J5116">
        <v>26</v>
      </c>
      <c r="K5116">
        <v>146</v>
      </c>
      <c r="L5116">
        <v>7</v>
      </c>
      <c r="M5116">
        <v>0</v>
      </c>
      <c r="N5116">
        <v>0</v>
      </c>
      <c r="O5116">
        <v>0</v>
      </c>
      <c r="P5116">
        <v>1</v>
      </c>
      <c r="Q5116">
        <v>2</v>
      </c>
      <c r="R5116">
        <v>0</v>
      </c>
      <c r="S5116">
        <v>0</v>
      </c>
      <c r="T5116">
        <v>0</v>
      </c>
      <c r="U5116" t="s">
        <v>526</v>
      </c>
      <c r="V5116" t="str">
        <f>D5116&amp;":"&amp;F5116&amp;"-"&amp;G5116</f>
        <v>chr4:6676009-6676088</v>
      </c>
    </row>
    <row r="5117" spans="1:22">
      <c r="A5117">
        <v>29389</v>
      </c>
      <c r="B5117">
        <v>1.83794089609152</v>
      </c>
      <c r="C5117">
        <v>5.9402907570815597E-3</v>
      </c>
      <c r="D5117" t="s">
        <v>323</v>
      </c>
      <c r="E5117" t="s">
        <v>9</v>
      </c>
      <c r="F5117">
        <v>6676109</v>
      </c>
      <c r="G5117">
        <v>6676268</v>
      </c>
      <c r="H5117" s="6">
        <f>G5117-F5117</f>
        <v>159</v>
      </c>
      <c r="I5117">
        <v>344</v>
      </c>
      <c r="J5117">
        <v>492</v>
      </c>
      <c r="K5117">
        <v>600</v>
      </c>
      <c r="L5117">
        <v>569</v>
      </c>
      <c r="M5117">
        <v>0</v>
      </c>
      <c r="N5117">
        <v>0</v>
      </c>
      <c r="O5117">
        <v>0</v>
      </c>
      <c r="P5117">
        <v>2</v>
      </c>
      <c r="Q5117">
        <v>1</v>
      </c>
      <c r="R5117">
        <v>0</v>
      </c>
      <c r="S5117">
        <v>0</v>
      </c>
      <c r="T5117">
        <v>0</v>
      </c>
      <c r="U5117" t="s">
        <v>526</v>
      </c>
      <c r="V5117" t="str">
        <f>D5117&amp;":"&amp;F5117&amp;"-"&amp;G5117</f>
        <v>chr4:6676109-6676268</v>
      </c>
    </row>
    <row r="5118" spans="1:22">
      <c r="A5118">
        <v>29389</v>
      </c>
      <c r="B5118">
        <v>2.5675675675675702</v>
      </c>
      <c r="C5118">
        <v>7.0100450356472103E-3</v>
      </c>
      <c r="D5118" t="s">
        <v>323</v>
      </c>
      <c r="E5118" t="s">
        <v>9</v>
      </c>
      <c r="F5118">
        <v>6676329</v>
      </c>
      <c r="G5118">
        <v>6676448</v>
      </c>
      <c r="H5118" s="6">
        <f>G5118-F5118</f>
        <v>119</v>
      </c>
      <c r="I5118">
        <v>215</v>
      </c>
      <c r="J5118">
        <v>244</v>
      </c>
      <c r="K5118">
        <v>317</v>
      </c>
      <c r="L5118">
        <v>51</v>
      </c>
      <c r="M5118">
        <v>33</v>
      </c>
      <c r="N5118">
        <v>0</v>
      </c>
      <c r="O5118">
        <v>0</v>
      </c>
      <c r="P5118">
        <v>1</v>
      </c>
      <c r="Q5118">
        <v>0</v>
      </c>
      <c r="R5118">
        <v>0</v>
      </c>
      <c r="S5118">
        <v>0</v>
      </c>
      <c r="T5118">
        <v>0</v>
      </c>
      <c r="U5118" t="s">
        <v>526</v>
      </c>
      <c r="V5118" t="str">
        <f>D5118&amp;":"&amp;F5118&amp;"-"&amp;G5118</f>
        <v>chr4:6676329-6676448</v>
      </c>
    </row>
    <row r="5119" spans="1:22">
      <c r="A5119">
        <v>29389</v>
      </c>
      <c r="B5119">
        <v>0.71872791519434598</v>
      </c>
      <c r="C5119">
        <v>2.5440682026759798E-2</v>
      </c>
      <c r="D5119" t="s">
        <v>323</v>
      </c>
      <c r="E5119" t="s">
        <v>9</v>
      </c>
      <c r="F5119">
        <v>6676489</v>
      </c>
      <c r="G5119">
        <v>6676548</v>
      </c>
      <c r="H5119" s="6">
        <f>G5119-F5119</f>
        <v>59</v>
      </c>
      <c r="I5119">
        <v>238</v>
      </c>
      <c r="J5119">
        <v>430</v>
      </c>
      <c r="K5119">
        <v>149</v>
      </c>
      <c r="L5119">
        <v>140</v>
      </c>
      <c r="M5119">
        <v>535</v>
      </c>
      <c r="N5119">
        <v>556</v>
      </c>
      <c r="O5119">
        <v>1</v>
      </c>
      <c r="P5119">
        <v>3</v>
      </c>
      <c r="Q5119">
        <v>1</v>
      </c>
      <c r="R5119">
        <v>0</v>
      </c>
      <c r="S5119">
        <v>0</v>
      </c>
      <c r="T5119">
        <v>1</v>
      </c>
      <c r="U5119" t="s">
        <v>526</v>
      </c>
      <c r="V5119" t="str">
        <f>D5119&amp;":"&amp;F5119&amp;"-"&amp;G5119</f>
        <v>chr4:6676489-6676548</v>
      </c>
    </row>
    <row r="5120" spans="1:22">
      <c r="A5120">
        <v>29389</v>
      </c>
      <c r="B5120">
        <v>1.0375000000000001</v>
      </c>
      <c r="C5120">
        <v>4.2866759305388899E-2</v>
      </c>
      <c r="D5120" t="s">
        <v>323</v>
      </c>
      <c r="E5120" t="s">
        <v>9</v>
      </c>
      <c r="F5120">
        <v>6676789</v>
      </c>
      <c r="G5120">
        <v>6676868</v>
      </c>
      <c r="H5120" s="6">
        <f>G5120-F5120</f>
        <v>79</v>
      </c>
      <c r="I5120">
        <v>77</v>
      </c>
      <c r="J5120">
        <v>93</v>
      </c>
      <c r="K5120">
        <v>167</v>
      </c>
      <c r="L5120">
        <v>101</v>
      </c>
      <c r="M5120">
        <v>166</v>
      </c>
      <c r="N5120">
        <v>53</v>
      </c>
      <c r="O5120">
        <v>0</v>
      </c>
      <c r="P5120">
        <v>0</v>
      </c>
      <c r="Q5120">
        <v>1</v>
      </c>
      <c r="R5120">
        <v>0</v>
      </c>
      <c r="S5120">
        <v>0</v>
      </c>
      <c r="T5120">
        <v>0</v>
      </c>
      <c r="U5120" t="s">
        <v>526</v>
      </c>
      <c r="V5120" t="str">
        <f>D5120&amp;":"&amp;F5120&amp;"-"&amp;G5120</f>
        <v>chr4:6676789-6676868</v>
      </c>
    </row>
    <row r="5121" spans="1:22">
      <c r="A5121">
        <v>29389</v>
      </c>
      <c r="B5121">
        <v>0.72468916518650095</v>
      </c>
      <c r="C5121">
        <v>4.1216966558855497E-2</v>
      </c>
      <c r="D5121" t="s">
        <v>323</v>
      </c>
      <c r="E5121" t="s">
        <v>9</v>
      </c>
      <c r="F5121">
        <v>6677989</v>
      </c>
      <c r="G5121">
        <v>6678028</v>
      </c>
      <c r="H5121" s="6">
        <f>G5121-F5121</f>
        <v>39</v>
      </c>
      <c r="I5121">
        <v>97</v>
      </c>
      <c r="J5121">
        <v>151</v>
      </c>
      <c r="K5121">
        <v>40</v>
      </c>
      <c r="L5121">
        <v>160</v>
      </c>
      <c r="M5121">
        <v>58</v>
      </c>
      <c r="N5121">
        <v>225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 t="s">
        <v>526</v>
      </c>
      <c r="V5121" t="str">
        <f>D5121&amp;":"&amp;F5121&amp;"-"&amp;G5121</f>
        <v>chr4:6677989-6678028</v>
      </c>
    </row>
    <row r="5122" spans="1:22">
      <c r="A5122">
        <v>20463</v>
      </c>
      <c r="B5122">
        <v>0.62882447665056396</v>
      </c>
      <c r="C5122">
        <v>3.7430109654234801E-2</v>
      </c>
      <c r="D5122" t="s">
        <v>323</v>
      </c>
      <c r="E5122" t="s">
        <v>28</v>
      </c>
      <c r="F5122">
        <v>6710996</v>
      </c>
      <c r="G5122">
        <v>6711055</v>
      </c>
      <c r="H5122" s="6">
        <f>G5122-F5122</f>
        <v>59</v>
      </c>
      <c r="I5122">
        <v>238</v>
      </c>
      <c r="J5122">
        <v>297</v>
      </c>
      <c r="K5122">
        <v>62</v>
      </c>
      <c r="L5122">
        <v>460</v>
      </c>
      <c r="M5122">
        <v>240</v>
      </c>
      <c r="N5122">
        <v>358</v>
      </c>
      <c r="O5122">
        <v>0</v>
      </c>
      <c r="P5122">
        <v>1</v>
      </c>
      <c r="Q5122">
        <v>0</v>
      </c>
      <c r="R5122">
        <v>0</v>
      </c>
      <c r="S5122">
        <v>1</v>
      </c>
      <c r="T5122">
        <v>0</v>
      </c>
      <c r="U5122" t="s">
        <v>1678</v>
      </c>
      <c r="V5122" t="str">
        <f>D5122&amp;":"&amp;F5122&amp;"-"&amp;G5122</f>
        <v>chr4:6710996-6711055</v>
      </c>
    </row>
    <row r="5123" spans="1:22">
      <c r="A5123">
        <v>29392</v>
      </c>
      <c r="B5123">
        <v>1.0198581560283699</v>
      </c>
      <c r="C5123">
        <v>3.01479503836092E-2</v>
      </c>
      <c r="D5123" t="s">
        <v>323</v>
      </c>
      <c r="E5123" t="s">
        <v>9</v>
      </c>
      <c r="F5123">
        <v>6925432</v>
      </c>
      <c r="G5123">
        <v>6925511</v>
      </c>
      <c r="H5123" s="6">
        <f>G5123-F5123</f>
        <v>79</v>
      </c>
      <c r="I5123">
        <v>195</v>
      </c>
      <c r="J5123">
        <v>71</v>
      </c>
      <c r="K5123">
        <v>209</v>
      </c>
      <c r="L5123">
        <v>131</v>
      </c>
      <c r="M5123">
        <v>294</v>
      </c>
      <c r="N5123">
        <v>40</v>
      </c>
      <c r="O5123">
        <v>1</v>
      </c>
      <c r="P5123">
        <v>0</v>
      </c>
      <c r="Q5123">
        <v>0</v>
      </c>
      <c r="R5123">
        <v>0</v>
      </c>
      <c r="S5123">
        <v>0</v>
      </c>
      <c r="T5123">
        <v>0</v>
      </c>
      <c r="U5123" t="s">
        <v>1679</v>
      </c>
      <c r="V5123" t="str">
        <f>D5123&amp;":"&amp;F5123&amp;"-"&amp;G5123</f>
        <v>chr4:6925432-6925511</v>
      </c>
    </row>
    <row r="5124" spans="1:22">
      <c r="A5124">
        <v>29395</v>
      </c>
      <c r="B5124">
        <v>1.3759124087591199</v>
      </c>
      <c r="C5124">
        <v>3.1983336936241398E-2</v>
      </c>
      <c r="D5124" t="s">
        <v>323</v>
      </c>
      <c r="E5124" t="s">
        <v>9</v>
      </c>
      <c r="F5124">
        <v>7070691</v>
      </c>
      <c r="G5124">
        <v>7070750</v>
      </c>
      <c r="H5124" s="6">
        <f>G5124-F5124</f>
        <v>59</v>
      </c>
      <c r="I5124">
        <v>85</v>
      </c>
      <c r="J5124">
        <v>112</v>
      </c>
      <c r="K5124">
        <v>0</v>
      </c>
      <c r="L5124">
        <v>34</v>
      </c>
      <c r="M5124">
        <v>60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V5124" t="str">
        <f>D5124&amp;":"&amp;F5124&amp;"-"&amp;G5124</f>
        <v>chr4:7070691-7070750</v>
      </c>
    </row>
    <row r="5125" spans="1:22">
      <c r="A5125">
        <v>29400</v>
      </c>
      <c r="B5125">
        <v>1.6640127388535</v>
      </c>
      <c r="C5125">
        <v>3.7088488024594299E-3</v>
      </c>
      <c r="D5125" t="s">
        <v>323</v>
      </c>
      <c r="E5125" t="s">
        <v>9</v>
      </c>
      <c r="F5125">
        <v>7763358</v>
      </c>
      <c r="G5125">
        <v>7763457</v>
      </c>
      <c r="H5125" s="6">
        <f>G5125-F5125</f>
        <v>99</v>
      </c>
      <c r="I5125">
        <v>163</v>
      </c>
      <c r="J5125">
        <v>293</v>
      </c>
      <c r="K5125">
        <v>265</v>
      </c>
      <c r="L5125">
        <v>86</v>
      </c>
      <c r="M5125">
        <v>171</v>
      </c>
      <c r="N5125">
        <v>59</v>
      </c>
      <c r="O5125">
        <v>0</v>
      </c>
      <c r="P5125">
        <v>3</v>
      </c>
      <c r="Q5125">
        <v>3</v>
      </c>
      <c r="R5125">
        <v>1</v>
      </c>
      <c r="S5125">
        <v>1</v>
      </c>
      <c r="T5125">
        <v>1</v>
      </c>
      <c r="U5125" t="s">
        <v>1680</v>
      </c>
      <c r="V5125" t="str">
        <f>D5125&amp;":"&amp;F5125&amp;"-"&amp;G5125</f>
        <v>chr4:7763358-7763457</v>
      </c>
    </row>
    <row r="5126" spans="1:22">
      <c r="A5126">
        <v>29402</v>
      </c>
      <c r="B5126">
        <v>0.83003463631865404</v>
      </c>
      <c r="C5126">
        <v>1.5882521228796902E-2</v>
      </c>
      <c r="D5126" t="s">
        <v>323</v>
      </c>
      <c r="E5126" t="s">
        <v>9</v>
      </c>
      <c r="F5126">
        <v>7774452</v>
      </c>
      <c r="G5126">
        <v>7774651</v>
      </c>
      <c r="H5126" s="6">
        <f>G5126-F5126</f>
        <v>199</v>
      </c>
      <c r="I5126">
        <v>915</v>
      </c>
      <c r="J5126">
        <v>1372</v>
      </c>
      <c r="K5126">
        <v>452</v>
      </c>
      <c r="L5126">
        <v>2136</v>
      </c>
      <c r="M5126">
        <v>692</v>
      </c>
      <c r="N5126">
        <v>598</v>
      </c>
      <c r="O5126">
        <v>2</v>
      </c>
      <c r="P5126">
        <v>1</v>
      </c>
      <c r="Q5126">
        <v>1</v>
      </c>
      <c r="R5126">
        <v>2</v>
      </c>
      <c r="S5126">
        <v>1</v>
      </c>
      <c r="T5126">
        <v>1</v>
      </c>
      <c r="U5126" t="s">
        <v>1680</v>
      </c>
      <c r="V5126" t="str">
        <f>D5126&amp;":"&amp;F5126&amp;"-"&amp;G5126</f>
        <v>chr4:7774452-7774651</v>
      </c>
    </row>
    <row r="5127" spans="1:22">
      <c r="A5127">
        <v>29402</v>
      </c>
      <c r="B5127">
        <v>0.83850931677018603</v>
      </c>
      <c r="C5127">
        <v>2.07833755651818E-2</v>
      </c>
      <c r="D5127" t="s">
        <v>323</v>
      </c>
      <c r="E5127" t="s">
        <v>9</v>
      </c>
      <c r="F5127">
        <v>7774672</v>
      </c>
      <c r="G5127">
        <v>7774711</v>
      </c>
      <c r="H5127" s="6">
        <f>G5127-F5127</f>
        <v>39</v>
      </c>
      <c r="I5127">
        <v>170</v>
      </c>
      <c r="J5127">
        <v>202</v>
      </c>
      <c r="K5127">
        <v>40</v>
      </c>
      <c r="L5127">
        <v>245</v>
      </c>
      <c r="M5127">
        <v>119</v>
      </c>
      <c r="N5127">
        <v>160</v>
      </c>
      <c r="O5127">
        <v>1</v>
      </c>
      <c r="P5127">
        <v>1</v>
      </c>
      <c r="Q5127">
        <v>0</v>
      </c>
      <c r="R5127">
        <v>0</v>
      </c>
      <c r="S5127">
        <v>0</v>
      </c>
      <c r="T5127">
        <v>0</v>
      </c>
      <c r="U5127" t="s">
        <v>1680</v>
      </c>
      <c r="V5127" t="str">
        <f>D5127&amp;":"&amp;F5127&amp;"-"&amp;G5127</f>
        <v>chr4:7774672-7774711</v>
      </c>
    </row>
    <row r="5128" spans="1:22">
      <c r="A5128">
        <v>29404</v>
      </c>
      <c r="B5128">
        <v>1.1666666666666701</v>
      </c>
      <c r="C5128">
        <v>1.73223441834113E-2</v>
      </c>
      <c r="D5128" t="s">
        <v>323</v>
      </c>
      <c r="E5128" t="s">
        <v>9</v>
      </c>
      <c r="F5128">
        <v>8442752</v>
      </c>
      <c r="G5128">
        <v>8442851</v>
      </c>
      <c r="H5128" s="6">
        <f>G5128-F5128</f>
        <v>99</v>
      </c>
      <c r="I5128">
        <v>199</v>
      </c>
      <c r="J5128">
        <v>283</v>
      </c>
      <c r="K5128">
        <v>85</v>
      </c>
      <c r="L5128">
        <v>329</v>
      </c>
      <c r="M5128">
        <v>17</v>
      </c>
      <c r="N5128">
        <v>100</v>
      </c>
      <c r="O5128">
        <v>1</v>
      </c>
      <c r="P5128">
        <v>0</v>
      </c>
      <c r="Q5128">
        <v>1</v>
      </c>
      <c r="R5128">
        <v>1</v>
      </c>
      <c r="S5128">
        <v>0</v>
      </c>
      <c r="T5128">
        <v>0</v>
      </c>
      <c r="U5128" t="s">
        <v>1681</v>
      </c>
      <c r="V5128" t="str">
        <f>D5128&amp;":"&amp;F5128&amp;"-"&amp;G5128</f>
        <v>chr4:8442752-8442851</v>
      </c>
    </row>
    <row r="5129" spans="1:22">
      <c r="A5129">
        <v>29404</v>
      </c>
      <c r="B5129">
        <v>1.52039381153305</v>
      </c>
      <c r="C5129">
        <v>8.4361403478358903E-3</v>
      </c>
      <c r="D5129" t="s">
        <v>323</v>
      </c>
      <c r="E5129" t="s">
        <v>9</v>
      </c>
      <c r="F5129">
        <v>8442872</v>
      </c>
      <c r="G5129">
        <v>8442971</v>
      </c>
      <c r="H5129" s="6">
        <f>G5129-F5129</f>
        <v>99</v>
      </c>
      <c r="I5129">
        <v>181</v>
      </c>
      <c r="J5129">
        <v>438</v>
      </c>
      <c r="K5129">
        <v>158</v>
      </c>
      <c r="L5129">
        <v>298</v>
      </c>
      <c r="M5129">
        <v>81</v>
      </c>
      <c r="N5129">
        <v>32</v>
      </c>
      <c r="O5129">
        <v>0</v>
      </c>
      <c r="P5129">
        <v>1</v>
      </c>
      <c r="Q5129">
        <v>0</v>
      </c>
      <c r="R5129">
        <v>0</v>
      </c>
      <c r="S5129">
        <v>0</v>
      </c>
      <c r="T5129">
        <v>0</v>
      </c>
      <c r="U5129" t="s">
        <v>1681</v>
      </c>
      <c r="V5129" t="str">
        <f>D5129&amp;":"&amp;F5129&amp;"-"&amp;G5129</f>
        <v>chr4:8442872-8442971</v>
      </c>
    </row>
    <row r="5130" spans="1:22">
      <c r="A5130">
        <v>29406</v>
      </c>
      <c r="B5130">
        <v>1.84920634920635</v>
      </c>
      <c r="C5130">
        <v>8.8655298827244201E-3</v>
      </c>
      <c r="D5130" t="s">
        <v>323</v>
      </c>
      <c r="E5130" t="s">
        <v>9</v>
      </c>
      <c r="F5130">
        <v>8479544</v>
      </c>
      <c r="G5130">
        <v>8479663</v>
      </c>
      <c r="H5130" s="6">
        <f>G5130-F5130</f>
        <v>119</v>
      </c>
      <c r="I5130">
        <v>41</v>
      </c>
      <c r="J5130">
        <v>272</v>
      </c>
      <c r="K5130">
        <v>255</v>
      </c>
      <c r="L5130">
        <v>57</v>
      </c>
      <c r="M5130">
        <v>0</v>
      </c>
      <c r="N5130">
        <v>87</v>
      </c>
      <c r="O5130">
        <v>0</v>
      </c>
      <c r="P5130">
        <v>0</v>
      </c>
      <c r="Q5130">
        <v>1</v>
      </c>
      <c r="R5130">
        <v>0</v>
      </c>
      <c r="S5130">
        <v>0</v>
      </c>
      <c r="T5130">
        <v>0</v>
      </c>
      <c r="U5130" t="s">
        <v>1681</v>
      </c>
      <c r="V5130" t="str">
        <f>D5130&amp;":"&amp;F5130&amp;"-"&amp;G5130</f>
        <v>chr4:8479544-8479663</v>
      </c>
    </row>
    <row r="5131" spans="1:22">
      <c r="A5131">
        <v>29406</v>
      </c>
      <c r="B5131">
        <v>1.69575471698113</v>
      </c>
      <c r="C5131">
        <v>5.3288889150157996E-3</v>
      </c>
      <c r="D5131" t="s">
        <v>323</v>
      </c>
      <c r="E5131" t="s">
        <v>9</v>
      </c>
      <c r="F5131">
        <v>8479844</v>
      </c>
      <c r="G5131">
        <v>8479943</v>
      </c>
      <c r="H5131" s="6">
        <f>G5131-F5131</f>
        <v>99</v>
      </c>
      <c r="I5131">
        <v>96</v>
      </c>
      <c r="J5131">
        <v>223</v>
      </c>
      <c r="K5131">
        <v>96</v>
      </c>
      <c r="L5131">
        <v>83</v>
      </c>
      <c r="M5131">
        <v>0</v>
      </c>
      <c r="N5131">
        <v>41</v>
      </c>
      <c r="O5131">
        <v>0</v>
      </c>
      <c r="P5131">
        <v>1</v>
      </c>
      <c r="Q5131">
        <v>0</v>
      </c>
      <c r="R5131">
        <v>0</v>
      </c>
      <c r="S5131">
        <v>0</v>
      </c>
      <c r="T5131">
        <v>0</v>
      </c>
      <c r="U5131" t="s">
        <v>1681</v>
      </c>
      <c r="V5131" t="str">
        <f>D5131&amp;":"&amp;F5131&amp;"-"&amp;G5131</f>
        <v>chr4:8479844-8479943</v>
      </c>
    </row>
    <row r="5132" spans="1:22">
      <c r="A5132">
        <v>29406</v>
      </c>
      <c r="B5132">
        <v>1.8809917355371899</v>
      </c>
      <c r="C5132">
        <v>1.2620128969451701E-2</v>
      </c>
      <c r="D5132" t="s">
        <v>323</v>
      </c>
      <c r="E5132" t="s">
        <v>9</v>
      </c>
      <c r="F5132">
        <v>8480744</v>
      </c>
      <c r="G5132">
        <v>8480883</v>
      </c>
      <c r="H5132" s="6">
        <f>G5132-F5132</f>
        <v>139</v>
      </c>
      <c r="I5132">
        <v>390</v>
      </c>
      <c r="J5132">
        <v>85</v>
      </c>
      <c r="K5132">
        <v>243</v>
      </c>
      <c r="L5132">
        <v>37</v>
      </c>
      <c r="M5132">
        <v>60</v>
      </c>
      <c r="N5132">
        <v>88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V5132" t="str">
        <f>D5132&amp;":"&amp;F5132&amp;"-"&amp;G5132</f>
        <v>chr4:8480744-8480883</v>
      </c>
    </row>
    <row r="5133" spans="1:22">
      <c r="A5133">
        <v>20510</v>
      </c>
      <c r="B5133">
        <v>1.3396946564885499</v>
      </c>
      <c r="C5133">
        <v>2.8898369237583502E-2</v>
      </c>
      <c r="D5133" t="s">
        <v>323</v>
      </c>
      <c r="E5133" t="s">
        <v>28</v>
      </c>
      <c r="F5133">
        <v>25614871</v>
      </c>
      <c r="G5133">
        <v>25614930</v>
      </c>
      <c r="H5133" s="6">
        <f>G5133-F5133</f>
        <v>59</v>
      </c>
      <c r="I5133">
        <v>55</v>
      </c>
      <c r="J5133">
        <v>65</v>
      </c>
      <c r="K5133">
        <v>51</v>
      </c>
      <c r="L5133">
        <v>22</v>
      </c>
      <c r="M5133">
        <v>0</v>
      </c>
      <c r="N5133">
        <v>60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V5133" t="str">
        <f>D5133&amp;":"&amp;F5133&amp;"-"&amp;G5133</f>
        <v>chr4:25614871-25614930</v>
      </c>
    </row>
    <row r="5134" spans="1:22">
      <c r="A5134">
        <v>29694</v>
      </c>
      <c r="B5134">
        <v>1.1677685950413199</v>
      </c>
      <c r="C5134">
        <v>1.6067066699208502E-2</v>
      </c>
      <c r="D5134" t="s">
        <v>323</v>
      </c>
      <c r="E5134" t="s">
        <v>9</v>
      </c>
      <c r="F5134">
        <v>41992782</v>
      </c>
      <c r="G5134">
        <v>41992881</v>
      </c>
      <c r="H5134" s="6">
        <f>G5134-F5134</f>
        <v>99</v>
      </c>
      <c r="I5134">
        <v>398</v>
      </c>
      <c r="J5134">
        <v>583</v>
      </c>
      <c r="K5134">
        <v>100</v>
      </c>
      <c r="L5134">
        <v>742</v>
      </c>
      <c r="M5134">
        <v>132</v>
      </c>
      <c r="N5134">
        <v>0</v>
      </c>
      <c r="O5134">
        <v>3</v>
      </c>
      <c r="P5134">
        <v>3</v>
      </c>
      <c r="Q5134">
        <v>2</v>
      </c>
      <c r="R5134">
        <v>7</v>
      </c>
      <c r="S5134">
        <v>2</v>
      </c>
      <c r="T5134">
        <v>0</v>
      </c>
      <c r="U5134" t="s">
        <v>1682</v>
      </c>
      <c r="V5134" t="str">
        <f>D5134&amp;":"&amp;F5134&amp;"-"&amp;G5134</f>
        <v>chr4:41992782-41992881</v>
      </c>
    </row>
    <row r="5135" spans="1:22">
      <c r="A5135">
        <v>29694</v>
      </c>
      <c r="B5135">
        <v>0.84976525821596205</v>
      </c>
      <c r="C5135">
        <v>4.0468702697583701E-2</v>
      </c>
      <c r="D5135" t="s">
        <v>323</v>
      </c>
      <c r="E5135" t="s">
        <v>9</v>
      </c>
      <c r="F5135">
        <v>41992922</v>
      </c>
      <c r="G5135">
        <v>41992961</v>
      </c>
      <c r="H5135" s="6">
        <f>G5135-F5135</f>
        <v>39</v>
      </c>
      <c r="I5135">
        <v>70</v>
      </c>
      <c r="J5135">
        <v>134</v>
      </c>
      <c r="K5135">
        <v>38</v>
      </c>
      <c r="L5135">
        <v>281</v>
      </c>
      <c r="M5135">
        <v>21</v>
      </c>
      <c r="N5135">
        <v>0</v>
      </c>
      <c r="O5135">
        <v>0</v>
      </c>
      <c r="P5135">
        <v>0</v>
      </c>
      <c r="Q5135">
        <v>0</v>
      </c>
      <c r="R5135">
        <v>1</v>
      </c>
      <c r="S5135">
        <v>0</v>
      </c>
      <c r="T5135">
        <v>0</v>
      </c>
      <c r="U5135" t="s">
        <v>1682</v>
      </c>
      <c r="V5135" t="str">
        <f>D5135&amp;":"&amp;F5135&amp;"-"&amp;G5135</f>
        <v>chr4:41992922-41992961</v>
      </c>
    </row>
    <row r="5136" spans="1:22">
      <c r="A5136">
        <v>20617</v>
      </c>
      <c r="B5136">
        <v>0.88157894736842102</v>
      </c>
      <c r="C5136">
        <v>2.6581097363448498E-2</v>
      </c>
      <c r="D5136" t="s">
        <v>323</v>
      </c>
      <c r="E5136" t="s">
        <v>28</v>
      </c>
      <c r="F5136">
        <v>48137949</v>
      </c>
      <c r="G5136">
        <v>48138028</v>
      </c>
      <c r="H5136" s="6">
        <f>G5136-F5136</f>
        <v>79</v>
      </c>
      <c r="I5136">
        <v>377</v>
      </c>
      <c r="J5136">
        <v>212</v>
      </c>
      <c r="K5136">
        <v>109</v>
      </c>
      <c r="L5136">
        <v>271</v>
      </c>
      <c r="M5136">
        <v>363</v>
      </c>
      <c r="N5136">
        <v>190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 t="s">
        <v>1683</v>
      </c>
      <c r="V5136" t="str">
        <f>D5136&amp;":"&amp;F5136&amp;"-"&amp;G5136</f>
        <v>chr4:48137949-48138028</v>
      </c>
    </row>
    <row r="5137" spans="1:22">
      <c r="A5137">
        <v>29708</v>
      </c>
      <c r="B5137">
        <v>1.42443729903537</v>
      </c>
      <c r="C5137">
        <v>1.8638269411885001E-2</v>
      </c>
      <c r="D5137" t="s">
        <v>323</v>
      </c>
      <c r="E5137" t="s">
        <v>9</v>
      </c>
      <c r="F5137">
        <v>48343909</v>
      </c>
      <c r="G5137">
        <v>48344048</v>
      </c>
      <c r="H5137" s="6">
        <f>G5137-F5137</f>
        <v>139</v>
      </c>
      <c r="I5137">
        <v>189</v>
      </c>
      <c r="J5137">
        <v>135</v>
      </c>
      <c r="K5137">
        <v>134</v>
      </c>
      <c r="L5137">
        <v>0</v>
      </c>
      <c r="M5137">
        <v>63</v>
      </c>
      <c r="N5137">
        <v>139</v>
      </c>
      <c r="O5137">
        <v>1</v>
      </c>
      <c r="P5137">
        <v>0</v>
      </c>
      <c r="Q5137">
        <v>1</v>
      </c>
      <c r="R5137">
        <v>0</v>
      </c>
      <c r="S5137">
        <v>0</v>
      </c>
      <c r="T5137">
        <v>0</v>
      </c>
      <c r="U5137" t="s">
        <v>1684</v>
      </c>
      <c r="V5137" t="str">
        <f>D5137&amp;":"&amp;F5137&amp;"-"&amp;G5137</f>
        <v>chr4:48343909-48344048</v>
      </c>
    </row>
    <row r="5138" spans="1:22">
      <c r="A5138">
        <v>20630</v>
      </c>
      <c r="B5138">
        <v>1.9325000000000001</v>
      </c>
      <c r="C5138">
        <v>1.51961812423141E-3</v>
      </c>
      <c r="D5138" t="s">
        <v>323</v>
      </c>
      <c r="E5138" t="s">
        <v>28</v>
      </c>
      <c r="F5138">
        <v>49288864</v>
      </c>
      <c r="G5138">
        <v>49288963</v>
      </c>
      <c r="H5138" s="6">
        <f>G5138-F5138</f>
        <v>99</v>
      </c>
      <c r="I5138">
        <v>176</v>
      </c>
      <c r="J5138">
        <v>98</v>
      </c>
      <c r="K5138">
        <v>195</v>
      </c>
      <c r="L5138">
        <v>0</v>
      </c>
      <c r="M5138">
        <v>100</v>
      </c>
      <c r="N5138">
        <v>0</v>
      </c>
      <c r="O5138">
        <v>1</v>
      </c>
      <c r="P5138">
        <v>0</v>
      </c>
      <c r="Q5138">
        <v>0</v>
      </c>
      <c r="R5138">
        <v>0</v>
      </c>
      <c r="S5138">
        <v>0</v>
      </c>
      <c r="T5138">
        <v>0</v>
      </c>
      <c r="V5138" t="str">
        <f>D5138&amp;":"&amp;F5138&amp;"-"&amp;G5138</f>
        <v>chr4:49288864-49288963</v>
      </c>
    </row>
    <row r="5139" spans="1:22">
      <c r="A5139">
        <v>20630</v>
      </c>
      <c r="B5139">
        <v>1.8581235697940499</v>
      </c>
      <c r="C5139">
        <v>2.6005885684533899E-3</v>
      </c>
      <c r="D5139" t="s">
        <v>323</v>
      </c>
      <c r="E5139" t="s">
        <v>28</v>
      </c>
      <c r="F5139">
        <v>49289364</v>
      </c>
      <c r="G5139">
        <v>49289483</v>
      </c>
      <c r="H5139" s="6">
        <f>G5139-F5139</f>
        <v>119</v>
      </c>
      <c r="I5139">
        <v>171</v>
      </c>
      <c r="J5139">
        <v>171</v>
      </c>
      <c r="K5139">
        <v>102</v>
      </c>
      <c r="L5139">
        <v>0</v>
      </c>
      <c r="M5139">
        <v>0</v>
      </c>
      <c r="N5139">
        <v>77</v>
      </c>
      <c r="O5139">
        <v>1</v>
      </c>
      <c r="P5139">
        <v>1</v>
      </c>
      <c r="Q5139">
        <v>0</v>
      </c>
      <c r="R5139">
        <v>0</v>
      </c>
      <c r="S5139">
        <v>0</v>
      </c>
      <c r="T5139">
        <v>0</v>
      </c>
      <c r="V5139" t="str">
        <f>D5139&amp;":"&amp;F5139&amp;"-"&amp;G5139</f>
        <v>chr4:49289364-49289483</v>
      </c>
    </row>
    <row r="5140" spans="1:22">
      <c r="A5140">
        <v>20630</v>
      </c>
      <c r="B5140">
        <v>1.55666666666667</v>
      </c>
      <c r="C5140">
        <v>1.2787549854989101E-2</v>
      </c>
      <c r="D5140" t="s">
        <v>323</v>
      </c>
      <c r="E5140" t="s">
        <v>28</v>
      </c>
      <c r="F5140">
        <v>49289564</v>
      </c>
      <c r="G5140">
        <v>49289663</v>
      </c>
      <c r="H5140" s="6">
        <f>G5140-F5140</f>
        <v>99</v>
      </c>
      <c r="I5140">
        <v>0</v>
      </c>
      <c r="J5140">
        <v>82</v>
      </c>
      <c r="K5140">
        <v>85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V5140" t="str">
        <f>D5140&amp;":"&amp;F5140&amp;"-"&amp;G5140</f>
        <v>chr4:49289564-49289663</v>
      </c>
    </row>
    <row r="5141" spans="1:22">
      <c r="A5141">
        <v>29723</v>
      </c>
      <c r="B5141">
        <v>1.60746268656716</v>
      </c>
      <c r="C5141">
        <v>1.94487480920096E-2</v>
      </c>
      <c r="D5141" t="s">
        <v>323</v>
      </c>
      <c r="E5141" t="s">
        <v>9</v>
      </c>
      <c r="F5141">
        <v>49514242</v>
      </c>
      <c r="G5141">
        <v>49514421</v>
      </c>
      <c r="H5141" s="6">
        <f>G5141-F5141</f>
        <v>179</v>
      </c>
      <c r="I5141">
        <v>183</v>
      </c>
      <c r="J5141">
        <v>111</v>
      </c>
      <c r="K5141">
        <v>243</v>
      </c>
      <c r="L5141">
        <v>0</v>
      </c>
      <c r="M5141">
        <v>95</v>
      </c>
      <c r="N5141">
        <v>35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V5141" t="str">
        <f>D5141&amp;":"&amp;F5141&amp;"-"&amp;G5141</f>
        <v>chr4:49514242-49514421</v>
      </c>
    </row>
    <row r="5142" spans="1:22">
      <c r="A5142">
        <v>29723</v>
      </c>
      <c r="B5142">
        <v>1.3626131096888101</v>
      </c>
      <c r="C5142">
        <v>6.2307513917859098E-3</v>
      </c>
      <c r="D5142" t="s">
        <v>323</v>
      </c>
      <c r="E5142" t="s">
        <v>9</v>
      </c>
      <c r="F5142">
        <v>49514502</v>
      </c>
      <c r="G5142">
        <v>49514661</v>
      </c>
      <c r="H5142" s="6">
        <f>G5142-F5142</f>
        <v>159</v>
      </c>
      <c r="I5142">
        <v>1719</v>
      </c>
      <c r="J5142">
        <v>1906</v>
      </c>
      <c r="K5142">
        <v>1733</v>
      </c>
      <c r="L5142">
        <v>1277</v>
      </c>
      <c r="M5142">
        <v>1680</v>
      </c>
      <c r="N5142">
        <v>906</v>
      </c>
      <c r="O5142">
        <v>26</v>
      </c>
      <c r="P5142">
        <v>31</v>
      </c>
      <c r="Q5142">
        <v>27</v>
      </c>
      <c r="R5142">
        <v>15</v>
      </c>
      <c r="S5142">
        <v>19</v>
      </c>
      <c r="T5142">
        <v>13</v>
      </c>
      <c r="V5142" t="str">
        <f>D5142&amp;":"&amp;F5142&amp;"-"&amp;G5142</f>
        <v>chr4:49514502-49514661</v>
      </c>
    </row>
    <row r="5143" spans="1:22">
      <c r="A5143">
        <v>29723</v>
      </c>
      <c r="B5143">
        <v>1.5049115913555999</v>
      </c>
      <c r="C5143">
        <v>7.5642964063797197E-3</v>
      </c>
      <c r="D5143" t="s">
        <v>323</v>
      </c>
      <c r="E5143" t="s">
        <v>9</v>
      </c>
      <c r="F5143">
        <v>49514702</v>
      </c>
      <c r="G5143">
        <v>49514801</v>
      </c>
      <c r="H5143" s="6">
        <f>G5143-F5143</f>
        <v>99</v>
      </c>
      <c r="I5143">
        <v>197</v>
      </c>
      <c r="J5143">
        <v>725</v>
      </c>
      <c r="K5143">
        <v>266</v>
      </c>
      <c r="L5143">
        <v>89</v>
      </c>
      <c r="M5143">
        <v>369</v>
      </c>
      <c r="N5143">
        <v>236</v>
      </c>
      <c r="O5143">
        <v>2</v>
      </c>
      <c r="P5143">
        <v>6</v>
      </c>
      <c r="Q5143">
        <v>3</v>
      </c>
      <c r="R5143">
        <v>1</v>
      </c>
      <c r="S5143">
        <v>3</v>
      </c>
      <c r="T5143">
        <v>2</v>
      </c>
      <c r="V5143" t="str">
        <f>D5143&amp;":"&amp;F5143&amp;"-"&amp;G5143</f>
        <v>chr4:49514702-49514801</v>
      </c>
    </row>
    <row r="5144" spans="1:22">
      <c r="A5144">
        <v>29723</v>
      </c>
      <c r="B5144">
        <v>0.78637242634512605</v>
      </c>
      <c r="C5144">
        <v>7.8776745640942707E-3</v>
      </c>
      <c r="D5144" t="s">
        <v>323</v>
      </c>
      <c r="E5144" t="s">
        <v>9</v>
      </c>
      <c r="F5144">
        <v>49515242</v>
      </c>
      <c r="G5144">
        <v>49515481</v>
      </c>
      <c r="H5144" s="6">
        <f>G5144-F5144</f>
        <v>239</v>
      </c>
      <c r="I5144">
        <v>1835</v>
      </c>
      <c r="J5144">
        <v>2284</v>
      </c>
      <c r="K5144">
        <v>2034</v>
      </c>
      <c r="L5144">
        <v>1766</v>
      </c>
      <c r="M5144">
        <v>3273</v>
      </c>
      <c r="N5144">
        <v>2988</v>
      </c>
      <c r="O5144">
        <v>2</v>
      </c>
      <c r="P5144">
        <v>6</v>
      </c>
      <c r="Q5144">
        <v>2</v>
      </c>
      <c r="R5144">
        <v>5</v>
      </c>
      <c r="S5144">
        <v>2</v>
      </c>
      <c r="T5144">
        <v>4</v>
      </c>
      <c r="V5144" t="str">
        <f>D5144&amp;":"&amp;F5144&amp;"-"&amp;G5144</f>
        <v>chr4:49515242-49515481</v>
      </c>
    </row>
    <row r="5145" spans="1:22">
      <c r="A5145">
        <v>29723</v>
      </c>
      <c r="B5145">
        <v>1.02838908450704</v>
      </c>
      <c r="C5145">
        <v>6.73760452711518E-3</v>
      </c>
      <c r="D5145" t="s">
        <v>323</v>
      </c>
      <c r="E5145" t="s">
        <v>9</v>
      </c>
      <c r="F5145">
        <v>49515502</v>
      </c>
      <c r="G5145">
        <v>49515641</v>
      </c>
      <c r="H5145" s="6">
        <f>G5145-F5145</f>
        <v>139</v>
      </c>
      <c r="I5145">
        <v>1117</v>
      </c>
      <c r="J5145">
        <v>2191</v>
      </c>
      <c r="K5145">
        <v>821</v>
      </c>
      <c r="L5145">
        <v>69</v>
      </c>
      <c r="M5145">
        <v>2632</v>
      </c>
      <c r="N5145">
        <v>1327</v>
      </c>
      <c r="O5145">
        <v>8</v>
      </c>
      <c r="P5145">
        <v>16</v>
      </c>
      <c r="Q5145">
        <v>7</v>
      </c>
      <c r="R5145">
        <v>0</v>
      </c>
      <c r="S5145">
        <v>17</v>
      </c>
      <c r="T5145">
        <v>7</v>
      </c>
      <c r="V5145" t="str">
        <f>D5145&amp;":"&amp;F5145&amp;"-"&amp;G5145</f>
        <v>chr4:49515502-49515641</v>
      </c>
    </row>
    <row r="5146" spans="1:22">
      <c r="A5146">
        <v>29744</v>
      </c>
      <c r="B5146">
        <v>1.1966666666666701</v>
      </c>
      <c r="C5146">
        <v>4.0693412769086203E-2</v>
      </c>
      <c r="D5146" t="s">
        <v>323</v>
      </c>
      <c r="E5146" t="s">
        <v>9</v>
      </c>
      <c r="F5146">
        <v>57182435</v>
      </c>
      <c r="G5146">
        <v>57182494</v>
      </c>
      <c r="H5146" s="6">
        <f>G5146-F5146</f>
        <v>59</v>
      </c>
      <c r="I5146">
        <v>59</v>
      </c>
      <c r="J5146">
        <v>60</v>
      </c>
      <c r="K5146">
        <v>60</v>
      </c>
      <c r="L5146">
        <v>60</v>
      </c>
      <c r="M5146">
        <v>60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 t="s">
        <v>1685</v>
      </c>
      <c r="V5146" t="str">
        <f>D5146&amp;":"&amp;F5146&amp;"-"&amp;G5146</f>
        <v>chr4:57182435-57182494</v>
      </c>
    </row>
    <row r="5147" spans="1:22">
      <c r="A5147">
        <v>29777</v>
      </c>
      <c r="B5147">
        <v>0.63163778647289004</v>
      </c>
      <c r="C5147">
        <v>3.2984999058268703E-2</v>
      </c>
      <c r="D5147" t="s">
        <v>323</v>
      </c>
      <c r="E5147" t="s">
        <v>9</v>
      </c>
      <c r="F5147">
        <v>57883803</v>
      </c>
      <c r="G5147">
        <v>57883862</v>
      </c>
      <c r="H5147" s="6">
        <f>G5147-F5147</f>
        <v>59</v>
      </c>
      <c r="I5147">
        <v>179</v>
      </c>
      <c r="J5147">
        <v>511</v>
      </c>
      <c r="K5147">
        <v>260</v>
      </c>
      <c r="L5147">
        <v>525</v>
      </c>
      <c r="M5147">
        <v>579</v>
      </c>
      <c r="N5147">
        <v>505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 t="s">
        <v>1686</v>
      </c>
      <c r="V5147" t="str">
        <f>D5147&amp;":"&amp;F5147&amp;"-"&amp;G5147</f>
        <v>chr4:57883803-57883862</v>
      </c>
    </row>
    <row r="5148" spans="1:22">
      <c r="A5148">
        <v>29778</v>
      </c>
      <c r="B5148">
        <v>1.05013192612137</v>
      </c>
      <c r="C5148">
        <v>1.51463928592205E-2</v>
      </c>
      <c r="D5148" t="s">
        <v>323</v>
      </c>
      <c r="E5148" t="s">
        <v>9</v>
      </c>
      <c r="F5148">
        <v>57888361</v>
      </c>
      <c r="G5148">
        <v>57888400</v>
      </c>
      <c r="H5148" s="6">
        <f>G5148-F5148</f>
        <v>39</v>
      </c>
      <c r="I5148">
        <v>80</v>
      </c>
      <c r="J5148">
        <v>118</v>
      </c>
      <c r="K5148">
        <v>80</v>
      </c>
      <c r="L5148">
        <v>158</v>
      </c>
      <c r="M5148">
        <v>40</v>
      </c>
      <c r="N5148">
        <v>61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 t="s">
        <v>1686</v>
      </c>
      <c r="V5148" t="str">
        <f>D5148&amp;":"&amp;F5148&amp;"-"&amp;G5148</f>
        <v>chr4:57888361-57888400</v>
      </c>
    </row>
    <row r="5149" spans="1:22">
      <c r="A5149">
        <v>20717</v>
      </c>
      <c r="B5149">
        <v>2.94090909090909</v>
      </c>
      <c r="C5149">
        <v>6.8881026826987102E-3</v>
      </c>
      <c r="D5149" t="s">
        <v>323</v>
      </c>
      <c r="E5149" t="s">
        <v>28</v>
      </c>
      <c r="F5149">
        <v>74124332</v>
      </c>
      <c r="G5149">
        <v>74124431</v>
      </c>
      <c r="H5149" s="6">
        <f>G5149-F5149</f>
        <v>99</v>
      </c>
      <c r="I5149">
        <v>92</v>
      </c>
      <c r="J5149">
        <v>503</v>
      </c>
      <c r="K5149">
        <v>391</v>
      </c>
      <c r="L5149">
        <v>0</v>
      </c>
      <c r="M5149">
        <v>44</v>
      </c>
      <c r="N5149">
        <v>96</v>
      </c>
      <c r="O5149">
        <v>0</v>
      </c>
      <c r="P5149">
        <v>0</v>
      </c>
      <c r="Q5149">
        <v>2</v>
      </c>
      <c r="R5149">
        <v>0</v>
      </c>
      <c r="S5149">
        <v>0</v>
      </c>
      <c r="T5149">
        <v>0</v>
      </c>
      <c r="U5149" t="s">
        <v>1687</v>
      </c>
      <c r="V5149" t="str">
        <f>D5149&amp;":"&amp;F5149&amp;"-"&amp;G5149</f>
        <v>chr4:74124332-74124431</v>
      </c>
    </row>
    <row r="5150" spans="1:22">
      <c r="A5150">
        <v>20717</v>
      </c>
      <c r="B5150">
        <v>1.1128010139416999</v>
      </c>
      <c r="C5150">
        <v>2.0219061890772601E-2</v>
      </c>
      <c r="D5150" t="s">
        <v>323</v>
      </c>
      <c r="E5150" t="s">
        <v>28</v>
      </c>
      <c r="F5150">
        <v>74124632</v>
      </c>
      <c r="G5150">
        <v>74124731</v>
      </c>
      <c r="H5150" s="6">
        <f>G5150-F5150</f>
        <v>99</v>
      </c>
      <c r="I5150">
        <v>309</v>
      </c>
      <c r="J5150">
        <v>100</v>
      </c>
      <c r="K5150">
        <v>169</v>
      </c>
      <c r="L5150">
        <v>211</v>
      </c>
      <c r="M5150">
        <v>75</v>
      </c>
      <c r="N5150">
        <v>203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 t="s">
        <v>1687</v>
      </c>
      <c r="V5150" t="str">
        <f>D5150&amp;":"&amp;F5150&amp;"-"&amp;G5150</f>
        <v>chr4:74124632-74124731</v>
      </c>
    </row>
    <row r="5151" spans="1:22">
      <c r="A5151">
        <v>20724</v>
      </c>
      <c r="B5151">
        <v>1.33188720173536</v>
      </c>
      <c r="C5151">
        <v>2.7172206623651399E-2</v>
      </c>
      <c r="D5151" t="s">
        <v>323</v>
      </c>
      <c r="E5151" t="s">
        <v>28</v>
      </c>
      <c r="F5151">
        <v>76649774</v>
      </c>
      <c r="G5151">
        <v>76649873</v>
      </c>
      <c r="H5151" s="6">
        <f>G5151-F5151</f>
        <v>99</v>
      </c>
      <c r="I5151">
        <v>121</v>
      </c>
      <c r="J5151">
        <v>100</v>
      </c>
      <c r="K5151">
        <v>89</v>
      </c>
      <c r="L5151">
        <v>84</v>
      </c>
      <c r="M5151">
        <v>0</v>
      </c>
      <c r="N5151">
        <v>77</v>
      </c>
      <c r="O5151">
        <v>0</v>
      </c>
      <c r="P5151">
        <v>1</v>
      </c>
      <c r="Q5151">
        <v>0</v>
      </c>
      <c r="R5151">
        <v>0</v>
      </c>
      <c r="S5151">
        <v>0</v>
      </c>
      <c r="T5151">
        <v>0</v>
      </c>
      <c r="V5151" t="str">
        <f>D5151&amp;":"&amp;F5151&amp;"-"&amp;G5151</f>
        <v>chr4:76649774-76649873</v>
      </c>
    </row>
    <row r="5152" spans="1:22">
      <c r="A5152">
        <v>20753</v>
      </c>
      <c r="B5152">
        <v>0.94450373532550702</v>
      </c>
      <c r="C5152">
        <v>1.27719820028275E-2</v>
      </c>
      <c r="D5152" t="s">
        <v>323</v>
      </c>
      <c r="E5152" t="s">
        <v>28</v>
      </c>
      <c r="F5152">
        <v>83294836</v>
      </c>
      <c r="G5152">
        <v>83295035</v>
      </c>
      <c r="H5152" s="6">
        <f>G5152-F5152</f>
        <v>199</v>
      </c>
      <c r="I5152">
        <v>924</v>
      </c>
      <c r="J5152">
        <v>1567</v>
      </c>
      <c r="K5152">
        <v>1326</v>
      </c>
      <c r="L5152">
        <v>2172</v>
      </c>
      <c r="M5152">
        <v>1209</v>
      </c>
      <c r="N5152">
        <v>700</v>
      </c>
      <c r="O5152">
        <v>1</v>
      </c>
      <c r="P5152">
        <v>0</v>
      </c>
      <c r="Q5152">
        <v>1</v>
      </c>
      <c r="R5152">
        <v>1</v>
      </c>
      <c r="S5152">
        <v>0</v>
      </c>
      <c r="T5152">
        <v>0</v>
      </c>
      <c r="U5152" t="s">
        <v>327</v>
      </c>
      <c r="V5152" t="str">
        <f>D5152&amp;":"&amp;F5152&amp;"-"&amp;G5152</f>
        <v>chr4:83294836-83295035</v>
      </c>
    </row>
    <row r="5153" spans="1:22">
      <c r="A5153">
        <v>29835</v>
      </c>
      <c r="B5153">
        <v>0.73881036513545395</v>
      </c>
      <c r="C5153">
        <v>1.49629233401161E-2</v>
      </c>
      <c r="D5153" t="s">
        <v>323</v>
      </c>
      <c r="E5153" t="s">
        <v>9</v>
      </c>
      <c r="F5153">
        <v>83295489</v>
      </c>
      <c r="G5153">
        <v>83295728</v>
      </c>
      <c r="H5153" s="6">
        <f>G5153-F5153</f>
        <v>239</v>
      </c>
      <c r="I5153">
        <v>2287</v>
      </c>
      <c r="J5153">
        <v>2741</v>
      </c>
      <c r="K5153">
        <v>1723</v>
      </c>
      <c r="L5153">
        <v>4942</v>
      </c>
      <c r="M5153">
        <v>2761</v>
      </c>
      <c r="N5153">
        <v>1713</v>
      </c>
      <c r="O5153">
        <v>5</v>
      </c>
      <c r="P5153">
        <v>4</v>
      </c>
      <c r="Q5153">
        <v>5</v>
      </c>
      <c r="R5153">
        <v>5</v>
      </c>
      <c r="S5153">
        <v>6</v>
      </c>
      <c r="T5153">
        <v>2</v>
      </c>
      <c r="V5153" t="str">
        <f>D5153&amp;":"&amp;F5153&amp;"-"&amp;G5153</f>
        <v>chr4:83295489-83295728</v>
      </c>
    </row>
    <row r="5154" spans="1:22">
      <c r="A5154">
        <v>20754</v>
      </c>
      <c r="B5154">
        <v>1.4859437751004001</v>
      </c>
      <c r="C5154">
        <v>3.6819985952097498E-2</v>
      </c>
      <c r="D5154" t="s">
        <v>323</v>
      </c>
      <c r="E5154" t="s">
        <v>28</v>
      </c>
      <c r="F5154">
        <v>83350048</v>
      </c>
      <c r="G5154">
        <v>83350107</v>
      </c>
      <c r="H5154" s="6">
        <f>G5154-F5154</f>
        <v>59</v>
      </c>
      <c r="I5154">
        <v>44</v>
      </c>
      <c r="J5154">
        <v>180</v>
      </c>
      <c r="K5154">
        <v>332</v>
      </c>
      <c r="L5154">
        <v>207</v>
      </c>
      <c r="M5154">
        <v>100</v>
      </c>
      <c r="N5154">
        <v>11</v>
      </c>
      <c r="O5154">
        <v>0</v>
      </c>
      <c r="P5154">
        <v>1</v>
      </c>
      <c r="Q5154">
        <v>0</v>
      </c>
      <c r="R5154">
        <v>0</v>
      </c>
      <c r="S5154">
        <v>0</v>
      </c>
      <c r="T5154">
        <v>0</v>
      </c>
      <c r="U5154" t="s">
        <v>1688</v>
      </c>
      <c r="V5154" t="str">
        <f>D5154&amp;":"&amp;F5154&amp;"-"&amp;G5154</f>
        <v>chr4:83350048-83350107</v>
      </c>
    </row>
    <row r="5155" spans="1:22">
      <c r="A5155">
        <v>29865</v>
      </c>
      <c r="B5155">
        <v>0.73311546840958597</v>
      </c>
      <c r="C5155">
        <v>2.23006228502882E-2</v>
      </c>
      <c r="D5155" t="s">
        <v>323</v>
      </c>
      <c r="E5155" t="s">
        <v>9</v>
      </c>
      <c r="F5155">
        <v>88035838</v>
      </c>
      <c r="G5155">
        <v>88035957</v>
      </c>
      <c r="H5155" s="6">
        <f>G5155-F5155</f>
        <v>119</v>
      </c>
      <c r="I5155">
        <v>321</v>
      </c>
      <c r="J5155">
        <v>940</v>
      </c>
      <c r="K5155">
        <v>390</v>
      </c>
      <c r="L5155">
        <v>971</v>
      </c>
      <c r="M5155">
        <v>1011</v>
      </c>
      <c r="N5155">
        <v>400</v>
      </c>
      <c r="O5155">
        <v>1</v>
      </c>
      <c r="P5155">
        <v>1</v>
      </c>
      <c r="Q5155">
        <v>0</v>
      </c>
      <c r="R5155">
        <v>2</v>
      </c>
      <c r="S5155">
        <v>1</v>
      </c>
      <c r="T5155">
        <v>0</v>
      </c>
      <c r="U5155" t="s">
        <v>1689</v>
      </c>
      <c r="V5155" t="str">
        <f>D5155&amp;":"&amp;F5155&amp;"-"&amp;G5155</f>
        <v>chr4:88035838-88035957</v>
      </c>
    </row>
    <row r="5156" spans="1:22">
      <c r="A5156">
        <v>20798</v>
      </c>
      <c r="B5156">
        <v>1.0894206549118399</v>
      </c>
      <c r="C5156">
        <v>1.7934365483832398E-2</v>
      </c>
      <c r="D5156" t="s">
        <v>323</v>
      </c>
      <c r="E5156" t="s">
        <v>28</v>
      </c>
      <c r="F5156">
        <v>89444582</v>
      </c>
      <c r="G5156">
        <v>89444701</v>
      </c>
      <c r="H5156" s="6">
        <f>G5156-F5156</f>
        <v>119</v>
      </c>
      <c r="I5156">
        <v>164</v>
      </c>
      <c r="J5156">
        <v>184</v>
      </c>
      <c r="K5156">
        <v>157</v>
      </c>
      <c r="L5156">
        <v>207</v>
      </c>
      <c r="M5156">
        <v>181</v>
      </c>
      <c r="N5156">
        <v>46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 t="s">
        <v>1690</v>
      </c>
      <c r="V5156" t="str">
        <f>D5156&amp;":"&amp;F5156&amp;"-"&amp;G5156</f>
        <v>chr4:89444582-89444701</v>
      </c>
    </row>
    <row r="5157" spans="1:22">
      <c r="A5157">
        <v>20830</v>
      </c>
      <c r="B5157">
        <v>1.41647597254005</v>
      </c>
      <c r="C5157">
        <v>1.24190861203963E-2</v>
      </c>
      <c r="D5157" t="s">
        <v>323</v>
      </c>
      <c r="E5157" t="s">
        <v>28</v>
      </c>
      <c r="F5157">
        <v>102267990</v>
      </c>
      <c r="G5157">
        <v>102268129</v>
      </c>
      <c r="H5157" s="6">
        <f>G5157-F5157</f>
        <v>139</v>
      </c>
      <c r="I5157">
        <v>611</v>
      </c>
      <c r="J5157">
        <v>559</v>
      </c>
      <c r="K5157">
        <v>235</v>
      </c>
      <c r="L5157">
        <v>466</v>
      </c>
      <c r="M5157">
        <v>161</v>
      </c>
      <c r="N5157">
        <v>264</v>
      </c>
      <c r="O5157">
        <v>5</v>
      </c>
      <c r="P5157">
        <v>1</v>
      </c>
      <c r="Q5157">
        <v>2</v>
      </c>
      <c r="R5157">
        <v>0</v>
      </c>
      <c r="S5157">
        <v>0</v>
      </c>
      <c r="T5157">
        <v>0</v>
      </c>
      <c r="U5157" t="s">
        <v>328</v>
      </c>
      <c r="V5157" t="str">
        <f>D5157&amp;":"&amp;F5157&amp;"-"&amp;G5157</f>
        <v>chr4:102267990-102268129</v>
      </c>
    </row>
    <row r="5158" spans="1:22">
      <c r="A5158">
        <v>29958</v>
      </c>
      <c r="B5158">
        <v>1.9733333333333301</v>
      </c>
      <c r="C5158">
        <v>1.8611562068372701E-2</v>
      </c>
      <c r="D5158" t="s">
        <v>323</v>
      </c>
      <c r="E5158" t="s">
        <v>9</v>
      </c>
      <c r="F5158">
        <v>110480842</v>
      </c>
      <c r="G5158">
        <v>110480941</v>
      </c>
      <c r="H5158" s="6">
        <f>G5158-F5158</f>
        <v>99</v>
      </c>
      <c r="I5158">
        <v>57</v>
      </c>
      <c r="J5158">
        <v>235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 t="s">
        <v>1691</v>
      </c>
      <c r="V5158" t="str">
        <f>D5158&amp;":"&amp;F5158&amp;"-"&amp;G5158</f>
        <v>chr4:110480842-110480941</v>
      </c>
    </row>
    <row r="5159" spans="1:22">
      <c r="A5159">
        <v>20898</v>
      </c>
      <c r="B5159">
        <v>1.375</v>
      </c>
      <c r="C5159">
        <v>3.7624805664458701E-2</v>
      </c>
      <c r="D5159" t="s">
        <v>323</v>
      </c>
      <c r="E5159" t="s">
        <v>28</v>
      </c>
      <c r="F5159">
        <v>113485981</v>
      </c>
      <c r="G5159">
        <v>113486040</v>
      </c>
      <c r="H5159" s="6">
        <f>G5159-F5159</f>
        <v>59</v>
      </c>
      <c r="I5159">
        <v>107</v>
      </c>
      <c r="J5159">
        <v>60</v>
      </c>
      <c r="K5159">
        <v>5</v>
      </c>
      <c r="L5159">
        <v>65</v>
      </c>
      <c r="M5159">
        <v>0</v>
      </c>
      <c r="N5159">
        <v>7</v>
      </c>
      <c r="O5159">
        <v>0</v>
      </c>
      <c r="P5159">
        <v>0</v>
      </c>
      <c r="Q5159">
        <v>0</v>
      </c>
      <c r="R5159">
        <v>1</v>
      </c>
      <c r="S5159">
        <v>0</v>
      </c>
      <c r="T5159">
        <v>0</v>
      </c>
      <c r="U5159" t="s">
        <v>1692</v>
      </c>
      <c r="V5159" t="str">
        <f>D5159&amp;":"&amp;F5159&amp;"-"&amp;G5159</f>
        <v>chr4:113485981-113486040</v>
      </c>
    </row>
    <row r="5160" spans="1:22">
      <c r="A5160">
        <v>20898</v>
      </c>
      <c r="B5160">
        <v>0.92271505376344098</v>
      </c>
      <c r="C5160">
        <v>2.7598172392546302E-2</v>
      </c>
      <c r="D5160" t="s">
        <v>323</v>
      </c>
      <c r="E5160" t="s">
        <v>28</v>
      </c>
      <c r="F5160">
        <v>113486261</v>
      </c>
      <c r="G5160">
        <v>113486360</v>
      </c>
      <c r="H5160" s="6">
        <f>G5160-F5160</f>
        <v>99</v>
      </c>
      <c r="I5160">
        <v>423</v>
      </c>
      <c r="J5160">
        <v>572</v>
      </c>
      <c r="K5160">
        <v>78</v>
      </c>
      <c r="L5160">
        <v>603</v>
      </c>
      <c r="M5160">
        <v>384</v>
      </c>
      <c r="N5160">
        <v>201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 t="s">
        <v>1692</v>
      </c>
      <c r="V5160" t="str">
        <f>D5160&amp;":"&amp;F5160&amp;"-"&amp;G5160</f>
        <v>chr4:113486261-113486360</v>
      </c>
    </row>
    <row r="5161" spans="1:22">
      <c r="A5161">
        <v>29976</v>
      </c>
      <c r="B5161">
        <v>0.63989802421924802</v>
      </c>
      <c r="C5161">
        <v>4.1900465290331999E-2</v>
      </c>
      <c r="D5161" t="s">
        <v>323</v>
      </c>
      <c r="E5161" t="s">
        <v>9</v>
      </c>
      <c r="F5161">
        <v>115519930</v>
      </c>
      <c r="G5161">
        <v>115520009</v>
      </c>
      <c r="H5161" s="6">
        <f>G5161-F5161</f>
        <v>79</v>
      </c>
      <c r="I5161">
        <v>195</v>
      </c>
      <c r="J5161">
        <v>298</v>
      </c>
      <c r="K5161">
        <v>263</v>
      </c>
      <c r="L5161">
        <v>372</v>
      </c>
      <c r="M5161">
        <v>629</v>
      </c>
      <c r="N5161">
        <v>328</v>
      </c>
      <c r="O5161">
        <v>1</v>
      </c>
      <c r="P5161">
        <v>0</v>
      </c>
      <c r="Q5161">
        <v>1</v>
      </c>
      <c r="R5161">
        <v>0</v>
      </c>
      <c r="S5161">
        <v>0</v>
      </c>
      <c r="T5161">
        <v>0</v>
      </c>
      <c r="U5161" t="s">
        <v>1693</v>
      </c>
      <c r="V5161" t="str">
        <f>D5161&amp;":"&amp;F5161&amp;"-"&amp;G5161</f>
        <v>chr4:115519930-115520009</v>
      </c>
    </row>
    <row r="5162" spans="1:22">
      <c r="A5162">
        <v>29989</v>
      </c>
      <c r="B5162">
        <v>0.96589524969549301</v>
      </c>
      <c r="C5162">
        <v>2.0384503319772599E-2</v>
      </c>
      <c r="D5162" t="s">
        <v>323</v>
      </c>
      <c r="E5162" t="s">
        <v>9</v>
      </c>
      <c r="F5162">
        <v>120134041</v>
      </c>
      <c r="G5162">
        <v>120134120</v>
      </c>
      <c r="H5162" s="6">
        <f>G5162-F5162</f>
        <v>79</v>
      </c>
      <c r="I5162">
        <v>86</v>
      </c>
      <c r="J5162">
        <v>246</v>
      </c>
      <c r="K5162">
        <v>221</v>
      </c>
      <c r="L5162">
        <v>472</v>
      </c>
      <c r="M5162">
        <v>51</v>
      </c>
      <c r="N5162">
        <v>58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 t="s">
        <v>1694</v>
      </c>
      <c r="V5162" t="str">
        <f>D5162&amp;":"&amp;F5162&amp;"-"&amp;G5162</f>
        <v>chr4:120134041-120134120</v>
      </c>
    </row>
    <row r="5163" spans="1:22">
      <c r="A5163">
        <v>20930</v>
      </c>
      <c r="B5163">
        <v>0.650981996726678</v>
      </c>
      <c r="C5163">
        <v>2.7819274608610101E-2</v>
      </c>
      <c r="D5163" t="s">
        <v>323</v>
      </c>
      <c r="E5163" t="s">
        <v>28</v>
      </c>
      <c r="F5163">
        <v>122744692</v>
      </c>
      <c r="G5163">
        <v>122744791</v>
      </c>
      <c r="H5163" s="6">
        <f>G5163-F5163</f>
        <v>99</v>
      </c>
      <c r="I5163">
        <v>384</v>
      </c>
      <c r="J5163">
        <v>457</v>
      </c>
      <c r="K5163">
        <v>446</v>
      </c>
      <c r="L5163">
        <v>1218</v>
      </c>
      <c r="M5163">
        <v>585</v>
      </c>
      <c r="N5163">
        <v>341</v>
      </c>
      <c r="O5163">
        <v>0</v>
      </c>
      <c r="P5163">
        <v>0</v>
      </c>
      <c r="Q5163">
        <v>1</v>
      </c>
      <c r="R5163">
        <v>0</v>
      </c>
      <c r="S5163">
        <v>0</v>
      </c>
      <c r="T5163">
        <v>0</v>
      </c>
      <c r="U5163" t="s">
        <v>1695</v>
      </c>
      <c r="V5163" t="str">
        <f>D5163&amp;":"&amp;F5163&amp;"-"&amp;G5163</f>
        <v>chr4:122744692-122744791</v>
      </c>
    </row>
    <row r="5164" spans="1:22">
      <c r="A5164">
        <v>20935</v>
      </c>
      <c r="B5164">
        <v>1.64467005076142</v>
      </c>
      <c r="C5164">
        <v>1.93103083839701E-2</v>
      </c>
      <c r="D5164" t="s">
        <v>323</v>
      </c>
      <c r="E5164" t="s">
        <v>28</v>
      </c>
      <c r="F5164">
        <v>125633452</v>
      </c>
      <c r="G5164">
        <v>125633511</v>
      </c>
      <c r="H5164" s="6">
        <f>G5164-F5164</f>
        <v>59</v>
      </c>
      <c r="I5164">
        <v>84</v>
      </c>
      <c r="J5164">
        <v>60</v>
      </c>
      <c r="K5164">
        <v>0</v>
      </c>
      <c r="L5164">
        <v>0</v>
      </c>
      <c r="M5164">
        <v>17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 t="s">
        <v>1696</v>
      </c>
      <c r="V5164" t="str">
        <f>D5164&amp;":"&amp;F5164&amp;"-"&amp;G5164</f>
        <v>chr4:125633452-125633511</v>
      </c>
    </row>
    <row r="5165" spans="1:22">
      <c r="A5165">
        <v>30010</v>
      </c>
      <c r="B5165">
        <v>1.36862745098039</v>
      </c>
      <c r="C5165">
        <v>2.8495522478218301E-2</v>
      </c>
      <c r="D5165" t="s">
        <v>323</v>
      </c>
      <c r="E5165" t="s">
        <v>9</v>
      </c>
      <c r="F5165">
        <v>128703935</v>
      </c>
      <c r="G5165">
        <v>128703994</v>
      </c>
      <c r="H5165" s="6">
        <f>G5165-F5165</f>
        <v>59</v>
      </c>
      <c r="I5165">
        <v>60</v>
      </c>
      <c r="J5165">
        <v>49</v>
      </c>
      <c r="K5165">
        <v>60</v>
      </c>
      <c r="L5165">
        <v>0</v>
      </c>
      <c r="M5165">
        <v>26</v>
      </c>
      <c r="N5165">
        <v>49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 t="s">
        <v>1697</v>
      </c>
      <c r="V5165" t="str">
        <f>D5165&amp;":"&amp;F5165&amp;"-"&amp;G5165</f>
        <v>chr4:128703935-128703994</v>
      </c>
    </row>
    <row r="5166" spans="1:22">
      <c r="A5166">
        <v>20960</v>
      </c>
      <c r="B5166">
        <v>1.3528571428571401</v>
      </c>
      <c r="C5166">
        <v>1.5511104019107699E-2</v>
      </c>
      <c r="D5166" t="s">
        <v>323</v>
      </c>
      <c r="E5166" t="s">
        <v>28</v>
      </c>
      <c r="F5166">
        <v>128802128</v>
      </c>
      <c r="G5166">
        <v>128802227</v>
      </c>
      <c r="H5166" s="6">
        <f>G5166-F5166</f>
        <v>99</v>
      </c>
      <c r="I5166">
        <v>270</v>
      </c>
      <c r="J5166">
        <v>192</v>
      </c>
      <c r="K5166">
        <v>181</v>
      </c>
      <c r="L5166">
        <v>267</v>
      </c>
      <c r="M5166">
        <v>129</v>
      </c>
      <c r="N5166">
        <v>0</v>
      </c>
      <c r="O5166">
        <v>1</v>
      </c>
      <c r="P5166">
        <v>0</v>
      </c>
      <c r="Q5166">
        <v>0</v>
      </c>
      <c r="R5166">
        <v>1</v>
      </c>
      <c r="S5166">
        <v>0</v>
      </c>
      <c r="T5166">
        <v>0</v>
      </c>
      <c r="V5166" t="str">
        <f>D5166&amp;":"&amp;F5166&amp;"-"&amp;G5166</f>
        <v>chr4:128802128-128802227</v>
      </c>
    </row>
    <row r="5167" spans="1:22">
      <c r="A5167">
        <v>20987</v>
      </c>
      <c r="B5167">
        <v>0.94131185270425799</v>
      </c>
      <c r="C5167">
        <v>1.57300420534685E-2</v>
      </c>
      <c r="D5167" t="s">
        <v>323</v>
      </c>
      <c r="E5167" t="s">
        <v>28</v>
      </c>
      <c r="F5167">
        <v>129781959</v>
      </c>
      <c r="G5167">
        <v>129782078</v>
      </c>
      <c r="H5167" s="6">
        <f>G5167-F5167</f>
        <v>119</v>
      </c>
      <c r="I5167">
        <v>532</v>
      </c>
      <c r="J5167">
        <v>577</v>
      </c>
      <c r="K5167">
        <v>159</v>
      </c>
      <c r="L5167">
        <v>636</v>
      </c>
      <c r="M5167">
        <v>216</v>
      </c>
      <c r="N5167">
        <v>526</v>
      </c>
      <c r="O5167">
        <v>0</v>
      </c>
      <c r="P5167">
        <v>2</v>
      </c>
      <c r="Q5167">
        <v>0</v>
      </c>
      <c r="R5167">
        <v>0</v>
      </c>
      <c r="S5167">
        <v>0</v>
      </c>
      <c r="T5167">
        <v>0</v>
      </c>
      <c r="V5167" t="str">
        <f>D5167&amp;":"&amp;F5167&amp;"-"&amp;G5167</f>
        <v>chr4:129781959-129782078</v>
      </c>
    </row>
    <row r="5168" spans="1:22">
      <c r="A5168">
        <v>30150</v>
      </c>
      <c r="B5168">
        <v>2.37967914438503</v>
      </c>
      <c r="C5168" s="1">
        <v>8.2863850716977301E-5</v>
      </c>
      <c r="D5168" t="s">
        <v>323</v>
      </c>
      <c r="E5168" t="s">
        <v>9</v>
      </c>
      <c r="F5168">
        <v>134070386</v>
      </c>
      <c r="G5168">
        <v>134070445</v>
      </c>
      <c r="H5168" s="6">
        <f>G5168-F5168</f>
        <v>59</v>
      </c>
      <c r="I5168">
        <v>118</v>
      </c>
      <c r="J5168">
        <v>60</v>
      </c>
      <c r="K5168">
        <v>87</v>
      </c>
      <c r="L5168">
        <v>7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 t="s">
        <v>528</v>
      </c>
      <c r="V5168" t="str">
        <f>D5168&amp;":"&amp;F5168&amp;"-"&amp;G5168</f>
        <v>chr4:134070386-134070445</v>
      </c>
    </row>
    <row r="5169" spans="1:22">
      <c r="A5169">
        <v>21033</v>
      </c>
      <c r="B5169">
        <v>1.61135371179039</v>
      </c>
      <c r="C5169">
        <v>1.93438070412544E-2</v>
      </c>
      <c r="D5169" t="s">
        <v>323</v>
      </c>
      <c r="E5169" t="s">
        <v>28</v>
      </c>
      <c r="F5169">
        <v>135248313</v>
      </c>
      <c r="G5169">
        <v>135248372</v>
      </c>
      <c r="H5169" s="6">
        <f>G5169-F5169</f>
        <v>59</v>
      </c>
      <c r="I5169">
        <v>81</v>
      </c>
      <c r="J5169">
        <v>83</v>
      </c>
      <c r="K5169">
        <v>25</v>
      </c>
      <c r="L5169">
        <v>33</v>
      </c>
      <c r="M5169">
        <v>16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V5169" t="str">
        <f>D5169&amp;":"&amp;F5169&amp;"-"&amp;G5169</f>
        <v>chr4:135248313-135248372</v>
      </c>
    </row>
    <row r="5170" spans="1:22">
      <c r="A5170">
        <v>30249</v>
      </c>
      <c r="B5170">
        <v>0.74037460978147795</v>
      </c>
      <c r="C5170">
        <v>1.14880362618333E-2</v>
      </c>
      <c r="D5170" t="s">
        <v>323</v>
      </c>
      <c r="E5170" t="s">
        <v>9</v>
      </c>
      <c r="F5170">
        <v>135249044</v>
      </c>
      <c r="G5170">
        <v>135249183</v>
      </c>
      <c r="H5170" s="6">
        <f>G5170-F5170</f>
        <v>139</v>
      </c>
      <c r="I5170">
        <v>935</v>
      </c>
      <c r="J5170">
        <v>1071</v>
      </c>
      <c r="K5170">
        <v>408</v>
      </c>
      <c r="L5170">
        <v>1935</v>
      </c>
      <c r="M5170">
        <v>326</v>
      </c>
      <c r="N5170">
        <v>1143</v>
      </c>
      <c r="O5170">
        <v>0</v>
      </c>
      <c r="P5170">
        <v>3</v>
      </c>
      <c r="Q5170">
        <v>0</v>
      </c>
      <c r="R5170">
        <v>4</v>
      </c>
      <c r="S5170">
        <v>1</v>
      </c>
      <c r="T5170">
        <v>0</v>
      </c>
      <c r="V5170" t="str">
        <f>D5170&amp;":"&amp;F5170&amp;"-"&amp;G5170</f>
        <v>chr4:135249044-135249183</v>
      </c>
    </row>
    <row r="5171" spans="1:22">
      <c r="A5171">
        <v>30249</v>
      </c>
      <c r="B5171">
        <v>0.71049382716049403</v>
      </c>
      <c r="C5171">
        <v>2.8319847547264101E-2</v>
      </c>
      <c r="D5171" t="s">
        <v>323</v>
      </c>
      <c r="E5171" t="s">
        <v>9</v>
      </c>
      <c r="F5171">
        <v>135249304</v>
      </c>
      <c r="G5171">
        <v>135249383</v>
      </c>
      <c r="H5171" s="6">
        <f>G5171-F5171</f>
        <v>79</v>
      </c>
      <c r="I5171">
        <v>473</v>
      </c>
      <c r="J5171">
        <v>194</v>
      </c>
      <c r="K5171">
        <v>240</v>
      </c>
      <c r="L5171">
        <v>733</v>
      </c>
      <c r="M5171">
        <v>421</v>
      </c>
      <c r="N5171">
        <v>222</v>
      </c>
      <c r="O5171">
        <v>1</v>
      </c>
      <c r="P5171">
        <v>0</v>
      </c>
      <c r="Q5171">
        <v>0</v>
      </c>
      <c r="R5171">
        <v>0</v>
      </c>
      <c r="S5171">
        <v>1</v>
      </c>
      <c r="T5171">
        <v>0</v>
      </c>
      <c r="V5171" t="str">
        <f>D5171&amp;":"&amp;F5171&amp;"-"&amp;G5171</f>
        <v>chr4:135249304-135249383</v>
      </c>
    </row>
    <row r="5172" spans="1:22">
      <c r="A5172">
        <v>30249</v>
      </c>
      <c r="B5172">
        <v>0.77754010695187203</v>
      </c>
      <c r="C5172">
        <v>2.8406718106308501E-2</v>
      </c>
      <c r="D5172" t="s">
        <v>323</v>
      </c>
      <c r="E5172" t="s">
        <v>9</v>
      </c>
      <c r="F5172">
        <v>135249904</v>
      </c>
      <c r="G5172">
        <v>135249963</v>
      </c>
      <c r="H5172" s="6">
        <f>G5172-F5172</f>
        <v>59</v>
      </c>
      <c r="I5172">
        <v>186</v>
      </c>
      <c r="J5172">
        <v>185</v>
      </c>
      <c r="K5172">
        <v>172</v>
      </c>
      <c r="L5172">
        <v>252</v>
      </c>
      <c r="M5172">
        <v>237</v>
      </c>
      <c r="N5172">
        <v>266</v>
      </c>
      <c r="O5172">
        <v>0</v>
      </c>
      <c r="P5172">
        <v>1</v>
      </c>
      <c r="Q5172">
        <v>0</v>
      </c>
      <c r="R5172">
        <v>0</v>
      </c>
      <c r="S5172">
        <v>0</v>
      </c>
      <c r="T5172">
        <v>0</v>
      </c>
      <c r="V5172" t="str">
        <f>D5172&amp;":"&amp;F5172&amp;"-"&amp;G5172</f>
        <v>chr4:135249904-135249963</v>
      </c>
    </row>
    <row r="5173" spans="1:22">
      <c r="A5173">
        <v>21057</v>
      </c>
      <c r="B5173">
        <v>1.6875</v>
      </c>
      <c r="C5173">
        <v>2.1444929284284001E-3</v>
      </c>
      <c r="D5173" t="s">
        <v>323</v>
      </c>
      <c r="E5173" t="s">
        <v>28</v>
      </c>
      <c r="F5173">
        <v>140222489</v>
      </c>
      <c r="G5173">
        <v>140222568</v>
      </c>
      <c r="H5173" s="6">
        <f>G5173-F5173</f>
        <v>79</v>
      </c>
      <c r="I5173">
        <v>80</v>
      </c>
      <c r="J5173">
        <v>0</v>
      </c>
      <c r="K5173">
        <v>77</v>
      </c>
      <c r="L5173">
        <v>0</v>
      </c>
      <c r="M5173">
        <v>0</v>
      </c>
      <c r="N5173">
        <v>0</v>
      </c>
      <c r="O5173">
        <v>2</v>
      </c>
      <c r="P5173">
        <v>0</v>
      </c>
      <c r="Q5173">
        <v>0</v>
      </c>
      <c r="R5173">
        <v>0</v>
      </c>
      <c r="S5173">
        <v>0</v>
      </c>
      <c r="T5173">
        <v>0</v>
      </c>
      <c r="U5173" t="s">
        <v>329</v>
      </c>
      <c r="V5173" t="str">
        <f>D5173&amp;":"&amp;F5173&amp;"-"&amp;G5173</f>
        <v>chr4:140222489-140222568</v>
      </c>
    </row>
    <row r="5174" spans="1:22">
      <c r="A5174">
        <v>30323</v>
      </c>
      <c r="B5174">
        <v>0.41188645771732701</v>
      </c>
      <c r="C5174">
        <v>4.8827120548691198E-2</v>
      </c>
      <c r="D5174" t="s">
        <v>323</v>
      </c>
      <c r="E5174" t="s">
        <v>9</v>
      </c>
      <c r="F5174">
        <v>144434849</v>
      </c>
      <c r="G5174">
        <v>144434888</v>
      </c>
      <c r="H5174" s="6">
        <f>G5174-F5174</f>
        <v>39</v>
      </c>
      <c r="I5174">
        <v>321</v>
      </c>
      <c r="J5174">
        <v>548</v>
      </c>
      <c r="K5174">
        <v>396</v>
      </c>
      <c r="L5174">
        <v>1270</v>
      </c>
      <c r="M5174">
        <v>956</v>
      </c>
      <c r="N5174">
        <v>1036</v>
      </c>
      <c r="O5174">
        <v>1</v>
      </c>
      <c r="P5174">
        <v>0</v>
      </c>
      <c r="Q5174">
        <v>1</v>
      </c>
      <c r="R5174">
        <v>0</v>
      </c>
      <c r="S5174">
        <v>0</v>
      </c>
      <c r="T5174">
        <v>0</v>
      </c>
      <c r="U5174" t="s">
        <v>1698</v>
      </c>
      <c r="V5174" t="str">
        <f>D5174&amp;":"&amp;F5174&amp;"-"&amp;G5174</f>
        <v>chr4:144434849-144434888</v>
      </c>
    </row>
    <row r="5175" spans="1:22">
      <c r="A5175">
        <v>30378</v>
      </c>
      <c r="B5175">
        <v>0.58206429780033797</v>
      </c>
      <c r="C5175">
        <v>3.5586154252996299E-2</v>
      </c>
      <c r="D5175" t="s">
        <v>323</v>
      </c>
      <c r="E5175" t="s">
        <v>9</v>
      </c>
      <c r="F5175">
        <v>152330468</v>
      </c>
      <c r="G5175">
        <v>152330547</v>
      </c>
      <c r="H5175" s="6">
        <f>G5175-F5175</f>
        <v>79</v>
      </c>
      <c r="I5175">
        <v>406</v>
      </c>
      <c r="J5175">
        <v>311</v>
      </c>
      <c r="K5175">
        <v>411</v>
      </c>
      <c r="L5175">
        <v>1538</v>
      </c>
      <c r="M5175">
        <v>298</v>
      </c>
      <c r="N5175">
        <v>284</v>
      </c>
      <c r="O5175">
        <v>1</v>
      </c>
      <c r="P5175">
        <v>0</v>
      </c>
      <c r="Q5175">
        <v>1</v>
      </c>
      <c r="R5175">
        <v>1</v>
      </c>
      <c r="S5175">
        <v>0</v>
      </c>
      <c r="T5175">
        <v>0</v>
      </c>
      <c r="U5175" t="s">
        <v>1699</v>
      </c>
      <c r="V5175" t="str">
        <f>D5175&amp;":"&amp;F5175&amp;"-"&amp;G5175</f>
        <v>chr4:152330468-152330547</v>
      </c>
    </row>
    <row r="5176" spans="1:22">
      <c r="A5176">
        <v>30380</v>
      </c>
      <c r="B5176">
        <v>1.42901234567901</v>
      </c>
      <c r="C5176">
        <v>1.3213296170556501E-2</v>
      </c>
      <c r="D5176" t="s">
        <v>323</v>
      </c>
      <c r="E5176" t="s">
        <v>9</v>
      </c>
      <c r="F5176">
        <v>152570628</v>
      </c>
      <c r="G5176">
        <v>152570687</v>
      </c>
      <c r="H5176" s="6">
        <f>G5176-F5176</f>
        <v>59</v>
      </c>
      <c r="I5176">
        <v>60</v>
      </c>
      <c r="J5176">
        <v>163</v>
      </c>
      <c r="K5176">
        <v>60</v>
      </c>
      <c r="L5176">
        <v>0</v>
      </c>
      <c r="M5176">
        <v>46</v>
      </c>
      <c r="N5176">
        <v>94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1</v>
      </c>
      <c r="U5176" t="s">
        <v>1699</v>
      </c>
      <c r="V5176" t="str">
        <f>D5176&amp;":"&amp;F5176&amp;"-"&amp;G5176</f>
        <v>chr4:152570628-152570687</v>
      </c>
    </row>
    <row r="5177" spans="1:22">
      <c r="A5177">
        <v>30380</v>
      </c>
      <c r="B5177">
        <v>0.92551963048498798</v>
      </c>
      <c r="C5177">
        <v>9.6676981328526392E-3</v>
      </c>
      <c r="D5177" t="s">
        <v>323</v>
      </c>
      <c r="E5177" t="s">
        <v>9</v>
      </c>
      <c r="F5177">
        <v>152570868</v>
      </c>
      <c r="G5177">
        <v>152570967</v>
      </c>
      <c r="H5177" s="6">
        <f>G5177-F5177</f>
        <v>99</v>
      </c>
      <c r="I5177">
        <v>509</v>
      </c>
      <c r="J5177">
        <v>287</v>
      </c>
      <c r="K5177">
        <v>507</v>
      </c>
      <c r="L5177">
        <v>782</v>
      </c>
      <c r="M5177">
        <v>321</v>
      </c>
      <c r="N5177">
        <v>329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 t="s">
        <v>1699</v>
      </c>
      <c r="V5177" t="str">
        <f>D5177&amp;":"&amp;F5177&amp;"-"&amp;G5177</f>
        <v>chr4:152570868-152570967</v>
      </c>
    </row>
    <row r="5178" spans="1:22">
      <c r="A5178">
        <v>30380</v>
      </c>
      <c r="B5178">
        <v>0.72752167959835701</v>
      </c>
      <c r="C5178">
        <v>2.4798500166313499E-2</v>
      </c>
      <c r="D5178" t="s">
        <v>323</v>
      </c>
      <c r="E5178" t="s">
        <v>9</v>
      </c>
      <c r="F5178">
        <v>152571128</v>
      </c>
      <c r="G5178">
        <v>152571227</v>
      </c>
      <c r="H5178" s="6">
        <f>G5178-F5178</f>
        <v>99</v>
      </c>
      <c r="I5178">
        <v>360</v>
      </c>
      <c r="J5178">
        <v>607</v>
      </c>
      <c r="K5178">
        <v>327</v>
      </c>
      <c r="L5178">
        <v>621</v>
      </c>
      <c r="M5178">
        <v>760</v>
      </c>
      <c r="N5178">
        <v>502</v>
      </c>
      <c r="O5178">
        <v>0</v>
      </c>
      <c r="P5178">
        <v>0</v>
      </c>
      <c r="Q5178">
        <v>0</v>
      </c>
      <c r="R5178">
        <v>1</v>
      </c>
      <c r="S5178">
        <v>0</v>
      </c>
      <c r="T5178">
        <v>1</v>
      </c>
      <c r="U5178" t="s">
        <v>1699</v>
      </c>
      <c r="V5178" t="str">
        <f>D5178&amp;":"&amp;F5178&amp;"-"&amp;G5178</f>
        <v>chr4:152571128-152571227</v>
      </c>
    </row>
    <row r="5179" spans="1:22">
      <c r="A5179">
        <v>30380</v>
      </c>
      <c r="B5179">
        <v>0.67053701015965195</v>
      </c>
      <c r="C5179">
        <v>4.1738719000513701E-2</v>
      </c>
      <c r="D5179" t="s">
        <v>323</v>
      </c>
      <c r="E5179" t="s">
        <v>9</v>
      </c>
      <c r="F5179">
        <v>152571348</v>
      </c>
      <c r="G5179">
        <v>152571387</v>
      </c>
      <c r="H5179" s="6">
        <f>G5179-F5179</f>
        <v>39</v>
      </c>
      <c r="I5179">
        <v>149</v>
      </c>
      <c r="J5179">
        <v>120</v>
      </c>
      <c r="K5179">
        <v>69</v>
      </c>
      <c r="L5179">
        <v>96</v>
      </c>
      <c r="M5179">
        <v>386</v>
      </c>
      <c r="N5179">
        <v>87</v>
      </c>
      <c r="O5179">
        <v>0</v>
      </c>
      <c r="P5179">
        <v>0</v>
      </c>
      <c r="Q5179">
        <v>1</v>
      </c>
      <c r="R5179">
        <v>0</v>
      </c>
      <c r="S5179">
        <v>0</v>
      </c>
      <c r="T5179">
        <v>0</v>
      </c>
      <c r="U5179" t="s">
        <v>1699</v>
      </c>
      <c r="V5179" t="str">
        <f>D5179&amp;":"&amp;F5179&amp;"-"&amp;G5179</f>
        <v>chr4:152571348-152571387</v>
      </c>
    </row>
    <row r="5180" spans="1:22">
      <c r="A5180">
        <v>30385</v>
      </c>
      <c r="B5180">
        <v>1.6142460684551301</v>
      </c>
      <c r="C5180">
        <v>2.8836535837213099E-3</v>
      </c>
      <c r="D5180" t="s">
        <v>323</v>
      </c>
      <c r="E5180" t="s">
        <v>9</v>
      </c>
      <c r="F5180">
        <v>152596045</v>
      </c>
      <c r="G5180">
        <v>152596204</v>
      </c>
      <c r="H5180" s="6">
        <f>G5180-F5180</f>
        <v>159</v>
      </c>
      <c r="I5180">
        <v>430</v>
      </c>
      <c r="J5180">
        <v>562</v>
      </c>
      <c r="K5180">
        <v>273</v>
      </c>
      <c r="L5180">
        <v>346</v>
      </c>
      <c r="M5180">
        <v>107</v>
      </c>
      <c r="N5180">
        <v>140</v>
      </c>
      <c r="O5180">
        <v>0</v>
      </c>
      <c r="P5180">
        <v>0</v>
      </c>
      <c r="Q5180">
        <v>0</v>
      </c>
      <c r="R5180">
        <v>2</v>
      </c>
      <c r="S5180">
        <v>0</v>
      </c>
      <c r="T5180">
        <v>0</v>
      </c>
      <c r="V5180" t="str">
        <f>D5180&amp;":"&amp;F5180&amp;"-"&amp;G5180</f>
        <v>chr4:152596045-152596204</v>
      </c>
    </row>
    <row r="5181" spans="1:22">
      <c r="A5181">
        <v>30390</v>
      </c>
      <c r="B5181">
        <v>0.93147751605995699</v>
      </c>
      <c r="C5181">
        <v>1.7773321885912099E-2</v>
      </c>
      <c r="D5181" t="s">
        <v>323</v>
      </c>
      <c r="E5181" t="s">
        <v>9</v>
      </c>
      <c r="F5181">
        <v>152622420</v>
      </c>
      <c r="G5181">
        <v>152622459</v>
      </c>
      <c r="H5181" s="6">
        <f>G5181-F5181</f>
        <v>39</v>
      </c>
      <c r="I5181">
        <v>47</v>
      </c>
      <c r="J5181">
        <v>160</v>
      </c>
      <c r="K5181">
        <v>108</v>
      </c>
      <c r="L5181">
        <v>187</v>
      </c>
      <c r="M5181">
        <v>118</v>
      </c>
      <c r="N5181">
        <v>42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V5181" t="str">
        <f>D5181&amp;":"&amp;F5181&amp;"-"&amp;G5181</f>
        <v>chr4:152622420-152622459</v>
      </c>
    </row>
    <row r="5182" spans="1:22">
      <c r="A5182">
        <v>21097</v>
      </c>
      <c r="B5182">
        <v>1.5599284436493699</v>
      </c>
      <c r="C5182">
        <v>2.11569353495351E-2</v>
      </c>
      <c r="D5182" t="s">
        <v>323</v>
      </c>
      <c r="E5182" t="s">
        <v>28</v>
      </c>
      <c r="F5182">
        <v>153456381</v>
      </c>
      <c r="G5182">
        <v>153456520</v>
      </c>
      <c r="H5182" s="6">
        <f>G5182-F5182</f>
        <v>139</v>
      </c>
      <c r="I5182">
        <v>200</v>
      </c>
      <c r="J5182">
        <v>42</v>
      </c>
      <c r="K5182">
        <v>206</v>
      </c>
      <c r="L5182">
        <v>84</v>
      </c>
      <c r="M5182">
        <v>44</v>
      </c>
      <c r="N5182">
        <v>11</v>
      </c>
      <c r="O5182">
        <v>1</v>
      </c>
      <c r="P5182">
        <v>0</v>
      </c>
      <c r="Q5182">
        <v>0</v>
      </c>
      <c r="R5182">
        <v>0</v>
      </c>
      <c r="S5182">
        <v>0</v>
      </c>
      <c r="T5182">
        <v>0</v>
      </c>
      <c r="U5182" t="s">
        <v>1700</v>
      </c>
      <c r="V5182" t="str">
        <f>D5182&amp;":"&amp;F5182&amp;"-"&amp;G5182</f>
        <v>chr4:153456381-153456520</v>
      </c>
    </row>
    <row r="5183" spans="1:22">
      <c r="A5183">
        <v>21097</v>
      </c>
      <c r="B5183">
        <v>0.82341220423412198</v>
      </c>
      <c r="C5183">
        <v>2.7880068044645798E-2</v>
      </c>
      <c r="D5183" t="s">
        <v>323</v>
      </c>
      <c r="E5183" t="s">
        <v>28</v>
      </c>
      <c r="F5183">
        <v>153456921</v>
      </c>
      <c r="G5183">
        <v>153457220</v>
      </c>
      <c r="H5183" s="6">
        <f>G5183-F5183</f>
        <v>299</v>
      </c>
      <c r="I5183">
        <v>764</v>
      </c>
      <c r="J5183">
        <v>839</v>
      </c>
      <c r="K5183">
        <v>779</v>
      </c>
      <c r="L5183">
        <v>2029</v>
      </c>
      <c r="M5183">
        <v>882</v>
      </c>
      <c r="N5183">
        <v>188</v>
      </c>
      <c r="O5183">
        <v>2</v>
      </c>
      <c r="P5183">
        <v>2</v>
      </c>
      <c r="Q5183">
        <v>2</v>
      </c>
      <c r="R5183">
        <v>2</v>
      </c>
      <c r="S5183">
        <v>1</v>
      </c>
      <c r="T5183">
        <v>1</v>
      </c>
      <c r="U5183" t="s">
        <v>1700</v>
      </c>
      <c r="V5183" t="str">
        <f>D5183&amp;":"&amp;F5183&amp;"-"&amp;G5183</f>
        <v>chr4:153456921-153457220</v>
      </c>
    </row>
    <row r="5184" spans="1:22">
      <c r="A5184">
        <v>30400</v>
      </c>
      <c r="B5184">
        <v>0.55669622025198295</v>
      </c>
      <c r="C5184">
        <v>3.2522763306410497E-2</v>
      </c>
      <c r="D5184" t="s">
        <v>323</v>
      </c>
      <c r="E5184" t="s">
        <v>9</v>
      </c>
      <c r="F5184">
        <v>154216634</v>
      </c>
      <c r="G5184">
        <v>154216753</v>
      </c>
      <c r="H5184" s="6">
        <f>G5184-F5184</f>
        <v>119</v>
      </c>
      <c r="I5184">
        <v>688</v>
      </c>
      <c r="J5184">
        <v>626</v>
      </c>
      <c r="K5184">
        <v>712</v>
      </c>
      <c r="L5184">
        <v>1531</v>
      </c>
      <c r="M5184">
        <v>1265</v>
      </c>
      <c r="N5184">
        <v>1126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1</v>
      </c>
      <c r="U5184" t="s">
        <v>1701</v>
      </c>
      <c r="V5184" t="str">
        <f>D5184&amp;":"&amp;F5184&amp;"-"&amp;G5184</f>
        <v>chr4:154216634-154216753</v>
      </c>
    </row>
    <row r="5185" spans="1:22">
      <c r="A5185">
        <v>30400</v>
      </c>
      <c r="B5185">
        <v>0.52345679012345703</v>
      </c>
      <c r="C5185">
        <v>3.8175437381026502E-2</v>
      </c>
      <c r="D5185" t="s">
        <v>323</v>
      </c>
      <c r="E5185" t="s">
        <v>9</v>
      </c>
      <c r="F5185">
        <v>154216834</v>
      </c>
      <c r="G5185">
        <v>154216873</v>
      </c>
      <c r="H5185" s="6">
        <f>G5185-F5185</f>
        <v>39</v>
      </c>
      <c r="I5185">
        <v>213</v>
      </c>
      <c r="J5185">
        <v>199</v>
      </c>
      <c r="K5185">
        <v>316</v>
      </c>
      <c r="L5185">
        <v>625</v>
      </c>
      <c r="M5185">
        <v>472</v>
      </c>
      <c r="N5185">
        <v>403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 t="s">
        <v>1701</v>
      </c>
      <c r="V5185" t="str">
        <f>D5185&amp;":"&amp;F5185&amp;"-"&amp;G5185</f>
        <v>chr4:154216834-154216873</v>
      </c>
    </row>
    <row r="5186" spans="1:22">
      <c r="A5186">
        <v>30400</v>
      </c>
      <c r="B5186">
        <v>1.3080168776371299</v>
      </c>
      <c r="C5186">
        <v>4.2729161387507902E-2</v>
      </c>
      <c r="D5186" t="s">
        <v>323</v>
      </c>
      <c r="E5186" t="s">
        <v>9</v>
      </c>
      <c r="F5186">
        <v>154217174</v>
      </c>
      <c r="G5186">
        <v>154217233</v>
      </c>
      <c r="H5186" s="6">
        <f>G5186-F5186</f>
        <v>59</v>
      </c>
      <c r="I5186">
        <v>12</v>
      </c>
      <c r="J5186">
        <v>65</v>
      </c>
      <c r="K5186">
        <v>53</v>
      </c>
      <c r="L5186">
        <v>0</v>
      </c>
      <c r="M5186">
        <v>57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 t="s">
        <v>1701</v>
      </c>
      <c r="V5186" t="str">
        <f>D5186&amp;":"&amp;F5186&amp;"-"&amp;G5186</f>
        <v>chr4:154217174-154217233</v>
      </c>
    </row>
    <row r="5187" spans="1:22">
      <c r="A5187">
        <v>30403</v>
      </c>
      <c r="B5187">
        <v>0.77285714285714302</v>
      </c>
      <c r="C5187">
        <v>3.2082649902807701E-2</v>
      </c>
      <c r="D5187" t="s">
        <v>323</v>
      </c>
      <c r="E5187" t="s">
        <v>9</v>
      </c>
      <c r="F5187">
        <v>154525062</v>
      </c>
      <c r="G5187">
        <v>154525101</v>
      </c>
      <c r="H5187" s="6">
        <f>G5187-F5187</f>
        <v>39</v>
      </c>
      <c r="I5187">
        <v>78</v>
      </c>
      <c r="J5187">
        <v>149</v>
      </c>
      <c r="K5187">
        <v>194</v>
      </c>
      <c r="L5187">
        <v>181</v>
      </c>
      <c r="M5187">
        <v>337</v>
      </c>
      <c r="N5187">
        <v>62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 t="s">
        <v>1702</v>
      </c>
      <c r="V5187" t="str">
        <f>D5187&amp;":"&amp;F5187&amp;"-"&amp;G5187</f>
        <v>chr4:154525062-154525101</v>
      </c>
    </row>
    <row r="5188" spans="1:22">
      <c r="A5188">
        <v>30403</v>
      </c>
      <c r="B5188">
        <v>0.99225729600953005</v>
      </c>
      <c r="C5188">
        <v>1.11628063508666E-2</v>
      </c>
      <c r="D5188" t="s">
        <v>323</v>
      </c>
      <c r="E5188" t="s">
        <v>9</v>
      </c>
      <c r="F5188">
        <v>154525442</v>
      </c>
      <c r="G5188">
        <v>154525561</v>
      </c>
      <c r="H5188" s="6">
        <f>G5188-F5188</f>
        <v>119</v>
      </c>
      <c r="I5188">
        <v>432</v>
      </c>
      <c r="J5188">
        <v>411</v>
      </c>
      <c r="K5188">
        <v>455</v>
      </c>
      <c r="L5188">
        <v>201</v>
      </c>
      <c r="M5188">
        <v>536</v>
      </c>
      <c r="N5188">
        <v>578</v>
      </c>
      <c r="O5188">
        <v>0</v>
      </c>
      <c r="P5188">
        <v>1</v>
      </c>
      <c r="Q5188">
        <v>1</v>
      </c>
      <c r="R5188">
        <v>1</v>
      </c>
      <c r="S5188">
        <v>0</v>
      </c>
      <c r="T5188">
        <v>0</v>
      </c>
      <c r="U5188" t="s">
        <v>1702</v>
      </c>
      <c r="V5188" t="str">
        <f>D5188&amp;":"&amp;F5188&amp;"-"&amp;G5188</f>
        <v>chr4:154525442-154525561</v>
      </c>
    </row>
    <row r="5189" spans="1:22">
      <c r="A5189">
        <v>30404</v>
      </c>
      <c r="B5189">
        <v>0.87249283667621802</v>
      </c>
      <c r="C5189">
        <v>2.6551211184668001E-2</v>
      </c>
      <c r="D5189" t="s">
        <v>323</v>
      </c>
      <c r="E5189" t="s">
        <v>9</v>
      </c>
      <c r="F5189">
        <v>154557474</v>
      </c>
      <c r="G5189">
        <v>154557593</v>
      </c>
      <c r="H5189" s="6">
        <f>G5189-F5189</f>
        <v>119</v>
      </c>
      <c r="I5189">
        <v>310</v>
      </c>
      <c r="J5189">
        <v>283</v>
      </c>
      <c r="K5189">
        <v>261</v>
      </c>
      <c r="L5189">
        <v>358</v>
      </c>
      <c r="M5189">
        <v>528</v>
      </c>
      <c r="N5189">
        <v>150</v>
      </c>
      <c r="O5189">
        <v>1</v>
      </c>
      <c r="P5189">
        <v>0</v>
      </c>
      <c r="Q5189">
        <v>0</v>
      </c>
      <c r="R5189">
        <v>0</v>
      </c>
      <c r="S5189">
        <v>0</v>
      </c>
      <c r="T5189">
        <v>0</v>
      </c>
      <c r="U5189" t="s">
        <v>1702</v>
      </c>
      <c r="V5189" t="str">
        <f>D5189&amp;":"&amp;F5189&amp;"-"&amp;G5189</f>
        <v>chr4:154557474-154557593</v>
      </c>
    </row>
    <row r="5190" spans="1:22">
      <c r="A5190">
        <v>21150</v>
      </c>
      <c r="B5190">
        <v>0.56416666666666704</v>
      </c>
      <c r="C5190">
        <v>3.3178641405611699E-2</v>
      </c>
      <c r="D5190" t="s">
        <v>323</v>
      </c>
      <c r="E5190" t="s">
        <v>28</v>
      </c>
      <c r="F5190">
        <v>170533407</v>
      </c>
      <c r="G5190">
        <v>170533446</v>
      </c>
      <c r="H5190" s="6">
        <f>G5190-F5190</f>
        <v>39</v>
      </c>
      <c r="I5190">
        <v>182</v>
      </c>
      <c r="J5190">
        <v>295</v>
      </c>
      <c r="K5190">
        <v>80</v>
      </c>
      <c r="L5190">
        <v>607</v>
      </c>
      <c r="M5190">
        <v>302</v>
      </c>
      <c r="N5190">
        <v>163</v>
      </c>
      <c r="O5190">
        <v>0</v>
      </c>
      <c r="P5190">
        <v>0</v>
      </c>
      <c r="Q5190">
        <v>0</v>
      </c>
      <c r="R5190">
        <v>1</v>
      </c>
      <c r="S5190">
        <v>1</v>
      </c>
      <c r="T5190">
        <v>0</v>
      </c>
      <c r="U5190" t="s">
        <v>1703</v>
      </c>
      <c r="V5190" t="str">
        <f>D5190&amp;":"&amp;F5190&amp;"-"&amp;G5190</f>
        <v>chr4:170533407-170533446</v>
      </c>
    </row>
    <row r="5191" spans="1:22">
      <c r="A5191">
        <v>21150</v>
      </c>
      <c r="B5191">
        <v>0.57934336525307795</v>
      </c>
      <c r="C5191">
        <v>4.0480061757041601E-2</v>
      </c>
      <c r="D5191" t="s">
        <v>323</v>
      </c>
      <c r="E5191" t="s">
        <v>28</v>
      </c>
      <c r="F5191">
        <v>170533467</v>
      </c>
      <c r="G5191">
        <v>170533526</v>
      </c>
      <c r="H5191" s="6">
        <f>G5191-F5191</f>
        <v>59</v>
      </c>
      <c r="I5191">
        <v>175</v>
      </c>
      <c r="J5191">
        <v>355</v>
      </c>
      <c r="K5191">
        <v>125</v>
      </c>
      <c r="L5191">
        <v>781</v>
      </c>
      <c r="M5191">
        <v>239</v>
      </c>
      <c r="N5191">
        <v>262</v>
      </c>
      <c r="O5191">
        <v>1</v>
      </c>
      <c r="P5191">
        <v>2</v>
      </c>
      <c r="Q5191">
        <v>0</v>
      </c>
      <c r="R5191">
        <v>0</v>
      </c>
      <c r="S5191">
        <v>0</v>
      </c>
      <c r="T5191">
        <v>0</v>
      </c>
      <c r="U5191" t="s">
        <v>1703</v>
      </c>
      <c r="V5191" t="str">
        <f>D5191&amp;":"&amp;F5191&amp;"-"&amp;G5191</f>
        <v>chr4:170533467-170533526</v>
      </c>
    </row>
    <row r="5192" spans="1:22">
      <c r="A5192">
        <v>21150</v>
      </c>
      <c r="B5192">
        <v>0.53754266211604096</v>
      </c>
      <c r="C5192">
        <v>4.3927715363895198E-2</v>
      </c>
      <c r="D5192" t="s">
        <v>323</v>
      </c>
      <c r="E5192" t="s">
        <v>28</v>
      </c>
      <c r="F5192">
        <v>170533547</v>
      </c>
      <c r="G5192">
        <v>170533566</v>
      </c>
      <c r="H5192" s="6">
        <f>G5192-F5192</f>
        <v>19</v>
      </c>
      <c r="I5192">
        <v>95</v>
      </c>
      <c r="J5192">
        <v>116</v>
      </c>
      <c r="K5192">
        <v>44</v>
      </c>
      <c r="L5192">
        <v>301</v>
      </c>
      <c r="M5192">
        <v>98</v>
      </c>
      <c r="N5192">
        <v>127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 t="s">
        <v>1703</v>
      </c>
      <c r="V5192" t="str">
        <f>D5192&amp;":"&amp;F5192&amp;"-"&amp;G5192</f>
        <v>chr4:170533547-170533566</v>
      </c>
    </row>
    <row r="5193" spans="1:22">
      <c r="A5193">
        <v>21156</v>
      </c>
      <c r="B5193">
        <v>1.8674033149171301</v>
      </c>
      <c r="C5193">
        <v>1.9255407122300301E-3</v>
      </c>
      <c r="D5193" t="s">
        <v>323</v>
      </c>
      <c r="E5193" t="s">
        <v>28</v>
      </c>
      <c r="F5193">
        <v>174255143</v>
      </c>
      <c r="G5193">
        <v>174255202</v>
      </c>
      <c r="H5193" s="6">
        <f>G5193-F5193</f>
        <v>59</v>
      </c>
      <c r="I5193">
        <v>61</v>
      </c>
      <c r="J5193">
        <v>0</v>
      </c>
      <c r="K5193">
        <v>97</v>
      </c>
      <c r="L5193">
        <v>0</v>
      </c>
      <c r="M5193">
        <v>1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 t="s">
        <v>1704</v>
      </c>
      <c r="V5193" t="str">
        <f>D5193&amp;":"&amp;F5193&amp;"-"&amp;G5193</f>
        <v>chr4:174255143-174255202</v>
      </c>
    </row>
    <row r="5194" spans="1:22">
      <c r="A5194">
        <v>21156</v>
      </c>
      <c r="B5194">
        <v>0.56053623795559304</v>
      </c>
      <c r="C5194">
        <v>2.44687829886404E-2</v>
      </c>
      <c r="D5194" t="s">
        <v>323</v>
      </c>
      <c r="E5194" t="s">
        <v>28</v>
      </c>
      <c r="F5194">
        <v>174256023</v>
      </c>
      <c r="G5194">
        <v>174256082</v>
      </c>
      <c r="H5194" s="6">
        <f>G5194-F5194</f>
        <v>59</v>
      </c>
      <c r="I5194">
        <v>406</v>
      </c>
      <c r="J5194">
        <v>509</v>
      </c>
      <c r="K5194">
        <v>235</v>
      </c>
      <c r="L5194">
        <v>1077</v>
      </c>
      <c r="M5194">
        <v>751</v>
      </c>
      <c r="N5194">
        <v>375</v>
      </c>
      <c r="O5194">
        <v>1</v>
      </c>
      <c r="P5194">
        <v>1</v>
      </c>
      <c r="Q5194">
        <v>0</v>
      </c>
      <c r="R5194">
        <v>0</v>
      </c>
      <c r="S5194">
        <v>0</v>
      </c>
      <c r="T5194">
        <v>1</v>
      </c>
      <c r="U5194" t="s">
        <v>1704</v>
      </c>
      <c r="V5194" t="str">
        <f>D5194&amp;":"&amp;F5194&amp;"-"&amp;G5194</f>
        <v>chr4:174256023-174256082</v>
      </c>
    </row>
    <row r="5195" spans="1:22">
      <c r="A5195">
        <v>30458</v>
      </c>
      <c r="B5195">
        <v>0.46118721461187201</v>
      </c>
      <c r="C5195">
        <v>2.5422590151086701E-2</v>
      </c>
      <c r="D5195" t="s">
        <v>323</v>
      </c>
      <c r="E5195" t="s">
        <v>9</v>
      </c>
      <c r="F5195">
        <v>174292235</v>
      </c>
      <c r="G5195">
        <v>174292294</v>
      </c>
      <c r="H5195" s="6">
        <f>G5195-F5195</f>
        <v>59</v>
      </c>
      <c r="I5195">
        <v>771</v>
      </c>
      <c r="J5195">
        <v>1256</v>
      </c>
      <c r="K5195">
        <v>795</v>
      </c>
      <c r="L5195">
        <v>3110</v>
      </c>
      <c r="M5195">
        <v>1418</v>
      </c>
      <c r="N5195">
        <v>1850</v>
      </c>
      <c r="O5195">
        <v>0</v>
      </c>
      <c r="P5195">
        <v>2</v>
      </c>
      <c r="Q5195">
        <v>5</v>
      </c>
      <c r="R5195">
        <v>1</v>
      </c>
      <c r="S5195">
        <v>1</v>
      </c>
      <c r="T5195">
        <v>1</v>
      </c>
      <c r="U5195" t="s">
        <v>1705</v>
      </c>
      <c r="V5195" t="str">
        <f>D5195&amp;":"&amp;F5195&amp;"-"&amp;G5195</f>
        <v>chr4:174292235-174292294</v>
      </c>
    </row>
    <row r="5196" spans="1:22">
      <c r="A5196">
        <v>30474</v>
      </c>
      <c r="B5196">
        <v>1.4401041666666701</v>
      </c>
      <c r="C5196">
        <v>1.8952780606047999E-2</v>
      </c>
      <c r="D5196" t="s">
        <v>323</v>
      </c>
      <c r="E5196" t="s">
        <v>9</v>
      </c>
      <c r="F5196">
        <v>177241587</v>
      </c>
      <c r="G5196">
        <v>177241666</v>
      </c>
      <c r="H5196" s="6">
        <f>G5196-F5196</f>
        <v>79</v>
      </c>
      <c r="I5196">
        <v>158</v>
      </c>
      <c r="J5196">
        <v>80</v>
      </c>
      <c r="K5196">
        <v>71</v>
      </c>
      <c r="L5196">
        <v>140</v>
      </c>
      <c r="M5196">
        <v>0</v>
      </c>
      <c r="N5196">
        <v>0</v>
      </c>
      <c r="O5196">
        <v>0</v>
      </c>
      <c r="P5196">
        <v>0</v>
      </c>
      <c r="Q5196">
        <v>1</v>
      </c>
      <c r="R5196">
        <v>1</v>
      </c>
      <c r="S5196">
        <v>0</v>
      </c>
      <c r="T5196">
        <v>0</v>
      </c>
      <c r="U5196" t="s">
        <v>1706</v>
      </c>
      <c r="V5196" t="str">
        <f>D5196&amp;":"&amp;F5196&amp;"-"&amp;G5196</f>
        <v>chr4:177241587-177241666</v>
      </c>
    </row>
    <row r="5197" spans="1:22">
      <c r="A5197">
        <v>30496</v>
      </c>
      <c r="B5197">
        <v>0.79069767441860495</v>
      </c>
      <c r="C5197">
        <v>2.17874378083345E-2</v>
      </c>
      <c r="D5197" t="s">
        <v>323</v>
      </c>
      <c r="E5197" t="s">
        <v>9</v>
      </c>
      <c r="F5197">
        <v>184366357</v>
      </c>
      <c r="G5197">
        <v>184366436</v>
      </c>
      <c r="H5197" s="6">
        <f>G5197-F5197</f>
        <v>79</v>
      </c>
      <c r="I5197">
        <v>281</v>
      </c>
      <c r="J5197">
        <v>306</v>
      </c>
      <c r="K5197">
        <v>185</v>
      </c>
      <c r="L5197">
        <v>514</v>
      </c>
      <c r="M5197">
        <v>373</v>
      </c>
      <c r="N5197">
        <v>155</v>
      </c>
      <c r="O5197">
        <v>1</v>
      </c>
      <c r="P5197">
        <v>0</v>
      </c>
      <c r="Q5197">
        <v>1</v>
      </c>
      <c r="R5197">
        <v>1</v>
      </c>
      <c r="S5197">
        <v>1</v>
      </c>
      <c r="T5197">
        <v>0</v>
      </c>
      <c r="U5197" t="s">
        <v>1707</v>
      </c>
      <c r="V5197" t="str">
        <f>D5197&amp;":"&amp;F5197&amp;"-"&amp;G5197</f>
        <v>chr4:184366357-184366436</v>
      </c>
    </row>
    <row r="5198" spans="1:22">
      <c r="A5198">
        <v>30501</v>
      </c>
      <c r="B5198">
        <v>0.58886838868388702</v>
      </c>
      <c r="C5198">
        <v>1.8900004826276001E-2</v>
      </c>
      <c r="D5198" t="s">
        <v>323</v>
      </c>
      <c r="E5198" t="s">
        <v>9</v>
      </c>
      <c r="F5198">
        <v>186064565</v>
      </c>
      <c r="G5198">
        <v>186064664</v>
      </c>
      <c r="H5198" s="6">
        <f>G5198-F5198</f>
        <v>99</v>
      </c>
      <c r="I5198">
        <v>619</v>
      </c>
      <c r="J5198">
        <v>749</v>
      </c>
      <c r="K5198">
        <v>247</v>
      </c>
      <c r="L5198">
        <v>1159</v>
      </c>
      <c r="M5198">
        <v>871</v>
      </c>
      <c r="N5198">
        <v>910</v>
      </c>
      <c r="O5198">
        <v>0</v>
      </c>
      <c r="P5198">
        <v>0</v>
      </c>
      <c r="Q5198">
        <v>0</v>
      </c>
      <c r="R5198">
        <v>1</v>
      </c>
      <c r="S5198">
        <v>0</v>
      </c>
      <c r="T5198">
        <v>2</v>
      </c>
      <c r="U5198" t="s">
        <v>1708</v>
      </c>
      <c r="V5198" t="str">
        <f>D5198&amp;":"&amp;F5198&amp;"-"&amp;G5198</f>
        <v>chr4:186064565-186064664</v>
      </c>
    </row>
    <row r="5199" spans="1:22">
      <c r="A5199">
        <v>30515</v>
      </c>
      <c r="B5199">
        <v>3.5297249334516398</v>
      </c>
      <c r="C5199">
        <v>3.14053456303861E-3</v>
      </c>
      <c r="D5199" t="s">
        <v>323</v>
      </c>
      <c r="E5199" t="s">
        <v>9</v>
      </c>
      <c r="F5199">
        <v>190986952</v>
      </c>
      <c r="G5199">
        <v>190987091</v>
      </c>
      <c r="H5199" s="6">
        <f>G5199-F5199</f>
        <v>139</v>
      </c>
      <c r="I5199">
        <v>1176</v>
      </c>
      <c r="J5199">
        <v>1210</v>
      </c>
      <c r="K5199">
        <v>1160</v>
      </c>
      <c r="L5199">
        <v>380</v>
      </c>
      <c r="M5199">
        <v>272</v>
      </c>
      <c r="N5199">
        <v>55</v>
      </c>
      <c r="O5199">
        <v>1</v>
      </c>
      <c r="P5199">
        <v>1</v>
      </c>
      <c r="Q5199">
        <v>1</v>
      </c>
      <c r="R5199">
        <v>0</v>
      </c>
      <c r="S5199">
        <v>0</v>
      </c>
      <c r="T5199">
        <v>0</v>
      </c>
      <c r="U5199" t="s">
        <v>1709</v>
      </c>
      <c r="V5199" t="str">
        <f>D5199&amp;":"&amp;F5199&amp;"-"&amp;G5199</f>
        <v>chr4:190986952-190987091</v>
      </c>
    </row>
    <row r="5200" spans="1:22">
      <c r="A5200">
        <v>30517</v>
      </c>
      <c r="B5200">
        <v>1.3469387755102</v>
      </c>
      <c r="C5200">
        <v>6.81913950621866E-3</v>
      </c>
      <c r="D5200" t="s">
        <v>148</v>
      </c>
      <c r="E5200" t="s">
        <v>9</v>
      </c>
      <c r="F5200">
        <v>272395</v>
      </c>
      <c r="G5200">
        <v>272554</v>
      </c>
      <c r="H5200" s="6">
        <f>G5200-F5200</f>
        <v>159</v>
      </c>
      <c r="I5200">
        <v>331</v>
      </c>
      <c r="J5200">
        <v>529</v>
      </c>
      <c r="K5200">
        <v>434</v>
      </c>
      <c r="L5200">
        <v>172</v>
      </c>
      <c r="M5200">
        <v>352</v>
      </c>
      <c r="N5200">
        <v>319</v>
      </c>
      <c r="O5200">
        <v>2</v>
      </c>
      <c r="P5200">
        <v>0</v>
      </c>
      <c r="Q5200">
        <v>0</v>
      </c>
      <c r="R5200">
        <v>0</v>
      </c>
      <c r="S5200">
        <v>0</v>
      </c>
      <c r="T5200">
        <v>0</v>
      </c>
      <c r="U5200" t="s">
        <v>1710</v>
      </c>
      <c r="V5200" t="str">
        <f>D5200&amp;":"&amp;F5200&amp;"-"&amp;G5200</f>
        <v>chr5:272395-272554</v>
      </c>
    </row>
    <row r="5201" spans="1:22">
      <c r="A5201">
        <v>30517</v>
      </c>
      <c r="B5201">
        <v>1.1765175718849801</v>
      </c>
      <c r="C5201">
        <v>9.7774488483394605E-3</v>
      </c>
      <c r="D5201" t="s">
        <v>148</v>
      </c>
      <c r="E5201" t="s">
        <v>9</v>
      </c>
      <c r="F5201">
        <v>272655</v>
      </c>
      <c r="G5201">
        <v>272774</v>
      </c>
      <c r="H5201" s="6">
        <f>G5201-F5201</f>
        <v>119</v>
      </c>
      <c r="I5201">
        <v>525</v>
      </c>
      <c r="J5201">
        <v>298</v>
      </c>
      <c r="K5201">
        <v>278</v>
      </c>
      <c r="L5201">
        <v>516</v>
      </c>
      <c r="M5201">
        <v>160</v>
      </c>
      <c r="N5201">
        <v>216</v>
      </c>
      <c r="O5201">
        <v>0</v>
      </c>
      <c r="P5201">
        <v>1</v>
      </c>
      <c r="Q5201">
        <v>2</v>
      </c>
      <c r="R5201">
        <v>0</v>
      </c>
      <c r="S5201">
        <v>0</v>
      </c>
      <c r="T5201">
        <v>0</v>
      </c>
      <c r="U5201" t="s">
        <v>1710</v>
      </c>
      <c r="V5201" t="str">
        <f>D5201&amp;":"&amp;F5201&amp;"-"&amp;G5201</f>
        <v>chr5:272655-272774</v>
      </c>
    </row>
    <row r="5202" spans="1:22">
      <c r="A5202">
        <v>30520</v>
      </c>
      <c r="B5202">
        <v>1.21081081081081</v>
      </c>
      <c r="C5202">
        <v>1.91130506151987E-2</v>
      </c>
      <c r="D5202" t="s">
        <v>148</v>
      </c>
      <c r="E5202" t="s">
        <v>9</v>
      </c>
      <c r="F5202">
        <v>290820</v>
      </c>
      <c r="G5202">
        <v>290899</v>
      </c>
      <c r="H5202" s="6">
        <f>G5202-F5202</f>
        <v>79</v>
      </c>
      <c r="I5202">
        <v>205</v>
      </c>
      <c r="J5202">
        <v>80</v>
      </c>
      <c r="K5202">
        <v>147</v>
      </c>
      <c r="L5202">
        <v>80</v>
      </c>
      <c r="M5202">
        <v>160</v>
      </c>
      <c r="N5202">
        <v>75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 t="s">
        <v>1710</v>
      </c>
      <c r="V5202" t="str">
        <f>D5202&amp;":"&amp;F5202&amp;"-"&amp;G5202</f>
        <v>chr5:290820-290899</v>
      </c>
    </row>
    <row r="5203" spans="1:22">
      <c r="A5203">
        <v>30521</v>
      </c>
      <c r="B5203">
        <v>1.17203107658158</v>
      </c>
      <c r="C5203">
        <v>2.4895675581292499E-2</v>
      </c>
      <c r="D5203" t="s">
        <v>148</v>
      </c>
      <c r="E5203" t="s">
        <v>9</v>
      </c>
      <c r="F5203">
        <v>293262</v>
      </c>
      <c r="G5203">
        <v>293401</v>
      </c>
      <c r="H5203" s="6">
        <f>G5203-F5203</f>
        <v>139</v>
      </c>
      <c r="I5203">
        <v>213</v>
      </c>
      <c r="J5203">
        <v>274</v>
      </c>
      <c r="K5203">
        <v>149</v>
      </c>
      <c r="L5203">
        <v>168</v>
      </c>
      <c r="M5203">
        <v>100</v>
      </c>
      <c r="N5203">
        <v>213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 t="s">
        <v>1710</v>
      </c>
      <c r="V5203" t="str">
        <f>D5203&amp;":"&amp;F5203&amp;"-"&amp;G5203</f>
        <v>chr5:293262-293401</v>
      </c>
    </row>
    <row r="5204" spans="1:22">
      <c r="A5204">
        <v>30524</v>
      </c>
      <c r="B5204">
        <v>0.596923076923077</v>
      </c>
      <c r="C5204">
        <v>3.5567752030744998E-2</v>
      </c>
      <c r="D5204" t="s">
        <v>148</v>
      </c>
      <c r="E5204" t="s">
        <v>9</v>
      </c>
      <c r="F5204">
        <v>453570</v>
      </c>
      <c r="G5204">
        <v>453609</v>
      </c>
      <c r="H5204" s="6">
        <f>G5204-F5204</f>
        <v>39</v>
      </c>
      <c r="I5204">
        <v>162</v>
      </c>
      <c r="J5204">
        <v>229</v>
      </c>
      <c r="K5204">
        <v>71</v>
      </c>
      <c r="L5204">
        <v>469</v>
      </c>
      <c r="M5204">
        <v>231</v>
      </c>
      <c r="N5204">
        <v>151</v>
      </c>
      <c r="O5204">
        <v>0</v>
      </c>
      <c r="P5204">
        <v>0</v>
      </c>
      <c r="Q5204">
        <v>0</v>
      </c>
      <c r="R5204">
        <v>1</v>
      </c>
      <c r="S5204">
        <v>0</v>
      </c>
      <c r="T5204">
        <v>0</v>
      </c>
      <c r="U5204" t="s">
        <v>1711</v>
      </c>
      <c r="V5204" t="str">
        <f>D5204&amp;":"&amp;F5204&amp;"-"&amp;G5204</f>
        <v>chr5:453570-453609</v>
      </c>
    </row>
    <row r="5205" spans="1:22">
      <c r="A5205">
        <v>30524</v>
      </c>
      <c r="B5205">
        <v>1.62777777777778</v>
      </c>
      <c r="C5205">
        <v>1.42225269254134E-3</v>
      </c>
      <c r="D5205" t="s">
        <v>148</v>
      </c>
      <c r="E5205" t="s">
        <v>9</v>
      </c>
      <c r="F5205">
        <v>454230</v>
      </c>
      <c r="G5205">
        <v>454289</v>
      </c>
      <c r="H5205" s="6">
        <f>G5205-F5205</f>
        <v>59</v>
      </c>
      <c r="I5205">
        <v>60</v>
      </c>
      <c r="J5205">
        <v>0</v>
      </c>
      <c r="K5205">
        <v>53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 t="s">
        <v>1711</v>
      </c>
      <c r="V5205" t="str">
        <f>D5205&amp;":"&amp;F5205&amp;"-"&amp;G5205</f>
        <v>chr5:454230-454289</v>
      </c>
    </row>
    <row r="5206" spans="1:22">
      <c r="A5206">
        <v>30525</v>
      </c>
      <c r="B5206">
        <v>1.82565789473684</v>
      </c>
      <c r="C5206">
        <v>1.5528919191453499E-2</v>
      </c>
      <c r="D5206" t="s">
        <v>148</v>
      </c>
      <c r="E5206" t="s">
        <v>9</v>
      </c>
      <c r="F5206">
        <v>471497</v>
      </c>
      <c r="G5206">
        <v>471596</v>
      </c>
      <c r="H5206" s="6">
        <f>G5206-F5206</f>
        <v>99</v>
      </c>
      <c r="I5206">
        <v>125</v>
      </c>
      <c r="J5206">
        <v>520</v>
      </c>
      <c r="K5206">
        <v>165</v>
      </c>
      <c r="L5206">
        <v>300</v>
      </c>
      <c r="M5206">
        <v>0</v>
      </c>
      <c r="N5206">
        <v>8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 t="s">
        <v>1712</v>
      </c>
      <c r="V5206" t="str">
        <f>D5206&amp;":"&amp;F5206&amp;"-"&amp;G5206</f>
        <v>chr5:471497-471596</v>
      </c>
    </row>
    <row r="5207" spans="1:22">
      <c r="A5207">
        <v>30525</v>
      </c>
      <c r="B5207">
        <v>1.4017341040462401</v>
      </c>
      <c r="C5207">
        <v>6.5081170610473797E-3</v>
      </c>
      <c r="D5207" t="s">
        <v>148</v>
      </c>
      <c r="E5207" t="s">
        <v>9</v>
      </c>
      <c r="F5207">
        <v>471617</v>
      </c>
      <c r="G5207">
        <v>471776</v>
      </c>
      <c r="H5207" s="6">
        <f>G5207-F5207</f>
        <v>159</v>
      </c>
      <c r="I5207">
        <v>691</v>
      </c>
      <c r="J5207">
        <v>455</v>
      </c>
      <c r="K5207">
        <v>298</v>
      </c>
      <c r="L5207">
        <v>633</v>
      </c>
      <c r="M5207">
        <v>155</v>
      </c>
      <c r="N5207">
        <v>116</v>
      </c>
      <c r="O5207">
        <v>1</v>
      </c>
      <c r="P5207">
        <v>2</v>
      </c>
      <c r="Q5207">
        <v>1</v>
      </c>
      <c r="R5207">
        <v>0</v>
      </c>
      <c r="S5207">
        <v>0</v>
      </c>
      <c r="T5207">
        <v>0</v>
      </c>
      <c r="U5207" t="s">
        <v>1712</v>
      </c>
      <c r="V5207" t="str">
        <f>D5207&amp;":"&amp;F5207&amp;"-"&amp;G5207</f>
        <v>chr5:471617-471776</v>
      </c>
    </row>
    <row r="5208" spans="1:22">
      <c r="A5208">
        <v>30526</v>
      </c>
      <c r="B5208">
        <v>1.3160733549083099</v>
      </c>
      <c r="C5208">
        <v>2.0213533134128402E-2</v>
      </c>
      <c r="D5208" t="s">
        <v>148</v>
      </c>
      <c r="E5208" t="s">
        <v>9</v>
      </c>
      <c r="F5208">
        <v>766187</v>
      </c>
      <c r="G5208">
        <v>766286</v>
      </c>
      <c r="H5208" s="6">
        <f>G5208-F5208</f>
        <v>99</v>
      </c>
      <c r="I5208">
        <v>268</v>
      </c>
      <c r="J5208">
        <v>354</v>
      </c>
      <c r="K5208">
        <v>294</v>
      </c>
      <c r="L5208">
        <v>192</v>
      </c>
      <c r="M5208">
        <v>192</v>
      </c>
      <c r="N5208">
        <v>243</v>
      </c>
      <c r="O5208">
        <v>1</v>
      </c>
      <c r="P5208">
        <v>0</v>
      </c>
      <c r="Q5208">
        <v>0</v>
      </c>
      <c r="R5208">
        <v>0</v>
      </c>
      <c r="S5208">
        <v>0</v>
      </c>
      <c r="T5208">
        <v>0</v>
      </c>
      <c r="V5208" t="str">
        <f>D5208&amp;":"&amp;F5208&amp;"-"&amp;G5208</f>
        <v>chr5:766187-766286</v>
      </c>
    </row>
    <row r="5209" spans="1:22">
      <c r="A5209">
        <v>30526</v>
      </c>
      <c r="B5209">
        <v>2.18528610354223</v>
      </c>
      <c r="C5209">
        <v>9.2128419775833398E-4</v>
      </c>
      <c r="D5209" t="s">
        <v>148</v>
      </c>
      <c r="E5209" t="s">
        <v>9</v>
      </c>
      <c r="F5209">
        <v>766427</v>
      </c>
      <c r="G5209">
        <v>766526</v>
      </c>
      <c r="H5209" s="6">
        <f>G5209-F5209</f>
        <v>99</v>
      </c>
      <c r="I5209">
        <v>262</v>
      </c>
      <c r="J5209">
        <v>146</v>
      </c>
      <c r="K5209">
        <v>90</v>
      </c>
      <c r="L5209">
        <v>0</v>
      </c>
      <c r="M5209">
        <v>6</v>
      </c>
      <c r="N5209">
        <v>61</v>
      </c>
      <c r="O5209">
        <v>0</v>
      </c>
      <c r="P5209">
        <v>0</v>
      </c>
      <c r="Q5209">
        <v>1</v>
      </c>
      <c r="R5209">
        <v>0</v>
      </c>
      <c r="S5209">
        <v>0</v>
      </c>
      <c r="T5209">
        <v>0</v>
      </c>
      <c r="V5209" t="str">
        <f>D5209&amp;":"&amp;F5209&amp;"-"&amp;G5209</f>
        <v>chr5:766427-766526</v>
      </c>
    </row>
    <row r="5210" spans="1:22">
      <c r="A5210">
        <v>30527</v>
      </c>
      <c r="B5210">
        <v>2.22810286992173</v>
      </c>
      <c r="C5210">
        <v>1.8536297853258799E-3</v>
      </c>
      <c r="D5210" t="s">
        <v>148</v>
      </c>
      <c r="E5210" t="s">
        <v>9</v>
      </c>
      <c r="F5210">
        <v>766581</v>
      </c>
      <c r="G5210">
        <v>767160</v>
      </c>
      <c r="H5210" s="6">
        <f>G5210-F5210</f>
        <v>579</v>
      </c>
      <c r="I5210">
        <v>1563</v>
      </c>
      <c r="J5210">
        <v>1290</v>
      </c>
      <c r="K5210">
        <v>1373</v>
      </c>
      <c r="L5210">
        <v>247</v>
      </c>
      <c r="M5210">
        <v>433</v>
      </c>
      <c r="N5210">
        <v>259</v>
      </c>
      <c r="O5210">
        <v>1</v>
      </c>
      <c r="P5210">
        <v>2</v>
      </c>
      <c r="Q5210">
        <v>0</v>
      </c>
      <c r="R5210">
        <v>1</v>
      </c>
      <c r="S5210">
        <v>0</v>
      </c>
      <c r="T5210">
        <v>0</v>
      </c>
      <c r="V5210" t="str">
        <f>D5210&amp;":"&amp;F5210&amp;"-"&amp;G5210</f>
        <v>chr5:766581-767160</v>
      </c>
    </row>
    <row r="5211" spans="1:22">
      <c r="A5211">
        <v>30527</v>
      </c>
      <c r="B5211">
        <v>2.3838065194532101</v>
      </c>
      <c r="C5211">
        <v>2.15614342447123E-3</v>
      </c>
      <c r="D5211" t="s">
        <v>148</v>
      </c>
      <c r="E5211" t="s">
        <v>9</v>
      </c>
      <c r="F5211">
        <v>767241</v>
      </c>
      <c r="G5211">
        <v>767540</v>
      </c>
      <c r="H5211" s="6">
        <f>G5211-F5211</f>
        <v>299</v>
      </c>
      <c r="I5211">
        <v>594</v>
      </c>
      <c r="J5211">
        <v>580</v>
      </c>
      <c r="K5211">
        <v>181</v>
      </c>
      <c r="L5211">
        <v>43</v>
      </c>
      <c r="M5211">
        <v>8</v>
      </c>
      <c r="N5211">
        <v>0</v>
      </c>
      <c r="O5211">
        <v>2</v>
      </c>
      <c r="P5211">
        <v>1</v>
      </c>
      <c r="Q5211">
        <v>0</v>
      </c>
      <c r="R5211">
        <v>0</v>
      </c>
      <c r="S5211">
        <v>0</v>
      </c>
      <c r="T5211">
        <v>0</v>
      </c>
      <c r="V5211" t="str">
        <f>D5211&amp;":"&amp;F5211&amp;"-"&amp;G5211</f>
        <v>chr5:767241-767540</v>
      </c>
    </row>
    <row r="5212" spans="1:22">
      <c r="A5212">
        <v>30527</v>
      </c>
      <c r="B5212">
        <v>1.3670329670329699</v>
      </c>
      <c r="C5212">
        <v>2.29503698119847E-2</v>
      </c>
      <c r="D5212" t="s">
        <v>148</v>
      </c>
      <c r="E5212" t="s">
        <v>9</v>
      </c>
      <c r="F5212">
        <v>767601</v>
      </c>
      <c r="G5212">
        <v>767700</v>
      </c>
      <c r="H5212" s="6">
        <f>G5212-F5212</f>
        <v>99</v>
      </c>
      <c r="I5212">
        <v>122</v>
      </c>
      <c r="J5212">
        <v>117</v>
      </c>
      <c r="K5212">
        <v>79</v>
      </c>
      <c r="L5212">
        <v>0</v>
      </c>
      <c r="M5212">
        <v>155</v>
      </c>
      <c r="N5212">
        <v>0</v>
      </c>
      <c r="O5212">
        <v>1</v>
      </c>
      <c r="P5212">
        <v>0</v>
      </c>
      <c r="Q5212">
        <v>0</v>
      </c>
      <c r="R5212">
        <v>0</v>
      </c>
      <c r="S5212">
        <v>0</v>
      </c>
      <c r="T5212">
        <v>0</v>
      </c>
      <c r="V5212" t="str">
        <f>D5212&amp;":"&amp;F5212&amp;"-"&amp;G5212</f>
        <v>chr5:767601-767700</v>
      </c>
    </row>
    <row r="5213" spans="1:22">
      <c r="A5213">
        <v>9094</v>
      </c>
      <c r="B5213">
        <v>1.5366876310272499</v>
      </c>
      <c r="C5213">
        <v>1.34825675787937E-2</v>
      </c>
      <c r="D5213" t="s">
        <v>148</v>
      </c>
      <c r="E5213" t="s">
        <v>28</v>
      </c>
      <c r="F5213">
        <v>863376</v>
      </c>
      <c r="G5213">
        <v>863535</v>
      </c>
      <c r="H5213" s="6">
        <f>G5213-F5213</f>
        <v>159</v>
      </c>
      <c r="I5213">
        <v>553</v>
      </c>
      <c r="J5213">
        <v>235</v>
      </c>
      <c r="K5213">
        <v>182</v>
      </c>
      <c r="L5213">
        <v>259</v>
      </c>
      <c r="M5213">
        <v>0</v>
      </c>
      <c r="N5213">
        <v>215</v>
      </c>
      <c r="O5213">
        <v>3</v>
      </c>
      <c r="P5213">
        <v>1</v>
      </c>
      <c r="Q5213">
        <v>0</v>
      </c>
      <c r="R5213">
        <v>0</v>
      </c>
      <c r="S5213">
        <v>0</v>
      </c>
      <c r="T5213">
        <v>0</v>
      </c>
      <c r="U5213" t="s">
        <v>149</v>
      </c>
      <c r="V5213" t="str">
        <f>D5213&amp;":"&amp;F5213&amp;"-"&amp;G5213</f>
        <v>chr5:863376-863535</v>
      </c>
    </row>
    <row r="5214" spans="1:22">
      <c r="A5214">
        <v>9094</v>
      </c>
      <c r="B5214">
        <v>1.96114864864865</v>
      </c>
      <c r="C5214">
        <v>1.71004500148898E-3</v>
      </c>
      <c r="D5214" t="s">
        <v>148</v>
      </c>
      <c r="E5214" t="s">
        <v>28</v>
      </c>
      <c r="F5214">
        <v>863576</v>
      </c>
      <c r="G5214">
        <v>863675</v>
      </c>
      <c r="H5214" s="6">
        <f>G5214-F5214</f>
        <v>99</v>
      </c>
      <c r="I5214">
        <v>200</v>
      </c>
      <c r="J5214">
        <v>450</v>
      </c>
      <c r="K5214">
        <v>207</v>
      </c>
      <c r="L5214">
        <v>192</v>
      </c>
      <c r="M5214">
        <v>0</v>
      </c>
      <c r="N5214">
        <v>100</v>
      </c>
      <c r="O5214">
        <v>1</v>
      </c>
      <c r="P5214">
        <v>0</v>
      </c>
      <c r="Q5214">
        <v>0</v>
      </c>
      <c r="R5214">
        <v>0</v>
      </c>
      <c r="S5214">
        <v>0</v>
      </c>
      <c r="T5214">
        <v>0</v>
      </c>
      <c r="U5214" t="s">
        <v>149</v>
      </c>
      <c r="V5214" t="str">
        <f>D5214&amp;":"&amp;F5214&amp;"-"&amp;G5214</f>
        <v>chr5:863576-863675</v>
      </c>
    </row>
    <row r="5215" spans="1:22">
      <c r="A5215">
        <v>9094</v>
      </c>
      <c r="B5215">
        <v>0.84192859322551095</v>
      </c>
      <c r="C5215">
        <v>1.1384061457124501E-2</v>
      </c>
      <c r="D5215" t="s">
        <v>148</v>
      </c>
      <c r="E5215" t="s">
        <v>28</v>
      </c>
      <c r="F5215">
        <v>864296</v>
      </c>
      <c r="G5215">
        <v>864415</v>
      </c>
      <c r="H5215" s="6">
        <f>G5215-F5215</f>
        <v>119</v>
      </c>
      <c r="I5215">
        <v>742</v>
      </c>
      <c r="J5215">
        <v>812</v>
      </c>
      <c r="K5215">
        <v>833</v>
      </c>
      <c r="L5215">
        <v>1491</v>
      </c>
      <c r="M5215">
        <v>845</v>
      </c>
      <c r="N5215">
        <v>573</v>
      </c>
      <c r="O5215">
        <v>2</v>
      </c>
      <c r="P5215">
        <v>1</v>
      </c>
      <c r="Q5215">
        <v>0</v>
      </c>
      <c r="R5215">
        <v>0</v>
      </c>
      <c r="S5215">
        <v>0</v>
      </c>
      <c r="T5215">
        <v>2</v>
      </c>
      <c r="U5215" t="s">
        <v>149</v>
      </c>
      <c r="V5215" t="str">
        <f>D5215&amp;":"&amp;F5215&amp;"-"&amp;G5215</f>
        <v>chr5:864296-864415</v>
      </c>
    </row>
    <row r="5216" spans="1:22">
      <c r="A5216">
        <v>9095</v>
      </c>
      <c r="B5216">
        <v>0.75572519083969503</v>
      </c>
      <c r="C5216">
        <v>3.9266145747570397E-2</v>
      </c>
      <c r="D5216" t="s">
        <v>148</v>
      </c>
      <c r="E5216" t="s">
        <v>28</v>
      </c>
      <c r="F5216">
        <v>886767</v>
      </c>
      <c r="G5216">
        <v>886806</v>
      </c>
      <c r="H5216" s="6">
        <f>G5216-F5216</f>
        <v>39</v>
      </c>
      <c r="I5216">
        <v>40</v>
      </c>
      <c r="J5216">
        <v>148</v>
      </c>
      <c r="K5216">
        <v>80</v>
      </c>
      <c r="L5216">
        <v>120</v>
      </c>
      <c r="M5216">
        <v>200</v>
      </c>
      <c r="N5216">
        <v>80</v>
      </c>
      <c r="O5216">
        <v>1</v>
      </c>
      <c r="P5216">
        <v>1</v>
      </c>
      <c r="Q5216">
        <v>0</v>
      </c>
      <c r="R5216">
        <v>1</v>
      </c>
      <c r="S5216">
        <v>0</v>
      </c>
      <c r="T5216">
        <v>0</v>
      </c>
      <c r="U5216" t="s">
        <v>149</v>
      </c>
      <c r="V5216" t="str">
        <f>D5216&amp;":"&amp;F5216&amp;"-"&amp;G5216</f>
        <v>chr5:886767-886806</v>
      </c>
    </row>
    <row r="5217" spans="1:22">
      <c r="A5217">
        <v>9097</v>
      </c>
      <c r="B5217">
        <v>1.5435168738898799</v>
      </c>
      <c r="C5217">
        <v>7.5583533367429498E-3</v>
      </c>
      <c r="D5217" t="s">
        <v>148</v>
      </c>
      <c r="E5217" t="s">
        <v>28</v>
      </c>
      <c r="F5217">
        <v>1137680</v>
      </c>
      <c r="G5217">
        <v>1137819</v>
      </c>
      <c r="H5217" s="6">
        <f>G5217-F5217</f>
        <v>139</v>
      </c>
      <c r="I5217">
        <v>155</v>
      </c>
      <c r="J5217">
        <v>162</v>
      </c>
      <c r="K5217">
        <v>132</v>
      </c>
      <c r="L5217">
        <v>0</v>
      </c>
      <c r="M5217">
        <v>62</v>
      </c>
      <c r="N5217">
        <v>81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V5217" t="str">
        <f>D5217&amp;":"&amp;F5217&amp;"-"&amp;G5217</f>
        <v>chr5:1137680-1137819</v>
      </c>
    </row>
    <row r="5218" spans="1:22">
      <c r="A5218">
        <v>9097</v>
      </c>
      <c r="B5218">
        <v>2.3708609271523202</v>
      </c>
      <c r="C5218">
        <v>4.3223195017176499E-3</v>
      </c>
      <c r="D5218" t="s">
        <v>148</v>
      </c>
      <c r="E5218" t="s">
        <v>28</v>
      </c>
      <c r="F5218">
        <v>1137840</v>
      </c>
      <c r="G5218">
        <v>1137979</v>
      </c>
      <c r="H5218" s="6">
        <f>G5218-F5218</f>
        <v>139</v>
      </c>
      <c r="I5218">
        <v>221</v>
      </c>
      <c r="J5218">
        <v>609</v>
      </c>
      <c r="K5218">
        <v>174</v>
      </c>
      <c r="L5218">
        <v>0</v>
      </c>
      <c r="M5218">
        <v>102</v>
      </c>
      <c r="N5218">
        <v>82</v>
      </c>
      <c r="O5218">
        <v>0</v>
      </c>
      <c r="P5218">
        <v>2</v>
      </c>
      <c r="Q5218">
        <v>0</v>
      </c>
      <c r="R5218">
        <v>0</v>
      </c>
      <c r="S5218">
        <v>0</v>
      </c>
      <c r="T5218">
        <v>0</v>
      </c>
      <c r="V5218" t="str">
        <f>D5218&amp;":"&amp;F5218&amp;"-"&amp;G5218</f>
        <v>chr5:1137840-1137979</v>
      </c>
    </row>
    <row r="5219" spans="1:22">
      <c r="A5219">
        <v>9098</v>
      </c>
      <c r="B5219">
        <v>1.56411837237978</v>
      </c>
      <c r="C5219">
        <v>7.7046775162730296E-3</v>
      </c>
      <c r="D5219" t="s">
        <v>148</v>
      </c>
      <c r="E5219" t="s">
        <v>28</v>
      </c>
      <c r="F5219">
        <v>1172150</v>
      </c>
      <c r="G5219">
        <v>1172409</v>
      </c>
      <c r="H5219" s="6">
        <f>G5219-F5219</f>
        <v>259</v>
      </c>
      <c r="I5219">
        <v>660</v>
      </c>
      <c r="J5219">
        <v>536</v>
      </c>
      <c r="K5219">
        <v>545</v>
      </c>
      <c r="L5219">
        <v>738</v>
      </c>
      <c r="M5219">
        <v>0</v>
      </c>
      <c r="N5219">
        <v>100</v>
      </c>
      <c r="O5219">
        <v>2</v>
      </c>
      <c r="P5219">
        <v>1</v>
      </c>
      <c r="Q5219">
        <v>1</v>
      </c>
      <c r="R5219">
        <v>0</v>
      </c>
      <c r="S5219">
        <v>0</v>
      </c>
      <c r="T5219">
        <v>1</v>
      </c>
      <c r="U5219" t="s">
        <v>1713</v>
      </c>
      <c r="V5219" t="str">
        <f>D5219&amp;":"&amp;F5219&amp;"-"&amp;G5219</f>
        <v>chr5:1172150-1172409</v>
      </c>
    </row>
    <row r="5220" spans="1:22">
      <c r="A5220">
        <v>30529</v>
      </c>
      <c r="B5220">
        <v>1.8467741935483899</v>
      </c>
      <c r="C5220">
        <v>6.3851888852993503E-3</v>
      </c>
      <c r="D5220" t="s">
        <v>148</v>
      </c>
      <c r="E5220" t="s">
        <v>9</v>
      </c>
      <c r="F5220">
        <v>1296024</v>
      </c>
      <c r="G5220">
        <v>1296103</v>
      </c>
      <c r="H5220" s="6">
        <f>G5220-F5220</f>
        <v>79</v>
      </c>
      <c r="I5220">
        <v>80</v>
      </c>
      <c r="J5220">
        <v>0</v>
      </c>
      <c r="K5220">
        <v>134</v>
      </c>
      <c r="L5220">
        <v>0</v>
      </c>
      <c r="M5220">
        <v>8</v>
      </c>
      <c r="N5220">
        <v>0</v>
      </c>
      <c r="O5220">
        <v>1</v>
      </c>
      <c r="P5220">
        <v>0</v>
      </c>
      <c r="Q5220">
        <v>0</v>
      </c>
      <c r="R5220">
        <v>0</v>
      </c>
      <c r="S5220">
        <v>0</v>
      </c>
      <c r="T5220">
        <v>0</v>
      </c>
      <c r="V5220" t="str">
        <f>D5220&amp;":"&amp;F5220&amp;"-"&amp;G5220</f>
        <v>chr5:1296024-1296103</v>
      </c>
    </row>
    <row r="5221" spans="1:22">
      <c r="A5221">
        <v>9099</v>
      </c>
      <c r="B5221">
        <v>0.66717325227963498</v>
      </c>
      <c r="C5221">
        <v>4.6699051358093803E-2</v>
      </c>
      <c r="D5221" t="s">
        <v>148</v>
      </c>
      <c r="E5221" t="s">
        <v>28</v>
      </c>
      <c r="F5221">
        <v>1318827</v>
      </c>
      <c r="G5221">
        <v>1318866</v>
      </c>
      <c r="H5221" s="6">
        <f>G5221-F5221</f>
        <v>39</v>
      </c>
      <c r="I5221">
        <v>119</v>
      </c>
      <c r="J5221">
        <v>120</v>
      </c>
      <c r="K5221">
        <v>80</v>
      </c>
      <c r="L5221">
        <v>145</v>
      </c>
      <c r="M5221">
        <v>206</v>
      </c>
      <c r="N5221">
        <v>187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 t="s">
        <v>1714</v>
      </c>
      <c r="V5221" t="str">
        <f>D5221&amp;":"&amp;F5221&amp;"-"&amp;G5221</f>
        <v>chr5:1318827-1318866</v>
      </c>
    </row>
    <row r="5222" spans="1:22">
      <c r="A5222">
        <v>9099</v>
      </c>
      <c r="B5222">
        <v>1.1666666666666701</v>
      </c>
      <c r="C5222">
        <v>2.94972996990993E-2</v>
      </c>
      <c r="D5222" t="s">
        <v>148</v>
      </c>
      <c r="E5222" t="s">
        <v>28</v>
      </c>
      <c r="F5222">
        <v>1318967</v>
      </c>
      <c r="G5222">
        <v>1319026</v>
      </c>
      <c r="H5222" s="6">
        <f>G5222-F5222</f>
        <v>59</v>
      </c>
      <c r="I5222">
        <v>60</v>
      </c>
      <c r="J5222">
        <v>60</v>
      </c>
      <c r="K5222">
        <v>120</v>
      </c>
      <c r="L5222">
        <v>60</v>
      </c>
      <c r="M5222">
        <v>120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 t="s">
        <v>1714</v>
      </c>
      <c r="V5222" t="str">
        <f>D5222&amp;":"&amp;F5222&amp;"-"&amp;G5222</f>
        <v>chr5:1318967-1319026</v>
      </c>
    </row>
    <row r="5223" spans="1:22">
      <c r="A5223">
        <v>9099</v>
      </c>
      <c r="B5223">
        <v>1.6606334841629</v>
      </c>
      <c r="C5223">
        <v>6.5032835209872398E-3</v>
      </c>
      <c r="D5223" t="s">
        <v>148</v>
      </c>
      <c r="E5223" t="s">
        <v>28</v>
      </c>
      <c r="F5223">
        <v>1319327</v>
      </c>
      <c r="G5223">
        <v>1319386</v>
      </c>
      <c r="H5223" s="6">
        <f>G5223-F5223</f>
        <v>59</v>
      </c>
      <c r="I5223">
        <v>110</v>
      </c>
      <c r="J5223">
        <v>22</v>
      </c>
      <c r="K5223">
        <v>55</v>
      </c>
      <c r="L5223">
        <v>41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 t="s">
        <v>1714</v>
      </c>
      <c r="V5223" t="str">
        <f>D5223&amp;":"&amp;F5223&amp;"-"&amp;G5223</f>
        <v>chr5:1319327-1319386</v>
      </c>
    </row>
    <row r="5224" spans="1:22">
      <c r="A5224">
        <v>9099</v>
      </c>
      <c r="B5224">
        <v>1.48888888888889</v>
      </c>
      <c r="C5224">
        <v>1.55218903279603E-2</v>
      </c>
      <c r="D5224" t="s">
        <v>148</v>
      </c>
      <c r="E5224" t="s">
        <v>28</v>
      </c>
      <c r="F5224">
        <v>1320987</v>
      </c>
      <c r="G5224">
        <v>1321046</v>
      </c>
      <c r="H5224" s="6">
        <f>G5224-F5224</f>
        <v>59</v>
      </c>
      <c r="I5224">
        <v>45</v>
      </c>
      <c r="J5224">
        <v>43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 t="s">
        <v>1714</v>
      </c>
      <c r="V5224" t="str">
        <f>D5224&amp;":"&amp;F5224&amp;"-"&amp;G5224</f>
        <v>chr5:1320987-1321046</v>
      </c>
    </row>
    <row r="5225" spans="1:22">
      <c r="A5225">
        <v>9100</v>
      </c>
      <c r="B5225">
        <v>1.32830820770519</v>
      </c>
      <c r="C5225">
        <v>2.3329442078577501E-2</v>
      </c>
      <c r="D5225" t="s">
        <v>148</v>
      </c>
      <c r="E5225" t="s">
        <v>28</v>
      </c>
      <c r="F5225">
        <v>1325504</v>
      </c>
      <c r="G5225">
        <v>1325623</v>
      </c>
      <c r="H5225" s="6">
        <f>G5225-F5225</f>
        <v>119</v>
      </c>
      <c r="I5225">
        <v>117</v>
      </c>
      <c r="J5225">
        <v>163</v>
      </c>
      <c r="K5225">
        <v>153</v>
      </c>
      <c r="L5225">
        <v>117</v>
      </c>
      <c r="M5225">
        <v>120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 t="s">
        <v>1714</v>
      </c>
      <c r="V5225" t="str">
        <f>D5225&amp;":"&amp;F5225&amp;"-"&amp;G5225</f>
        <v>chr5:1325504-1325623</v>
      </c>
    </row>
    <row r="5226" spans="1:22">
      <c r="A5226">
        <v>30530</v>
      </c>
      <c r="B5226">
        <v>3.70159964120197</v>
      </c>
      <c r="C5226">
        <v>2.9113266877500198E-3</v>
      </c>
      <c r="D5226" t="s">
        <v>148</v>
      </c>
      <c r="E5226" t="s">
        <v>9</v>
      </c>
      <c r="F5226">
        <v>1326659</v>
      </c>
      <c r="G5226">
        <v>1328298</v>
      </c>
      <c r="H5226" s="6">
        <f>G5226-F5226</f>
        <v>1639</v>
      </c>
      <c r="I5226">
        <v>6369</v>
      </c>
      <c r="J5226">
        <v>8190</v>
      </c>
      <c r="K5226">
        <v>5161</v>
      </c>
      <c r="L5226">
        <v>125</v>
      </c>
      <c r="M5226">
        <v>1063</v>
      </c>
      <c r="N5226">
        <v>573</v>
      </c>
      <c r="O5226">
        <v>13</v>
      </c>
      <c r="P5226">
        <v>13</v>
      </c>
      <c r="Q5226">
        <v>4</v>
      </c>
      <c r="R5226">
        <v>0</v>
      </c>
      <c r="S5226">
        <v>2</v>
      </c>
      <c r="T5226">
        <v>0</v>
      </c>
      <c r="V5226" t="str">
        <f>D5226&amp;":"&amp;F5226&amp;"-"&amp;G5226</f>
        <v>chr5:1326659-1328298</v>
      </c>
    </row>
    <row r="5227" spans="1:22">
      <c r="A5227">
        <v>30530</v>
      </c>
      <c r="B5227">
        <v>2.2134387351778702</v>
      </c>
      <c r="C5227">
        <v>8.10713585422965E-4</v>
      </c>
      <c r="D5227" t="s">
        <v>148</v>
      </c>
      <c r="E5227" t="s">
        <v>9</v>
      </c>
      <c r="F5227">
        <v>1328579</v>
      </c>
      <c r="G5227">
        <v>1328658</v>
      </c>
      <c r="H5227" s="6">
        <f>G5227-F5227</f>
        <v>79</v>
      </c>
      <c r="I5227">
        <v>66</v>
      </c>
      <c r="J5227">
        <v>116</v>
      </c>
      <c r="K5227">
        <v>134</v>
      </c>
      <c r="L5227">
        <v>0</v>
      </c>
      <c r="M5227">
        <v>0</v>
      </c>
      <c r="N5227">
        <v>13</v>
      </c>
      <c r="O5227">
        <v>0</v>
      </c>
      <c r="P5227">
        <v>0</v>
      </c>
      <c r="Q5227">
        <v>1</v>
      </c>
      <c r="R5227">
        <v>0</v>
      </c>
      <c r="S5227">
        <v>0</v>
      </c>
      <c r="T5227">
        <v>0</v>
      </c>
      <c r="V5227" t="str">
        <f>D5227&amp;":"&amp;F5227&amp;"-"&amp;G5227</f>
        <v>chr5:1328579-1328658</v>
      </c>
    </row>
    <row r="5228" spans="1:22">
      <c r="A5228">
        <v>30530</v>
      </c>
      <c r="B5228">
        <v>1.92392566782811</v>
      </c>
      <c r="C5228">
        <v>5.0087639841659001E-3</v>
      </c>
      <c r="D5228" t="s">
        <v>148</v>
      </c>
      <c r="E5228" t="s">
        <v>9</v>
      </c>
      <c r="F5228">
        <v>1328679</v>
      </c>
      <c r="G5228">
        <v>1329198</v>
      </c>
      <c r="H5228" s="6">
        <f>G5228-F5228</f>
        <v>519</v>
      </c>
      <c r="I5228">
        <v>1053</v>
      </c>
      <c r="J5228">
        <v>2255</v>
      </c>
      <c r="K5228">
        <v>1722</v>
      </c>
      <c r="L5228">
        <v>190</v>
      </c>
      <c r="M5228">
        <v>607</v>
      </c>
      <c r="N5228">
        <v>1083</v>
      </c>
      <c r="O5228">
        <v>3</v>
      </c>
      <c r="P5228">
        <v>2</v>
      </c>
      <c r="Q5228">
        <v>4</v>
      </c>
      <c r="R5228">
        <v>0</v>
      </c>
      <c r="S5228">
        <v>1</v>
      </c>
      <c r="T5228">
        <v>0</v>
      </c>
      <c r="V5228" t="str">
        <f>D5228&amp;":"&amp;F5228&amp;"-"&amp;G5228</f>
        <v>chr5:1328679-1329198</v>
      </c>
    </row>
    <row r="5229" spans="1:22">
      <c r="A5229">
        <v>30530</v>
      </c>
      <c r="B5229">
        <v>3.5514962364604399</v>
      </c>
      <c r="C5229">
        <v>1.80834057648276E-3</v>
      </c>
      <c r="D5229" t="s">
        <v>148</v>
      </c>
      <c r="E5229" t="s">
        <v>9</v>
      </c>
      <c r="F5229">
        <v>1329239</v>
      </c>
      <c r="G5229">
        <v>1330218</v>
      </c>
      <c r="H5229" s="6">
        <f>G5229-F5229</f>
        <v>979</v>
      </c>
      <c r="I5229">
        <v>5296</v>
      </c>
      <c r="J5229">
        <v>6437</v>
      </c>
      <c r="K5229">
        <v>4560</v>
      </c>
      <c r="L5229">
        <v>1403</v>
      </c>
      <c r="M5229">
        <v>264</v>
      </c>
      <c r="N5229">
        <v>840</v>
      </c>
      <c r="O5229">
        <v>10</v>
      </c>
      <c r="P5229">
        <v>11</v>
      </c>
      <c r="Q5229">
        <v>7</v>
      </c>
      <c r="R5229">
        <v>0</v>
      </c>
      <c r="S5229">
        <v>0</v>
      </c>
      <c r="T5229">
        <v>0</v>
      </c>
      <c r="V5229" t="str">
        <f>D5229&amp;":"&amp;F5229&amp;"-"&amp;G5229</f>
        <v>chr5:1329239-1330218</v>
      </c>
    </row>
    <row r="5230" spans="1:22">
      <c r="A5230">
        <v>30530</v>
      </c>
      <c r="B5230">
        <v>0.96064467766116901</v>
      </c>
      <c r="C5230">
        <v>8.6001924976867802E-3</v>
      </c>
      <c r="D5230" t="s">
        <v>148</v>
      </c>
      <c r="E5230" t="s">
        <v>9</v>
      </c>
      <c r="F5230">
        <v>1330279</v>
      </c>
      <c r="G5230">
        <v>1330438</v>
      </c>
      <c r="H5230" s="6">
        <f>G5230-F5230</f>
        <v>159</v>
      </c>
      <c r="I5230">
        <v>544</v>
      </c>
      <c r="J5230">
        <v>675</v>
      </c>
      <c r="K5230">
        <v>856</v>
      </c>
      <c r="L5230">
        <v>1524</v>
      </c>
      <c r="M5230">
        <v>343</v>
      </c>
      <c r="N5230">
        <v>305</v>
      </c>
      <c r="O5230">
        <v>0</v>
      </c>
      <c r="P5230">
        <v>1</v>
      </c>
      <c r="Q5230">
        <v>1</v>
      </c>
      <c r="R5230">
        <v>3</v>
      </c>
      <c r="S5230">
        <v>0</v>
      </c>
      <c r="T5230">
        <v>1</v>
      </c>
      <c r="V5230" t="str">
        <f>D5230&amp;":"&amp;F5230&amp;"-"&amp;G5230</f>
        <v>chr5:1330279-1330438</v>
      </c>
    </row>
    <row r="5231" spans="1:22">
      <c r="A5231">
        <v>30530</v>
      </c>
      <c r="B5231">
        <v>0.91818903891977799</v>
      </c>
      <c r="C5231">
        <v>2.06701415463082E-2</v>
      </c>
      <c r="D5231" t="s">
        <v>148</v>
      </c>
      <c r="E5231" t="s">
        <v>9</v>
      </c>
      <c r="F5231">
        <v>1330459</v>
      </c>
      <c r="G5231">
        <v>1330558</v>
      </c>
      <c r="H5231" s="6">
        <f>G5231-F5231</f>
        <v>99</v>
      </c>
      <c r="I5231">
        <v>233</v>
      </c>
      <c r="J5231">
        <v>275</v>
      </c>
      <c r="K5231">
        <v>332</v>
      </c>
      <c r="L5231">
        <v>424</v>
      </c>
      <c r="M5231">
        <v>45</v>
      </c>
      <c r="N5231">
        <v>490</v>
      </c>
      <c r="O5231">
        <v>1</v>
      </c>
      <c r="P5231">
        <v>1</v>
      </c>
      <c r="Q5231">
        <v>2</v>
      </c>
      <c r="R5231">
        <v>0</v>
      </c>
      <c r="S5231">
        <v>0</v>
      </c>
      <c r="T5231">
        <v>0</v>
      </c>
      <c r="V5231" t="str">
        <f>D5231&amp;":"&amp;F5231&amp;"-"&amp;G5231</f>
        <v>chr5:1330459-1330558</v>
      </c>
    </row>
    <row r="5232" spans="1:22">
      <c r="A5232">
        <v>30530</v>
      </c>
      <c r="B5232">
        <v>1.08959435626102</v>
      </c>
      <c r="C5232">
        <v>7.1132457339869899E-3</v>
      </c>
      <c r="D5232" t="s">
        <v>148</v>
      </c>
      <c r="E5232" t="s">
        <v>9</v>
      </c>
      <c r="F5232">
        <v>1330899</v>
      </c>
      <c r="G5232">
        <v>1331118</v>
      </c>
      <c r="H5232" s="6">
        <f>G5232-F5232</f>
        <v>219</v>
      </c>
      <c r="I5232">
        <v>729</v>
      </c>
      <c r="J5232">
        <v>1082</v>
      </c>
      <c r="K5232">
        <v>614</v>
      </c>
      <c r="L5232">
        <v>501</v>
      </c>
      <c r="M5232">
        <v>1228</v>
      </c>
      <c r="N5232">
        <v>446</v>
      </c>
      <c r="O5232">
        <v>0</v>
      </c>
      <c r="P5232">
        <v>1</v>
      </c>
      <c r="Q5232">
        <v>0</v>
      </c>
      <c r="R5232">
        <v>0</v>
      </c>
      <c r="S5232">
        <v>0</v>
      </c>
      <c r="T5232">
        <v>0</v>
      </c>
      <c r="V5232" t="str">
        <f>D5232&amp;":"&amp;F5232&amp;"-"&amp;G5232</f>
        <v>chr5:1330899-1331118</v>
      </c>
    </row>
    <row r="5233" spans="1:22">
      <c r="A5233">
        <v>30530</v>
      </c>
      <c r="B5233">
        <v>0.98170075349838504</v>
      </c>
      <c r="C5233">
        <v>2.6257475841901599E-2</v>
      </c>
      <c r="D5233" t="s">
        <v>148</v>
      </c>
      <c r="E5233" t="s">
        <v>9</v>
      </c>
      <c r="F5233">
        <v>1331179</v>
      </c>
      <c r="G5233">
        <v>1331278</v>
      </c>
      <c r="H5233" s="6">
        <f>G5233-F5233</f>
        <v>99</v>
      </c>
      <c r="I5233">
        <v>246</v>
      </c>
      <c r="J5233">
        <v>100</v>
      </c>
      <c r="K5233">
        <v>258</v>
      </c>
      <c r="L5233">
        <v>80</v>
      </c>
      <c r="M5233">
        <v>210</v>
      </c>
      <c r="N5233">
        <v>335</v>
      </c>
      <c r="O5233">
        <v>0</v>
      </c>
      <c r="P5233">
        <v>1</v>
      </c>
      <c r="Q5233">
        <v>1</v>
      </c>
      <c r="R5233">
        <v>0</v>
      </c>
      <c r="S5233">
        <v>0</v>
      </c>
      <c r="T5233">
        <v>1</v>
      </c>
      <c r="V5233" t="str">
        <f>D5233&amp;":"&amp;F5233&amp;"-"&amp;G5233</f>
        <v>chr5:1331179-1331278</v>
      </c>
    </row>
    <row r="5234" spans="1:22">
      <c r="A5234">
        <v>30530</v>
      </c>
      <c r="B5234">
        <v>1.0835266821345699</v>
      </c>
      <c r="C5234">
        <v>2.8470926595852299E-2</v>
      </c>
      <c r="D5234" t="s">
        <v>148</v>
      </c>
      <c r="E5234" t="s">
        <v>9</v>
      </c>
      <c r="F5234">
        <v>1331539</v>
      </c>
      <c r="G5234">
        <v>1331658</v>
      </c>
      <c r="H5234" s="6">
        <f>G5234-F5234</f>
        <v>119</v>
      </c>
      <c r="I5234">
        <v>208</v>
      </c>
      <c r="J5234">
        <v>215</v>
      </c>
      <c r="K5234">
        <v>147</v>
      </c>
      <c r="L5234">
        <v>268</v>
      </c>
      <c r="M5234">
        <v>234</v>
      </c>
      <c r="N5234">
        <v>0</v>
      </c>
      <c r="O5234">
        <v>1</v>
      </c>
      <c r="P5234">
        <v>0</v>
      </c>
      <c r="Q5234">
        <v>0</v>
      </c>
      <c r="R5234">
        <v>0</v>
      </c>
      <c r="S5234">
        <v>0</v>
      </c>
      <c r="T5234">
        <v>0</v>
      </c>
      <c r="V5234" t="str">
        <f>D5234&amp;":"&amp;F5234&amp;"-"&amp;G5234</f>
        <v>chr5:1331539-1331658</v>
      </c>
    </row>
    <row r="5235" spans="1:22">
      <c r="A5235">
        <v>30552</v>
      </c>
      <c r="B5235">
        <v>0.75493345571363002</v>
      </c>
      <c r="C5235">
        <v>1.51541346307694E-2</v>
      </c>
      <c r="D5235" t="s">
        <v>148</v>
      </c>
      <c r="E5235" t="s">
        <v>9</v>
      </c>
      <c r="F5235">
        <v>10391692</v>
      </c>
      <c r="G5235">
        <v>10391811</v>
      </c>
      <c r="H5235" s="6">
        <f>G5235-F5235</f>
        <v>119</v>
      </c>
      <c r="I5235">
        <v>697</v>
      </c>
      <c r="J5235">
        <v>1048</v>
      </c>
      <c r="K5235">
        <v>1169</v>
      </c>
      <c r="L5235">
        <v>2058</v>
      </c>
      <c r="M5235">
        <v>1220</v>
      </c>
      <c r="N5235">
        <v>696</v>
      </c>
      <c r="O5235">
        <v>0</v>
      </c>
      <c r="P5235">
        <v>1</v>
      </c>
      <c r="Q5235">
        <v>3</v>
      </c>
      <c r="R5235">
        <v>2</v>
      </c>
      <c r="S5235">
        <v>3</v>
      </c>
      <c r="T5235">
        <v>1</v>
      </c>
      <c r="U5235" s="2">
        <v>40242</v>
      </c>
      <c r="V5235" t="str">
        <f>D5235&amp;":"&amp;F5235&amp;"-"&amp;G5235</f>
        <v>chr5:10391692-10391811</v>
      </c>
    </row>
    <row r="5236" spans="1:22">
      <c r="A5236">
        <v>30554</v>
      </c>
      <c r="B5236">
        <v>0.66505636070853502</v>
      </c>
      <c r="C5236">
        <v>1.6407748148093201E-2</v>
      </c>
      <c r="D5236" t="s">
        <v>148</v>
      </c>
      <c r="E5236" t="s">
        <v>9</v>
      </c>
      <c r="F5236">
        <v>10415637</v>
      </c>
      <c r="G5236">
        <v>10415756</v>
      </c>
      <c r="H5236" s="6">
        <f>G5236-F5236</f>
        <v>119</v>
      </c>
      <c r="I5236">
        <v>805</v>
      </c>
      <c r="J5236">
        <v>991</v>
      </c>
      <c r="K5236">
        <v>731</v>
      </c>
      <c r="L5236">
        <v>2034</v>
      </c>
      <c r="M5236">
        <v>1228</v>
      </c>
      <c r="N5236">
        <v>717</v>
      </c>
      <c r="O5236">
        <v>0</v>
      </c>
      <c r="P5236">
        <v>0</v>
      </c>
      <c r="Q5236">
        <v>1</v>
      </c>
      <c r="R5236">
        <v>1</v>
      </c>
      <c r="S5236">
        <v>0</v>
      </c>
      <c r="T5236">
        <v>1</v>
      </c>
      <c r="U5236" s="2">
        <v>40242</v>
      </c>
      <c r="V5236" t="str">
        <f>D5236&amp;":"&amp;F5236&amp;"-"&amp;G5236</f>
        <v>chr5:10415637-10415756</v>
      </c>
    </row>
    <row r="5237" spans="1:22">
      <c r="A5237">
        <v>30559</v>
      </c>
      <c r="B5237">
        <v>0.48201438848920902</v>
      </c>
      <c r="C5237">
        <v>3.93319747978206E-2</v>
      </c>
      <c r="D5237" t="s">
        <v>148</v>
      </c>
      <c r="E5237" t="s">
        <v>9</v>
      </c>
      <c r="F5237">
        <v>14363921</v>
      </c>
      <c r="G5237">
        <v>14363940</v>
      </c>
      <c r="H5237" s="6">
        <f>G5237-F5237</f>
        <v>19</v>
      </c>
      <c r="I5237">
        <v>112</v>
      </c>
      <c r="J5237">
        <v>180</v>
      </c>
      <c r="K5237">
        <v>117</v>
      </c>
      <c r="L5237">
        <v>400</v>
      </c>
      <c r="M5237">
        <v>295</v>
      </c>
      <c r="N5237">
        <v>218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 t="s">
        <v>1715</v>
      </c>
      <c r="V5237" t="str">
        <f>D5237&amp;":"&amp;F5237&amp;"-"&amp;G5237</f>
        <v>chr5:14363921-14363940</v>
      </c>
    </row>
    <row r="5238" spans="1:22">
      <c r="A5238">
        <v>30560</v>
      </c>
      <c r="B5238">
        <v>0.52679938744257304</v>
      </c>
      <c r="C5238">
        <v>2.7580723743355798E-2</v>
      </c>
      <c r="D5238" t="s">
        <v>148</v>
      </c>
      <c r="E5238" t="s">
        <v>9</v>
      </c>
      <c r="F5238">
        <v>14364848</v>
      </c>
      <c r="G5238">
        <v>14364947</v>
      </c>
      <c r="H5238" s="6">
        <f>G5238-F5238</f>
        <v>99</v>
      </c>
      <c r="I5238">
        <v>748</v>
      </c>
      <c r="J5238">
        <v>764</v>
      </c>
      <c r="K5238">
        <v>936</v>
      </c>
      <c r="L5238">
        <v>2740</v>
      </c>
      <c r="M5238">
        <v>1449</v>
      </c>
      <c r="N5238">
        <v>731</v>
      </c>
      <c r="O5238">
        <v>0</v>
      </c>
      <c r="P5238">
        <v>0</v>
      </c>
      <c r="Q5238">
        <v>1</v>
      </c>
      <c r="R5238">
        <v>1</v>
      </c>
      <c r="S5238">
        <v>0</v>
      </c>
      <c r="T5238">
        <v>0</v>
      </c>
      <c r="U5238" t="s">
        <v>1715</v>
      </c>
      <c r="V5238" t="str">
        <f>D5238&amp;":"&amp;F5238&amp;"-"&amp;G5238</f>
        <v>chr5:14364848-14364947</v>
      </c>
    </row>
    <row r="5239" spans="1:22">
      <c r="A5239">
        <v>30694</v>
      </c>
      <c r="B5239">
        <v>0.96405919661733597</v>
      </c>
      <c r="C5239">
        <v>3.9126588617661301E-2</v>
      </c>
      <c r="D5239" t="s">
        <v>148</v>
      </c>
      <c r="E5239" t="s">
        <v>9</v>
      </c>
      <c r="F5239">
        <v>32710210</v>
      </c>
      <c r="G5239">
        <v>32710269</v>
      </c>
      <c r="H5239" s="6">
        <f>G5239-F5239</f>
        <v>59</v>
      </c>
      <c r="I5239">
        <v>102</v>
      </c>
      <c r="J5239">
        <v>120</v>
      </c>
      <c r="K5239">
        <v>54</v>
      </c>
      <c r="L5239">
        <v>233</v>
      </c>
      <c r="M5239">
        <v>41</v>
      </c>
      <c r="N5239">
        <v>19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 t="s">
        <v>530</v>
      </c>
      <c r="V5239" t="str">
        <f>D5239&amp;":"&amp;F5239&amp;"-"&amp;G5239</f>
        <v>chr5:32710210-32710269</v>
      </c>
    </row>
    <row r="5240" spans="1:22">
      <c r="A5240">
        <v>30694</v>
      </c>
      <c r="B5240">
        <v>1.4740566037735801</v>
      </c>
      <c r="C5240">
        <v>1.7768654121100399E-2</v>
      </c>
      <c r="D5240" t="s">
        <v>148</v>
      </c>
      <c r="E5240" t="s">
        <v>9</v>
      </c>
      <c r="F5240">
        <v>32710610</v>
      </c>
      <c r="G5240">
        <v>32710689</v>
      </c>
      <c r="H5240" s="6">
        <f>G5240-F5240</f>
        <v>79</v>
      </c>
      <c r="I5240">
        <v>168</v>
      </c>
      <c r="J5240">
        <v>156</v>
      </c>
      <c r="K5240">
        <v>61</v>
      </c>
      <c r="L5240">
        <v>104</v>
      </c>
      <c r="M5240">
        <v>80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 t="s">
        <v>530</v>
      </c>
      <c r="V5240" t="str">
        <f>D5240&amp;":"&amp;F5240&amp;"-"&amp;G5240</f>
        <v>chr5:32710610-32710689</v>
      </c>
    </row>
    <row r="5241" spans="1:22">
      <c r="A5241">
        <v>30694</v>
      </c>
      <c r="B5241">
        <v>1.9022556390977401</v>
      </c>
      <c r="C5241">
        <v>1.37989653805939E-2</v>
      </c>
      <c r="D5241" t="s">
        <v>148</v>
      </c>
      <c r="E5241" t="s">
        <v>9</v>
      </c>
      <c r="F5241">
        <v>32710750</v>
      </c>
      <c r="G5241">
        <v>32710889</v>
      </c>
      <c r="H5241" s="6">
        <f>G5241-F5241</f>
        <v>139</v>
      </c>
      <c r="I5241">
        <v>744</v>
      </c>
      <c r="J5241">
        <v>803</v>
      </c>
      <c r="K5241">
        <v>302</v>
      </c>
      <c r="L5241">
        <v>399</v>
      </c>
      <c r="M5241">
        <v>148</v>
      </c>
      <c r="N5241">
        <v>230</v>
      </c>
      <c r="O5241">
        <v>1</v>
      </c>
      <c r="P5241">
        <v>1</v>
      </c>
      <c r="Q5241">
        <v>0</v>
      </c>
      <c r="R5241">
        <v>0</v>
      </c>
      <c r="S5241">
        <v>0</v>
      </c>
      <c r="T5241">
        <v>0</v>
      </c>
      <c r="U5241" t="s">
        <v>530</v>
      </c>
      <c r="V5241" t="str">
        <f>D5241&amp;":"&amp;F5241&amp;"-"&amp;G5241</f>
        <v>chr5:32710750-32710889</v>
      </c>
    </row>
    <row r="5242" spans="1:22">
      <c r="A5242">
        <v>30694</v>
      </c>
      <c r="B5242">
        <v>2.1611111111111101</v>
      </c>
      <c r="C5242">
        <v>3.3468720799212101E-3</v>
      </c>
      <c r="D5242" t="s">
        <v>148</v>
      </c>
      <c r="E5242" t="s">
        <v>9</v>
      </c>
      <c r="F5242">
        <v>32710910</v>
      </c>
      <c r="G5242">
        <v>32710969</v>
      </c>
      <c r="H5242" s="6">
        <f>G5242-F5242</f>
        <v>59</v>
      </c>
      <c r="I5242">
        <v>50</v>
      </c>
      <c r="J5242">
        <v>159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 t="s">
        <v>530</v>
      </c>
      <c r="V5242" t="str">
        <f>D5242&amp;":"&amp;F5242&amp;"-"&amp;G5242</f>
        <v>chr5:32710910-32710969</v>
      </c>
    </row>
    <row r="5243" spans="1:22">
      <c r="A5243">
        <v>30706</v>
      </c>
      <c r="B5243">
        <v>0.61167747914735904</v>
      </c>
      <c r="C5243">
        <v>2.7588756655193999E-2</v>
      </c>
      <c r="D5243" t="s">
        <v>148</v>
      </c>
      <c r="E5243" t="s">
        <v>9</v>
      </c>
      <c r="F5243">
        <v>34915688</v>
      </c>
      <c r="G5243">
        <v>34915727</v>
      </c>
      <c r="H5243" s="6">
        <f>G5243-F5243</f>
        <v>39</v>
      </c>
      <c r="I5243">
        <v>233</v>
      </c>
      <c r="J5243">
        <v>234</v>
      </c>
      <c r="K5243">
        <v>73</v>
      </c>
      <c r="L5243">
        <v>524</v>
      </c>
      <c r="M5243">
        <v>224</v>
      </c>
      <c r="N5243">
        <v>207</v>
      </c>
      <c r="O5243">
        <v>0</v>
      </c>
      <c r="P5243">
        <v>0</v>
      </c>
      <c r="Q5243">
        <v>0</v>
      </c>
      <c r="R5243">
        <v>0</v>
      </c>
      <c r="S5243">
        <v>1</v>
      </c>
      <c r="T5243">
        <v>0</v>
      </c>
      <c r="U5243" t="s">
        <v>1716</v>
      </c>
      <c r="V5243" t="str">
        <f>D5243&amp;":"&amp;F5243&amp;"-"&amp;G5243</f>
        <v>chr5:34915688-34915727</v>
      </c>
    </row>
    <row r="5244" spans="1:22">
      <c r="A5244">
        <v>9217</v>
      </c>
      <c r="B5244">
        <v>1.59893048128342</v>
      </c>
      <c r="C5244">
        <v>7.5204490201464603E-3</v>
      </c>
      <c r="D5244" t="s">
        <v>148</v>
      </c>
      <c r="E5244" t="s">
        <v>28</v>
      </c>
      <c r="F5244">
        <v>41869693</v>
      </c>
      <c r="G5244">
        <v>41869752</v>
      </c>
      <c r="H5244" s="6">
        <f>G5244-F5244</f>
        <v>59</v>
      </c>
      <c r="I5244">
        <v>52</v>
      </c>
      <c r="J5244">
        <v>67</v>
      </c>
      <c r="K5244">
        <v>0</v>
      </c>
      <c r="L5244">
        <v>0</v>
      </c>
      <c r="M5244">
        <v>7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 t="s">
        <v>1717</v>
      </c>
      <c r="V5244" t="str">
        <f>D5244&amp;":"&amp;F5244&amp;"-"&amp;G5244</f>
        <v>chr5:41869693-41869752</v>
      </c>
    </row>
    <row r="5245" spans="1:22">
      <c r="A5245">
        <v>30734</v>
      </c>
      <c r="B5245">
        <v>1.1023622047244099</v>
      </c>
      <c r="C5245">
        <v>3.4745164368702397E-2</v>
      </c>
      <c r="D5245" t="s">
        <v>148</v>
      </c>
      <c r="E5245" t="s">
        <v>9</v>
      </c>
      <c r="F5245">
        <v>43042389</v>
      </c>
      <c r="G5245">
        <v>43042448</v>
      </c>
      <c r="H5245" s="6">
        <f>G5245-F5245</f>
        <v>59</v>
      </c>
      <c r="I5245">
        <v>102</v>
      </c>
      <c r="J5245">
        <v>52</v>
      </c>
      <c r="K5245">
        <v>86</v>
      </c>
      <c r="L5245">
        <v>170</v>
      </c>
      <c r="M5245">
        <v>31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 t="s">
        <v>1718</v>
      </c>
      <c r="V5245" t="str">
        <f>D5245&amp;":"&amp;F5245&amp;"-"&amp;G5245</f>
        <v>chr5:43042389-43042448</v>
      </c>
    </row>
    <row r="5246" spans="1:22">
      <c r="A5246">
        <v>30754</v>
      </c>
      <c r="B5246">
        <v>0.47368421052631599</v>
      </c>
      <c r="C5246">
        <v>4.0820884083487698E-2</v>
      </c>
      <c r="D5246" t="s">
        <v>148</v>
      </c>
      <c r="E5246" t="s">
        <v>9</v>
      </c>
      <c r="F5246">
        <v>44809381</v>
      </c>
      <c r="G5246">
        <v>44809400</v>
      </c>
      <c r="H5246" s="6">
        <f>G5246-F5246</f>
        <v>19</v>
      </c>
      <c r="I5246">
        <v>129</v>
      </c>
      <c r="J5246">
        <v>198</v>
      </c>
      <c r="K5246">
        <v>54</v>
      </c>
      <c r="L5246">
        <v>434</v>
      </c>
      <c r="M5246">
        <v>225</v>
      </c>
      <c r="N5246">
        <v>212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 t="s">
        <v>1719</v>
      </c>
      <c r="V5246" t="str">
        <f>D5246&amp;":"&amp;F5246&amp;"-"&amp;G5246</f>
        <v>chr5:44809381-44809400</v>
      </c>
    </row>
    <row r="5247" spans="1:22">
      <c r="A5247">
        <v>30767</v>
      </c>
      <c r="B5247">
        <v>1.8984962406015</v>
      </c>
      <c r="C5247">
        <v>1.6752535360120401E-2</v>
      </c>
      <c r="D5247" t="s">
        <v>148</v>
      </c>
      <c r="E5247" t="s">
        <v>9</v>
      </c>
      <c r="F5247">
        <v>52096616</v>
      </c>
      <c r="G5247">
        <v>52096695</v>
      </c>
      <c r="H5247" s="6">
        <f>G5247-F5247</f>
        <v>79</v>
      </c>
      <c r="I5247">
        <v>181</v>
      </c>
      <c r="J5247">
        <v>80</v>
      </c>
      <c r="K5247">
        <v>0</v>
      </c>
      <c r="L5247">
        <v>26</v>
      </c>
      <c r="M5247">
        <v>0</v>
      </c>
      <c r="N5247">
        <v>0</v>
      </c>
      <c r="O5247">
        <v>1</v>
      </c>
      <c r="P5247">
        <v>0</v>
      </c>
      <c r="Q5247">
        <v>0</v>
      </c>
      <c r="R5247">
        <v>0</v>
      </c>
      <c r="S5247">
        <v>0</v>
      </c>
      <c r="T5247">
        <v>0</v>
      </c>
      <c r="U5247" t="s">
        <v>1720</v>
      </c>
      <c r="V5247" t="str">
        <f>D5247&amp;":"&amp;F5247&amp;"-"&amp;G5247</f>
        <v>chr5:52096616-52096695</v>
      </c>
    </row>
    <row r="5248" spans="1:22">
      <c r="A5248">
        <v>30772</v>
      </c>
      <c r="B5248">
        <v>0.53377735490009504</v>
      </c>
      <c r="C5248">
        <v>3.7858399239768498E-2</v>
      </c>
      <c r="D5248" t="s">
        <v>148</v>
      </c>
      <c r="E5248" t="s">
        <v>9</v>
      </c>
      <c r="F5248">
        <v>53813768</v>
      </c>
      <c r="G5248">
        <v>53813827</v>
      </c>
      <c r="H5248" s="6">
        <f>G5248-F5248</f>
        <v>59</v>
      </c>
      <c r="I5248">
        <v>423</v>
      </c>
      <c r="J5248">
        <v>349</v>
      </c>
      <c r="K5248">
        <v>162</v>
      </c>
      <c r="L5248">
        <v>1055</v>
      </c>
      <c r="M5248">
        <v>372</v>
      </c>
      <c r="N5248">
        <v>491</v>
      </c>
      <c r="O5248">
        <v>0</v>
      </c>
      <c r="P5248">
        <v>1</v>
      </c>
      <c r="Q5248">
        <v>1</v>
      </c>
      <c r="R5248">
        <v>1</v>
      </c>
      <c r="S5248">
        <v>0</v>
      </c>
      <c r="T5248">
        <v>0</v>
      </c>
      <c r="U5248" t="s">
        <v>1721</v>
      </c>
      <c r="V5248" t="str">
        <f>D5248&amp;":"&amp;F5248&amp;"-"&amp;G5248</f>
        <v>chr5:53813768-53813827</v>
      </c>
    </row>
    <row r="5249" spans="1:22">
      <c r="A5249">
        <v>30772</v>
      </c>
      <c r="B5249">
        <v>0.99013452914798195</v>
      </c>
      <c r="C5249">
        <v>3.4772418546132701E-2</v>
      </c>
      <c r="D5249" t="s">
        <v>148</v>
      </c>
      <c r="E5249" t="s">
        <v>9</v>
      </c>
      <c r="F5249">
        <v>53814308</v>
      </c>
      <c r="G5249">
        <v>53814447</v>
      </c>
      <c r="H5249" s="6">
        <f>G5249-F5249</f>
        <v>139</v>
      </c>
      <c r="I5249">
        <v>223</v>
      </c>
      <c r="J5249">
        <v>197</v>
      </c>
      <c r="K5249">
        <v>236</v>
      </c>
      <c r="L5249">
        <v>409</v>
      </c>
      <c r="M5249">
        <v>200</v>
      </c>
      <c r="N5249">
        <v>54</v>
      </c>
      <c r="O5249">
        <v>2</v>
      </c>
      <c r="P5249">
        <v>2</v>
      </c>
      <c r="Q5249">
        <v>3</v>
      </c>
      <c r="R5249">
        <v>5</v>
      </c>
      <c r="S5249">
        <v>3</v>
      </c>
      <c r="T5249">
        <v>0</v>
      </c>
      <c r="U5249" t="s">
        <v>1721</v>
      </c>
      <c r="V5249" t="str">
        <f>D5249&amp;":"&amp;F5249&amp;"-"&amp;G5249</f>
        <v>chr5:53814308-53814447</v>
      </c>
    </row>
    <row r="5250" spans="1:22">
      <c r="A5250">
        <v>30772</v>
      </c>
      <c r="B5250">
        <v>0.66588785046729004</v>
      </c>
      <c r="C5250">
        <v>1.2677960401594199E-2</v>
      </c>
      <c r="D5250" t="s">
        <v>148</v>
      </c>
      <c r="E5250" t="s">
        <v>9</v>
      </c>
      <c r="F5250">
        <v>53814548</v>
      </c>
      <c r="G5250">
        <v>53814647</v>
      </c>
      <c r="H5250" s="6">
        <f>G5250-F5250</f>
        <v>99</v>
      </c>
      <c r="I5250">
        <v>732</v>
      </c>
      <c r="J5250">
        <v>776</v>
      </c>
      <c r="K5250">
        <v>733</v>
      </c>
      <c r="L5250">
        <v>1541</v>
      </c>
      <c r="M5250">
        <v>1062</v>
      </c>
      <c r="N5250">
        <v>921</v>
      </c>
      <c r="O5250">
        <v>4</v>
      </c>
      <c r="P5250">
        <v>1</v>
      </c>
      <c r="Q5250">
        <v>1</v>
      </c>
      <c r="R5250">
        <v>3</v>
      </c>
      <c r="S5250">
        <v>3</v>
      </c>
      <c r="T5250">
        <v>1</v>
      </c>
      <c r="U5250" t="s">
        <v>1721</v>
      </c>
      <c r="V5250" t="str">
        <f>D5250&amp;":"&amp;F5250&amp;"-"&amp;G5250</f>
        <v>chr5:53814548-53814647</v>
      </c>
    </row>
    <row r="5251" spans="1:22">
      <c r="A5251">
        <v>9263</v>
      </c>
      <c r="B5251">
        <v>1.2263374485596701</v>
      </c>
      <c r="C5251">
        <v>9.4499082805477395E-3</v>
      </c>
      <c r="D5251" t="s">
        <v>148</v>
      </c>
      <c r="E5251" t="s">
        <v>28</v>
      </c>
      <c r="F5251">
        <v>61699391</v>
      </c>
      <c r="G5251">
        <v>61699510</v>
      </c>
      <c r="H5251" s="6">
        <f>G5251-F5251</f>
        <v>119</v>
      </c>
      <c r="I5251">
        <v>409</v>
      </c>
      <c r="J5251">
        <v>171</v>
      </c>
      <c r="K5251">
        <v>248</v>
      </c>
      <c r="L5251">
        <v>322</v>
      </c>
      <c r="M5251">
        <v>290</v>
      </c>
      <c r="N5251">
        <v>0</v>
      </c>
      <c r="O5251">
        <v>1</v>
      </c>
      <c r="P5251">
        <v>0</v>
      </c>
      <c r="Q5251">
        <v>0</v>
      </c>
      <c r="R5251">
        <v>0</v>
      </c>
      <c r="S5251">
        <v>0</v>
      </c>
      <c r="T5251">
        <v>0</v>
      </c>
      <c r="U5251" t="s">
        <v>1722</v>
      </c>
      <c r="V5251" t="str">
        <f>D5251&amp;":"&amp;F5251&amp;"-"&amp;G5251</f>
        <v>chr5:61699391-61699510</v>
      </c>
    </row>
    <row r="5252" spans="1:22">
      <c r="A5252">
        <v>30830</v>
      </c>
      <c r="B5252">
        <v>0.50738619234247795</v>
      </c>
      <c r="C5252">
        <v>3.9409951817408903E-2</v>
      </c>
      <c r="D5252" t="s">
        <v>148</v>
      </c>
      <c r="E5252" t="s">
        <v>9</v>
      </c>
      <c r="F5252">
        <v>68709974</v>
      </c>
      <c r="G5252">
        <v>68710053</v>
      </c>
      <c r="H5252" s="6">
        <f>G5252-F5252</f>
        <v>79</v>
      </c>
      <c r="I5252">
        <v>505</v>
      </c>
      <c r="J5252">
        <v>521</v>
      </c>
      <c r="K5252">
        <v>405</v>
      </c>
      <c r="L5252">
        <v>1408</v>
      </c>
      <c r="M5252">
        <v>1082</v>
      </c>
      <c r="N5252">
        <v>587</v>
      </c>
      <c r="O5252">
        <v>2</v>
      </c>
      <c r="P5252">
        <v>1</v>
      </c>
      <c r="Q5252">
        <v>0</v>
      </c>
      <c r="R5252">
        <v>0</v>
      </c>
      <c r="S5252">
        <v>0</v>
      </c>
      <c r="T5252">
        <v>0</v>
      </c>
      <c r="U5252" t="s">
        <v>1723</v>
      </c>
      <c r="V5252" t="str">
        <f>D5252&amp;":"&amp;F5252&amp;"-"&amp;G5252</f>
        <v>chr5:68709974-68710053</v>
      </c>
    </row>
    <row r="5253" spans="1:22">
      <c r="A5253">
        <v>30884</v>
      </c>
      <c r="B5253">
        <v>0.86227817382071903</v>
      </c>
      <c r="C5253">
        <v>4.7907791669924401E-3</v>
      </c>
      <c r="D5253" t="s">
        <v>148</v>
      </c>
      <c r="E5253" t="s">
        <v>9</v>
      </c>
      <c r="F5253">
        <v>77080804</v>
      </c>
      <c r="G5253">
        <v>77080943</v>
      </c>
      <c r="H5253" s="6">
        <f>G5253-F5253</f>
        <v>139</v>
      </c>
      <c r="I5253">
        <v>1692</v>
      </c>
      <c r="J5253">
        <v>1925</v>
      </c>
      <c r="K5253">
        <v>1460</v>
      </c>
      <c r="L5253">
        <v>2404</v>
      </c>
      <c r="M5253">
        <v>1827</v>
      </c>
      <c r="N5253">
        <v>1630</v>
      </c>
      <c r="O5253">
        <v>15</v>
      </c>
      <c r="P5253">
        <v>22</v>
      </c>
      <c r="Q5253">
        <v>10</v>
      </c>
      <c r="R5253">
        <v>35</v>
      </c>
      <c r="S5253">
        <v>23</v>
      </c>
      <c r="T5253">
        <v>20</v>
      </c>
      <c r="V5253" t="str">
        <f>D5253&amp;":"&amp;F5253&amp;"-"&amp;G5253</f>
        <v>chr5:77080804-77080943</v>
      </c>
    </row>
    <row r="5254" spans="1:22">
      <c r="A5254">
        <v>9312</v>
      </c>
      <c r="B5254">
        <v>0.68953974895397496</v>
      </c>
      <c r="C5254">
        <v>3.04530869867153E-2</v>
      </c>
      <c r="D5254" t="s">
        <v>148</v>
      </c>
      <c r="E5254" t="s">
        <v>28</v>
      </c>
      <c r="F5254">
        <v>78809274</v>
      </c>
      <c r="G5254">
        <v>78809333</v>
      </c>
      <c r="H5254" s="6">
        <f>G5254-F5254</f>
        <v>59</v>
      </c>
      <c r="I5254">
        <v>270</v>
      </c>
      <c r="J5254">
        <v>155</v>
      </c>
      <c r="K5254">
        <v>219</v>
      </c>
      <c r="L5254">
        <v>413</v>
      </c>
      <c r="M5254">
        <v>199</v>
      </c>
      <c r="N5254">
        <v>403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 t="s">
        <v>1724</v>
      </c>
      <c r="V5254" t="str">
        <f>D5254&amp;":"&amp;F5254&amp;"-"&amp;G5254</f>
        <v>chr5:78809274-78809333</v>
      </c>
    </row>
    <row r="5255" spans="1:22">
      <c r="A5255">
        <v>9312</v>
      </c>
      <c r="B5255">
        <v>0.904269081500647</v>
      </c>
      <c r="C5255">
        <v>1.37239746535059E-2</v>
      </c>
      <c r="D5255" t="s">
        <v>148</v>
      </c>
      <c r="E5255" t="s">
        <v>28</v>
      </c>
      <c r="F5255">
        <v>78809474</v>
      </c>
      <c r="G5255">
        <v>78809573</v>
      </c>
      <c r="H5255" s="6">
        <f>G5255-F5255</f>
        <v>99</v>
      </c>
      <c r="I5255">
        <v>478</v>
      </c>
      <c r="J5255">
        <v>408</v>
      </c>
      <c r="K5255">
        <v>208</v>
      </c>
      <c r="L5255">
        <v>443</v>
      </c>
      <c r="M5255">
        <v>367</v>
      </c>
      <c r="N5255">
        <v>436</v>
      </c>
      <c r="O5255">
        <v>0</v>
      </c>
      <c r="P5255">
        <v>0</v>
      </c>
      <c r="Q5255">
        <v>1</v>
      </c>
      <c r="R5255">
        <v>0</v>
      </c>
      <c r="S5255">
        <v>0</v>
      </c>
      <c r="T5255">
        <v>0</v>
      </c>
      <c r="U5255" t="s">
        <v>1724</v>
      </c>
      <c r="V5255" t="str">
        <f>D5255&amp;":"&amp;F5255&amp;"-"&amp;G5255</f>
        <v>chr5:78809474-78809573</v>
      </c>
    </row>
    <row r="5256" spans="1:22">
      <c r="A5256">
        <v>9312</v>
      </c>
      <c r="B5256">
        <v>1.07929515418502</v>
      </c>
      <c r="C5256">
        <v>2.5383580563430801E-2</v>
      </c>
      <c r="D5256" t="s">
        <v>148</v>
      </c>
      <c r="E5256" t="s">
        <v>28</v>
      </c>
      <c r="F5256">
        <v>78809634</v>
      </c>
      <c r="G5256">
        <v>78809693</v>
      </c>
      <c r="H5256" s="6">
        <f>G5256-F5256</f>
        <v>59</v>
      </c>
      <c r="I5256">
        <v>169</v>
      </c>
      <c r="J5256">
        <v>59</v>
      </c>
      <c r="K5256">
        <v>78</v>
      </c>
      <c r="L5256">
        <v>62</v>
      </c>
      <c r="M5256">
        <v>152</v>
      </c>
      <c r="N5256">
        <v>60</v>
      </c>
      <c r="O5256">
        <v>0</v>
      </c>
      <c r="P5256">
        <v>0</v>
      </c>
      <c r="Q5256">
        <v>1</v>
      </c>
      <c r="R5256">
        <v>0</v>
      </c>
      <c r="S5256">
        <v>0</v>
      </c>
      <c r="T5256">
        <v>0</v>
      </c>
      <c r="U5256" t="s">
        <v>1724</v>
      </c>
      <c r="V5256" t="str">
        <f>D5256&amp;":"&amp;F5256&amp;"-"&amp;G5256</f>
        <v>chr5:78809634-78809693</v>
      </c>
    </row>
    <row r="5257" spans="1:22">
      <c r="A5257">
        <v>9312</v>
      </c>
      <c r="B5257">
        <v>1.0106157112526499</v>
      </c>
      <c r="C5257">
        <v>3.2650480124874301E-2</v>
      </c>
      <c r="D5257" t="s">
        <v>148</v>
      </c>
      <c r="E5257" t="s">
        <v>28</v>
      </c>
      <c r="F5257">
        <v>78809814</v>
      </c>
      <c r="G5257">
        <v>78809873</v>
      </c>
      <c r="H5257" s="6">
        <f>G5257-F5257</f>
        <v>59</v>
      </c>
      <c r="I5257">
        <v>118</v>
      </c>
      <c r="J5257">
        <v>60</v>
      </c>
      <c r="K5257">
        <v>118</v>
      </c>
      <c r="L5257">
        <v>240</v>
      </c>
      <c r="M5257">
        <v>51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 t="s">
        <v>1724</v>
      </c>
      <c r="V5257" t="str">
        <f>D5257&amp;":"&amp;F5257&amp;"-"&amp;G5257</f>
        <v>chr5:78809814-78809873</v>
      </c>
    </row>
    <row r="5258" spans="1:22">
      <c r="A5258">
        <v>9312</v>
      </c>
      <c r="B5258">
        <v>1.8384401114206099</v>
      </c>
      <c r="C5258">
        <v>2.42189953425033E-2</v>
      </c>
      <c r="D5258" t="s">
        <v>148</v>
      </c>
      <c r="E5258" t="s">
        <v>28</v>
      </c>
      <c r="F5258">
        <v>78809934</v>
      </c>
      <c r="G5258">
        <v>78810033</v>
      </c>
      <c r="H5258" s="6">
        <f>G5258-F5258</f>
        <v>99</v>
      </c>
      <c r="I5258">
        <v>244</v>
      </c>
      <c r="J5258">
        <v>0</v>
      </c>
      <c r="K5258">
        <v>100</v>
      </c>
      <c r="L5258">
        <v>44</v>
      </c>
      <c r="M5258">
        <v>15</v>
      </c>
      <c r="N5258">
        <v>0</v>
      </c>
      <c r="O5258">
        <v>3</v>
      </c>
      <c r="P5258">
        <v>0</v>
      </c>
      <c r="Q5258">
        <v>1</v>
      </c>
      <c r="R5258">
        <v>0</v>
      </c>
      <c r="S5258">
        <v>0</v>
      </c>
      <c r="T5258">
        <v>0</v>
      </c>
      <c r="U5258" t="s">
        <v>1724</v>
      </c>
      <c r="V5258" t="str">
        <f>D5258&amp;":"&amp;F5258&amp;"-"&amp;G5258</f>
        <v>chr5:78809934-78810033</v>
      </c>
    </row>
    <row r="5259" spans="1:22">
      <c r="A5259">
        <v>9320</v>
      </c>
      <c r="B5259">
        <v>1.0613496932515301</v>
      </c>
      <c r="C5259">
        <v>1.54076920367992E-2</v>
      </c>
      <c r="D5259" t="s">
        <v>148</v>
      </c>
      <c r="E5259" t="s">
        <v>28</v>
      </c>
      <c r="F5259">
        <v>79946996</v>
      </c>
      <c r="G5259">
        <v>79947095</v>
      </c>
      <c r="H5259" s="6">
        <f>G5259-F5259</f>
        <v>99</v>
      </c>
      <c r="I5259">
        <v>402</v>
      </c>
      <c r="J5259">
        <v>327</v>
      </c>
      <c r="K5259">
        <v>343</v>
      </c>
      <c r="L5259">
        <v>406</v>
      </c>
      <c r="M5259">
        <v>249</v>
      </c>
      <c r="N5259">
        <v>345</v>
      </c>
      <c r="O5259">
        <v>2</v>
      </c>
      <c r="P5259">
        <v>0</v>
      </c>
      <c r="Q5259">
        <v>1</v>
      </c>
      <c r="R5259">
        <v>0</v>
      </c>
      <c r="S5259">
        <v>1</v>
      </c>
      <c r="T5259">
        <v>0</v>
      </c>
      <c r="U5259" t="s">
        <v>1725</v>
      </c>
      <c r="V5259" t="str">
        <f>D5259&amp;":"&amp;F5259&amp;"-"&amp;G5259</f>
        <v>chr5:79946996-79947095</v>
      </c>
    </row>
    <row r="5260" spans="1:22">
      <c r="A5260">
        <v>9320</v>
      </c>
      <c r="B5260">
        <v>0.45289593847632797</v>
      </c>
      <c r="C5260">
        <v>2.7611025900135901E-2</v>
      </c>
      <c r="D5260" t="s">
        <v>148</v>
      </c>
      <c r="E5260" t="s">
        <v>28</v>
      </c>
      <c r="F5260">
        <v>79947216</v>
      </c>
      <c r="G5260">
        <v>79947275</v>
      </c>
      <c r="H5260" s="6">
        <f>G5260-F5260</f>
        <v>59</v>
      </c>
      <c r="I5260">
        <v>1166</v>
      </c>
      <c r="J5260">
        <v>1429</v>
      </c>
      <c r="K5260">
        <v>966</v>
      </c>
      <c r="L5260">
        <v>2353</v>
      </c>
      <c r="M5260">
        <v>3268</v>
      </c>
      <c r="N5260">
        <v>2473</v>
      </c>
      <c r="O5260">
        <v>1</v>
      </c>
      <c r="P5260">
        <v>2</v>
      </c>
      <c r="Q5260">
        <v>4</v>
      </c>
      <c r="R5260">
        <v>3</v>
      </c>
      <c r="S5260">
        <v>5</v>
      </c>
      <c r="T5260">
        <v>4</v>
      </c>
      <c r="U5260" t="s">
        <v>1725</v>
      </c>
      <c r="V5260" t="str">
        <f>D5260&amp;":"&amp;F5260&amp;"-"&amp;G5260</f>
        <v>chr5:79947216-79947275</v>
      </c>
    </row>
    <row r="5261" spans="1:22">
      <c r="A5261">
        <v>30957</v>
      </c>
      <c r="B5261">
        <v>0.72972972972973005</v>
      </c>
      <c r="C5261">
        <v>3.3516853080426803E-2</v>
      </c>
      <c r="D5261" t="s">
        <v>148</v>
      </c>
      <c r="E5261" t="s">
        <v>9</v>
      </c>
      <c r="F5261">
        <v>109025975</v>
      </c>
      <c r="G5261">
        <v>109026014</v>
      </c>
      <c r="H5261" s="6">
        <f>G5261-F5261</f>
        <v>39</v>
      </c>
      <c r="I5261">
        <v>39</v>
      </c>
      <c r="J5261">
        <v>190</v>
      </c>
      <c r="K5261">
        <v>160</v>
      </c>
      <c r="L5261">
        <v>314</v>
      </c>
      <c r="M5261">
        <v>219</v>
      </c>
      <c r="N5261">
        <v>46</v>
      </c>
      <c r="O5261">
        <v>1</v>
      </c>
      <c r="P5261">
        <v>0</v>
      </c>
      <c r="Q5261">
        <v>0</v>
      </c>
      <c r="R5261">
        <v>0</v>
      </c>
      <c r="S5261">
        <v>1</v>
      </c>
      <c r="T5261">
        <v>0</v>
      </c>
      <c r="U5261" t="s">
        <v>1726</v>
      </c>
      <c r="V5261" t="str">
        <f>D5261&amp;":"&amp;F5261&amp;"-"&amp;G5261</f>
        <v>chr5:109025975-109026014</v>
      </c>
    </row>
    <row r="5262" spans="1:22">
      <c r="A5262">
        <v>30957</v>
      </c>
      <c r="B5262">
        <v>0.65320334261838398</v>
      </c>
      <c r="C5262">
        <v>4.5902851777841203E-2</v>
      </c>
      <c r="D5262" t="s">
        <v>148</v>
      </c>
      <c r="E5262" t="s">
        <v>9</v>
      </c>
      <c r="F5262">
        <v>109026055</v>
      </c>
      <c r="G5262">
        <v>109026094</v>
      </c>
      <c r="H5262" s="6">
        <f>G5262-F5262</f>
        <v>39</v>
      </c>
      <c r="I5262">
        <v>137</v>
      </c>
      <c r="J5262">
        <v>80</v>
      </c>
      <c r="K5262">
        <v>120</v>
      </c>
      <c r="L5262">
        <v>260</v>
      </c>
      <c r="M5262">
        <v>265</v>
      </c>
      <c r="N5262">
        <v>69</v>
      </c>
      <c r="O5262">
        <v>3</v>
      </c>
      <c r="P5262">
        <v>0</v>
      </c>
      <c r="Q5262">
        <v>0</v>
      </c>
      <c r="R5262">
        <v>0</v>
      </c>
      <c r="S5262">
        <v>1</v>
      </c>
      <c r="T5262">
        <v>0</v>
      </c>
      <c r="U5262" t="s">
        <v>1726</v>
      </c>
      <c r="V5262" t="str">
        <f>D5262&amp;":"&amp;F5262&amp;"-"&amp;G5262</f>
        <v>chr5:109026055-109026094</v>
      </c>
    </row>
    <row r="5263" spans="1:22">
      <c r="A5263">
        <v>30957</v>
      </c>
      <c r="B5263">
        <v>1.23408624229979</v>
      </c>
      <c r="C5263">
        <v>2.0930830728916099E-2</v>
      </c>
      <c r="D5263" t="s">
        <v>148</v>
      </c>
      <c r="E5263" t="s">
        <v>9</v>
      </c>
      <c r="F5263">
        <v>109026615</v>
      </c>
      <c r="G5263">
        <v>109026694</v>
      </c>
      <c r="H5263" s="6">
        <f>G5263-F5263</f>
        <v>79</v>
      </c>
      <c r="I5263">
        <v>160</v>
      </c>
      <c r="J5263">
        <v>70</v>
      </c>
      <c r="K5263">
        <v>127</v>
      </c>
      <c r="L5263">
        <v>0</v>
      </c>
      <c r="M5263">
        <v>93</v>
      </c>
      <c r="N5263">
        <v>154</v>
      </c>
      <c r="O5263">
        <v>0</v>
      </c>
      <c r="P5263">
        <v>1</v>
      </c>
      <c r="Q5263">
        <v>0</v>
      </c>
      <c r="R5263">
        <v>0</v>
      </c>
      <c r="S5263">
        <v>0</v>
      </c>
      <c r="T5263">
        <v>0</v>
      </c>
      <c r="U5263" t="s">
        <v>1726</v>
      </c>
      <c r="V5263" t="str">
        <f>D5263&amp;":"&amp;F5263&amp;"-"&amp;G5263</f>
        <v>chr5:109026615-109026694</v>
      </c>
    </row>
    <row r="5264" spans="1:22">
      <c r="A5264">
        <v>30970</v>
      </c>
      <c r="B5264">
        <v>0.55844155844155796</v>
      </c>
      <c r="C5264">
        <v>2.49973355547508E-2</v>
      </c>
      <c r="D5264" t="s">
        <v>148</v>
      </c>
      <c r="E5264" t="s">
        <v>9</v>
      </c>
      <c r="F5264">
        <v>110075012</v>
      </c>
      <c r="G5264">
        <v>110075071</v>
      </c>
      <c r="H5264" s="6">
        <f>G5264-F5264</f>
        <v>59</v>
      </c>
      <c r="I5264">
        <v>347</v>
      </c>
      <c r="J5264">
        <v>545</v>
      </c>
      <c r="K5264">
        <v>257</v>
      </c>
      <c r="L5264">
        <v>1090</v>
      </c>
      <c r="M5264">
        <v>628</v>
      </c>
      <c r="N5264">
        <v>481</v>
      </c>
      <c r="O5264">
        <v>1</v>
      </c>
      <c r="P5264">
        <v>0</v>
      </c>
      <c r="Q5264">
        <v>0</v>
      </c>
      <c r="R5264">
        <v>0</v>
      </c>
      <c r="S5264">
        <v>0</v>
      </c>
      <c r="T5264">
        <v>2</v>
      </c>
      <c r="U5264" t="s">
        <v>1727</v>
      </c>
      <c r="V5264" t="str">
        <f>D5264&amp;":"&amp;F5264&amp;"-"&amp;G5264</f>
        <v>chr5:110075012-110075071</v>
      </c>
    </row>
    <row r="5265" spans="1:22">
      <c r="A5265">
        <v>30970</v>
      </c>
      <c r="B5265">
        <v>0.80922098569157397</v>
      </c>
      <c r="C5265">
        <v>3.2931035581117499E-2</v>
      </c>
      <c r="D5265" t="s">
        <v>148</v>
      </c>
      <c r="E5265" t="s">
        <v>9</v>
      </c>
      <c r="F5265">
        <v>110075092</v>
      </c>
      <c r="G5265">
        <v>110075131</v>
      </c>
      <c r="H5265" s="6">
        <f>G5265-F5265</f>
        <v>39</v>
      </c>
      <c r="I5265">
        <v>102</v>
      </c>
      <c r="J5265">
        <v>224</v>
      </c>
      <c r="K5265">
        <v>55</v>
      </c>
      <c r="L5265">
        <v>242</v>
      </c>
      <c r="M5265">
        <v>184</v>
      </c>
      <c r="N5265">
        <v>83</v>
      </c>
      <c r="O5265">
        <v>0</v>
      </c>
      <c r="P5265">
        <v>2</v>
      </c>
      <c r="Q5265">
        <v>0</v>
      </c>
      <c r="R5265">
        <v>0</v>
      </c>
      <c r="S5265">
        <v>0</v>
      </c>
      <c r="T5265">
        <v>0</v>
      </c>
      <c r="U5265" t="s">
        <v>1727</v>
      </c>
      <c r="V5265" t="str">
        <f>D5265&amp;":"&amp;F5265&amp;"-"&amp;G5265</f>
        <v>chr5:110075092-110075131</v>
      </c>
    </row>
    <row r="5266" spans="1:22">
      <c r="A5266">
        <v>10093</v>
      </c>
      <c r="B5266">
        <v>0.98125404007757</v>
      </c>
      <c r="C5266">
        <v>1.32237544688817E-2</v>
      </c>
      <c r="D5266" t="s">
        <v>148</v>
      </c>
      <c r="E5266" t="s">
        <v>28</v>
      </c>
      <c r="F5266">
        <v>111754711</v>
      </c>
      <c r="G5266">
        <v>111754830</v>
      </c>
      <c r="H5266" s="6">
        <f>G5266-F5266</f>
        <v>119</v>
      </c>
      <c r="I5266">
        <v>426</v>
      </c>
      <c r="J5266">
        <v>305</v>
      </c>
      <c r="K5266">
        <v>423</v>
      </c>
      <c r="L5266">
        <v>639</v>
      </c>
      <c r="M5266">
        <v>417</v>
      </c>
      <c r="N5266">
        <v>131</v>
      </c>
      <c r="O5266">
        <v>1</v>
      </c>
      <c r="P5266">
        <v>0</v>
      </c>
      <c r="Q5266">
        <v>0</v>
      </c>
      <c r="R5266">
        <v>0</v>
      </c>
      <c r="S5266">
        <v>0</v>
      </c>
      <c r="T5266">
        <v>0</v>
      </c>
      <c r="U5266" t="s">
        <v>150</v>
      </c>
      <c r="V5266" t="str">
        <f>D5266&amp;":"&amp;F5266&amp;"-"&amp;G5266</f>
        <v>chr5:111754711-111754830</v>
      </c>
    </row>
    <row r="5267" spans="1:22">
      <c r="A5267">
        <v>10093</v>
      </c>
      <c r="B5267">
        <v>1.5432692307692299</v>
      </c>
      <c r="C5267">
        <v>1.52749064887088E-2</v>
      </c>
      <c r="D5267" t="s">
        <v>148</v>
      </c>
      <c r="E5267" t="s">
        <v>28</v>
      </c>
      <c r="F5267">
        <v>111755611</v>
      </c>
      <c r="G5267">
        <v>111755810</v>
      </c>
      <c r="H5267" s="6">
        <f>G5267-F5267</f>
        <v>199</v>
      </c>
      <c r="I5267">
        <v>207</v>
      </c>
      <c r="J5267">
        <v>607</v>
      </c>
      <c r="K5267">
        <v>179</v>
      </c>
      <c r="L5267">
        <v>153</v>
      </c>
      <c r="M5267">
        <v>141</v>
      </c>
      <c r="N5267">
        <v>142</v>
      </c>
      <c r="O5267">
        <v>1</v>
      </c>
      <c r="P5267">
        <v>1</v>
      </c>
      <c r="Q5267">
        <v>1</v>
      </c>
      <c r="R5267">
        <v>1</v>
      </c>
      <c r="S5267">
        <v>0</v>
      </c>
      <c r="T5267">
        <v>0</v>
      </c>
      <c r="U5267" t="s">
        <v>150</v>
      </c>
      <c r="V5267" t="str">
        <f>D5267&amp;":"&amp;F5267&amp;"-"&amp;G5267</f>
        <v>chr5:111755611-111755810</v>
      </c>
    </row>
    <row r="5268" spans="1:22">
      <c r="A5268">
        <v>31020</v>
      </c>
      <c r="B5268">
        <v>1.47040498442368</v>
      </c>
      <c r="C5268">
        <v>1.1755704974105999E-2</v>
      </c>
      <c r="D5268" t="s">
        <v>148</v>
      </c>
      <c r="E5268" t="s">
        <v>9</v>
      </c>
      <c r="F5268">
        <v>122111335</v>
      </c>
      <c r="G5268">
        <v>122111394</v>
      </c>
      <c r="H5268" s="6">
        <f>G5268-F5268</f>
        <v>59</v>
      </c>
      <c r="I5268">
        <v>120</v>
      </c>
      <c r="J5268">
        <v>118</v>
      </c>
      <c r="K5268">
        <v>50</v>
      </c>
      <c r="L5268">
        <v>100</v>
      </c>
      <c r="M5268">
        <v>41</v>
      </c>
      <c r="N5268">
        <v>0</v>
      </c>
      <c r="O5268">
        <v>0</v>
      </c>
      <c r="P5268">
        <v>1</v>
      </c>
      <c r="Q5268">
        <v>0</v>
      </c>
      <c r="R5268">
        <v>0</v>
      </c>
      <c r="S5268">
        <v>0</v>
      </c>
      <c r="T5268">
        <v>0</v>
      </c>
      <c r="U5268" t="s">
        <v>1728</v>
      </c>
      <c r="V5268" t="str">
        <f>D5268&amp;":"&amp;F5268&amp;"-"&amp;G5268</f>
        <v>chr5:122111335-122111394</v>
      </c>
    </row>
    <row r="5269" spans="1:22">
      <c r="A5269">
        <v>31129</v>
      </c>
      <c r="B5269">
        <v>0.84729887941127302</v>
      </c>
      <c r="C5269">
        <v>7.4181157358516603E-3</v>
      </c>
      <c r="D5269" t="s">
        <v>148</v>
      </c>
      <c r="E5269" t="s">
        <v>9</v>
      </c>
      <c r="F5269">
        <v>127419972</v>
      </c>
      <c r="G5269">
        <v>127420251</v>
      </c>
      <c r="H5269" s="6">
        <f>G5269-F5269</f>
        <v>279</v>
      </c>
      <c r="I5269">
        <v>1599</v>
      </c>
      <c r="J5269">
        <v>1533</v>
      </c>
      <c r="K5269">
        <v>1086</v>
      </c>
      <c r="L5269">
        <v>2160</v>
      </c>
      <c r="M5269">
        <v>2039</v>
      </c>
      <c r="N5269">
        <v>924</v>
      </c>
      <c r="O5269">
        <v>0</v>
      </c>
      <c r="P5269">
        <v>1</v>
      </c>
      <c r="Q5269">
        <v>1</v>
      </c>
      <c r="R5269">
        <v>2</v>
      </c>
      <c r="S5269">
        <v>2</v>
      </c>
      <c r="T5269">
        <v>0</v>
      </c>
      <c r="U5269" t="s">
        <v>531</v>
      </c>
      <c r="V5269" t="str">
        <f>D5269&amp;":"&amp;F5269&amp;"-"&amp;G5269</f>
        <v>chr5:127419972-127420251</v>
      </c>
    </row>
    <row r="5270" spans="1:22">
      <c r="A5270">
        <v>31129</v>
      </c>
      <c r="B5270">
        <v>0.575411488075244</v>
      </c>
      <c r="C5270">
        <v>2.7127634447809901E-2</v>
      </c>
      <c r="D5270" t="s">
        <v>148</v>
      </c>
      <c r="E5270" t="s">
        <v>9</v>
      </c>
      <c r="F5270">
        <v>127420332</v>
      </c>
      <c r="G5270">
        <v>127420411</v>
      </c>
      <c r="H5270" s="6">
        <f>G5270-F5270</f>
        <v>79</v>
      </c>
      <c r="I5270">
        <v>428</v>
      </c>
      <c r="J5270">
        <v>613</v>
      </c>
      <c r="K5270">
        <v>432</v>
      </c>
      <c r="L5270">
        <v>844</v>
      </c>
      <c r="M5270">
        <v>1240</v>
      </c>
      <c r="N5270">
        <v>649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1</v>
      </c>
      <c r="U5270" t="s">
        <v>531</v>
      </c>
      <c r="V5270" t="str">
        <f>D5270&amp;":"&amp;F5270&amp;"-"&amp;G5270</f>
        <v>chr5:127420332-127420411</v>
      </c>
    </row>
    <row r="5271" spans="1:22">
      <c r="A5271">
        <v>10131</v>
      </c>
      <c r="B5271">
        <v>1.64935064935065</v>
      </c>
      <c r="C5271">
        <v>1.1954999904687401E-2</v>
      </c>
      <c r="D5271" t="s">
        <v>148</v>
      </c>
      <c r="E5271" t="s">
        <v>28</v>
      </c>
      <c r="F5271">
        <v>131802369</v>
      </c>
      <c r="G5271">
        <v>131802448</v>
      </c>
      <c r="H5271" s="6">
        <f>G5271-F5271</f>
        <v>79</v>
      </c>
      <c r="I5271">
        <v>138</v>
      </c>
      <c r="J5271">
        <v>46</v>
      </c>
      <c r="K5271">
        <v>80</v>
      </c>
      <c r="L5271">
        <v>1</v>
      </c>
      <c r="M5271">
        <v>63</v>
      </c>
      <c r="N5271">
        <v>4</v>
      </c>
      <c r="O5271">
        <v>1</v>
      </c>
      <c r="P5271">
        <v>0</v>
      </c>
      <c r="Q5271">
        <v>0</v>
      </c>
      <c r="R5271">
        <v>0</v>
      </c>
      <c r="S5271">
        <v>0</v>
      </c>
      <c r="T5271">
        <v>0</v>
      </c>
      <c r="V5271" t="str">
        <f>D5271&amp;":"&amp;F5271&amp;"-"&amp;G5271</f>
        <v>chr5:131802369-131802448</v>
      </c>
    </row>
    <row r="5272" spans="1:22">
      <c r="A5272">
        <v>10131</v>
      </c>
      <c r="B5272">
        <v>1.6666666666666701</v>
      </c>
      <c r="C5272">
        <v>1.5642594989855398E-2</v>
      </c>
      <c r="D5272" t="s">
        <v>148</v>
      </c>
      <c r="E5272" t="s">
        <v>28</v>
      </c>
      <c r="F5272">
        <v>131802629</v>
      </c>
      <c r="G5272">
        <v>131802808</v>
      </c>
      <c r="H5272" s="6">
        <f>G5272-F5272</f>
        <v>179</v>
      </c>
      <c r="I5272">
        <v>384</v>
      </c>
      <c r="J5272">
        <v>362</v>
      </c>
      <c r="K5272">
        <v>119</v>
      </c>
      <c r="L5272">
        <v>164</v>
      </c>
      <c r="M5272">
        <v>129</v>
      </c>
      <c r="N5272">
        <v>10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V5272" t="str">
        <f>D5272&amp;":"&amp;F5272&amp;"-"&amp;G5272</f>
        <v>chr5:131802629-131802808</v>
      </c>
    </row>
    <row r="5273" spans="1:22">
      <c r="A5273">
        <v>10132</v>
      </c>
      <c r="B5273">
        <v>0.70141150922909901</v>
      </c>
      <c r="C5273">
        <v>4.1747612257684301E-2</v>
      </c>
      <c r="D5273" t="s">
        <v>148</v>
      </c>
      <c r="E5273" t="s">
        <v>28</v>
      </c>
      <c r="F5273">
        <v>131814213</v>
      </c>
      <c r="G5273">
        <v>131814272</v>
      </c>
      <c r="H5273" s="6">
        <f>G5273-F5273</f>
        <v>59</v>
      </c>
      <c r="I5273">
        <v>166</v>
      </c>
      <c r="J5273">
        <v>180</v>
      </c>
      <c r="K5273">
        <v>120</v>
      </c>
      <c r="L5273">
        <v>399</v>
      </c>
      <c r="M5273">
        <v>158</v>
      </c>
      <c r="N5273">
        <v>176</v>
      </c>
      <c r="O5273">
        <v>0</v>
      </c>
      <c r="P5273">
        <v>0</v>
      </c>
      <c r="Q5273">
        <v>0</v>
      </c>
      <c r="R5273">
        <v>0</v>
      </c>
      <c r="S5273">
        <v>1</v>
      </c>
      <c r="T5273">
        <v>1</v>
      </c>
      <c r="V5273" t="str">
        <f>D5273&amp;":"&amp;F5273&amp;"-"&amp;G5273</f>
        <v>chr5:131814213-131814272</v>
      </c>
    </row>
    <row r="5274" spans="1:22">
      <c r="A5274">
        <v>10134</v>
      </c>
      <c r="B5274">
        <v>1.3704206241519701</v>
      </c>
      <c r="C5274">
        <v>1.54660778885069E-2</v>
      </c>
      <c r="D5274" t="s">
        <v>148</v>
      </c>
      <c r="E5274" t="s">
        <v>28</v>
      </c>
      <c r="F5274">
        <v>131819533</v>
      </c>
      <c r="G5274">
        <v>131819672</v>
      </c>
      <c r="H5274" s="6">
        <f>G5274-F5274</f>
        <v>139</v>
      </c>
      <c r="I5274">
        <v>114</v>
      </c>
      <c r="J5274">
        <v>256</v>
      </c>
      <c r="K5274">
        <v>212</v>
      </c>
      <c r="L5274">
        <v>118</v>
      </c>
      <c r="M5274">
        <v>45</v>
      </c>
      <c r="N5274">
        <v>154</v>
      </c>
      <c r="O5274">
        <v>0</v>
      </c>
      <c r="P5274">
        <v>1</v>
      </c>
      <c r="Q5274">
        <v>1</v>
      </c>
      <c r="R5274">
        <v>0</v>
      </c>
      <c r="S5274">
        <v>0</v>
      </c>
      <c r="T5274">
        <v>0</v>
      </c>
      <c r="U5274" t="s">
        <v>1729</v>
      </c>
      <c r="V5274" t="str">
        <f>D5274&amp;":"&amp;F5274&amp;"-"&amp;G5274</f>
        <v>chr5:131819533-131819672</v>
      </c>
    </row>
    <row r="5275" spans="1:22">
      <c r="A5275">
        <v>10135</v>
      </c>
      <c r="B5275">
        <v>0.88</v>
      </c>
      <c r="C5275">
        <v>3.1004289441018601E-2</v>
      </c>
      <c r="D5275" t="s">
        <v>148</v>
      </c>
      <c r="E5275" t="s">
        <v>28</v>
      </c>
      <c r="F5275">
        <v>131822300</v>
      </c>
      <c r="G5275">
        <v>131822339</v>
      </c>
      <c r="H5275" s="6">
        <f>G5275-F5275</f>
        <v>39</v>
      </c>
      <c r="I5275">
        <v>40</v>
      </c>
      <c r="J5275">
        <v>120</v>
      </c>
      <c r="K5275">
        <v>94</v>
      </c>
      <c r="L5275">
        <v>305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 t="s">
        <v>1729</v>
      </c>
      <c r="V5275" t="str">
        <f>D5275&amp;":"&amp;F5275&amp;"-"&amp;G5275</f>
        <v>chr5:131822300-131822339</v>
      </c>
    </row>
    <row r="5276" spans="1:22">
      <c r="A5276">
        <v>10135</v>
      </c>
      <c r="B5276">
        <v>0.62435424354243496</v>
      </c>
      <c r="C5276">
        <v>3.5466283117499303E-2</v>
      </c>
      <c r="D5276" t="s">
        <v>148</v>
      </c>
      <c r="E5276" t="s">
        <v>28</v>
      </c>
      <c r="F5276">
        <v>131822700</v>
      </c>
      <c r="G5276">
        <v>131822759</v>
      </c>
      <c r="H5276" s="6">
        <f>G5276-F5276</f>
        <v>59</v>
      </c>
      <c r="I5276">
        <v>218</v>
      </c>
      <c r="J5276">
        <v>294</v>
      </c>
      <c r="K5276">
        <v>150</v>
      </c>
      <c r="L5276">
        <v>433</v>
      </c>
      <c r="M5276">
        <v>477</v>
      </c>
      <c r="N5276">
        <v>257</v>
      </c>
      <c r="O5276">
        <v>0</v>
      </c>
      <c r="P5276">
        <v>1</v>
      </c>
      <c r="Q5276">
        <v>0</v>
      </c>
      <c r="R5276">
        <v>1</v>
      </c>
      <c r="S5276">
        <v>1</v>
      </c>
      <c r="T5276">
        <v>0</v>
      </c>
      <c r="U5276" t="s">
        <v>1729</v>
      </c>
      <c r="V5276" t="str">
        <f>D5276&amp;":"&amp;F5276&amp;"-"&amp;G5276</f>
        <v>chr5:131822700-131822759</v>
      </c>
    </row>
    <row r="5277" spans="1:22">
      <c r="A5277">
        <v>31149</v>
      </c>
      <c r="B5277">
        <v>0.73852140077821005</v>
      </c>
      <c r="C5277">
        <v>3.3956824565900497E-2</v>
      </c>
      <c r="D5277" t="s">
        <v>148</v>
      </c>
      <c r="E5277" t="s">
        <v>9</v>
      </c>
      <c r="F5277">
        <v>131892841</v>
      </c>
      <c r="G5277">
        <v>131892920</v>
      </c>
      <c r="H5277" s="6">
        <f>G5277-F5277</f>
        <v>79</v>
      </c>
      <c r="I5277">
        <v>271</v>
      </c>
      <c r="J5277">
        <v>149</v>
      </c>
      <c r="K5277">
        <v>285</v>
      </c>
      <c r="L5277">
        <v>394</v>
      </c>
      <c r="M5277">
        <v>267</v>
      </c>
      <c r="N5277">
        <v>384</v>
      </c>
      <c r="O5277">
        <v>1</v>
      </c>
      <c r="P5277">
        <v>0</v>
      </c>
      <c r="Q5277">
        <v>0</v>
      </c>
      <c r="R5277">
        <v>0</v>
      </c>
      <c r="S5277">
        <v>0</v>
      </c>
      <c r="T5277">
        <v>0</v>
      </c>
      <c r="U5277" t="s">
        <v>1730</v>
      </c>
      <c r="V5277" t="str">
        <f>D5277&amp;":"&amp;F5277&amp;"-"&amp;G5277</f>
        <v>chr5:131892841-131892920</v>
      </c>
    </row>
    <row r="5278" spans="1:22">
      <c r="A5278">
        <v>31166</v>
      </c>
      <c r="B5278">
        <v>1.19420289855072</v>
      </c>
      <c r="C5278">
        <v>2.97560565793701E-2</v>
      </c>
      <c r="D5278" t="s">
        <v>148</v>
      </c>
      <c r="E5278" t="s">
        <v>9</v>
      </c>
      <c r="F5278">
        <v>132576194</v>
      </c>
      <c r="G5278">
        <v>132576253</v>
      </c>
      <c r="H5278" s="6">
        <f>G5278-F5278</f>
        <v>59</v>
      </c>
      <c r="I5278">
        <v>60</v>
      </c>
      <c r="J5278">
        <v>60</v>
      </c>
      <c r="K5278">
        <v>112</v>
      </c>
      <c r="L5278">
        <v>135</v>
      </c>
      <c r="M5278">
        <v>26</v>
      </c>
      <c r="N5278">
        <v>0</v>
      </c>
      <c r="O5278">
        <v>0</v>
      </c>
      <c r="P5278">
        <v>0</v>
      </c>
      <c r="Q5278">
        <v>0</v>
      </c>
      <c r="R5278">
        <v>1</v>
      </c>
      <c r="S5278">
        <v>0</v>
      </c>
      <c r="T5278">
        <v>0</v>
      </c>
      <c r="V5278" t="str">
        <f>D5278&amp;":"&amp;F5278&amp;"-"&amp;G5278</f>
        <v>chr5:132576194-132576253</v>
      </c>
    </row>
    <row r="5279" spans="1:22">
      <c r="A5279">
        <v>10177</v>
      </c>
      <c r="B5279">
        <v>0.55167597765363097</v>
      </c>
      <c r="C5279">
        <v>3.1239992629199399E-2</v>
      </c>
      <c r="D5279" t="s">
        <v>148</v>
      </c>
      <c r="E5279" t="s">
        <v>28</v>
      </c>
      <c r="F5279">
        <v>137089203</v>
      </c>
      <c r="G5279">
        <v>137089222</v>
      </c>
      <c r="H5279" s="6">
        <f>G5279-F5279</f>
        <v>19</v>
      </c>
      <c r="I5279">
        <v>165</v>
      </c>
      <c r="J5279">
        <v>110</v>
      </c>
      <c r="K5279">
        <v>60</v>
      </c>
      <c r="L5279">
        <v>336</v>
      </c>
      <c r="M5279">
        <v>178</v>
      </c>
      <c r="N5279">
        <v>134</v>
      </c>
      <c r="O5279">
        <v>0</v>
      </c>
      <c r="P5279">
        <v>0</v>
      </c>
      <c r="Q5279">
        <v>0</v>
      </c>
      <c r="R5279">
        <v>1</v>
      </c>
      <c r="S5279">
        <v>1</v>
      </c>
      <c r="T5279">
        <v>0</v>
      </c>
      <c r="U5279" t="s">
        <v>1731</v>
      </c>
      <c r="V5279" t="str">
        <f>D5279&amp;":"&amp;F5279&amp;"-"&amp;G5279</f>
        <v>chr5:137089203-137089222</v>
      </c>
    </row>
    <row r="5280" spans="1:22">
      <c r="A5280">
        <v>10177</v>
      </c>
      <c r="B5280">
        <v>0.66151866151866201</v>
      </c>
      <c r="C5280">
        <v>2.1078973149976799E-2</v>
      </c>
      <c r="D5280" t="s">
        <v>148</v>
      </c>
      <c r="E5280" t="s">
        <v>28</v>
      </c>
      <c r="F5280">
        <v>137089823</v>
      </c>
      <c r="G5280">
        <v>137089902</v>
      </c>
      <c r="H5280" s="6">
        <f>G5280-F5280</f>
        <v>79</v>
      </c>
      <c r="I5280">
        <v>604</v>
      </c>
      <c r="J5280">
        <v>326</v>
      </c>
      <c r="K5280">
        <v>348</v>
      </c>
      <c r="L5280">
        <v>853</v>
      </c>
      <c r="M5280">
        <v>738</v>
      </c>
      <c r="N5280">
        <v>496</v>
      </c>
      <c r="O5280">
        <v>2</v>
      </c>
      <c r="P5280">
        <v>2</v>
      </c>
      <c r="Q5280">
        <v>2</v>
      </c>
      <c r="R5280">
        <v>0</v>
      </c>
      <c r="S5280">
        <v>0</v>
      </c>
      <c r="T5280">
        <v>1</v>
      </c>
      <c r="U5280" t="s">
        <v>1731</v>
      </c>
      <c r="V5280" t="str">
        <f>D5280&amp;":"&amp;F5280&amp;"-"&amp;G5280</f>
        <v>chr5:137089823-137089902</v>
      </c>
    </row>
    <row r="5281" spans="1:22">
      <c r="A5281">
        <v>31191</v>
      </c>
      <c r="B5281">
        <v>0.68566775244299705</v>
      </c>
      <c r="C5281">
        <v>2.47319110357699E-2</v>
      </c>
      <c r="D5281" t="s">
        <v>148</v>
      </c>
      <c r="E5281" t="s">
        <v>9</v>
      </c>
      <c r="F5281">
        <v>137522884</v>
      </c>
      <c r="G5281">
        <v>137522963</v>
      </c>
      <c r="H5281" s="6">
        <f>G5281-F5281</f>
        <v>79</v>
      </c>
      <c r="I5281">
        <v>159</v>
      </c>
      <c r="J5281">
        <v>501</v>
      </c>
      <c r="K5281">
        <v>363</v>
      </c>
      <c r="L5281">
        <v>382</v>
      </c>
      <c r="M5281">
        <v>774</v>
      </c>
      <c r="N5281">
        <v>446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 t="s">
        <v>1732</v>
      </c>
      <c r="V5281" t="str">
        <f>D5281&amp;":"&amp;F5281&amp;"-"&amp;G5281</f>
        <v>chr5:137522884-137522963</v>
      </c>
    </row>
    <row r="5282" spans="1:22">
      <c r="A5282">
        <v>31192</v>
      </c>
      <c r="B5282">
        <v>1.04011887072808</v>
      </c>
      <c r="C5282">
        <v>2.45426404901967E-2</v>
      </c>
      <c r="D5282" t="s">
        <v>148</v>
      </c>
      <c r="E5282" t="s">
        <v>9</v>
      </c>
      <c r="F5282">
        <v>137674138</v>
      </c>
      <c r="G5282">
        <v>137674217</v>
      </c>
      <c r="H5282" s="6">
        <f>G5282-F5282</f>
        <v>79</v>
      </c>
      <c r="I5282">
        <v>199</v>
      </c>
      <c r="J5282">
        <v>113</v>
      </c>
      <c r="K5282">
        <v>136</v>
      </c>
      <c r="L5282">
        <v>160</v>
      </c>
      <c r="M5282">
        <v>127</v>
      </c>
      <c r="N5282">
        <v>146</v>
      </c>
      <c r="O5282">
        <v>0</v>
      </c>
      <c r="P5282">
        <v>2</v>
      </c>
      <c r="Q5282">
        <v>1</v>
      </c>
      <c r="R5282">
        <v>0</v>
      </c>
      <c r="S5282">
        <v>0</v>
      </c>
      <c r="T5282">
        <v>0</v>
      </c>
      <c r="U5282" t="s">
        <v>1733</v>
      </c>
      <c r="V5282" t="str">
        <f>D5282&amp;":"&amp;F5282&amp;"-"&amp;G5282</f>
        <v>chr5:137674138-137674217</v>
      </c>
    </row>
    <row r="5283" spans="1:22">
      <c r="A5283">
        <v>31193</v>
      </c>
      <c r="B5283">
        <v>0.79461279461279499</v>
      </c>
      <c r="C5283">
        <v>1.6827067299518599E-2</v>
      </c>
      <c r="D5283" t="s">
        <v>148</v>
      </c>
      <c r="E5283" t="s">
        <v>9</v>
      </c>
      <c r="F5283">
        <v>137680583</v>
      </c>
      <c r="G5283">
        <v>137680682</v>
      </c>
      <c r="H5283" s="6">
        <f>G5283-F5283</f>
        <v>99</v>
      </c>
      <c r="I5283">
        <v>512</v>
      </c>
      <c r="J5283">
        <v>477</v>
      </c>
      <c r="K5283">
        <v>359</v>
      </c>
      <c r="L5283">
        <v>721</v>
      </c>
      <c r="M5283">
        <v>530</v>
      </c>
      <c r="N5283">
        <v>528</v>
      </c>
      <c r="O5283">
        <v>0</v>
      </c>
      <c r="P5283">
        <v>0</v>
      </c>
      <c r="Q5283">
        <v>1</v>
      </c>
      <c r="R5283">
        <v>0</v>
      </c>
      <c r="S5283">
        <v>0</v>
      </c>
      <c r="T5283">
        <v>0</v>
      </c>
      <c r="U5283" t="s">
        <v>1733</v>
      </c>
      <c r="V5283" t="str">
        <f>D5283&amp;":"&amp;F5283&amp;"-"&amp;G5283</f>
        <v>chr5:137680583-137680682</v>
      </c>
    </row>
    <row r="5284" spans="1:22">
      <c r="A5284">
        <v>31193</v>
      </c>
      <c r="B5284">
        <v>0.54974704890387904</v>
      </c>
      <c r="C5284">
        <v>4.1461440893877703E-2</v>
      </c>
      <c r="D5284" t="s">
        <v>148</v>
      </c>
      <c r="E5284" t="s">
        <v>9</v>
      </c>
      <c r="F5284">
        <v>137681103</v>
      </c>
      <c r="G5284">
        <v>137681142</v>
      </c>
      <c r="H5284" s="6">
        <f>G5284-F5284</f>
        <v>39</v>
      </c>
      <c r="I5284">
        <v>172</v>
      </c>
      <c r="J5284">
        <v>203</v>
      </c>
      <c r="K5284">
        <v>153</v>
      </c>
      <c r="L5284">
        <v>653</v>
      </c>
      <c r="M5284">
        <v>242</v>
      </c>
      <c r="N5284">
        <v>171</v>
      </c>
      <c r="O5284">
        <v>0</v>
      </c>
      <c r="P5284">
        <v>0</v>
      </c>
      <c r="Q5284">
        <v>1</v>
      </c>
      <c r="R5284">
        <v>0</v>
      </c>
      <c r="S5284">
        <v>0</v>
      </c>
      <c r="T5284">
        <v>0</v>
      </c>
      <c r="U5284" t="s">
        <v>1733</v>
      </c>
      <c r="V5284" t="str">
        <f>D5284&amp;":"&amp;F5284&amp;"-"&amp;G5284</f>
        <v>chr5:137681103-137681142</v>
      </c>
    </row>
    <row r="5285" spans="1:22">
      <c r="A5285">
        <v>31193</v>
      </c>
      <c r="B5285">
        <v>0.66682464454976298</v>
      </c>
      <c r="C5285">
        <v>1.94843195669967E-2</v>
      </c>
      <c r="D5285" t="s">
        <v>148</v>
      </c>
      <c r="E5285" t="s">
        <v>9</v>
      </c>
      <c r="F5285">
        <v>137681223</v>
      </c>
      <c r="G5285">
        <v>137681302</v>
      </c>
      <c r="H5285" s="6">
        <f>G5285-F5285</f>
        <v>79</v>
      </c>
      <c r="I5285">
        <v>353</v>
      </c>
      <c r="J5285">
        <v>463</v>
      </c>
      <c r="K5285">
        <v>351</v>
      </c>
      <c r="L5285">
        <v>1099</v>
      </c>
      <c r="M5285">
        <v>551</v>
      </c>
      <c r="N5285">
        <v>220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 t="s">
        <v>1733</v>
      </c>
      <c r="V5285" t="str">
        <f>D5285&amp;":"&amp;F5285&amp;"-"&amp;G5285</f>
        <v>chr5:137681223-137681302</v>
      </c>
    </row>
    <row r="5286" spans="1:22">
      <c r="A5286">
        <v>31197</v>
      </c>
      <c r="B5286">
        <v>2.1077614188154001</v>
      </c>
      <c r="C5286">
        <v>2.8056185560023299E-3</v>
      </c>
      <c r="D5286" t="s">
        <v>148</v>
      </c>
      <c r="E5286" t="s">
        <v>9</v>
      </c>
      <c r="F5286">
        <v>137801204</v>
      </c>
      <c r="G5286">
        <v>137803783</v>
      </c>
      <c r="H5286" s="6">
        <f>G5286-F5286</f>
        <v>2579</v>
      </c>
      <c r="I5286">
        <v>27779</v>
      </c>
      <c r="J5286">
        <v>25026</v>
      </c>
      <c r="K5286">
        <v>20171</v>
      </c>
      <c r="L5286">
        <v>13544</v>
      </c>
      <c r="M5286">
        <v>10795</v>
      </c>
      <c r="N5286">
        <v>6340</v>
      </c>
      <c r="O5286">
        <v>45</v>
      </c>
      <c r="P5286">
        <v>40</v>
      </c>
      <c r="Q5286">
        <v>29</v>
      </c>
      <c r="R5286">
        <v>6</v>
      </c>
      <c r="S5286">
        <v>7</v>
      </c>
      <c r="T5286">
        <v>10</v>
      </c>
      <c r="U5286" t="s">
        <v>532</v>
      </c>
      <c r="V5286" t="str">
        <f>D5286&amp;":"&amp;F5286&amp;"-"&amp;G5286</f>
        <v>chr5:137801204-137803783</v>
      </c>
    </row>
    <row r="5287" spans="1:22">
      <c r="A5287">
        <v>31197</v>
      </c>
      <c r="B5287">
        <v>0.61225895316804402</v>
      </c>
      <c r="C5287">
        <v>3.6813580260134801E-2</v>
      </c>
      <c r="D5287" t="s">
        <v>148</v>
      </c>
      <c r="E5287" t="s">
        <v>9</v>
      </c>
      <c r="F5287">
        <v>137803884</v>
      </c>
      <c r="G5287">
        <v>137803943</v>
      </c>
      <c r="H5287" s="6">
        <f>G5287-F5287</f>
        <v>59</v>
      </c>
      <c r="I5287">
        <v>222</v>
      </c>
      <c r="J5287">
        <v>293</v>
      </c>
      <c r="K5287">
        <v>190</v>
      </c>
      <c r="L5287">
        <v>215</v>
      </c>
      <c r="M5287">
        <v>452</v>
      </c>
      <c r="N5287">
        <v>601</v>
      </c>
      <c r="O5287">
        <v>0</v>
      </c>
      <c r="P5287">
        <v>0</v>
      </c>
      <c r="Q5287">
        <v>1</v>
      </c>
      <c r="R5287">
        <v>0</v>
      </c>
      <c r="S5287">
        <v>0</v>
      </c>
      <c r="T5287">
        <v>1</v>
      </c>
      <c r="U5287" t="s">
        <v>532</v>
      </c>
      <c r="V5287" t="str">
        <f>D5287&amp;":"&amp;F5287&amp;"-"&amp;G5287</f>
        <v>chr5:137803884-137803943</v>
      </c>
    </row>
    <row r="5288" spans="1:22">
      <c r="A5288">
        <v>31232</v>
      </c>
      <c r="B5288">
        <v>0.77933673469387799</v>
      </c>
      <c r="C5288">
        <v>3.6554564313156401E-2</v>
      </c>
      <c r="D5288" t="s">
        <v>148</v>
      </c>
      <c r="E5288" t="s">
        <v>9</v>
      </c>
      <c r="F5288">
        <v>139781613</v>
      </c>
      <c r="G5288">
        <v>139781672</v>
      </c>
      <c r="H5288" s="6">
        <f>G5288-F5288</f>
        <v>59</v>
      </c>
      <c r="I5288">
        <v>179</v>
      </c>
      <c r="J5288">
        <v>124</v>
      </c>
      <c r="K5288">
        <v>124</v>
      </c>
      <c r="L5288">
        <v>402</v>
      </c>
      <c r="M5288">
        <v>60</v>
      </c>
      <c r="N5288">
        <v>138</v>
      </c>
      <c r="O5288">
        <v>0</v>
      </c>
      <c r="P5288">
        <v>1</v>
      </c>
      <c r="Q5288">
        <v>0</v>
      </c>
      <c r="R5288">
        <v>0</v>
      </c>
      <c r="S5288">
        <v>0</v>
      </c>
      <c r="T5288">
        <v>1</v>
      </c>
      <c r="U5288" t="s">
        <v>1734</v>
      </c>
      <c r="V5288" t="str">
        <f>D5288&amp;":"&amp;F5288&amp;"-"&amp;G5288</f>
        <v>chr5:139781613-139781672</v>
      </c>
    </row>
    <row r="5289" spans="1:22">
      <c r="A5289">
        <v>31233</v>
      </c>
      <c r="B5289">
        <v>0.48456992777412999</v>
      </c>
      <c r="C5289">
        <v>4.7185942838775703E-2</v>
      </c>
      <c r="D5289" t="s">
        <v>148</v>
      </c>
      <c r="E5289" t="s">
        <v>9</v>
      </c>
      <c r="F5289">
        <v>139838384</v>
      </c>
      <c r="G5289">
        <v>139838423</v>
      </c>
      <c r="H5289" s="6">
        <f>G5289-F5289</f>
        <v>39</v>
      </c>
      <c r="I5289">
        <v>189</v>
      </c>
      <c r="J5289">
        <v>349</v>
      </c>
      <c r="K5289">
        <v>80</v>
      </c>
      <c r="L5289">
        <v>527</v>
      </c>
      <c r="M5289">
        <v>445</v>
      </c>
      <c r="N5289">
        <v>431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 t="s">
        <v>1734</v>
      </c>
      <c r="V5289" t="str">
        <f>D5289&amp;":"&amp;F5289&amp;"-"&amp;G5289</f>
        <v>chr5:139838384-139838423</v>
      </c>
    </row>
    <row r="5290" spans="1:22">
      <c r="A5290">
        <v>10217</v>
      </c>
      <c r="B5290">
        <v>0.68342391304347805</v>
      </c>
      <c r="C5290">
        <v>3.5139801429164001E-2</v>
      </c>
      <c r="D5290" t="s">
        <v>148</v>
      </c>
      <c r="E5290" t="s">
        <v>28</v>
      </c>
      <c r="F5290">
        <v>140026943</v>
      </c>
      <c r="G5290">
        <v>140026982</v>
      </c>
      <c r="H5290" s="6">
        <f>G5290-F5290</f>
        <v>39</v>
      </c>
      <c r="I5290">
        <v>97</v>
      </c>
      <c r="J5290">
        <v>126</v>
      </c>
      <c r="K5290">
        <v>152</v>
      </c>
      <c r="L5290">
        <v>390</v>
      </c>
      <c r="M5290">
        <v>102</v>
      </c>
      <c r="N5290">
        <v>120</v>
      </c>
      <c r="O5290">
        <v>2</v>
      </c>
      <c r="P5290">
        <v>0</v>
      </c>
      <c r="Q5290">
        <v>0</v>
      </c>
      <c r="R5290">
        <v>0</v>
      </c>
      <c r="S5290">
        <v>1</v>
      </c>
      <c r="T5290">
        <v>0</v>
      </c>
      <c r="U5290" t="s">
        <v>1735</v>
      </c>
      <c r="V5290" t="str">
        <f>D5290&amp;":"&amp;F5290&amp;"-"&amp;G5290</f>
        <v>chr5:140026943-140026982</v>
      </c>
    </row>
    <row r="5291" spans="1:22">
      <c r="A5291">
        <v>31245</v>
      </c>
      <c r="B5291">
        <v>1.472</v>
      </c>
      <c r="C5291">
        <v>2.86456885135799E-2</v>
      </c>
      <c r="D5291" t="s">
        <v>148</v>
      </c>
      <c r="E5291" t="s">
        <v>9</v>
      </c>
      <c r="F5291">
        <v>140044393</v>
      </c>
      <c r="G5291">
        <v>140044452</v>
      </c>
      <c r="H5291" s="6">
        <f>G5291-F5291</f>
        <v>59</v>
      </c>
      <c r="I5291">
        <v>70</v>
      </c>
      <c r="J5291">
        <v>118</v>
      </c>
      <c r="K5291">
        <v>0</v>
      </c>
      <c r="L5291">
        <v>53</v>
      </c>
      <c r="M5291">
        <v>6</v>
      </c>
      <c r="N5291">
        <v>11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 t="s">
        <v>1736</v>
      </c>
      <c r="V5291" t="str">
        <f>D5291&amp;":"&amp;F5291&amp;"-"&amp;G5291</f>
        <v>chr5:140044393-140044452</v>
      </c>
    </row>
    <row r="5292" spans="1:22">
      <c r="A5292">
        <v>31247</v>
      </c>
      <c r="B5292">
        <v>1.5581395348837199</v>
      </c>
      <c r="C5292">
        <v>1.15141166750229E-2</v>
      </c>
      <c r="D5292" t="s">
        <v>148</v>
      </c>
      <c r="E5292" t="s">
        <v>9</v>
      </c>
      <c r="F5292">
        <v>140070941</v>
      </c>
      <c r="G5292">
        <v>140071040</v>
      </c>
      <c r="H5292" s="6">
        <f>G5292-F5292</f>
        <v>99</v>
      </c>
      <c r="I5292">
        <v>86</v>
      </c>
      <c r="J5292">
        <v>0</v>
      </c>
      <c r="K5292">
        <v>83</v>
      </c>
      <c r="L5292">
        <v>1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 t="s">
        <v>533</v>
      </c>
      <c r="V5292" t="str">
        <f>D5292&amp;":"&amp;F5292&amp;"-"&amp;G5292</f>
        <v>chr5:140070941-140071040</v>
      </c>
    </row>
    <row r="5293" spans="1:22">
      <c r="A5293">
        <v>31248</v>
      </c>
      <c r="B5293">
        <v>0.86612903225806503</v>
      </c>
      <c r="C5293">
        <v>3.7471459997210299E-2</v>
      </c>
      <c r="D5293" t="s">
        <v>148</v>
      </c>
      <c r="E5293" t="s">
        <v>9</v>
      </c>
      <c r="F5293">
        <v>140078297</v>
      </c>
      <c r="G5293">
        <v>140078356</v>
      </c>
      <c r="H5293" s="6">
        <f>G5293-F5293</f>
        <v>59</v>
      </c>
      <c r="I5293">
        <v>60</v>
      </c>
      <c r="J5293">
        <v>117</v>
      </c>
      <c r="K5293">
        <v>180</v>
      </c>
      <c r="L5293">
        <v>282</v>
      </c>
      <c r="M5293">
        <v>120</v>
      </c>
      <c r="N5293">
        <v>34</v>
      </c>
      <c r="O5293">
        <v>0</v>
      </c>
      <c r="P5293">
        <v>0</v>
      </c>
      <c r="Q5293">
        <v>0</v>
      </c>
      <c r="R5293">
        <v>1</v>
      </c>
      <c r="S5293">
        <v>0</v>
      </c>
      <c r="T5293">
        <v>0</v>
      </c>
      <c r="U5293" t="s">
        <v>1737</v>
      </c>
      <c r="V5293" t="str">
        <f>D5293&amp;":"&amp;F5293&amp;"-"&amp;G5293</f>
        <v>chr5:140078297-140078356</v>
      </c>
    </row>
    <row r="5294" spans="1:22">
      <c r="A5294">
        <v>31263</v>
      </c>
      <c r="B5294">
        <v>1.8131147540983601</v>
      </c>
      <c r="C5294">
        <v>8.1229791236512704E-3</v>
      </c>
      <c r="D5294" t="s">
        <v>148</v>
      </c>
      <c r="E5294" t="s">
        <v>9</v>
      </c>
      <c r="F5294">
        <v>140734893</v>
      </c>
      <c r="G5294">
        <v>140734972</v>
      </c>
      <c r="H5294" s="6">
        <f>G5294-F5294</f>
        <v>79</v>
      </c>
      <c r="I5294">
        <v>111</v>
      </c>
      <c r="J5294">
        <v>69</v>
      </c>
      <c r="K5294">
        <v>133</v>
      </c>
      <c r="L5294">
        <v>16</v>
      </c>
      <c r="M5294">
        <v>49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 t="s">
        <v>1738</v>
      </c>
      <c r="V5294" t="str">
        <f>D5294&amp;":"&amp;F5294&amp;"-"&amp;G5294</f>
        <v>chr5:140734893-140734972</v>
      </c>
    </row>
    <row r="5295" spans="1:22">
      <c r="A5295">
        <v>31267</v>
      </c>
      <c r="B5295">
        <v>1.89674952198853</v>
      </c>
      <c r="C5295">
        <v>4.2383539811954498E-3</v>
      </c>
      <c r="D5295" t="s">
        <v>148</v>
      </c>
      <c r="E5295" t="s">
        <v>9</v>
      </c>
      <c r="F5295">
        <v>140746132</v>
      </c>
      <c r="G5295">
        <v>140746231</v>
      </c>
      <c r="H5295" s="6">
        <f>G5295-F5295</f>
        <v>99</v>
      </c>
      <c r="I5295">
        <v>368</v>
      </c>
      <c r="J5295">
        <v>229</v>
      </c>
      <c r="K5295">
        <v>91</v>
      </c>
      <c r="L5295">
        <v>223</v>
      </c>
      <c r="M5295">
        <v>0</v>
      </c>
      <c r="N5295">
        <v>0</v>
      </c>
      <c r="O5295">
        <v>0</v>
      </c>
      <c r="P5295">
        <v>1</v>
      </c>
      <c r="Q5295">
        <v>0</v>
      </c>
      <c r="R5295">
        <v>0</v>
      </c>
      <c r="S5295">
        <v>0</v>
      </c>
      <c r="T5295">
        <v>0</v>
      </c>
      <c r="U5295" t="s">
        <v>1739</v>
      </c>
      <c r="V5295" t="str">
        <f>D5295&amp;":"&amp;F5295&amp;"-"&amp;G5295</f>
        <v>chr5:140746132-140746231</v>
      </c>
    </row>
    <row r="5296" spans="1:22">
      <c r="A5296">
        <v>31268</v>
      </c>
      <c r="B5296">
        <v>1.00921658986175</v>
      </c>
      <c r="C5296">
        <v>1.47574472424609E-2</v>
      </c>
      <c r="D5296" t="s">
        <v>148</v>
      </c>
      <c r="E5296" t="s">
        <v>9</v>
      </c>
      <c r="F5296">
        <v>140750204</v>
      </c>
      <c r="G5296">
        <v>140750243</v>
      </c>
      <c r="H5296" s="6">
        <f>G5296-F5296</f>
        <v>39</v>
      </c>
      <c r="I5296">
        <v>80</v>
      </c>
      <c r="J5296">
        <v>116</v>
      </c>
      <c r="K5296">
        <v>122</v>
      </c>
      <c r="L5296">
        <v>160</v>
      </c>
      <c r="M5296">
        <v>100</v>
      </c>
      <c r="N5296">
        <v>54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 t="s">
        <v>1740</v>
      </c>
      <c r="V5296" t="str">
        <f>D5296&amp;":"&amp;F5296&amp;"-"&amp;G5296</f>
        <v>chr5:140750204-140750243</v>
      </c>
    </row>
    <row r="5297" spans="1:22">
      <c r="A5297">
        <v>31274</v>
      </c>
      <c r="B5297">
        <v>1.22878228782288</v>
      </c>
      <c r="C5297">
        <v>1.6787248696508401E-2</v>
      </c>
      <c r="D5297" t="s">
        <v>148</v>
      </c>
      <c r="E5297" t="s">
        <v>9</v>
      </c>
      <c r="F5297">
        <v>140800940</v>
      </c>
      <c r="G5297">
        <v>140801019</v>
      </c>
      <c r="H5297" s="6">
        <f>G5297-F5297</f>
        <v>79</v>
      </c>
      <c r="I5297">
        <v>66</v>
      </c>
      <c r="J5297">
        <v>155</v>
      </c>
      <c r="K5297">
        <v>201</v>
      </c>
      <c r="L5297">
        <v>59</v>
      </c>
      <c r="M5297">
        <v>95</v>
      </c>
      <c r="N5297">
        <v>148</v>
      </c>
      <c r="O5297">
        <v>0</v>
      </c>
      <c r="P5297">
        <v>0</v>
      </c>
      <c r="Q5297">
        <v>1</v>
      </c>
      <c r="R5297">
        <v>0</v>
      </c>
      <c r="S5297">
        <v>0</v>
      </c>
      <c r="T5297">
        <v>0</v>
      </c>
      <c r="U5297" t="s">
        <v>1741</v>
      </c>
      <c r="V5297" t="str">
        <f>D5297&amp;":"&amp;F5297&amp;"-"&amp;G5297</f>
        <v>chr5:140800940-140801019</v>
      </c>
    </row>
    <row r="5298" spans="1:22">
      <c r="A5298">
        <v>31274</v>
      </c>
      <c r="B5298">
        <v>1.64252336448598</v>
      </c>
      <c r="C5298">
        <v>1.5578742220289E-2</v>
      </c>
      <c r="D5298" t="s">
        <v>148</v>
      </c>
      <c r="E5298" t="s">
        <v>9</v>
      </c>
      <c r="F5298">
        <v>140802560</v>
      </c>
      <c r="G5298">
        <v>140802679</v>
      </c>
      <c r="H5298" s="6">
        <f>G5298-F5298</f>
        <v>119</v>
      </c>
      <c r="I5298">
        <v>119</v>
      </c>
      <c r="J5298">
        <v>216</v>
      </c>
      <c r="K5298">
        <v>4</v>
      </c>
      <c r="L5298">
        <v>0</v>
      </c>
      <c r="M5298">
        <v>0</v>
      </c>
      <c r="N5298">
        <v>68</v>
      </c>
      <c r="O5298">
        <v>0</v>
      </c>
      <c r="P5298">
        <v>1</v>
      </c>
      <c r="Q5298">
        <v>0</v>
      </c>
      <c r="R5298">
        <v>0</v>
      </c>
      <c r="S5298">
        <v>0</v>
      </c>
      <c r="T5298">
        <v>0</v>
      </c>
      <c r="U5298" t="s">
        <v>1741</v>
      </c>
      <c r="V5298" t="str">
        <f>D5298&amp;":"&amp;F5298&amp;"-"&amp;G5298</f>
        <v>chr5:140802560-140802679</v>
      </c>
    </row>
    <row r="5299" spans="1:22">
      <c r="A5299">
        <v>31276</v>
      </c>
      <c r="B5299">
        <v>1.24482109227872</v>
      </c>
      <c r="C5299">
        <v>2.24428946305304E-2</v>
      </c>
      <c r="D5299" t="s">
        <v>148</v>
      </c>
      <c r="E5299" t="s">
        <v>9</v>
      </c>
      <c r="F5299">
        <v>140890654</v>
      </c>
      <c r="G5299">
        <v>140890733</v>
      </c>
      <c r="H5299" s="6">
        <f>G5299-F5299</f>
        <v>79</v>
      </c>
      <c r="I5299">
        <v>151</v>
      </c>
      <c r="J5299">
        <v>201</v>
      </c>
      <c r="K5299">
        <v>65</v>
      </c>
      <c r="L5299">
        <v>176</v>
      </c>
      <c r="M5299">
        <v>108</v>
      </c>
      <c r="N5299">
        <v>3</v>
      </c>
      <c r="O5299">
        <v>1</v>
      </c>
      <c r="P5299">
        <v>0</v>
      </c>
      <c r="Q5299">
        <v>0</v>
      </c>
      <c r="R5299">
        <v>0</v>
      </c>
      <c r="S5299">
        <v>1</v>
      </c>
      <c r="T5299">
        <v>0</v>
      </c>
      <c r="U5299" t="s">
        <v>1742</v>
      </c>
      <c r="V5299" t="str">
        <f>D5299&amp;":"&amp;F5299&amp;"-"&amp;G5299</f>
        <v>chr5:140890654-140890733</v>
      </c>
    </row>
    <row r="5300" spans="1:22">
      <c r="A5300">
        <v>10225</v>
      </c>
      <c r="B5300">
        <v>0.62714776632302405</v>
      </c>
      <c r="C5300">
        <v>2.0420836998930401E-2</v>
      </c>
      <c r="D5300" t="s">
        <v>148</v>
      </c>
      <c r="E5300" t="s">
        <v>28</v>
      </c>
      <c r="F5300">
        <v>140905639</v>
      </c>
      <c r="G5300">
        <v>140905718</v>
      </c>
      <c r="H5300" s="6">
        <f>G5300-F5300</f>
        <v>79</v>
      </c>
      <c r="I5300">
        <v>550</v>
      </c>
      <c r="J5300">
        <v>690</v>
      </c>
      <c r="K5300">
        <v>337</v>
      </c>
      <c r="L5300">
        <v>751</v>
      </c>
      <c r="M5300">
        <v>806</v>
      </c>
      <c r="N5300">
        <v>1105</v>
      </c>
      <c r="O5300">
        <v>1</v>
      </c>
      <c r="P5300">
        <v>1</v>
      </c>
      <c r="Q5300">
        <v>0</v>
      </c>
      <c r="R5300">
        <v>0</v>
      </c>
      <c r="S5300">
        <v>1</v>
      </c>
      <c r="T5300">
        <v>1</v>
      </c>
      <c r="U5300" t="s">
        <v>1743</v>
      </c>
      <c r="V5300" t="str">
        <f>D5300&amp;":"&amp;F5300&amp;"-"&amp;G5300</f>
        <v>chr5:140905639-140905718</v>
      </c>
    </row>
    <row r="5301" spans="1:22">
      <c r="A5301">
        <v>10226</v>
      </c>
      <c r="B5301">
        <v>0.74719101123595499</v>
      </c>
      <c r="C5301">
        <v>2.5226011502399202E-2</v>
      </c>
      <c r="D5301" t="s">
        <v>148</v>
      </c>
      <c r="E5301" t="s">
        <v>28</v>
      </c>
      <c r="F5301">
        <v>140957807</v>
      </c>
      <c r="G5301">
        <v>140957846</v>
      </c>
      <c r="H5301" s="6">
        <f>G5301-F5301</f>
        <v>39</v>
      </c>
      <c r="I5301">
        <v>179</v>
      </c>
      <c r="J5301">
        <v>142</v>
      </c>
      <c r="K5301">
        <v>91</v>
      </c>
      <c r="L5301">
        <v>181</v>
      </c>
      <c r="M5301">
        <v>141</v>
      </c>
      <c r="N5301">
        <v>270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 t="s">
        <v>1743</v>
      </c>
      <c r="V5301" t="str">
        <f>D5301&amp;":"&amp;F5301&amp;"-"&amp;G5301</f>
        <v>chr5:140957807-140957846</v>
      </c>
    </row>
    <row r="5302" spans="1:22">
      <c r="A5302">
        <v>31282</v>
      </c>
      <c r="B5302">
        <v>2</v>
      </c>
      <c r="C5302">
        <v>1.84533858049108E-2</v>
      </c>
      <c r="D5302" t="s">
        <v>148</v>
      </c>
      <c r="E5302" t="s">
        <v>9</v>
      </c>
      <c r="F5302">
        <v>142150157</v>
      </c>
      <c r="G5302">
        <v>142150236</v>
      </c>
      <c r="H5302" s="6">
        <f>G5302-F5302</f>
        <v>79</v>
      </c>
      <c r="I5302">
        <v>283</v>
      </c>
      <c r="J5302">
        <v>0</v>
      </c>
      <c r="K5302">
        <v>229</v>
      </c>
      <c r="L5302">
        <v>65</v>
      </c>
      <c r="M5302">
        <v>0</v>
      </c>
      <c r="N5302">
        <v>75</v>
      </c>
      <c r="O5302">
        <v>1</v>
      </c>
      <c r="P5302">
        <v>0</v>
      </c>
      <c r="Q5302">
        <v>1</v>
      </c>
      <c r="R5302">
        <v>0</v>
      </c>
      <c r="S5302">
        <v>0</v>
      </c>
      <c r="T5302">
        <v>0</v>
      </c>
      <c r="U5302" t="s">
        <v>535</v>
      </c>
      <c r="V5302" t="str">
        <f>D5302&amp;":"&amp;F5302&amp;"-"&amp;G5302</f>
        <v>chr5:142150157-142150236</v>
      </c>
    </row>
    <row r="5303" spans="1:22">
      <c r="A5303">
        <v>31282</v>
      </c>
      <c r="B5303">
        <v>1.1452991452991499</v>
      </c>
      <c r="C5303">
        <v>9.8509849122187399E-3</v>
      </c>
      <c r="D5303" t="s">
        <v>148</v>
      </c>
      <c r="E5303" t="s">
        <v>9</v>
      </c>
      <c r="F5303">
        <v>142150337</v>
      </c>
      <c r="G5303">
        <v>142150456</v>
      </c>
      <c r="H5303" s="6">
        <f>G5303-F5303</f>
        <v>119</v>
      </c>
      <c r="I5303">
        <v>421</v>
      </c>
      <c r="J5303">
        <v>907</v>
      </c>
      <c r="K5303">
        <v>444</v>
      </c>
      <c r="L5303">
        <v>555</v>
      </c>
      <c r="M5303">
        <v>231</v>
      </c>
      <c r="N5303">
        <v>702</v>
      </c>
      <c r="O5303">
        <v>1</v>
      </c>
      <c r="P5303">
        <v>2</v>
      </c>
      <c r="Q5303">
        <v>0</v>
      </c>
      <c r="R5303">
        <v>5</v>
      </c>
      <c r="S5303">
        <v>1</v>
      </c>
      <c r="T5303">
        <v>0</v>
      </c>
      <c r="U5303" t="s">
        <v>535</v>
      </c>
      <c r="V5303" t="str">
        <f>D5303&amp;":"&amp;F5303&amp;"-"&amp;G5303</f>
        <v>chr5:142150337-142150456</v>
      </c>
    </row>
    <row r="5304" spans="1:22">
      <c r="A5304">
        <v>31283</v>
      </c>
      <c r="B5304">
        <v>0.71775417298937805</v>
      </c>
      <c r="C5304">
        <v>2.9393676450457502E-2</v>
      </c>
      <c r="D5304" t="s">
        <v>148</v>
      </c>
      <c r="E5304" t="s">
        <v>9</v>
      </c>
      <c r="F5304">
        <v>142602283</v>
      </c>
      <c r="G5304">
        <v>142602342</v>
      </c>
      <c r="H5304" s="6">
        <f>G5304-F5304</f>
        <v>59</v>
      </c>
      <c r="I5304">
        <v>152</v>
      </c>
      <c r="J5304">
        <v>227</v>
      </c>
      <c r="K5304">
        <v>387</v>
      </c>
      <c r="L5304">
        <v>194</v>
      </c>
      <c r="M5304">
        <v>619</v>
      </c>
      <c r="N5304">
        <v>325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 t="s">
        <v>535</v>
      </c>
      <c r="V5304" t="str">
        <f>D5304&amp;":"&amp;F5304&amp;"-"&amp;G5304</f>
        <v>chr5:142602283-142602342</v>
      </c>
    </row>
    <row r="5305" spans="1:22">
      <c r="A5305">
        <v>31301</v>
      </c>
      <c r="B5305">
        <v>0.92766726943942102</v>
      </c>
      <c r="C5305">
        <v>2.01214511706608E-2</v>
      </c>
      <c r="D5305" t="s">
        <v>148</v>
      </c>
      <c r="E5305" t="s">
        <v>9</v>
      </c>
      <c r="F5305">
        <v>149754566</v>
      </c>
      <c r="G5305">
        <v>149754605</v>
      </c>
      <c r="H5305" s="6">
        <f>G5305-F5305</f>
        <v>39</v>
      </c>
      <c r="I5305">
        <v>94</v>
      </c>
      <c r="J5305">
        <v>234</v>
      </c>
      <c r="K5305">
        <v>65</v>
      </c>
      <c r="L5305">
        <v>227</v>
      </c>
      <c r="M5305">
        <v>126</v>
      </c>
      <c r="N5305">
        <v>80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 t="s">
        <v>1744</v>
      </c>
      <c r="V5305" t="str">
        <f>D5305&amp;":"&amp;F5305&amp;"-"&amp;G5305</f>
        <v>chr5:149754566-149754605</v>
      </c>
    </row>
    <row r="5306" spans="1:22">
      <c r="A5306">
        <v>31302</v>
      </c>
      <c r="B5306">
        <v>0.52025747822794399</v>
      </c>
      <c r="C5306">
        <v>4.2712062444693701E-2</v>
      </c>
      <c r="D5306" t="s">
        <v>148</v>
      </c>
      <c r="E5306" t="s">
        <v>9</v>
      </c>
      <c r="F5306">
        <v>149754959</v>
      </c>
      <c r="G5306">
        <v>149755038</v>
      </c>
      <c r="H5306" s="6">
        <f>G5306-F5306</f>
        <v>79</v>
      </c>
      <c r="I5306">
        <v>410</v>
      </c>
      <c r="J5306">
        <v>515</v>
      </c>
      <c r="K5306">
        <v>205</v>
      </c>
      <c r="L5306">
        <v>1481</v>
      </c>
      <c r="M5306">
        <v>526</v>
      </c>
      <c r="N5306">
        <v>390</v>
      </c>
      <c r="O5306">
        <v>0</v>
      </c>
      <c r="P5306">
        <v>0</v>
      </c>
      <c r="Q5306">
        <v>1</v>
      </c>
      <c r="R5306">
        <v>0</v>
      </c>
      <c r="S5306">
        <v>1</v>
      </c>
      <c r="T5306">
        <v>0</v>
      </c>
      <c r="U5306" t="s">
        <v>1744</v>
      </c>
      <c r="V5306" t="str">
        <f>D5306&amp;":"&amp;F5306&amp;"-"&amp;G5306</f>
        <v>chr5:149754959-149755038</v>
      </c>
    </row>
    <row r="5307" spans="1:22">
      <c r="A5307">
        <v>10261</v>
      </c>
      <c r="B5307">
        <v>0.84320875113947102</v>
      </c>
      <c r="C5307">
        <v>3.3975415965427698E-2</v>
      </c>
      <c r="D5307" t="s">
        <v>148</v>
      </c>
      <c r="E5307" t="s">
        <v>28</v>
      </c>
      <c r="F5307">
        <v>150080371</v>
      </c>
      <c r="G5307">
        <v>150080470</v>
      </c>
      <c r="H5307" s="6">
        <f>G5307-F5307</f>
        <v>99</v>
      </c>
      <c r="I5307">
        <v>203</v>
      </c>
      <c r="J5307">
        <v>319</v>
      </c>
      <c r="K5307">
        <v>99</v>
      </c>
      <c r="L5307">
        <v>544</v>
      </c>
      <c r="M5307">
        <v>72</v>
      </c>
      <c r="N5307">
        <v>177</v>
      </c>
      <c r="O5307">
        <v>0</v>
      </c>
      <c r="P5307">
        <v>1</v>
      </c>
      <c r="Q5307">
        <v>0</v>
      </c>
      <c r="R5307">
        <v>1</v>
      </c>
      <c r="S5307">
        <v>0</v>
      </c>
      <c r="T5307">
        <v>0</v>
      </c>
      <c r="U5307" t="s">
        <v>1745</v>
      </c>
      <c r="V5307" t="str">
        <f>D5307&amp;":"&amp;F5307&amp;"-"&amp;G5307</f>
        <v>chr5:150080371-150080470</v>
      </c>
    </row>
    <row r="5308" spans="1:22">
      <c r="A5308">
        <v>31321</v>
      </c>
      <c r="B5308">
        <v>0.75959595959596005</v>
      </c>
      <c r="C5308">
        <v>4.5318056587649501E-2</v>
      </c>
      <c r="D5308" t="s">
        <v>148</v>
      </c>
      <c r="E5308" t="s">
        <v>9</v>
      </c>
      <c r="F5308">
        <v>153796446</v>
      </c>
      <c r="G5308">
        <v>153796485</v>
      </c>
      <c r="H5308" s="6">
        <f>G5308-F5308</f>
        <v>39</v>
      </c>
      <c r="I5308">
        <v>80</v>
      </c>
      <c r="J5308">
        <v>96</v>
      </c>
      <c r="K5308">
        <v>80</v>
      </c>
      <c r="L5308">
        <v>215</v>
      </c>
      <c r="M5308">
        <v>80</v>
      </c>
      <c r="N5308">
        <v>80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 t="s">
        <v>1746</v>
      </c>
      <c r="V5308" t="str">
        <f>D5308&amp;":"&amp;F5308&amp;"-"&amp;G5308</f>
        <v>chr5:153796446-153796485</v>
      </c>
    </row>
    <row r="5309" spans="1:22">
      <c r="A5309">
        <v>31372</v>
      </c>
      <c r="B5309">
        <v>0.72003745318352097</v>
      </c>
      <c r="C5309">
        <v>2.92954052697403E-2</v>
      </c>
      <c r="D5309" t="s">
        <v>148</v>
      </c>
      <c r="E5309" t="s">
        <v>9</v>
      </c>
      <c r="F5309">
        <v>170863104</v>
      </c>
      <c r="G5309">
        <v>170863163</v>
      </c>
      <c r="H5309" s="6">
        <f>G5309-F5309</f>
        <v>59</v>
      </c>
      <c r="I5309">
        <v>231</v>
      </c>
      <c r="J5309">
        <v>157</v>
      </c>
      <c r="K5309">
        <v>201</v>
      </c>
      <c r="L5309">
        <v>575</v>
      </c>
      <c r="M5309">
        <v>197</v>
      </c>
      <c r="N5309">
        <v>112</v>
      </c>
      <c r="O5309">
        <v>0</v>
      </c>
      <c r="P5309">
        <v>0</v>
      </c>
      <c r="Q5309">
        <v>0</v>
      </c>
      <c r="R5309">
        <v>1</v>
      </c>
      <c r="S5309">
        <v>0</v>
      </c>
      <c r="T5309">
        <v>0</v>
      </c>
      <c r="U5309" t="s">
        <v>536</v>
      </c>
      <c r="V5309" t="str">
        <f>D5309&amp;":"&amp;F5309&amp;"-"&amp;G5309</f>
        <v>chr5:170863104-170863163</v>
      </c>
    </row>
    <row r="5310" spans="1:22">
      <c r="A5310">
        <v>31373</v>
      </c>
      <c r="B5310">
        <v>1.1502853519340499</v>
      </c>
      <c r="C5310">
        <v>1.24234501862318E-2</v>
      </c>
      <c r="D5310" t="s">
        <v>148</v>
      </c>
      <c r="E5310" t="s">
        <v>9</v>
      </c>
      <c r="F5310">
        <v>170883567</v>
      </c>
      <c r="G5310">
        <v>170883686</v>
      </c>
      <c r="H5310" s="6">
        <f>G5310-F5310</f>
        <v>119</v>
      </c>
      <c r="I5310">
        <v>542</v>
      </c>
      <c r="J5310">
        <v>332</v>
      </c>
      <c r="K5310">
        <v>568</v>
      </c>
      <c r="L5310">
        <v>410</v>
      </c>
      <c r="M5310">
        <v>342</v>
      </c>
      <c r="N5310">
        <v>465</v>
      </c>
      <c r="O5310">
        <v>1</v>
      </c>
      <c r="P5310">
        <v>2</v>
      </c>
      <c r="Q5310">
        <v>0</v>
      </c>
      <c r="R5310">
        <v>0</v>
      </c>
      <c r="S5310">
        <v>0</v>
      </c>
      <c r="T5310">
        <v>0</v>
      </c>
      <c r="U5310" t="s">
        <v>536</v>
      </c>
      <c r="V5310" t="str">
        <f>D5310&amp;":"&amp;F5310&amp;"-"&amp;G5310</f>
        <v>chr5:170883567-170883686</v>
      </c>
    </row>
    <row r="5311" spans="1:22">
      <c r="A5311">
        <v>31373</v>
      </c>
      <c r="B5311">
        <v>1.1880484747179301</v>
      </c>
      <c r="C5311">
        <v>1.03631065501863E-2</v>
      </c>
      <c r="D5311" t="s">
        <v>148</v>
      </c>
      <c r="E5311" t="s">
        <v>9</v>
      </c>
      <c r="F5311">
        <v>170883767</v>
      </c>
      <c r="G5311">
        <v>170883886</v>
      </c>
      <c r="H5311" s="6">
        <f>G5311-F5311</f>
        <v>119</v>
      </c>
      <c r="I5311">
        <v>614</v>
      </c>
      <c r="J5311">
        <v>1206</v>
      </c>
      <c r="K5311">
        <v>651</v>
      </c>
      <c r="L5311">
        <v>816</v>
      </c>
      <c r="M5311">
        <v>545</v>
      </c>
      <c r="N5311">
        <v>664</v>
      </c>
      <c r="O5311">
        <v>0</v>
      </c>
      <c r="P5311">
        <v>1</v>
      </c>
      <c r="Q5311">
        <v>2</v>
      </c>
      <c r="R5311">
        <v>0</v>
      </c>
      <c r="S5311">
        <v>2</v>
      </c>
      <c r="T5311">
        <v>0</v>
      </c>
      <c r="U5311" t="s">
        <v>536</v>
      </c>
      <c r="V5311" t="str">
        <f>D5311&amp;":"&amp;F5311&amp;"-"&amp;G5311</f>
        <v>chr5:170883767-170883886</v>
      </c>
    </row>
    <row r="5312" spans="1:22">
      <c r="A5312">
        <v>10299</v>
      </c>
      <c r="B5312">
        <v>1.7637362637362599</v>
      </c>
      <c r="C5312">
        <v>4.4678109246942604E-3</v>
      </c>
      <c r="D5312" t="s">
        <v>148</v>
      </c>
      <c r="E5312" t="s">
        <v>28</v>
      </c>
      <c r="F5312">
        <v>171522599</v>
      </c>
      <c r="G5312">
        <v>171522658</v>
      </c>
      <c r="H5312" s="6">
        <f>G5312-F5312</f>
        <v>59</v>
      </c>
      <c r="I5312">
        <v>81</v>
      </c>
      <c r="J5312">
        <v>60</v>
      </c>
      <c r="K5312">
        <v>0</v>
      </c>
      <c r="L5312">
        <v>0</v>
      </c>
      <c r="M5312">
        <v>2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 t="s">
        <v>1747</v>
      </c>
      <c r="V5312" t="str">
        <f>D5312&amp;":"&amp;F5312&amp;"-"&amp;G5312</f>
        <v>chr5:171522599-171522658</v>
      </c>
    </row>
    <row r="5313" spans="1:22">
      <c r="A5313">
        <v>10302</v>
      </c>
      <c r="B5313">
        <v>1.4639423076923099</v>
      </c>
      <c r="C5313">
        <v>1.5782738694469899E-2</v>
      </c>
      <c r="D5313" t="s">
        <v>148</v>
      </c>
      <c r="E5313" t="s">
        <v>28</v>
      </c>
      <c r="F5313">
        <v>172197469</v>
      </c>
      <c r="G5313">
        <v>172197568</v>
      </c>
      <c r="H5313" s="6">
        <f>G5313-F5313</f>
        <v>99</v>
      </c>
      <c r="I5313">
        <v>171</v>
      </c>
      <c r="J5313">
        <v>92</v>
      </c>
      <c r="K5313">
        <v>46</v>
      </c>
      <c r="L5313">
        <v>0</v>
      </c>
      <c r="M5313">
        <v>55</v>
      </c>
      <c r="N5313">
        <v>61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 t="s">
        <v>1748</v>
      </c>
      <c r="V5313" t="str">
        <f>D5313&amp;":"&amp;F5313&amp;"-"&amp;G5313</f>
        <v>chr5:172197469-172197568</v>
      </c>
    </row>
    <row r="5314" spans="1:22">
      <c r="A5314">
        <v>10303</v>
      </c>
      <c r="B5314">
        <v>0.89470241988227595</v>
      </c>
      <c r="C5314">
        <v>1.8176207434030998E-2</v>
      </c>
      <c r="D5314" t="s">
        <v>148</v>
      </c>
      <c r="E5314" t="s">
        <v>28</v>
      </c>
      <c r="F5314">
        <v>172197907</v>
      </c>
      <c r="G5314">
        <v>172198006</v>
      </c>
      <c r="H5314" s="6">
        <f>G5314-F5314</f>
        <v>99</v>
      </c>
      <c r="I5314">
        <v>285</v>
      </c>
      <c r="J5314">
        <v>309</v>
      </c>
      <c r="K5314">
        <v>474</v>
      </c>
      <c r="L5314">
        <v>861</v>
      </c>
      <c r="M5314">
        <v>222</v>
      </c>
      <c r="N5314">
        <v>146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 t="s">
        <v>1748</v>
      </c>
      <c r="V5314" t="str">
        <f>D5314&amp;":"&amp;F5314&amp;"-"&amp;G5314</f>
        <v>chr5:172197907-172198006</v>
      </c>
    </row>
    <row r="5315" spans="1:22">
      <c r="A5315">
        <v>31385</v>
      </c>
      <c r="B5315">
        <v>0.40690325717063702</v>
      </c>
      <c r="C5315">
        <v>4.71129832628044E-2</v>
      </c>
      <c r="D5315" t="s">
        <v>148</v>
      </c>
      <c r="E5315" t="s">
        <v>9</v>
      </c>
      <c r="F5315">
        <v>173315358</v>
      </c>
      <c r="G5315">
        <v>173315377</v>
      </c>
      <c r="H5315" s="6">
        <f>G5315-F5315</f>
        <v>19</v>
      </c>
      <c r="I5315">
        <v>223</v>
      </c>
      <c r="J5315">
        <v>279</v>
      </c>
      <c r="K5315">
        <v>275</v>
      </c>
      <c r="L5315">
        <v>839</v>
      </c>
      <c r="M5315">
        <v>561</v>
      </c>
      <c r="N5315">
        <v>593</v>
      </c>
      <c r="O5315">
        <v>0</v>
      </c>
      <c r="P5315">
        <v>0</v>
      </c>
      <c r="Q5315">
        <v>0</v>
      </c>
      <c r="R5315">
        <v>1</v>
      </c>
      <c r="S5315">
        <v>0</v>
      </c>
      <c r="T5315">
        <v>0</v>
      </c>
      <c r="U5315" t="s">
        <v>1749</v>
      </c>
      <c r="V5315" t="str">
        <f>D5315&amp;":"&amp;F5315&amp;"-"&amp;G5315</f>
        <v>chr5:173315358-173315377</v>
      </c>
    </row>
    <row r="5316" spans="1:22">
      <c r="A5316">
        <v>31385</v>
      </c>
      <c r="B5316">
        <v>0.49782923299565801</v>
      </c>
      <c r="C5316">
        <v>2.8856323488269799E-2</v>
      </c>
      <c r="D5316" t="s">
        <v>148</v>
      </c>
      <c r="E5316" t="s">
        <v>9</v>
      </c>
      <c r="F5316">
        <v>173315958</v>
      </c>
      <c r="G5316">
        <v>173316057</v>
      </c>
      <c r="H5316" s="6">
        <f>G5316-F5316</f>
        <v>99</v>
      </c>
      <c r="I5316">
        <v>1258</v>
      </c>
      <c r="J5316">
        <v>835</v>
      </c>
      <c r="K5316">
        <v>699</v>
      </c>
      <c r="L5316">
        <v>2635</v>
      </c>
      <c r="M5316">
        <v>1979</v>
      </c>
      <c r="N5316">
        <v>1289</v>
      </c>
      <c r="O5316">
        <v>1</v>
      </c>
      <c r="P5316">
        <v>0</v>
      </c>
      <c r="Q5316">
        <v>0</v>
      </c>
      <c r="R5316">
        <v>1</v>
      </c>
      <c r="S5316">
        <v>2</v>
      </c>
      <c r="T5316">
        <v>1</v>
      </c>
      <c r="U5316" t="s">
        <v>1749</v>
      </c>
      <c r="V5316" t="str">
        <f>D5316&amp;":"&amp;F5316&amp;"-"&amp;G5316</f>
        <v>chr5:173315958-173316057</v>
      </c>
    </row>
    <row r="5317" spans="1:22">
      <c r="A5317">
        <v>10311</v>
      </c>
      <c r="B5317">
        <v>0.87112171837708796</v>
      </c>
      <c r="C5317">
        <v>3.3887514515806197E-2</v>
      </c>
      <c r="D5317" t="s">
        <v>148</v>
      </c>
      <c r="E5317" t="s">
        <v>28</v>
      </c>
      <c r="F5317">
        <v>175788258</v>
      </c>
      <c r="G5317">
        <v>175788337</v>
      </c>
      <c r="H5317" s="6">
        <f>G5317-F5317</f>
        <v>79</v>
      </c>
      <c r="I5317">
        <v>106</v>
      </c>
      <c r="J5317">
        <v>267</v>
      </c>
      <c r="K5317">
        <v>117</v>
      </c>
      <c r="L5317">
        <v>464</v>
      </c>
      <c r="M5317">
        <v>0</v>
      </c>
      <c r="N5317">
        <v>134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 t="s">
        <v>1750</v>
      </c>
      <c r="V5317" t="str">
        <f>D5317&amp;":"&amp;F5317&amp;"-"&amp;G5317</f>
        <v>chr5:175788258-175788337</v>
      </c>
    </row>
    <row r="5318" spans="1:22">
      <c r="A5318">
        <v>10316</v>
      </c>
      <c r="B5318">
        <v>1.1767955801104999</v>
      </c>
      <c r="C5318">
        <v>2.57502634018065E-2</v>
      </c>
      <c r="D5318" t="s">
        <v>148</v>
      </c>
      <c r="E5318" t="s">
        <v>28</v>
      </c>
      <c r="F5318">
        <v>176736041</v>
      </c>
      <c r="G5318">
        <v>176736100</v>
      </c>
      <c r="H5318" s="6">
        <f>G5318-F5318</f>
        <v>59</v>
      </c>
      <c r="I5318">
        <v>60</v>
      </c>
      <c r="J5318">
        <v>116</v>
      </c>
      <c r="K5318">
        <v>70</v>
      </c>
      <c r="L5318">
        <v>60</v>
      </c>
      <c r="M5318">
        <v>56</v>
      </c>
      <c r="N5318">
        <v>66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 t="s">
        <v>1751</v>
      </c>
      <c r="V5318" t="str">
        <f>D5318&amp;":"&amp;F5318&amp;"-"&amp;G5318</f>
        <v>chr5:176736041-176736100</v>
      </c>
    </row>
    <row r="5319" spans="1:22">
      <c r="A5319">
        <v>10321</v>
      </c>
      <c r="B5319">
        <v>1.33829787234043</v>
      </c>
      <c r="C5319">
        <v>8.20045666443572E-3</v>
      </c>
      <c r="D5319" t="s">
        <v>148</v>
      </c>
      <c r="E5319" t="s">
        <v>28</v>
      </c>
      <c r="F5319">
        <v>176778393</v>
      </c>
      <c r="G5319">
        <v>176778452</v>
      </c>
      <c r="H5319" s="6">
        <f>G5319-F5319</f>
        <v>59</v>
      </c>
      <c r="I5319">
        <v>149</v>
      </c>
      <c r="J5319">
        <v>236</v>
      </c>
      <c r="K5319">
        <v>60</v>
      </c>
      <c r="L5319">
        <v>247</v>
      </c>
      <c r="M5319">
        <v>40</v>
      </c>
      <c r="N5319">
        <v>3</v>
      </c>
      <c r="O5319">
        <v>0</v>
      </c>
      <c r="P5319">
        <v>1</v>
      </c>
      <c r="Q5319">
        <v>0</v>
      </c>
      <c r="R5319">
        <v>0</v>
      </c>
      <c r="S5319">
        <v>0</v>
      </c>
      <c r="T5319">
        <v>0</v>
      </c>
      <c r="U5319" t="s">
        <v>1752</v>
      </c>
      <c r="V5319" t="str">
        <f>D5319&amp;":"&amp;F5319&amp;"-"&amp;G5319</f>
        <v>chr5:176778393-176778452</v>
      </c>
    </row>
    <row r="5320" spans="1:22">
      <c r="A5320">
        <v>10323</v>
      </c>
      <c r="B5320">
        <v>0.83881064162754304</v>
      </c>
      <c r="C5320">
        <v>4.0856518773429502E-2</v>
      </c>
      <c r="D5320" t="s">
        <v>148</v>
      </c>
      <c r="E5320" t="s">
        <v>28</v>
      </c>
      <c r="F5320">
        <v>176941730</v>
      </c>
      <c r="G5320">
        <v>176941789</v>
      </c>
      <c r="H5320" s="6">
        <f>G5320-F5320</f>
        <v>59</v>
      </c>
      <c r="I5320">
        <v>107</v>
      </c>
      <c r="J5320">
        <v>120</v>
      </c>
      <c r="K5320">
        <v>129</v>
      </c>
      <c r="L5320">
        <v>240</v>
      </c>
      <c r="M5320">
        <v>39</v>
      </c>
      <c r="N5320">
        <v>180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 t="s">
        <v>151</v>
      </c>
      <c r="V5320" t="str">
        <f>D5320&amp;":"&amp;F5320&amp;"-"&amp;G5320</f>
        <v>chr5:176941730-176941789</v>
      </c>
    </row>
    <row r="5321" spans="1:22">
      <c r="A5321">
        <v>10323</v>
      </c>
      <c r="B5321">
        <v>1.6638888888888901</v>
      </c>
      <c r="C5321">
        <v>3.07420260875596E-3</v>
      </c>
      <c r="D5321" t="s">
        <v>148</v>
      </c>
      <c r="E5321" t="s">
        <v>28</v>
      </c>
      <c r="F5321">
        <v>176941810</v>
      </c>
      <c r="G5321">
        <v>176941909</v>
      </c>
      <c r="H5321" s="6">
        <f>G5321-F5321</f>
        <v>99</v>
      </c>
      <c r="I5321">
        <v>126</v>
      </c>
      <c r="J5321">
        <v>37</v>
      </c>
      <c r="K5321">
        <v>136</v>
      </c>
      <c r="L5321">
        <v>35</v>
      </c>
      <c r="M5321">
        <v>0</v>
      </c>
      <c r="N5321">
        <v>25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 t="s">
        <v>151</v>
      </c>
      <c r="V5321" t="str">
        <f>D5321&amp;":"&amp;F5321&amp;"-"&amp;G5321</f>
        <v>chr5:176941810-176941909</v>
      </c>
    </row>
    <row r="5322" spans="1:22">
      <c r="A5322">
        <v>31412</v>
      </c>
      <c r="B5322">
        <v>1.85409252669039</v>
      </c>
      <c r="C5322">
        <v>3.65353676713768E-3</v>
      </c>
      <c r="D5322" t="s">
        <v>148</v>
      </c>
      <c r="E5322" t="s">
        <v>9</v>
      </c>
      <c r="F5322">
        <v>177398336</v>
      </c>
      <c r="G5322">
        <v>177398415</v>
      </c>
      <c r="H5322" s="6">
        <f>G5322-F5322</f>
        <v>79</v>
      </c>
      <c r="I5322">
        <v>47</v>
      </c>
      <c r="J5322">
        <v>80</v>
      </c>
      <c r="K5322">
        <v>146</v>
      </c>
      <c r="L5322">
        <v>0</v>
      </c>
      <c r="M5322">
        <v>0</v>
      </c>
      <c r="N5322">
        <v>37</v>
      </c>
      <c r="O5322">
        <v>0</v>
      </c>
      <c r="P5322">
        <v>1</v>
      </c>
      <c r="Q5322">
        <v>1</v>
      </c>
      <c r="R5322">
        <v>0</v>
      </c>
      <c r="S5322">
        <v>0</v>
      </c>
      <c r="T5322">
        <v>1</v>
      </c>
      <c r="V5322" t="str">
        <f>D5322&amp;":"&amp;F5322&amp;"-"&amp;G5322</f>
        <v>chr5:177398336-177398415</v>
      </c>
    </row>
    <row r="5323" spans="1:22">
      <c r="A5323">
        <v>10324</v>
      </c>
      <c r="B5323">
        <v>0.95440956651719</v>
      </c>
      <c r="C5323">
        <v>1.89438568376399E-2</v>
      </c>
      <c r="D5323" t="s">
        <v>148</v>
      </c>
      <c r="E5323" t="s">
        <v>28</v>
      </c>
      <c r="F5323">
        <v>177569539</v>
      </c>
      <c r="G5323">
        <v>177569658</v>
      </c>
      <c r="H5323" s="6">
        <f>G5323-F5323</f>
        <v>119</v>
      </c>
      <c r="I5323">
        <v>409</v>
      </c>
      <c r="J5323">
        <v>255</v>
      </c>
      <c r="K5323">
        <v>253</v>
      </c>
      <c r="L5323">
        <v>618</v>
      </c>
      <c r="M5323">
        <v>220</v>
      </c>
      <c r="N5323">
        <v>140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V5323" t="str">
        <f>D5323&amp;":"&amp;F5323&amp;"-"&amp;G5323</f>
        <v>chr5:177569539-177569658</v>
      </c>
    </row>
    <row r="5324" spans="1:22">
      <c r="A5324">
        <v>31414</v>
      </c>
      <c r="B5324">
        <v>0.57926670711623496</v>
      </c>
      <c r="C5324">
        <v>2.34745927498138E-2</v>
      </c>
      <c r="D5324" t="s">
        <v>148</v>
      </c>
      <c r="E5324" t="s">
        <v>9</v>
      </c>
      <c r="F5324">
        <v>177631541</v>
      </c>
      <c r="G5324">
        <v>177631680</v>
      </c>
      <c r="H5324" s="6">
        <f>G5324-F5324</f>
        <v>139</v>
      </c>
      <c r="I5324">
        <v>2693</v>
      </c>
      <c r="J5324">
        <v>1468</v>
      </c>
      <c r="K5324">
        <v>2070</v>
      </c>
      <c r="L5324">
        <v>3696</v>
      </c>
      <c r="M5324">
        <v>3413</v>
      </c>
      <c r="N5324">
        <v>3972</v>
      </c>
      <c r="O5324">
        <v>5</v>
      </c>
      <c r="P5324">
        <v>1</v>
      </c>
      <c r="Q5324">
        <v>2</v>
      </c>
      <c r="R5324">
        <v>3</v>
      </c>
      <c r="S5324">
        <v>4</v>
      </c>
      <c r="T5324">
        <v>2</v>
      </c>
      <c r="U5324" t="s">
        <v>537</v>
      </c>
      <c r="V5324" t="str">
        <f>D5324&amp;":"&amp;F5324&amp;"-"&amp;G5324</f>
        <v>chr5:177631541-177631680</v>
      </c>
    </row>
    <row r="5325" spans="1:22">
      <c r="A5325">
        <v>31414</v>
      </c>
      <c r="B5325">
        <v>1.3985644125425001</v>
      </c>
      <c r="C5325">
        <v>1.22023229569136E-2</v>
      </c>
      <c r="D5325" t="s">
        <v>148</v>
      </c>
      <c r="E5325" t="s">
        <v>9</v>
      </c>
      <c r="F5325">
        <v>177631761</v>
      </c>
      <c r="G5325">
        <v>177631960</v>
      </c>
      <c r="H5325" s="6">
        <f>G5325-F5325</f>
        <v>199</v>
      </c>
      <c r="I5325">
        <v>1376</v>
      </c>
      <c r="J5325">
        <v>681</v>
      </c>
      <c r="K5325">
        <v>1037</v>
      </c>
      <c r="L5325">
        <v>1480</v>
      </c>
      <c r="M5325">
        <v>136</v>
      </c>
      <c r="N5325">
        <v>415</v>
      </c>
      <c r="O5325">
        <v>1</v>
      </c>
      <c r="P5325">
        <v>0</v>
      </c>
      <c r="Q5325">
        <v>1</v>
      </c>
      <c r="R5325">
        <v>3</v>
      </c>
      <c r="S5325">
        <v>0</v>
      </c>
      <c r="T5325">
        <v>1</v>
      </c>
      <c r="U5325" t="s">
        <v>537</v>
      </c>
      <c r="V5325" t="str">
        <f>D5325&amp;":"&amp;F5325&amp;"-"&amp;G5325</f>
        <v>chr5:177631761-177631960</v>
      </c>
    </row>
    <row r="5326" spans="1:22">
      <c r="A5326">
        <v>31414</v>
      </c>
      <c r="B5326">
        <v>1.2996070726915501</v>
      </c>
      <c r="C5326">
        <v>1.7309521770847401E-2</v>
      </c>
      <c r="D5326" t="s">
        <v>148</v>
      </c>
      <c r="E5326" t="s">
        <v>9</v>
      </c>
      <c r="F5326">
        <v>177631981</v>
      </c>
      <c r="G5326">
        <v>177632060</v>
      </c>
      <c r="H5326" s="6">
        <f>G5326-F5326</f>
        <v>79</v>
      </c>
      <c r="I5326">
        <v>209</v>
      </c>
      <c r="J5326">
        <v>331</v>
      </c>
      <c r="K5326">
        <v>535</v>
      </c>
      <c r="L5326">
        <v>383</v>
      </c>
      <c r="M5326">
        <v>275</v>
      </c>
      <c r="N5326">
        <v>120</v>
      </c>
      <c r="O5326">
        <v>0</v>
      </c>
      <c r="P5326">
        <v>1</v>
      </c>
      <c r="Q5326">
        <v>1</v>
      </c>
      <c r="R5326">
        <v>0</v>
      </c>
      <c r="S5326">
        <v>0</v>
      </c>
      <c r="T5326">
        <v>0</v>
      </c>
      <c r="U5326" t="s">
        <v>537</v>
      </c>
      <c r="V5326" t="str">
        <f>D5326&amp;":"&amp;F5326&amp;"-"&amp;G5326</f>
        <v>chr5:177631981-177632060</v>
      </c>
    </row>
    <row r="5327" spans="1:22">
      <c r="A5327">
        <v>31414</v>
      </c>
      <c r="B5327">
        <v>1.21069182389937</v>
      </c>
      <c r="C5327">
        <v>3.10268837504993E-2</v>
      </c>
      <c r="D5327" t="s">
        <v>148</v>
      </c>
      <c r="E5327" t="s">
        <v>9</v>
      </c>
      <c r="F5327">
        <v>177632081</v>
      </c>
      <c r="G5327">
        <v>177632140</v>
      </c>
      <c r="H5327" s="6">
        <f>G5327-F5327</f>
        <v>59</v>
      </c>
      <c r="I5327">
        <v>110</v>
      </c>
      <c r="J5327">
        <v>46</v>
      </c>
      <c r="K5327">
        <v>49</v>
      </c>
      <c r="L5327">
        <v>53</v>
      </c>
      <c r="M5327">
        <v>67</v>
      </c>
      <c r="N5327">
        <v>18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 t="s">
        <v>537</v>
      </c>
      <c r="V5327" t="str">
        <f>D5327&amp;":"&amp;F5327&amp;"-"&amp;G5327</f>
        <v>chr5:177632081-177632140</v>
      </c>
    </row>
    <row r="5328" spans="1:22">
      <c r="A5328">
        <v>31414</v>
      </c>
      <c r="B5328">
        <v>2.8432708688245301</v>
      </c>
      <c r="C5328">
        <v>3.7843205142806401E-3</v>
      </c>
      <c r="D5328" t="s">
        <v>148</v>
      </c>
      <c r="E5328" t="s">
        <v>9</v>
      </c>
      <c r="F5328">
        <v>177632161</v>
      </c>
      <c r="G5328">
        <v>177632320</v>
      </c>
      <c r="H5328" s="6">
        <f>G5328-F5328</f>
        <v>159</v>
      </c>
      <c r="I5328">
        <v>430</v>
      </c>
      <c r="J5328">
        <v>500</v>
      </c>
      <c r="K5328">
        <v>255</v>
      </c>
      <c r="L5328">
        <v>30</v>
      </c>
      <c r="M5328">
        <v>77</v>
      </c>
      <c r="N5328">
        <v>0</v>
      </c>
      <c r="O5328">
        <v>1</v>
      </c>
      <c r="P5328">
        <v>0</v>
      </c>
      <c r="Q5328">
        <v>0</v>
      </c>
      <c r="R5328">
        <v>0</v>
      </c>
      <c r="S5328">
        <v>0</v>
      </c>
      <c r="T5328">
        <v>0</v>
      </c>
      <c r="U5328" t="s">
        <v>537</v>
      </c>
      <c r="V5328" t="str">
        <f>D5328&amp;":"&amp;F5328&amp;"-"&amp;G5328</f>
        <v>chr5:177632161-177632320</v>
      </c>
    </row>
    <row r="5329" spans="1:22">
      <c r="A5329">
        <v>31414</v>
      </c>
      <c r="B5329">
        <v>1.8509316770186299</v>
      </c>
      <c r="C5329">
        <v>3.59095473063612E-2</v>
      </c>
      <c r="D5329" t="s">
        <v>148</v>
      </c>
      <c r="E5329" t="s">
        <v>9</v>
      </c>
      <c r="F5329">
        <v>177632341</v>
      </c>
      <c r="G5329">
        <v>177632400</v>
      </c>
      <c r="H5329" s="6">
        <f>G5329-F5329</f>
        <v>59</v>
      </c>
      <c r="I5329">
        <v>284</v>
      </c>
      <c r="J5329">
        <v>60</v>
      </c>
      <c r="K5329">
        <v>60</v>
      </c>
      <c r="L5329">
        <v>82</v>
      </c>
      <c r="M5329">
        <v>60</v>
      </c>
      <c r="N5329">
        <v>0</v>
      </c>
      <c r="O5329">
        <v>2</v>
      </c>
      <c r="P5329">
        <v>0</v>
      </c>
      <c r="Q5329">
        <v>1</v>
      </c>
      <c r="R5329">
        <v>0</v>
      </c>
      <c r="S5329">
        <v>0</v>
      </c>
      <c r="T5329">
        <v>0</v>
      </c>
      <c r="U5329" t="s">
        <v>537</v>
      </c>
      <c r="V5329" t="str">
        <f>D5329&amp;":"&amp;F5329&amp;"-"&amp;G5329</f>
        <v>chr5:177632341-177632400</v>
      </c>
    </row>
    <row r="5330" spans="1:22">
      <c r="A5330">
        <v>31414</v>
      </c>
      <c r="B5330">
        <v>1.7385786802030501</v>
      </c>
      <c r="C5330">
        <v>2.9630553039774299E-2</v>
      </c>
      <c r="D5330" t="s">
        <v>148</v>
      </c>
      <c r="E5330" t="s">
        <v>9</v>
      </c>
      <c r="F5330">
        <v>177632441</v>
      </c>
      <c r="G5330">
        <v>177632480</v>
      </c>
      <c r="H5330" s="6">
        <f>G5330-F5330</f>
        <v>39</v>
      </c>
      <c r="I5330">
        <v>367</v>
      </c>
      <c r="J5330">
        <v>125</v>
      </c>
      <c r="K5330">
        <v>69</v>
      </c>
      <c r="L5330">
        <v>160</v>
      </c>
      <c r="M5330">
        <v>76</v>
      </c>
      <c r="N5330">
        <v>38</v>
      </c>
      <c r="O5330">
        <v>0</v>
      </c>
      <c r="P5330">
        <v>0</v>
      </c>
      <c r="Q5330">
        <v>1</v>
      </c>
      <c r="R5330">
        <v>0</v>
      </c>
      <c r="S5330">
        <v>0</v>
      </c>
      <c r="T5330">
        <v>0</v>
      </c>
      <c r="U5330" t="s">
        <v>537</v>
      </c>
      <c r="V5330" t="str">
        <f>D5330&amp;":"&amp;F5330&amp;"-"&amp;G5330</f>
        <v>chr5:177632441-177632480</v>
      </c>
    </row>
    <row r="5331" spans="1:22">
      <c r="A5331">
        <v>31414</v>
      </c>
      <c r="B5331">
        <v>0.80176767676767702</v>
      </c>
      <c r="C5331">
        <v>3.0556029683228701E-2</v>
      </c>
      <c r="D5331" t="s">
        <v>148</v>
      </c>
      <c r="E5331" t="s">
        <v>9</v>
      </c>
      <c r="F5331">
        <v>177634381</v>
      </c>
      <c r="G5331">
        <v>177634440</v>
      </c>
      <c r="H5331" s="6">
        <f>G5331-F5331</f>
        <v>59</v>
      </c>
      <c r="I5331">
        <v>183</v>
      </c>
      <c r="J5331">
        <v>180</v>
      </c>
      <c r="K5331">
        <v>60</v>
      </c>
      <c r="L5331">
        <v>166</v>
      </c>
      <c r="M5331">
        <v>233</v>
      </c>
      <c r="N5331">
        <v>173</v>
      </c>
      <c r="O5331">
        <v>4</v>
      </c>
      <c r="P5331">
        <v>3</v>
      </c>
      <c r="Q5331">
        <v>1</v>
      </c>
      <c r="R5331">
        <v>3</v>
      </c>
      <c r="S5331">
        <v>4</v>
      </c>
      <c r="T5331">
        <v>3</v>
      </c>
      <c r="U5331" t="s">
        <v>537</v>
      </c>
      <c r="V5331" t="str">
        <f>D5331&amp;":"&amp;F5331&amp;"-"&amp;G5331</f>
        <v>chr5:177634381-177634440</v>
      </c>
    </row>
    <row r="5332" spans="1:22">
      <c r="A5332">
        <v>31418</v>
      </c>
      <c r="B5332">
        <v>1.4254807692307701</v>
      </c>
      <c r="C5332">
        <v>3.4586953912473302E-2</v>
      </c>
      <c r="D5332" t="s">
        <v>148</v>
      </c>
      <c r="E5332" t="s">
        <v>9</v>
      </c>
      <c r="F5332">
        <v>177650948</v>
      </c>
      <c r="G5332">
        <v>177651047</v>
      </c>
      <c r="H5332" s="6">
        <f>G5332-F5332</f>
        <v>99</v>
      </c>
      <c r="I5332">
        <v>100</v>
      </c>
      <c r="J5332">
        <v>193</v>
      </c>
      <c r="K5332">
        <v>0</v>
      </c>
      <c r="L5332">
        <v>100</v>
      </c>
      <c r="M5332">
        <v>16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V5332" t="str">
        <f>D5332&amp;":"&amp;F5332&amp;"-"&amp;G5332</f>
        <v>chr5:177650948-177651047</v>
      </c>
    </row>
    <row r="5333" spans="1:22">
      <c r="A5333">
        <v>31419</v>
      </c>
      <c r="B5333">
        <v>0.99526270456502997</v>
      </c>
      <c r="C5333">
        <v>2.61680782149196E-2</v>
      </c>
      <c r="D5333" t="s">
        <v>148</v>
      </c>
      <c r="E5333" t="s">
        <v>9</v>
      </c>
      <c r="F5333">
        <v>177658219</v>
      </c>
      <c r="G5333">
        <v>177658458</v>
      </c>
      <c r="H5333" s="6">
        <f>G5333-F5333</f>
        <v>239</v>
      </c>
      <c r="I5333">
        <v>410</v>
      </c>
      <c r="J5333">
        <v>545</v>
      </c>
      <c r="K5333">
        <v>628</v>
      </c>
      <c r="L5333">
        <v>793</v>
      </c>
      <c r="M5333">
        <v>400</v>
      </c>
      <c r="N5333">
        <v>405</v>
      </c>
      <c r="O5333">
        <v>2</v>
      </c>
      <c r="P5333">
        <v>0</v>
      </c>
      <c r="Q5333">
        <v>0</v>
      </c>
      <c r="R5333">
        <v>1</v>
      </c>
      <c r="S5333">
        <v>0</v>
      </c>
      <c r="T5333">
        <v>0</v>
      </c>
      <c r="V5333" t="str">
        <f>D5333&amp;":"&amp;F5333&amp;"-"&amp;G5333</f>
        <v>chr5:177658219-177658458</v>
      </c>
    </row>
    <row r="5334" spans="1:22">
      <c r="A5334">
        <v>31419</v>
      </c>
      <c r="B5334">
        <v>2.45494505494506</v>
      </c>
      <c r="C5334">
        <v>2.0278584934766201E-2</v>
      </c>
      <c r="D5334" t="s">
        <v>148</v>
      </c>
      <c r="E5334" t="s">
        <v>9</v>
      </c>
      <c r="F5334">
        <v>177658479</v>
      </c>
      <c r="G5334">
        <v>177658558</v>
      </c>
      <c r="H5334" s="6">
        <f>G5334-F5334</f>
        <v>79</v>
      </c>
      <c r="I5334">
        <v>86</v>
      </c>
      <c r="J5334">
        <v>228</v>
      </c>
      <c r="K5334">
        <v>555</v>
      </c>
      <c r="L5334">
        <v>60</v>
      </c>
      <c r="M5334">
        <v>79</v>
      </c>
      <c r="N5334">
        <v>76</v>
      </c>
      <c r="O5334">
        <v>0</v>
      </c>
      <c r="P5334">
        <v>0</v>
      </c>
      <c r="Q5334">
        <v>2</v>
      </c>
      <c r="R5334">
        <v>0</v>
      </c>
      <c r="S5334">
        <v>0</v>
      </c>
      <c r="T5334">
        <v>0</v>
      </c>
      <c r="V5334" t="str">
        <f>D5334&amp;":"&amp;F5334&amp;"-"&amp;G5334</f>
        <v>chr5:177658479-177658558</v>
      </c>
    </row>
    <row r="5335" spans="1:22">
      <c r="A5335">
        <v>31419</v>
      </c>
      <c r="B5335">
        <v>1.70275229357798</v>
      </c>
      <c r="C5335">
        <v>1.12004450352236E-2</v>
      </c>
      <c r="D5335" t="s">
        <v>148</v>
      </c>
      <c r="E5335" t="s">
        <v>9</v>
      </c>
      <c r="F5335">
        <v>177658619</v>
      </c>
      <c r="G5335">
        <v>177658718</v>
      </c>
      <c r="H5335" s="6">
        <f>G5335-F5335</f>
        <v>99</v>
      </c>
      <c r="I5335">
        <v>86</v>
      </c>
      <c r="J5335">
        <v>236</v>
      </c>
      <c r="K5335">
        <v>306</v>
      </c>
      <c r="L5335">
        <v>92</v>
      </c>
      <c r="M5335">
        <v>129</v>
      </c>
      <c r="N5335">
        <v>24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V5335" t="str">
        <f>D5335&amp;":"&amp;F5335&amp;"-"&amp;G5335</f>
        <v>chr5:177658619-177658718</v>
      </c>
    </row>
    <row r="5336" spans="1:22">
      <c r="A5336">
        <v>31419</v>
      </c>
      <c r="B5336">
        <v>1.3851590106007099</v>
      </c>
      <c r="C5336">
        <v>8.8511329307294599E-3</v>
      </c>
      <c r="D5336" t="s">
        <v>148</v>
      </c>
      <c r="E5336" t="s">
        <v>9</v>
      </c>
      <c r="F5336">
        <v>177658959</v>
      </c>
      <c r="G5336">
        <v>177659378</v>
      </c>
      <c r="H5336" s="6">
        <f>G5336-F5336</f>
        <v>419</v>
      </c>
      <c r="I5336">
        <v>514</v>
      </c>
      <c r="J5336">
        <v>561</v>
      </c>
      <c r="K5336">
        <v>785</v>
      </c>
      <c r="L5336">
        <v>740</v>
      </c>
      <c r="M5336">
        <v>244</v>
      </c>
      <c r="N5336">
        <v>0</v>
      </c>
      <c r="O5336">
        <v>1</v>
      </c>
      <c r="P5336">
        <v>1</v>
      </c>
      <c r="Q5336">
        <v>2</v>
      </c>
      <c r="R5336">
        <v>3</v>
      </c>
      <c r="S5336">
        <v>2</v>
      </c>
      <c r="T5336">
        <v>0</v>
      </c>
      <c r="V5336" t="str">
        <f>D5336&amp;":"&amp;F5336&amp;"-"&amp;G5336</f>
        <v>chr5:177658959-177659378</v>
      </c>
    </row>
    <row r="5337" spans="1:22">
      <c r="A5337">
        <v>31420</v>
      </c>
      <c r="B5337">
        <v>2.32119205298013</v>
      </c>
      <c r="C5337">
        <v>8.1472495613497205E-4</v>
      </c>
      <c r="D5337" t="s">
        <v>148</v>
      </c>
      <c r="E5337" t="s">
        <v>9</v>
      </c>
      <c r="F5337">
        <v>177659877</v>
      </c>
      <c r="G5337">
        <v>177659996</v>
      </c>
      <c r="H5337" s="6">
        <f>G5337-F5337</f>
        <v>119</v>
      </c>
      <c r="I5337">
        <v>359</v>
      </c>
      <c r="J5337">
        <v>281</v>
      </c>
      <c r="K5337">
        <v>370</v>
      </c>
      <c r="L5337">
        <v>105</v>
      </c>
      <c r="M5337">
        <v>139</v>
      </c>
      <c r="N5337">
        <v>0</v>
      </c>
      <c r="O5337">
        <v>2</v>
      </c>
      <c r="P5337">
        <v>5</v>
      </c>
      <c r="Q5337">
        <v>1</v>
      </c>
      <c r="R5337">
        <v>0</v>
      </c>
      <c r="S5337">
        <v>0</v>
      </c>
      <c r="T5337">
        <v>0</v>
      </c>
      <c r="V5337" t="str">
        <f>D5337&amp;":"&amp;F5337&amp;"-"&amp;G5337</f>
        <v>chr5:177659877-177659996</v>
      </c>
    </row>
    <row r="5338" spans="1:22">
      <c r="A5338">
        <v>31420</v>
      </c>
      <c r="B5338">
        <v>1.1981566820276499</v>
      </c>
      <c r="C5338">
        <v>1.87744446795583E-2</v>
      </c>
      <c r="D5338" t="s">
        <v>148</v>
      </c>
      <c r="E5338" t="s">
        <v>9</v>
      </c>
      <c r="F5338">
        <v>177660037</v>
      </c>
      <c r="G5338">
        <v>177660216</v>
      </c>
      <c r="H5338" s="6">
        <f>G5338-F5338</f>
        <v>179</v>
      </c>
      <c r="I5338">
        <v>1113</v>
      </c>
      <c r="J5338">
        <v>994</v>
      </c>
      <c r="K5338">
        <v>205</v>
      </c>
      <c r="L5338">
        <v>906</v>
      </c>
      <c r="M5338">
        <v>398</v>
      </c>
      <c r="N5338">
        <v>543</v>
      </c>
      <c r="O5338">
        <v>1</v>
      </c>
      <c r="P5338">
        <v>1</v>
      </c>
      <c r="Q5338">
        <v>0</v>
      </c>
      <c r="R5338">
        <v>0</v>
      </c>
      <c r="S5338">
        <v>0</v>
      </c>
      <c r="T5338">
        <v>0</v>
      </c>
      <c r="V5338" t="str">
        <f>D5338&amp;":"&amp;F5338&amp;"-"&amp;G5338</f>
        <v>chr5:177660037-177660216</v>
      </c>
    </row>
    <row r="5339" spans="1:22">
      <c r="A5339">
        <v>31420</v>
      </c>
      <c r="B5339">
        <v>1.93083573487032</v>
      </c>
      <c r="C5339">
        <v>1.2240654515928E-2</v>
      </c>
      <c r="D5339" t="s">
        <v>148</v>
      </c>
      <c r="E5339" t="s">
        <v>9</v>
      </c>
      <c r="F5339">
        <v>177660397</v>
      </c>
      <c r="G5339">
        <v>177660476</v>
      </c>
      <c r="H5339" s="6">
        <f>G5339-F5339</f>
        <v>79</v>
      </c>
      <c r="I5339">
        <v>81</v>
      </c>
      <c r="J5339">
        <v>282</v>
      </c>
      <c r="K5339">
        <v>63</v>
      </c>
      <c r="L5339">
        <v>37</v>
      </c>
      <c r="M5339">
        <v>70</v>
      </c>
      <c r="N5339">
        <v>0</v>
      </c>
      <c r="O5339">
        <v>0</v>
      </c>
      <c r="P5339">
        <v>1</v>
      </c>
      <c r="Q5339">
        <v>0</v>
      </c>
      <c r="R5339">
        <v>0</v>
      </c>
      <c r="S5339">
        <v>0</v>
      </c>
      <c r="T5339">
        <v>0</v>
      </c>
      <c r="V5339" t="str">
        <f>D5339&amp;":"&amp;F5339&amp;"-"&amp;G5339</f>
        <v>chr5:177660397-177660476</v>
      </c>
    </row>
    <row r="5340" spans="1:22">
      <c r="A5340">
        <v>10331</v>
      </c>
      <c r="B5340">
        <v>1.15414825724104</v>
      </c>
      <c r="C5340">
        <v>7.8856981587496593E-3</v>
      </c>
      <c r="D5340" t="s">
        <v>148</v>
      </c>
      <c r="E5340" t="s">
        <v>28</v>
      </c>
      <c r="F5340">
        <v>179049778</v>
      </c>
      <c r="G5340">
        <v>179049917</v>
      </c>
      <c r="H5340" s="6">
        <f>G5340-F5340</f>
        <v>139</v>
      </c>
      <c r="I5340">
        <v>651</v>
      </c>
      <c r="J5340">
        <v>671</v>
      </c>
      <c r="K5340">
        <v>609</v>
      </c>
      <c r="L5340">
        <v>507</v>
      </c>
      <c r="M5340">
        <v>421</v>
      </c>
      <c r="N5340">
        <v>681</v>
      </c>
      <c r="O5340">
        <v>0</v>
      </c>
      <c r="P5340">
        <v>0</v>
      </c>
      <c r="Q5340">
        <v>0</v>
      </c>
      <c r="R5340">
        <v>0</v>
      </c>
      <c r="S5340">
        <v>1</v>
      </c>
      <c r="T5340">
        <v>1</v>
      </c>
      <c r="U5340" t="s">
        <v>152</v>
      </c>
      <c r="V5340" t="str">
        <f>D5340&amp;":"&amp;F5340&amp;"-"&amp;G5340</f>
        <v>chr5:179049778-179049917</v>
      </c>
    </row>
    <row r="5341" spans="1:22">
      <c r="A5341">
        <v>10332</v>
      </c>
      <c r="B5341">
        <v>1.53087248322148</v>
      </c>
      <c r="C5341">
        <v>7.0195942563332104E-3</v>
      </c>
      <c r="D5341" t="s">
        <v>148</v>
      </c>
      <c r="E5341" t="s">
        <v>28</v>
      </c>
      <c r="F5341">
        <v>179050274</v>
      </c>
      <c r="G5341">
        <v>179050433</v>
      </c>
      <c r="H5341" s="6">
        <f>G5341-F5341</f>
        <v>159</v>
      </c>
      <c r="I5341">
        <v>616</v>
      </c>
      <c r="J5341">
        <v>919</v>
      </c>
      <c r="K5341">
        <v>242</v>
      </c>
      <c r="L5341">
        <v>593</v>
      </c>
      <c r="M5341">
        <v>265</v>
      </c>
      <c r="N5341">
        <v>152</v>
      </c>
      <c r="O5341">
        <v>3</v>
      </c>
      <c r="P5341">
        <v>3</v>
      </c>
      <c r="Q5341">
        <v>0</v>
      </c>
      <c r="R5341">
        <v>0</v>
      </c>
      <c r="S5341">
        <v>0</v>
      </c>
      <c r="T5341">
        <v>0</v>
      </c>
      <c r="U5341" t="s">
        <v>152</v>
      </c>
      <c r="V5341" t="str">
        <f>D5341&amp;":"&amp;F5341&amp;"-"&amp;G5341</f>
        <v>chr5:179050274-179050433</v>
      </c>
    </row>
    <row r="5342" spans="1:22">
      <c r="A5342">
        <v>10332</v>
      </c>
      <c r="B5342">
        <v>0.79126213592232997</v>
      </c>
      <c r="C5342">
        <v>3.0473741266260401E-2</v>
      </c>
      <c r="D5342" t="s">
        <v>148</v>
      </c>
      <c r="E5342" t="s">
        <v>28</v>
      </c>
      <c r="F5342">
        <v>179050454</v>
      </c>
      <c r="G5342">
        <v>179050533</v>
      </c>
      <c r="H5342" s="6">
        <f>G5342-F5342</f>
        <v>79</v>
      </c>
      <c r="I5342">
        <v>257</v>
      </c>
      <c r="J5342">
        <v>522</v>
      </c>
      <c r="K5342">
        <v>122</v>
      </c>
      <c r="L5342">
        <v>314</v>
      </c>
      <c r="M5342">
        <v>465</v>
      </c>
      <c r="N5342">
        <v>419</v>
      </c>
      <c r="O5342">
        <v>0</v>
      </c>
      <c r="P5342">
        <v>0</v>
      </c>
      <c r="Q5342">
        <v>0</v>
      </c>
      <c r="R5342">
        <v>1</v>
      </c>
      <c r="S5342">
        <v>0</v>
      </c>
      <c r="T5342">
        <v>0</v>
      </c>
      <c r="U5342" t="s">
        <v>152</v>
      </c>
      <c r="V5342" t="str">
        <f>D5342&amp;":"&amp;F5342&amp;"-"&amp;G5342</f>
        <v>chr5:179050454-179050533</v>
      </c>
    </row>
    <row r="5343" spans="1:22">
      <c r="A5343">
        <v>31435</v>
      </c>
      <c r="B5343">
        <v>0.81805425631431306</v>
      </c>
      <c r="C5343">
        <v>1.59576200407608E-2</v>
      </c>
      <c r="D5343" t="s">
        <v>148</v>
      </c>
      <c r="E5343" t="s">
        <v>9</v>
      </c>
      <c r="F5343">
        <v>179248450</v>
      </c>
      <c r="G5343">
        <v>179248569</v>
      </c>
      <c r="H5343" s="6">
        <f>G5343-F5343</f>
        <v>119</v>
      </c>
      <c r="I5343">
        <v>508</v>
      </c>
      <c r="J5343">
        <v>587</v>
      </c>
      <c r="K5343">
        <v>290</v>
      </c>
      <c r="L5343">
        <v>702</v>
      </c>
      <c r="M5343">
        <v>842</v>
      </c>
      <c r="N5343">
        <v>226</v>
      </c>
      <c r="O5343">
        <v>1</v>
      </c>
      <c r="P5343">
        <v>0</v>
      </c>
      <c r="Q5343">
        <v>0</v>
      </c>
      <c r="R5343">
        <v>2</v>
      </c>
      <c r="S5343">
        <v>0</v>
      </c>
      <c r="T5343">
        <v>0</v>
      </c>
      <c r="U5343" t="s">
        <v>1753</v>
      </c>
      <c r="V5343" t="str">
        <f>D5343&amp;":"&amp;F5343&amp;"-"&amp;G5343</f>
        <v>chr5:179248450-179248569</v>
      </c>
    </row>
    <row r="5344" spans="1:22">
      <c r="A5344">
        <v>31435</v>
      </c>
      <c r="B5344">
        <v>1.2234375</v>
      </c>
      <c r="C5344">
        <v>2.08899828244225E-2</v>
      </c>
      <c r="D5344" t="s">
        <v>148</v>
      </c>
      <c r="E5344" t="s">
        <v>9</v>
      </c>
      <c r="F5344">
        <v>179250730</v>
      </c>
      <c r="G5344">
        <v>179250829</v>
      </c>
      <c r="H5344" s="6">
        <f>G5344-F5344</f>
        <v>99</v>
      </c>
      <c r="I5344">
        <v>158</v>
      </c>
      <c r="J5344">
        <v>97</v>
      </c>
      <c r="K5344">
        <v>220</v>
      </c>
      <c r="L5344">
        <v>163</v>
      </c>
      <c r="M5344">
        <v>6</v>
      </c>
      <c r="N5344">
        <v>163</v>
      </c>
      <c r="O5344">
        <v>0</v>
      </c>
      <c r="P5344">
        <v>0</v>
      </c>
      <c r="Q5344">
        <v>2</v>
      </c>
      <c r="R5344">
        <v>1</v>
      </c>
      <c r="S5344">
        <v>0</v>
      </c>
      <c r="T5344">
        <v>1</v>
      </c>
      <c r="U5344" t="s">
        <v>1753</v>
      </c>
      <c r="V5344" t="str">
        <f>D5344&amp;":"&amp;F5344&amp;"-"&amp;G5344</f>
        <v>chr5:179250730-179250829</v>
      </c>
    </row>
    <row r="5345" spans="1:22">
      <c r="A5345">
        <v>31443</v>
      </c>
      <c r="B5345">
        <v>1.0395408163265301</v>
      </c>
      <c r="C5345">
        <v>2.2844242185337701E-2</v>
      </c>
      <c r="D5345" t="s">
        <v>148</v>
      </c>
      <c r="E5345" t="s">
        <v>9</v>
      </c>
      <c r="F5345">
        <v>180651642</v>
      </c>
      <c r="G5345">
        <v>180651721</v>
      </c>
      <c r="H5345" s="6">
        <f>G5345-F5345</f>
        <v>79</v>
      </c>
      <c r="I5345">
        <v>320</v>
      </c>
      <c r="J5345">
        <v>125</v>
      </c>
      <c r="K5345">
        <v>126</v>
      </c>
      <c r="L5345">
        <v>90</v>
      </c>
      <c r="M5345">
        <v>228</v>
      </c>
      <c r="N5345">
        <v>226</v>
      </c>
      <c r="O5345">
        <v>1</v>
      </c>
      <c r="P5345">
        <v>0</v>
      </c>
      <c r="Q5345">
        <v>0</v>
      </c>
      <c r="R5345">
        <v>0</v>
      </c>
      <c r="S5345">
        <v>0</v>
      </c>
      <c r="T5345">
        <v>0</v>
      </c>
      <c r="U5345" t="s">
        <v>1754</v>
      </c>
      <c r="V5345" t="str">
        <f>D5345&amp;":"&amp;F5345&amp;"-"&amp;G5345</f>
        <v>chr5:180651642-180651721</v>
      </c>
    </row>
    <row r="5346" spans="1:22">
      <c r="A5346">
        <v>10347</v>
      </c>
      <c r="B5346">
        <v>0.42552214826715601</v>
      </c>
      <c r="C5346">
        <v>3.5866673736582699E-2</v>
      </c>
      <c r="D5346" t="s">
        <v>148</v>
      </c>
      <c r="E5346" t="s">
        <v>28</v>
      </c>
      <c r="F5346">
        <v>180687637</v>
      </c>
      <c r="G5346">
        <v>180687716</v>
      </c>
      <c r="H5346" s="6">
        <f>G5346-F5346</f>
        <v>79</v>
      </c>
      <c r="I5346">
        <v>1101</v>
      </c>
      <c r="J5346">
        <v>1380</v>
      </c>
      <c r="K5346">
        <v>959</v>
      </c>
      <c r="L5346">
        <v>3555</v>
      </c>
      <c r="M5346">
        <v>2780</v>
      </c>
      <c r="N5346">
        <v>2119</v>
      </c>
      <c r="O5346">
        <v>2</v>
      </c>
      <c r="P5346">
        <v>1</v>
      </c>
      <c r="Q5346">
        <v>4</v>
      </c>
      <c r="R5346">
        <v>2</v>
      </c>
      <c r="S5346">
        <v>2</v>
      </c>
      <c r="T5346">
        <v>1</v>
      </c>
      <c r="U5346" t="s">
        <v>1755</v>
      </c>
      <c r="V5346" t="str">
        <f>D5346&amp;":"&amp;F5346&amp;"-"&amp;G5346</f>
        <v>chr5:180687637-180687716</v>
      </c>
    </row>
    <row r="5347" spans="1:22">
      <c r="A5347">
        <v>10347</v>
      </c>
      <c r="B5347">
        <v>0.48383084577114399</v>
      </c>
      <c r="C5347">
        <v>4.6995241065784003E-2</v>
      </c>
      <c r="D5347" t="s">
        <v>148</v>
      </c>
      <c r="E5347" t="s">
        <v>28</v>
      </c>
      <c r="F5347">
        <v>180687857</v>
      </c>
      <c r="G5347">
        <v>180687876</v>
      </c>
      <c r="H5347" s="6">
        <f>G5347-F5347</f>
        <v>19</v>
      </c>
      <c r="I5347">
        <v>149</v>
      </c>
      <c r="J5347">
        <v>120</v>
      </c>
      <c r="K5347">
        <v>60</v>
      </c>
      <c r="L5347">
        <v>460</v>
      </c>
      <c r="M5347">
        <v>140</v>
      </c>
      <c r="N5347">
        <v>140</v>
      </c>
      <c r="O5347">
        <v>0</v>
      </c>
      <c r="P5347">
        <v>0</v>
      </c>
      <c r="Q5347">
        <v>0</v>
      </c>
      <c r="R5347">
        <v>1</v>
      </c>
      <c r="S5347">
        <v>0</v>
      </c>
      <c r="T5347">
        <v>0</v>
      </c>
      <c r="U5347" t="s">
        <v>1755</v>
      </c>
      <c r="V5347" t="str">
        <f>D5347&amp;":"&amp;F5347&amp;"-"&amp;G5347</f>
        <v>chr5:180687857-180687876</v>
      </c>
    </row>
    <row r="5348" spans="1:22">
      <c r="A5348">
        <v>31445</v>
      </c>
      <c r="B5348">
        <v>1.31372549019608</v>
      </c>
      <c r="C5348">
        <v>1.8075315768855901E-2</v>
      </c>
      <c r="D5348" t="s">
        <v>148</v>
      </c>
      <c r="E5348" t="s">
        <v>9</v>
      </c>
      <c r="F5348">
        <v>180710152</v>
      </c>
      <c r="G5348">
        <v>180710211</v>
      </c>
      <c r="H5348" s="6">
        <f>G5348-F5348</f>
        <v>59</v>
      </c>
      <c r="I5348">
        <v>172</v>
      </c>
      <c r="J5348">
        <v>57</v>
      </c>
      <c r="K5348">
        <v>60</v>
      </c>
      <c r="L5348">
        <v>69</v>
      </c>
      <c r="M5348">
        <v>108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V5348" t="str">
        <f>D5348&amp;":"&amp;F5348&amp;"-"&amp;G5348</f>
        <v>chr5:180710152-180710211</v>
      </c>
    </row>
    <row r="5349" spans="1:22">
      <c r="A5349">
        <v>31447</v>
      </c>
      <c r="B5349">
        <v>0.93947036569987397</v>
      </c>
      <c r="C5349">
        <v>4.6073737363730598E-2</v>
      </c>
      <c r="D5349" t="s">
        <v>148</v>
      </c>
      <c r="E5349" t="s">
        <v>9</v>
      </c>
      <c r="F5349">
        <v>180712850</v>
      </c>
      <c r="G5349">
        <v>180712949</v>
      </c>
      <c r="H5349" s="6">
        <f>G5349-F5349</f>
        <v>99</v>
      </c>
      <c r="I5349">
        <v>200</v>
      </c>
      <c r="J5349">
        <v>100</v>
      </c>
      <c r="K5349">
        <v>145</v>
      </c>
      <c r="L5349">
        <v>228</v>
      </c>
      <c r="M5349">
        <v>265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V5349" t="str">
        <f>D5349&amp;":"&amp;F5349&amp;"-"&amp;G5349</f>
        <v>chr5:180712850-180712949</v>
      </c>
    </row>
    <row r="5350" spans="1:22">
      <c r="A5350">
        <v>21198</v>
      </c>
      <c r="B5350">
        <v>0.454357418643133</v>
      </c>
      <c r="C5350">
        <v>2.24634371862962E-2</v>
      </c>
      <c r="D5350" t="s">
        <v>331</v>
      </c>
      <c r="E5350" t="s">
        <v>9</v>
      </c>
      <c r="F5350">
        <v>393240</v>
      </c>
      <c r="G5350">
        <v>393359</v>
      </c>
      <c r="H5350" s="6">
        <f>G5350-F5350</f>
        <v>119</v>
      </c>
      <c r="I5350">
        <v>3097</v>
      </c>
      <c r="J5350">
        <v>3249</v>
      </c>
      <c r="K5350">
        <v>3135</v>
      </c>
      <c r="L5350">
        <v>9654</v>
      </c>
      <c r="M5350">
        <v>6843</v>
      </c>
      <c r="N5350">
        <v>4863</v>
      </c>
      <c r="O5350">
        <v>2</v>
      </c>
      <c r="P5350">
        <v>6</v>
      </c>
      <c r="Q5350">
        <v>3</v>
      </c>
      <c r="R5350">
        <v>4</v>
      </c>
      <c r="S5350">
        <v>5</v>
      </c>
      <c r="T5350">
        <v>0</v>
      </c>
      <c r="U5350" t="s">
        <v>1756</v>
      </c>
      <c r="V5350" t="str">
        <f>D5350&amp;":"&amp;F5350&amp;"-"&amp;G5350</f>
        <v>chr6:393240-393359</v>
      </c>
    </row>
    <row r="5351" spans="1:22">
      <c r="A5351">
        <v>21199</v>
      </c>
      <c r="B5351">
        <v>0.45160718506263298</v>
      </c>
      <c r="C5351">
        <v>2.7278304620912599E-2</v>
      </c>
      <c r="D5351" t="s">
        <v>331</v>
      </c>
      <c r="E5351" t="s">
        <v>9</v>
      </c>
      <c r="F5351">
        <v>394833</v>
      </c>
      <c r="G5351">
        <v>394952</v>
      </c>
      <c r="H5351" s="6">
        <f>G5351-F5351</f>
        <v>119</v>
      </c>
      <c r="I5351">
        <v>1509</v>
      </c>
      <c r="J5351">
        <v>3423</v>
      </c>
      <c r="K5351">
        <v>2251</v>
      </c>
      <c r="L5351">
        <v>6683</v>
      </c>
      <c r="M5351">
        <v>4917</v>
      </c>
      <c r="N5351">
        <v>4832</v>
      </c>
      <c r="O5351">
        <v>5</v>
      </c>
      <c r="P5351">
        <v>14</v>
      </c>
      <c r="Q5351">
        <v>6</v>
      </c>
      <c r="R5351">
        <v>17</v>
      </c>
      <c r="S5351">
        <v>8</v>
      </c>
      <c r="T5351">
        <v>8</v>
      </c>
      <c r="U5351" t="s">
        <v>1756</v>
      </c>
      <c r="V5351" t="str">
        <f>D5351&amp;":"&amp;F5351&amp;"-"&amp;G5351</f>
        <v>chr6:394833-394952</v>
      </c>
    </row>
    <row r="5352" spans="1:22">
      <c r="A5352">
        <v>21200</v>
      </c>
      <c r="B5352">
        <v>0.82829624709398897</v>
      </c>
      <c r="C5352">
        <v>2.3121473352411302E-2</v>
      </c>
      <c r="D5352" t="s">
        <v>331</v>
      </c>
      <c r="E5352" t="s">
        <v>9</v>
      </c>
      <c r="F5352">
        <v>395839</v>
      </c>
      <c r="G5352">
        <v>396038</v>
      </c>
      <c r="H5352" s="6">
        <f>G5352-F5352</f>
        <v>199</v>
      </c>
      <c r="I5352">
        <v>356</v>
      </c>
      <c r="J5352">
        <v>831</v>
      </c>
      <c r="K5352">
        <v>683</v>
      </c>
      <c r="L5352">
        <v>994</v>
      </c>
      <c r="M5352">
        <v>475</v>
      </c>
      <c r="N5352">
        <v>934</v>
      </c>
      <c r="O5352">
        <v>2</v>
      </c>
      <c r="P5352">
        <v>3</v>
      </c>
      <c r="Q5352">
        <v>1</v>
      </c>
      <c r="R5352">
        <v>2</v>
      </c>
      <c r="S5352">
        <v>0</v>
      </c>
      <c r="T5352">
        <v>0</v>
      </c>
      <c r="U5352" t="s">
        <v>1756</v>
      </c>
      <c r="V5352" t="str">
        <f>D5352&amp;":"&amp;F5352&amp;"-"&amp;G5352</f>
        <v>chr6:395839-396038</v>
      </c>
    </row>
    <row r="5353" spans="1:22">
      <c r="A5353">
        <v>21203</v>
      </c>
      <c r="B5353">
        <v>0.57614372258199298</v>
      </c>
      <c r="C5353">
        <v>1.9201881156508799E-2</v>
      </c>
      <c r="D5353" t="s">
        <v>331</v>
      </c>
      <c r="E5353" t="s">
        <v>9</v>
      </c>
      <c r="F5353">
        <v>401632</v>
      </c>
      <c r="G5353">
        <v>401731</v>
      </c>
      <c r="H5353" s="6">
        <f>G5353-F5353</f>
        <v>99</v>
      </c>
      <c r="I5353">
        <v>635</v>
      </c>
      <c r="J5353">
        <v>1029</v>
      </c>
      <c r="K5353">
        <v>790</v>
      </c>
      <c r="L5353">
        <v>1864</v>
      </c>
      <c r="M5353">
        <v>1397</v>
      </c>
      <c r="N5353">
        <v>1214</v>
      </c>
      <c r="O5353">
        <v>0</v>
      </c>
      <c r="P5353">
        <v>0</v>
      </c>
      <c r="Q5353">
        <v>1</v>
      </c>
      <c r="R5353">
        <v>2</v>
      </c>
      <c r="S5353">
        <v>0</v>
      </c>
      <c r="T5353">
        <v>1</v>
      </c>
      <c r="U5353" t="s">
        <v>1756</v>
      </c>
      <c r="V5353" t="str">
        <f>D5353&amp;":"&amp;F5353&amp;"-"&amp;G5353</f>
        <v>chr6:401632-401731</v>
      </c>
    </row>
    <row r="5354" spans="1:22">
      <c r="A5354">
        <v>23516</v>
      </c>
      <c r="B5354">
        <v>1.0742804085422499</v>
      </c>
      <c r="C5354">
        <v>2.49673153054508E-2</v>
      </c>
      <c r="D5354" t="s">
        <v>331</v>
      </c>
      <c r="E5354" t="s">
        <v>28</v>
      </c>
      <c r="F5354">
        <v>2903100</v>
      </c>
      <c r="G5354">
        <v>2903239</v>
      </c>
      <c r="H5354" s="6">
        <f>G5354-F5354</f>
        <v>139</v>
      </c>
      <c r="I5354">
        <v>189</v>
      </c>
      <c r="J5354">
        <v>334</v>
      </c>
      <c r="K5354">
        <v>210</v>
      </c>
      <c r="L5354">
        <v>413</v>
      </c>
      <c r="M5354">
        <v>236</v>
      </c>
      <c r="N5354">
        <v>0</v>
      </c>
      <c r="O5354">
        <v>0</v>
      </c>
      <c r="P5354">
        <v>1</v>
      </c>
      <c r="Q5354">
        <v>0</v>
      </c>
      <c r="R5354">
        <v>2</v>
      </c>
      <c r="S5354">
        <v>0</v>
      </c>
      <c r="T5354">
        <v>0</v>
      </c>
      <c r="U5354" t="s">
        <v>1757</v>
      </c>
      <c r="V5354" t="str">
        <f>D5354&amp;":"&amp;F5354&amp;"-"&amp;G5354</f>
        <v>chr6:2903100-2903239</v>
      </c>
    </row>
    <row r="5355" spans="1:22">
      <c r="A5355">
        <v>23547</v>
      </c>
      <c r="B5355">
        <v>0.90872698158526799</v>
      </c>
      <c r="C5355">
        <v>3.03941261035292E-2</v>
      </c>
      <c r="D5355" t="s">
        <v>331</v>
      </c>
      <c r="E5355" t="s">
        <v>28</v>
      </c>
      <c r="F5355">
        <v>3713047</v>
      </c>
      <c r="G5355">
        <v>3713166</v>
      </c>
      <c r="H5355" s="6">
        <f>G5355-F5355</f>
        <v>119</v>
      </c>
      <c r="I5355">
        <v>357</v>
      </c>
      <c r="J5355">
        <v>284</v>
      </c>
      <c r="K5355">
        <v>130</v>
      </c>
      <c r="L5355">
        <v>465</v>
      </c>
      <c r="M5355">
        <v>269</v>
      </c>
      <c r="N5355">
        <v>151</v>
      </c>
      <c r="O5355">
        <v>0</v>
      </c>
      <c r="P5355">
        <v>0</v>
      </c>
      <c r="Q5355">
        <v>1</v>
      </c>
      <c r="R5355">
        <v>1</v>
      </c>
      <c r="S5355">
        <v>0</v>
      </c>
      <c r="T5355">
        <v>0</v>
      </c>
      <c r="V5355" t="str">
        <f>D5355&amp;":"&amp;F5355&amp;"-"&amp;G5355</f>
        <v>chr6:3713047-3713166</v>
      </c>
    </row>
    <row r="5356" spans="1:22">
      <c r="A5356">
        <v>21260</v>
      </c>
      <c r="B5356">
        <v>0.64927184466019405</v>
      </c>
      <c r="C5356">
        <v>2.2779197959783701E-2</v>
      </c>
      <c r="D5356" t="s">
        <v>331</v>
      </c>
      <c r="E5356" t="s">
        <v>9</v>
      </c>
      <c r="F5356">
        <v>15496476</v>
      </c>
      <c r="G5356">
        <v>15496595</v>
      </c>
      <c r="H5356" s="6">
        <f>G5356-F5356</f>
        <v>119</v>
      </c>
      <c r="I5356">
        <v>432</v>
      </c>
      <c r="J5356">
        <v>859</v>
      </c>
      <c r="K5356">
        <v>489</v>
      </c>
      <c r="L5356">
        <v>832</v>
      </c>
      <c r="M5356">
        <v>1254</v>
      </c>
      <c r="N5356">
        <v>850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 t="s">
        <v>1758</v>
      </c>
      <c r="V5356" t="str">
        <f>D5356&amp;":"&amp;F5356&amp;"-"&amp;G5356</f>
        <v>chr6:15496476-15496595</v>
      </c>
    </row>
    <row r="5357" spans="1:22">
      <c r="A5357">
        <v>21260</v>
      </c>
      <c r="B5357">
        <v>1.0423728813559301</v>
      </c>
      <c r="C5357">
        <v>2.7076498263667099E-2</v>
      </c>
      <c r="D5357" t="s">
        <v>331</v>
      </c>
      <c r="E5357" t="s">
        <v>9</v>
      </c>
      <c r="F5357">
        <v>15497176</v>
      </c>
      <c r="G5357">
        <v>15497235</v>
      </c>
      <c r="H5357" s="6">
        <f>G5357-F5357</f>
        <v>59</v>
      </c>
      <c r="I5357">
        <v>101</v>
      </c>
      <c r="J5357">
        <v>91</v>
      </c>
      <c r="K5357">
        <v>120</v>
      </c>
      <c r="L5357">
        <v>120</v>
      </c>
      <c r="M5357">
        <v>137</v>
      </c>
      <c r="N5357">
        <v>35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 t="s">
        <v>1758</v>
      </c>
      <c r="V5357" t="str">
        <f>D5357&amp;":"&amp;F5357&amp;"-"&amp;G5357</f>
        <v>chr6:15497176-15497235</v>
      </c>
    </row>
    <row r="5358" spans="1:22">
      <c r="A5358">
        <v>21261</v>
      </c>
      <c r="B5358">
        <v>0.67732267732267704</v>
      </c>
      <c r="C5358">
        <v>3.2322695054078303E-2</v>
      </c>
      <c r="D5358" t="s">
        <v>331</v>
      </c>
      <c r="E5358" t="s">
        <v>9</v>
      </c>
      <c r="F5358">
        <v>15501236</v>
      </c>
      <c r="G5358">
        <v>15501375</v>
      </c>
      <c r="H5358" s="6">
        <f>G5358-F5358</f>
        <v>139</v>
      </c>
      <c r="I5358">
        <v>676</v>
      </c>
      <c r="J5358">
        <v>290</v>
      </c>
      <c r="K5358">
        <v>624</v>
      </c>
      <c r="L5358">
        <v>1280</v>
      </c>
      <c r="M5358">
        <v>603</v>
      </c>
      <c r="N5358">
        <v>684</v>
      </c>
      <c r="O5358">
        <v>1</v>
      </c>
      <c r="P5358">
        <v>1</v>
      </c>
      <c r="Q5358">
        <v>4</v>
      </c>
      <c r="R5358">
        <v>2</v>
      </c>
      <c r="S5358">
        <v>0</v>
      </c>
      <c r="T5358">
        <v>2</v>
      </c>
      <c r="U5358" t="s">
        <v>1758</v>
      </c>
      <c r="V5358" t="str">
        <f>D5358&amp;":"&amp;F5358&amp;"-"&amp;G5358</f>
        <v>chr6:15501236-15501375</v>
      </c>
    </row>
    <row r="5359" spans="1:22">
      <c r="A5359">
        <v>21261</v>
      </c>
      <c r="B5359">
        <v>1.87224669603524</v>
      </c>
      <c r="C5359">
        <v>1.1080790306368901E-2</v>
      </c>
      <c r="D5359" t="s">
        <v>331</v>
      </c>
      <c r="E5359" t="s">
        <v>9</v>
      </c>
      <c r="F5359">
        <v>15502416</v>
      </c>
      <c r="G5359">
        <v>15502555</v>
      </c>
      <c r="H5359" s="6">
        <f>G5359-F5359</f>
        <v>139</v>
      </c>
      <c r="I5359">
        <v>0</v>
      </c>
      <c r="J5359">
        <v>305</v>
      </c>
      <c r="K5359">
        <v>121</v>
      </c>
      <c r="L5359">
        <v>0</v>
      </c>
      <c r="M5359">
        <v>34</v>
      </c>
      <c r="N5359">
        <v>0</v>
      </c>
      <c r="O5359">
        <v>0</v>
      </c>
      <c r="P5359">
        <v>1</v>
      </c>
      <c r="Q5359">
        <v>0</v>
      </c>
      <c r="R5359">
        <v>0</v>
      </c>
      <c r="S5359">
        <v>0</v>
      </c>
      <c r="T5359">
        <v>0</v>
      </c>
      <c r="U5359" t="s">
        <v>1758</v>
      </c>
      <c r="V5359" t="str">
        <f>D5359&amp;":"&amp;F5359&amp;"-"&amp;G5359</f>
        <v>chr6:15502416-15502555</v>
      </c>
    </row>
    <row r="5360" spans="1:22">
      <c r="A5360">
        <v>21263</v>
      </c>
      <c r="B5360">
        <v>0.86720667648502703</v>
      </c>
      <c r="C5360">
        <v>8.8730785237970105E-3</v>
      </c>
      <c r="D5360" t="s">
        <v>331</v>
      </c>
      <c r="E5360" t="s">
        <v>9</v>
      </c>
      <c r="F5360">
        <v>16129486</v>
      </c>
      <c r="G5360">
        <v>16129645</v>
      </c>
      <c r="H5360" s="6">
        <f>G5360-F5360</f>
        <v>159</v>
      </c>
      <c r="I5360">
        <v>940</v>
      </c>
      <c r="J5360">
        <v>1100</v>
      </c>
      <c r="K5360">
        <v>1001</v>
      </c>
      <c r="L5360">
        <v>1513</v>
      </c>
      <c r="M5360">
        <v>851</v>
      </c>
      <c r="N5360">
        <v>1218</v>
      </c>
      <c r="O5360">
        <v>1</v>
      </c>
      <c r="P5360">
        <v>0</v>
      </c>
      <c r="Q5360">
        <v>2</v>
      </c>
      <c r="R5360">
        <v>0</v>
      </c>
      <c r="S5360">
        <v>1</v>
      </c>
      <c r="T5360">
        <v>2</v>
      </c>
      <c r="U5360" t="s">
        <v>1759</v>
      </c>
      <c r="V5360" t="str">
        <f>D5360&amp;":"&amp;F5360&amp;"-"&amp;G5360</f>
        <v>chr6:16129486-16129645</v>
      </c>
    </row>
    <row r="5361" spans="1:22">
      <c r="A5361">
        <v>21271</v>
      </c>
      <c r="B5361">
        <v>0.57268292682926802</v>
      </c>
      <c r="C5361">
        <v>4.1714469180115399E-2</v>
      </c>
      <c r="D5361" t="s">
        <v>331</v>
      </c>
      <c r="E5361" t="s">
        <v>9</v>
      </c>
      <c r="F5361">
        <v>16145448</v>
      </c>
      <c r="G5361">
        <v>16145487</v>
      </c>
      <c r="H5361" s="6">
        <f>G5361-F5361</f>
        <v>39</v>
      </c>
      <c r="I5361">
        <v>115</v>
      </c>
      <c r="J5361">
        <v>243</v>
      </c>
      <c r="K5361">
        <v>109</v>
      </c>
      <c r="L5361">
        <v>700</v>
      </c>
      <c r="M5361">
        <v>161</v>
      </c>
      <c r="N5361">
        <v>44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 t="s">
        <v>1759</v>
      </c>
      <c r="V5361" t="str">
        <f>D5361&amp;":"&amp;F5361&amp;"-"&amp;G5361</f>
        <v>chr6:16145448-16145487</v>
      </c>
    </row>
    <row r="5362" spans="1:22">
      <c r="A5362">
        <v>23598</v>
      </c>
      <c r="B5362">
        <v>1.4471153846153799</v>
      </c>
      <c r="C5362">
        <v>2.5026528141025999E-2</v>
      </c>
      <c r="D5362" t="s">
        <v>331</v>
      </c>
      <c r="E5362" t="s">
        <v>28</v>
      </c>
      <c r="F5362">
        <v>24667357</v>
      </c>
      <c r="G5362">
        <v>24667416</v>
      </c>
      <c r="H5362" s="6">
        <f>G5362-F5362</f>
        <v>59</v>
      </c>
      <c r="I5362">
        <v>0</v>
      </c>
      <c r="J5362">
        <v>60</v>
      </c>
      <c r="K5362">
        <v>61</v>
      </c>
      <c r="L5362">
        <v>21</v>
      </c>
      <c r="M5362">
        <v>0</v>
      </c>
      <c r="N5362">
        <v>7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 t="s">
        <v>1760</v>
      </c>
      <c r="V5362" t="str">
        <f>D5362&amp;":"&amp;F5362&amp;"-"&amp;G5362</f>
        <v>chr6:24667357-24667416</v>
      </c>
    </row>
    <row r="5363" spans="1:22">
      <c r="A5363">
        <v>23614</v>
      </c>
      <c r="B5363">
        <v>1.39</v>
      </c>
      <c r="C5363">
        <v>3.2028934421009E-2</v>
      </c>
      <c r="D5363" t="s">
        <v>331</v>
      </c>
      <c r="E5363" t="s">
        <v>28</v>
      </c>
      <c r="F5363">
        <v>26156867</v>
      </c>
      <c r="G5363">
        <v>26156926</v>
      </c>
      <c r="H5363" s="6">
        <f>G5363-F5363</f>
        <v>59</v>
      </c>
      <c r="I5363">
        <v>117</v>
      </c>
      <c r="J5363">
        <v>120</v>
      </c>
      <c r="K5363">
        <v>0</v>
      </c>
      <c r="L5363">
        <v>120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V5363" t="str">
        <f>D5363&amp;":"&amp;F5363&amp;"-"&amp;G5363</f>
        <v>chr6:26156867-26156926</v>
      </c>
    </row>
    <row r="5364" spans="1:22">
      <c r="A5364">
        <v>23694</v>
      </c>
      <c r="B5364">
        <v>1.1811263318112599</v>
      </c>
      <c r="C5364">
        <v>3.5313487737435097E-2</v>
      </c>
      <c r="D5364" t="s">
        <v>331</v>
      </c>
      <c r="E5364" t="s">
        <v>28</v>
      </c>
      <c r="F5364">
        <v>28554998</v>
      </c>
      <c r="G5364">
        <v>28555117</v>
      </c>
      <c r="H5364" s="6">
        <f>G5364-F5364</f>
        <v>119</v>
      </c>
      <c r="I5364">
        <v>161</v>
      </c>
      <c r="J5364">
        <v>89</v>
      </c>
      <c r="K5364">
        <v>162</v>
      </c>
      <c r="L5364">
        <v>206</v>
      </c>
      <c r="M5364">
        <v>16</v>
      </c>
      <c r="N5364">
        <v>75</v>
      </c>
      <c r="O5364">
        <v>1</v>
      </c>
      <c r="P5364">
        <v>0</v>
      </c>
      <c r="Q5364">
        <v>0</v>
      </c>
      <c r="R5364">
        <v>0</v>
      </c>
      <c r="S5364">
        <v>0</v>
      </c>
      <c r="T5364">
        <v>0</v>
      </c>
      <c r="U5364" t="s">
        <v>1761</v>
      </c>
      <c r="V5364" t="str">
        <f>D5364&amp;":"&amp;F5364&amp;"-"&amp;G5364</f>
        <v>chr6:28554998-28555117</v>
      </c>
    </row>
    <row r="5365" spans="1:22">
      <c r="A5365">
        <v>23706</v>
      </c>
      <c r="B5365">
        <v>0.81804123711340204</v>
      </c>
      <c r="C5365">
        <v>2.1534332394885301E-2</v>
      </c>
      <c r="D5365" t="s">
        <v>331</v>
      </c>
      <c r="E5365" t="s">
        <v>28</v>
      </c>
      <c r="F5365">
        <v>28832178</v>
      </c>
      <c r="G5365">
        <v>28832277</v>
      </c>
      <c r="H5365" s="6">
        <f>G5365-F5365</f>
        <v>99</v>
      </c>
      <c r="I5365">
        <v>279</v>
      </c>
      <c r="J5365">
        <v>413</v>
      </c>
      <c r="K5365">
        <v>595</v>
      </c>
      <c r="L5365">
        <v>501</v>
      </c>
      <c r="M5365">
        <v>662</v>
      </c>
      <c r="N5365">
        <v>469</v>
      </c>
      <c r="O5365">
        <v>0</v>
      </c>
      <c r="P5365">
        <v>0</v>
      </c>
      <c r="Q5365">
        <v>0</v>
      </c>
      <c r="R5365">
        <v>1</v>
      </c>
      <c r="S5365">
        <v>1</v>
      </c>
      <c r="T5365">
        <v>0</v>
      </c>
      <c r="U5365" t="s">
        <v>1762</v>
      </c>
      <c r="V5365" t="str">
        <f>D5365&amp;":"&amp;F5365&amp;"-"&amp;G5365</f>
        <v>chr6:28832178-28832277</v>
      </c>
    </row>
    <row r="5366" spans="1:22">
      <c r="A5366">
        <v>21398</v>
      </c>
      <c r="B5366">
        <v>0.81454005934718099</v>
      </c>
      <c r="C5366">
        <v>3.3506338163385802E-2</v>
      </c>
      <c r="D5366" t="s">
        <v>331</v>
      </c>
      <c r="E5366" t="s">
        <v>9</v>
      </c>
      <c r="F5366">
        <v>29911299</v>
      </c>
      <c r="G5366">
        <v>29911398</v>
      </c>
      <c r="H5366" s="6">
        <f>G5366-F5366</f>
        <v>99</v>
      </c>
      <c r="I5366">
        <v>216</v>
      </c>
      <c r="J5366">
        <v>482</v>
      </c>
      <c r="K5366">
        <v>100</v>
      </c>
      <c r="L5366">
        <v>326</v>
      </c>
      <c r="M5366">
        <v>420</v>
      </c>
      <c r="N5366">
        <v>302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 t="s">
        <v>1763</v>
      </c>
      <c r="V5366" t="str">
        <f>D5366&amp;":"&amp;F5366&amp;"-"&amp;G5366</f>
        <v>chr6:29911299-29911398</v>
      </c>
    </row>
    <row r="5367" spans="1:22">
      <c r="A5367">
        <v>21398</v>
      </c>
      <c r="B5367">
        <v>0.693708609271523</v>
      </c>
      <c r="C5367">
        <v>2.8437421412535802E-2</v>
      </c>
      <c r="D5367" t="s">
        <v>331</v>
      </c>
      <c r="E5367" t="s">
        <v>9</v>
      </c>
      <c r="F5367">
        <v>29912639</v>
      </c>
      <c r="G5367">
        <v>29912698</v>
      </c>
      <c r="H5367" s="6">
        <f>G5367-F5367</f>
        <v>59</v>
      </c>
      <c r="I5367">
        <v>170</v>
      </c>
      <c r="J5367">
        <v>271</v>
      </c>
      <c r="K5367">
        <v>185</v>
      </c>
      <c r="L5367">
        <v>222</v>
      </c>
      <c r="M5367">
        <v>503</v>
      </c>
      <c r="N5367">
        <v>251</v>
      </c>
      <c r="O5367">
        <v>1</v>
      </c>
      <c r="P5367">
        <v>4</v>
      </c>
      <c r="Q5367">
        <v>3</v>
      </c>
      <c r="R5367">
        <v>2</v>
      </c>
      <c r="S5367">
        <v>8</v>
      </c>
      <c r="T5367">
        <v>3</v>
      </c>
      <c r="U5367" t="s">
        <v>1763</v>
      </c>
      <c r="V5367" t="str">
        <f>D5367&amp;":"&amp;F5367&amp;"-"&amp;G5367</f>
        <v>chr6:29912639-29912698</v>
      </c>
    </row>
    <row r="5368" spans="1:22">
      <c r="A5368">
        <v>21405</v>
      </c>
      <c r="B5368">
        <v>1.0530303030303001</v>
      </c>
      <c r="C5368">
        <v>3.8457646995649297E-2</v>
      </c>
      <c r="D5368" t="s">
        <v>331</v>
      </c>
      <c r="E5368" t="s">
        <v>9</v>
      </c>
      <c r="F5368">
        <v>30431729</v>
      </c>
      <c r="G5368">
        <v>30431788</v>
      </c>
      <c r="H5368" s="6">
        <f>G5368-F5368</f>
        <v>59</v>
      </c>
      <c r="I5368">
        <v>60</v>
      </c>
      <c r="J5368">
        <v>117</v>
      </c>
      <c r="K5368">
        <v>60</v>
      </c>
      <c r="L5368">
        <v>120</v>
      </c>
      <c r="M5368">
        <v>60</v>
      </c>
      <c r="N5368">
        <v>36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V5368" t="str">
        <f>D5368&amp;":"&amp;F5368&amp;"-"&amp;G5368</f>
        <v>chr6:30431729-30431788</v>
      </c>
    </row>
    <row r="5369" spans="1:22">
      <c r="A5369">
        <v>21407</v>
      </c>
      <c r="B5369">
        <v>0.92143467122117895</v>
      </c>
      <c r="C5369">
        <v>1.77427925174241E-2</v>
      </c>
      <c r="D5369" t="s">
        <v>331</v>
      </c>
      <c r="E5369" t="s">
        <v>9</v>
      </c>
      <c r="F5369">
        <v>30457852</v>
      </c>
      <c r="G5369">
        <v>30457951</v>
      </c>
      <c r="H5369" s="6">
        <f>G5369-F5369</f>
        <v>99</v>
      </c>
      <c r="I5369">
        <v>277</v>
      </c>
      <c r="J5369">
        <v>278</v>
      </c>
      <c r="K5369">
        <v>216</v>
      </c>
      <c r="L5369">
        <v>369</v>
      </c>
      <c r="M5369">
        <v>397</v>
      </c>
      <c r="N5369">
        <v>101</v>
      </c>
      <c r="O5369">
        <v>1</v>
      </c>
      <c r="P5369">
        <v>1</v>
      </c>
      <c r="Q5369">
        <v>0</v>
      </c>
      <c r="R5369">
        <v>1</v>
      </c>
      <c r="S5369">
        <v>0</v>
      </c>
      <c r="T5369">
        <v>0</v>
      </c>
      <c r="U5369" t="s">
        <v>1764</v>
      </c>
      <c r="V5369" t="str">
        <f>D5369&amp;":"&amp;F5369&amp;"-"&amp;G5369</f>
        <v>chr6:30457852-30457951</v>
      </c>
    </row>
    <row r="5370" spans="1:22">
      <c r="A5370">
        <v>21407</v>
      </c>
      <c r="B5370">
        <v>0.66852367688022296</v>
      </c>
      <c r="C5370">
        <v>4.1173652851909603E-2</v>
      </c>
      <c r="D5370" t="s">
        <v>331</v>
      </c>
      <c r="E5370" t="s">
        <v>9</v>
      </c>
      <c r="F5370">
        <v>30458432</v>
      </c>
      <c r="G5370">
        <v>30458471</v>
      </c>
      <c r="H5370" s="6">
        <f>G5370-F5370</f>
        <v>39</v>
      </c>
      <c r="I5370">
        <v>120</v>
      </c>
      <c r="J5370">
        <v>120</v>
      </c>
      <c r="K5370">
        <v>120</v>
      </c>
      <c r="L5370">
        <v>200</v>
      </c>
      <c r="M5370">
        <v>118</v>
      </c>
      <c r="N5370">
        <v>280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 t="s">
        <v>1764</v>
      </c>
      <c r="V5370" t="str">
        <f>D5370&amp;":"&amp;F5370&amp;"-"&amp;G5370</f>
        <v>chr6:30458432-30458471</v>
      </c>
    </row>
    <row r="5371" spans="1:22">
      <c r="A5371">
        <v>21408</v>
      </c>
      <c r="B5371">
        <v>1.6691358024691401</v>
      </c>
      <c r="C5371">
        <v>1.3627176538504201E-2</v>
      </c>
      <c r="D5371" t="s">
        <v>331</v>
      </c>
      <c r="E5371" t="s">
        <v>9</v>
      </c>
      <c r="F5371">
        <v>30459456</v>
      </c>
      <c r="G5371">
        <v>30459555</v>
      </c>
      <c r="H5371" s="6">
        <f>G5371-F5371</f>
        <v>99</v>
      </c>
      <c r="I5371">
        <v>176</v>
      </c>
      <c r="J5371">
        <v>111</v>
      </c>
      <c r="K5371">
        <v>85</v>
      </c>
      <c r="L5371">
        <v>0</v>
      </c>
      <c r="M5371">
        <v>47</v>
      </c>
      <c r="N5371">
        <v>58</v>
      </c>
      <c r="O5371">
        <v>1</v>
      </c>
      <c r="P5371">
        <v>0</v>
      </c>
      <c r="Q5371">
        <v>0</v>
      </c>
      <c r="R5371">
        <v>0</v>
      </c>
      <c r="S5371">
        <v>0</v>
      </c>
      <c r="T5371">
        <v>0</v>
      </c>
      <c r="U5371" t="s">
        <v>1764</v>
      </c>
      <c r="V5371" t="str">
        <f>D5371&amp;":"&amp;F5371&amp;"-"&amp;G5371</f>
        <v>chr6:30459456-30459555</v>
      </c>
    </row>
    <row r="5372" spans="1:22">
      <c r="A5372">
        <v>21409</v>
      </c>
      <c r="B5372">
        <v>0.72833495618305799</v>
      </c>
      <c r="C5372">
        <v>3.8271154177694201E-2</v>
      </c>
      <c r="D5372" t="s">
        <v>331</v>
      </c>
      <c r="E5372" t="s">
        <v>9</v>
      </c>
      <c r="F5372">
        <v>30459848</v>
      </c>
      <c r="G5372">
        <v>30459907</v>
      </c>
      <c r="H5372" s="6">
        <f>G5372-F5372</f>
        <v>59</v>
      </c>
      <c r="I5372">
        <v>57</v>
      </c>
      <c r="J5372">
        <v>303</v>
      </c>
      <c r="K5372">
        <v>204</v>
      </c>
      <c r="L5372">
        <v>254</v>
      </c>
      <c r="M5372">
        <v>249</v>
      </c>
      <c r="N5372">
        <v>344</v>
      </c>
      <c r="O5372">
        <v>0</v>
      </c>
      <c r="P5372">
        <v>1</v>
      </c>
      <c r="Q5372">
        <v>0</v>
      </c>
      <c r="R5372">
        <v>0</v>
      </c>
      <c r="S5372">
        <v>0</v>
      </c>
      <c r="T5372">
        <v>0</v>
      </c>
      <c r="U5372" t="s">
        <v>1764</v>
      </c>
      <c r="V5372" t="str">
        <f>D5372&amp;":"&amp;F5372&amp;"-"&amp;G5372</f>
        <v>chr6:30459848-30459907</v>
      </c>
    </row>
    <row r="5373" spans="1:22">
      <c r="A5373">
        <v>21416</v>
      </c>
      <c r="B5373">
        <v>0.88233985765124501</v>
      </c>
      <c r="C5373">
        <v>7.9667249319959506E-3</v>
      </c>
      <c r="D5373" t="s">
        <v>331</v>
      </c>
      <c r="E5373" t="s">
        <v>9</v>
      </c>
      <c r="F5373">
        <v>30551984</v>
      </c>
      <c r="G5373">
        <v>30552103</v>
      </c>
      <c r="H5373" s="6">
        <f>G5373-F5373</f>
        <v>119</v>
      </c>
      <c r="I5373">
        <v>1596</v>
      </c>
      <c r="J5373">
        <v>1090</v>
      </c>
      <c r="K5373">
        <v>909</v>
      </c>
      <c r="L5373">
        <v>1563</v>
      </c>
      <c r="M5373">
        <v>1446</v>
      </c>
      <c r="N5373">
        <v>1123</v>
      </c>
      <c r="O5373">
        <v>2</v>
      </c>
      <c r="P5373">
        <v>0</v>
      </c>
      <c r="Q5373">
        <v>1</v>
      </c>
      <c r="R5373">
        <v>1</v>
      </c>
      <c r="S5373">
        <v>0</v>
      </c>
      <c r="T5373">
        <v>0</v>
      </c>
      <c r="U5373" t="s">
        <v>332</v>
      </c>
      <c r="V5373" t="str">
        <f>D5373&amp;":"&amp;F5373&amp;"-"&amp;G5373</f>
        <v>chr6:30551984-30552103</v>
      </c>
    </row>
    <row r="5374" spans="1:22">
      <c r="A5374">
        <v>23725</v>
      </c>
      <c r="B5374">
        <v>0.63559322033898302</v>
      </c>
      <c r="C5374">
        <v>4.2402069101548902E-2</v>
      </c>
      <c r="D5374" t="s">
        <v>331</v>
      </c>
      <c r="E5374" t="s">
        <v>28</v>
      </c>
      <c r="F5374">
        <v>30568420</v>
      </c>
      <c r="G5374">
        <v>30568479</v>
      </c>
      <c r="H5374" s="6">
        <f>G5374-F5374</f>
        <v>59</v>
      </c>
      <c r="I5374">
        <v>236</v>
      </c>
      <c r="J5374">
        <v>195</v>
      </c>
      <c r="K5374">
        <v>139</v>
      </c>
      <c r="L5374">
        <v>438</v>
      </c>
      <c r="M5374">
        <v>253</v>
      </c>
      <c r="N5374">
        <v>309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 t="s">
        <v>391</v>
      </c>
      <c r="V5374" t="str">
        <f>D5374&amp;":"&amp;F5374&amp;"-"&amp;G5374</f>
        <v>chr6:30568420-30568479</v>
      </c>
    </row>
    <row r="5375" spans="1:22">
      <c r="A5375">
        <v>23725</v>
      </c>
      <c r="B5375">
        <v>0.68621700879765402</v>
      </c>
      <c r="C5375">
        <v>2.2162688236848201E-2</v>
      </c>
      <c r="D5375" t="s">
        <v>331</v>
      </c>
      <c r="E5375" t="s">
        <v>28</v>
      </c>
      <c r="F5375">
        <v>30568780</v>
      </c>
      <c r="G5375">
        <v>30568839</v>
      </c>
      <c r="H5375" s="6">
        <f>G5375-F5375</f>
        <v>59</v>
      </c>
      <c r="I5375">
        <v>289</v>
      </c>
      <c r="J5375">
        <v>295</v>
      </c>
      <c r="K5375">
        <v>168</v>
      </c>
      <c r="L5375">
        <v>330</v>
      </c>
      <c r="M5375">
        <v>600</v>
      </c>
      <c r="N5375">
        <v>254</v>
      </c>
      <c r="O5375">
        <v>1</v>
      </c>
      <c r="P5375">
        <v>0</v>
      </c>
      <c r="Q5375">
        <v>0</v>
      </c>
      <c r="R5375">
        <v>0</v>
      </c>
      <c r="S5375">
        <v>0</v>
      </c>
      <c r="T5375">
        <v>0</v>
      </c>
      <c r="U5375" t="s">
        <v>391</v>
      </c>
      <c r="V5375" t="str">
        <f>D5375&amp;":"&amp;F5375&amp;"-"&amp;G5375</f>
        <v>chr6:30568780-30568839</v>
      </c>
    </row>
    <row r="5376" spans="1:22">
      <c r="A5376">
        <v>23725</v>
      </c>
      <c r="B5376">
        <v>0.81237218813905898</v>
      </c>
      <c r="C5376">
        <v>1.5863869285861899E-2</v>
      </c>
      <c r="D5376" t="s">
        <v>331</v>
      </c>
      <c r="E5376" t="s">
        <v>28</v>
      </c>
      <c r="F5376">
        <v>30568940</v>
      </c>
      <c r="G5376">
        <v>30569019</v>
      </c>
      <c r="H5376" s="6">
        <f>G5376-F5376</f>
        <v>79</v>
      </c>
      <c r="I5376">
        <v>332</v>
      </c>
      <c r="J5376">
        <v>614</v>
      </c>
      <c r="K5376">
        <v>399</v>
      </c>
      <c r="L5376">
        <v>76</v>
      </c>
      <c r="M5376">
        <v>854</v>
      </c>
      <c r="N5376">
        <v>786</v>
      </c>
      <c r="O5376">
        <v>1</v>
      </c>
      <c r="P5376">
        <v>0</v>
      </c>
      <c r="Q5376">
        <v>0</v>
      </c>
      <c r="R5376">
        <v>0</v>
      </c>
      <c r="S5376">
        <v>0</v>
      </c>
      <c r="T5376">
        <v>0</v>
      </c>
      <c r="U5376" t="s">
        <v>391</v>
      </c>
      <c r="V5376" t="str">
        <f>D5376&amp;":"&amp;F5376&amp;"-"&amp;G5376</f>
        <v>chr6:30568940-30569019</v>
      </c>
    </row>
    <row r="5377" spans="1:22">
      <c r="A5377">
        <v>23725</v>
      </c>
      <c r="B5377">
        <v>1.5782792665726399</v>
      </c>
      <c r="C5377">
        <v>6.4657823525358397E-3</v>
      </c>
      <c r="D5377" t="s">
        <v>331</v>
      </c>
      <c r="E5377" t="s">
        <v>28</v>
      </c>
      <c r="F5377">
        <v>30569300</v>
      </c>
      <c r="G5377">
        <v>30569419</v>
      </c>
      <c r="H5377" s="6">
        <f>G5377-F5377</f>
        <v>119</v>
      </c>
      <c r="I5377">
        <v>192</v>
      </c>
      <c r="J5377">
        <v>281</v>
      </c>
      <c r="K5377">
        <v>286</v>
      </c>
      <c r="L5377">
        <v>156</v>
      </c>
      <c r="M5377">
        <v>126</v>
      </c>
      <c r="N5377">
        <v>63</v>
      </c>
      <c r="O5377">
        <v>0</v>
      </c>
      <c r="P5377">
        <v>0</v>
      </c>
      <c r="Q5377">
        <v>0</v>
      </c>
      <c r="R5377">
        <v>1</v>
      </c>
      <c r="S5377">
        <v>0</v>
      </c>
      <c r="T5377">
        <v>0</v>
      </c>
      <c r="U5377" t="s">
        <v>391</v>
      </c>
      <c r="V5377" t="str">
        <f>D5377&amp;":"&amp;F5377&amp;"-"&amp;G5377</f>
        <v>chr6:30569300-30569419</v>
      </c>
    </row>
    <row r="5378" spans="1:22">
      <c r="A5378">
        <v>23726</v>
      </c>
      <c r="B5378">
        <v>1.9830508474576301</v>
      </c>
      <c r="C5378">
        <v>3.8647752542082998E-3</v>
      </c>
      <c r="D5378" t="s">
        <v>331</v>
      </c>
      <c r="E5378" t="s">
        <v>28</v>
      </c>
      <c r="F5378">
        <v>30569708</v>
      </c>
      <c r="G5378">
        <v>30569827</v>
      </c>
      <c r="H5378" s="6">
        <f>G5378-F5378</f>
        <v>119</v>
      </c>
      <c r="I5378">
        <v>808</v>
      </c>
      <c r="J5378">
        <v>246</v>
      </c>
      <c r="K5378">
        <v>676</v>
      </c>
      <c r="L5378">
        <v>164</v>
      </c>
      <c r="M5378">
        <v>375</v>
      </c>
      <c r="N5378">
        <v>159</v>
      </c>
      <c r="O5378">
        <v>2</v>
      </c>
      <c r="P5378">
        <v>1</v>
      </c>
      <c r="Q5378">
        <v>1</v>
      </c>
      <c r="R5378">
        <v>0</v>
      </c>
      <c r="S5378">
        <v>0</v>
      </c>
      <c r="T5378">
        <v>1</v>
      </c>
      <c r="U5378" t="s">
        <v>391</v>
      </c>
      <c r="V5378" t="str">
        <f>D5378&amp;":"&amp;F5378&amp;"-"&amp;G5378</f>
        <v>chr6:30569708-30569827</v>
      </c>
    </row>
    <row r="5379" spans="1:22">
      <c r="A5379">
        <v>23726</v>
      </c>
      <c r="B5379">
        <v>1.1598864711447501</v>
      </c>
      <c r="C5379">
        <v>1.3104109689465199E-2</v>
      </c>
      <c r="D5379" t="s">
        <v>331</v>
      </c>
      <c r="E5379" t="s">
        <v>28</v>
      </c>
      <c r="F5379">
        <v>30569888</v>
      </c>
      <c r="G5379">
        <v>30570147</v>
      </c>
      <c r="H5379" s="6">
        <f>G5379-F5379</f>
        <v>259</v>
      </c>
      <c r="I5379">
        <v>906</v>
      </c>
      <c r="J5379">
        <v>1054</v>
      </c>
      <c r="K5379">
        <v>930</v>
      </c>
      <c r="L5379">
        <v>1595</v>
      </c>
      <c r="M5379">
        <v>252</v>
      </c>
      <c r="N5379">
        <v>520</v>
      </c>
      <c r="O5379">
        <v>0</v>
      </c>
      <c r="P5379">
        <v>2</v>
      </c>
      <c r="Q5379">
        <v>0</v>
      </c>
      <c r="R5379">
        <v>6</v>
      </c>
      <c r="S5379">
        <v>0</v>
      </c>
      <c r="T5379">
        <v>0</v>
      </c>
      <c r="U5379" t="s">
        <v>391</v>
      </c>
      <c r="V5379" t="str">
        <f>D5379&amp;":"&amp;F5379&amp;"-"&amp;G5379</f>
        <v>chr6:30569888-30570147</v>
      </c>
    </row>
    <row r="5380" spans="1:22">
      <c r="A5380">
        <v>23726</v>
      </c>
      <c r="B5380">
        <v>0.81086344946981204</v>
      </c>
      <c r="C5380">
        <v>1.6438290594369701E-2</v>
      </c>
      <c r="D5380" t="s">
        <v>331</v>
      </c>
      <c r="E5380" t="s">
        <v>28</v>
      </c>
      <c r="F5380">
        <v>30570188</v>
      </c>
      <c r="G5380">
        <v>30570407</v>
      </c>
      <c r="H5380" s="6">
        <f>G5380-F5380</f>
        <v>219</v>
      </c>
      <c r="I5380">
        <v>1237</v>
      </c>
      <c r="J5380">
        <v>1242</v>
      </c>
      <c r="K5380">
        <v>580</v>
      </c>
      <c r="L5380">
        <v>2582</v>
      </c>
      <c r="M5380">
        <v>690</v>
      </c>
      <c r="N5380">
        <v>657</v>
      </c>
      <c r="O5380">
        <v>3</v>
      </c>
      <c r="P5380">
        <v>2</v>
      </c>
      <c r="Q5380">
        <v>2</v>
      </c>
      <c r="R5380">
        <v>7</v>
      </c>
      <c r="S5380">
        <v>1</v>
      </c>
      <c r="T5380">
        <v>0</v>
      </c>
      <c r="U5380" t="s">
        <v>391</v>
      </c>
      <c r="V5380" t="str">
        <f>D5380&amp;":"&amp;F5380&amp;"-"&amp;G5380</f>
        <v>chr6:30570188-30570407</v>
      </c>
    </row>
    <row r="5381" spans="1:22">
      <c r="A5381">
        <v>23727</v>
      </c>
      <c r="B5381">
        <v>0.71538810712664502</v>
      </c>
      <c r="C5381">
        <v>2.51119803208413E-2</v>
      </c>
      <c r="D5381" t="s">
        <v>331</v>
      </c>
      <c r="E5381" t="s">
        <v>28</v>
      </c>
      <c r="F5381">
        <v>30571836</v>
      </c>
      <c r="G5381">
        <v>30571935</v>
      </c>
      <c r="H5381" s="6">
        <f>G5381-F5381</f>
        <v>99</v>
      </c>
      <c r="I5381">
        <v>223</v>
      </c>
      <c r="J5381">
        <v>539</v>
      </c>
      <c r="K5381">
        <v>506</v>
      </c>
      <c r="L5381">
        <v>755</v>
      </c>
      <c r="M5381">
        <v>627</v>
      </c>
      <c r="N5381">
        <v>521</v>
      </c>
      <c r="O5381">
        <v>0</v>
      </c>
      <c r="P5381">
        <v>2</v>
      </c>
      <c r="Q5381">
        <v>0</v>
      </c>
      <c r="R5381">
        <v>0</v>
      </c>
      <c r="S5381">
        <v>0</v>
      </c>
      <c r="T5381">
        <v>0</v>
      </c>
      <c r="U5381" t="s">
        <v>391</v>
      </c>
      <c r="V5381" t="str">
        <f>D5381&amp;":"&amp;F5381&amp;"-"&amp;G5381</f>
        <v>chr6:30571836-30571935</v>
      </c>
    </row>
    <row r="5382" spans="1:22">
      <c r="A5382">
        <v>23727</v>
      </c>
      <c r="B5382">
        <v>0.899166666666667</v>
      </c>
      <c r="C5382">
        <v>3.0050841069911498E-2</v>
      </c>
      <c r="D5382" t="s">
        <v>331</v>
      </c>
      <c r="E5382" t="s">
        <v>28</v>
      </c>
      <c r="F5382">
        <v>30572176</v>
      </c>
      <c r="G5382">
        <v>30572235</v>
      </c>
      <c r="H5382" s="6">
        <f>G5382-F5382</f>
        <v>59</v>
      </c>
      <c r="I5382">
        <v>111</v>
      </c>
      <c r="J5382">
        <v>343</v>
      </c>
      <c r="K5382">
        <v>445</v>
      </c>
      <c r="L5382">
        <v>386</v>
      </c>
      <c r="M5382">
        <v>355</v>
      </c>
      <c r="N5382">
        <v>275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1</v>
      </c>
      <c r="U5382" t="s">
        <v>391</v>
      </c>
      <c r="V5382" t="str">
        <f>D5382&amp;":"&amp;F5382&amp;"-"&amp;G5382</f>
        <v>chr6:30572176-30572235</v>
      </c>
    </row>
    <row r="5383" spans="1:22">
      <c r="A5383">
        <v>23727</v>
      </c>
      <c r="B5383">
        <v>1.3886162904808601</v>
      </c>
      <c r="C5383">
        <v>1.5798313821206798E-2</v>
      </c>
      <c r="D5383" t="s">
        <v>331</v>
      </c>
      <c r="E5383" t="s">
        <v>28</v>
      </c>
      <c r="F5383">
        <v>30572416</v>
      </c>
      <c r="G5383">
        <v>30572555</v>
      </c>
      <c r="H5383" s="6">
        <f>G5383-F5383</f>
        <v>139</v>
      </c>
      <c r="I5383">
        <v>352</v>
      </c>
      <c r="J5383">
        <v>137</v>
      </c>
      <c r="K5383">
        <v>498</v>
      </c>
      <c r="L5383">
        <v>289</v>
      </c>
      <c r="M5383">
        <v>220</v>
      </c>
      <c r="N5383">
        <v>90</v>
      </c>
      <c r="O5383">
        <v>1</v>
      </c>
      <c r="P5383">
        <v>0</v>
      </c>
      <c r="Q5383">
        <v>1</v>
      </c>
      <c r="R5383">
        <v>0</v>
      </c>
      <c r="S5383">
        <v>0</v>
      </c>
      <c r="T5383">
        <v>0</v>
      </c>
      <c r="U5383" t="s">
        <v>391</v>
      </c>
      <c r="V5383" t="str">
        <f>D5383&amp;":"&amp;F5383&amp;"-"&amp;G5383</f>
        <v>chr6:30572416-30572555</v>
      </c>
    </row>
    <row r="5384" spans="1:22">
      <c r="A5384">
        <v>21420</v>
      </c>
      <c r="B5384">
        <v>0.59909909909909898</v>
      </c>
      <c r="C5384">
        <v>3.2642739568309501E-2</v>
      </c>
      <c r="D5384" t="s">
        <v>331</v>
      </c>
      <c r="E5384" t="s">
        <v>9</v>
      </c>
      <c r="F5384">
        <v>30685447</v>
      </c>
      <c r="G5384">
        <v>30685486</v>
      </c>
      <c r="H5384" s="6">
        <f>G5384-F5384</f>
        <v>39</v>
      </c>
      <c r="I5384">
        <v>154</v>
      </c>
      <c r="J5384">
        <v>209</v>
      </c>
      <c r="K5384">
        <v>182</v>
      </c>
      <c r="L5384">
        <v>436</v>
      </c>
      <c r="M5384">
        <v>321</v>
      </c>
      <c r="N5384">
        <v>229</v>
      </c>
      <c r="O5384">
        <v>0</v>
      </c>
      <c r="P5384">
        <v>0</v>
      </c>
      <c r="Q5384">
        <v>0</v>
      </c>
      <c r="R5384">
        <v>0</v>
      </c>
      <c r="S5384">
        <v>1</v>
      </c>
      <c r="T5384">
        <v>0</v>
      </c>
      <c r="V5384" t="str">
        <f>D5384&amp;":"&amp;F5384&amp;"-"&amp;G5384</f>
        <v>chr6:30685447-30685486</v>
      </c>
    </row>
    <row r="5385" spans="1:22">
      <c r="A5385">
        <v>21422</v>
      </c>
      <c r="B5385">
        <v>1.2734177215189899</v>
      </c>
      <c r="C5385">
        <v>1.6202642189861002E-2</v>
      </c>
      <c r="D5385" t="s">
        <v>331</v>
      </c>
      <c r="E5385" t="s">
        <v>9</v>
      </c>
      <c r="F5385">
        <v>30687651</v>
      </c>
      <c r="G5385">
        <v>30687710</v>
      </c>
      <c r="H5385" s="6">
        <f>G5385-F5385</f>
        <v>59</v>
      </c>
      <c r="I5385">
        <v>102</v>
      </c>
      <c r="J5385">
        <v>90</v>
      </c>
      <c r="K5385">
        <v>131</v>
      </c>
      <c r="L5385">
        <v>0</v>
      </c>
      <c r="M5385">
        <v>83</v>
      </c>
      <c r="N5385">
        <v>132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 t="s">
        <v>1765</v>
      </c>
      <c r="V5385" t="str">
        <f>D5385&amp;":"&amp;F5385&amp;"-"&amp;G5385</f>
        <v>chr6:30687651-30687710</v>
      </c>
    </row>
    <row r="5386" spans="1:22">
      <c r="A5386">
        <v>23743</v>
      </c>
      <c r="B5386">
        <v>1.82795698924731</v>
      </c>
      <c r="C5386">
        <v>1.33477308857867E-2</v>
      </c>
      <c r="D5386" t="s">
        <v>331</v>
      </c>
      <c r="E5386" t="s">
        <v>28</v>
      </c>
      <c r="F5386">
        <v>30709537</v>
      </c>
      <c r="G5386">
        <v>30709676</v>
      </c>
      <c r="H5386" s="6">
        <f>G5386-F5386</f>
        <v>139</v>
      </c>
      <c r="I5386">
        <v>212</v>
      </c>
      <c r="J5386">
        <v>0</v>
      </c>
      <c r="K5386">
        <v>218</v>
      </c>
      <c r="L5386">
        <v>45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 t="s">
        <v>392</v>
      </c>
      <c r="V5386" t="str">
        <f>D5386&amp;":"&amp;F5386&amp;"-"&amp;G5386</f>
        <v>chr6:30709537-30709676</v>
      </c>
    </row>
    <row r="5387" spans="1:22">
      <c r="A5387">
        <v>23744</v>
      </c>
      <c r="B5387">
        <v>1.02952115295212</v>
      </c>
      <c r="C5387">
        <v>8.3471390458559405E-3</v>
      </c>
      <c r="D5387" t="s">
        <v>331</v>
      </c>
      <c r="E5387" t="s">
        <v>28</v>
      </c>
      <c r="F5387">
        <v>30711789</v>
      </c>
      <c r="G5387">
        <v>30712028</v>
      </c>
      <c r="H5387" s="6">
        <f>G5387-F5387</f>
        <v>239</v>
      </c>
      <c r="I5387">
        <v>1146</v>
      </c>
      <c r="J5387">
        <v>1705</v>
      </c>
      <c r="K5387">
        <v>842</v>
      </c>
      <c r="L5387">
        <v>1385</v>
      </c>
      <c r="M5387">
        <v>754</v>
      </c>
      <c r="N5387">
        <v>1439</v>
      </c>
      <c r="O5387">
        <v>2</v>
      </c>
      <c r="P5387">
        <v>2</v>
      </c>
      <c r="Q5387">
        <v>0</v>
      </c>
      <c r="R5387">
        <v>0</v>
      </c>
      <c r="S5387">
        <v>1</v>
      </c>
      <c r="T5387">
        <v>0</v>
      </c>
      <c r="U5387" t="s">
        <v>392</v>
      </c>
      <c r="V5387" t="str">
        <f>D5387&amp;":"&amp;F5387&amp;"-"&amp;G5387</f>
        <v>chr6:30711789-30712028</v>
      </c>
    </row>
    <row r="5388" spans="1:22">
      <c r="A5388">
        <v>21427</v>
      </c>
      <c r="B5388">
        <v>1.5505050505050499</v>
      </c>
      <c r="C5388">
        <v>1.18158887095745E-2</v>
      </c>
      <c r="D5388" t="s">
        <v>331</v>
      </c>
      <c r="E5388" t="s">
        <v>9</v>
      </c>
      <c r="F5388">
        <v>30881968</v>
      </c>
      <c r="G5388">
        <v>30882067</v>
      </c>
      <c r="H5388" s="6">
        <f>G5388-F5388</f>
        <v>99</v>
      </c>
      <c r="I5388">
        <v>122</v>
      </c>
      <c r="J5388">
        <v>89</v>
      </c>
      <c r="K5388">
        <v>99</v>
      </c>
      <c r="L5388">
        <v>91</v>
      </c>
      <c r="M5388">
        <v>5</v>
      </c>
      <c r="N5388">
        <v>0</v>
      </c>
      <c r="O5388">
        <v>0</v>
      </c>
      <c r="P5388">
        <v>1</v>
      </c>
      <c r="Q5388">
        <v>0</v>
      </c>
      <c r="R5388">
        <v>0</v>
      </c>
      <c r="S5388">
        <v>0</v>
      </c>
      <c r="T5388">
        <v>0</v>
      </c>
      <c r="U5388" t="s">
        <v>1766</v>
      </c>
      <c r="V5388" t="str">
        <f>D5388&amp;":"&amp;F5388&amp;"-"&amp;G5388</f>
        <v>chr6:30881968-30882067</v>
      </c>
    </row>
    <row r="5389" spans="1:22">
      <c r="A5389">
        <v>21433</v>
      </c>
      <c r="B5389">
        <v>0.56091101694915202</v>
      </c>
      <c r="C5389">
        <v>3.9572701405364598E-2</v>
      </c>
      <c r="D5389" t="s">
        <v>331</v>
      </c>
      <c r="E5389" t="s">
        <v>9</v>
      </c>
      <c r="F5389">
        <v>31164916</v>
      </c>
      <c r="G5389">
        <v>31164975</v>
      </c>
      <c r="H5389" s="6">
        <f>G5389-F5389</f>
        <v>59</v>
      </c>
      <c r="I5389">
        <v>234</v>
      </c>
      <c r="J5389">
        <v>239</v>
      </c>
      <c r="K5389">
        <v>406</v>
      </c>
      <c r="L5389">
        <v>540</v>
      </c>
      <c r="M5389">
        <v>647</v>
      </c>
      <c r="N5389">
        <v>517</v>
      </c>
      <c r="O5389">
        <v>0</v>
      </c>
      <c r="P5389">
        <v>0</v>
      </c>
      <c r="Q5389">
        <v>0</v>
      </c>
      <c r="R5389">
        <v>0</v>
      </c>
      <c r="S5389">
        <v>1</v>
      </c>
      <c r="T5389">
        <v>0</v>
      </c>
      <c r="U5389" t="s">
        <v>333</v>
      </c>
      <c r="V5389" t="str">
        <f>D5389&amp;":"&amp;F5389&amp;"-"&amp;G5389</f>
        <v>chr6:31164916-31164975</v>
      </c>
    </row>
    <row r="5390" spans="1:22">
      <c r="A5390">
        <v>21433</v>
      </c>
      <c r="B5390">
        <v>0.865979381443299</v>
      </c>
      <c r="C5390">
        <v>2.6684231602010201E-2</v>
      </c>
      <c r="D5390" t="s">
        <v>331</v>
      </c>
      <c r="E5390" t="s">
        <v>9</v>
      </c>
      <c r="F5390">
        <v>31165416</v>
      </c>
      <c r="G5390">
        <v>31165635</v>
      </c>
      <c r="H5390" s="6">
        <f>G5390-F5390</f>
        <v>219</v>
      </c>
      <c r="I5390">
        <v>585</v>
      </c>
      <c r="J5390">
        <v>716</v>
      </c>
      <c r="K5390">
        <v>579</v>
      </c>
      <c r="L5390">
        <v>1066</v>
      </c>
      <c r="M5390">
        <v>813</v>
      </c>
      <c r="N5390">
        <v>416</v>
      </c>
      <c r="O5390">
        <v>3</v>
      </c>
      <c r="P5390">
        <v>9</v>
      </c>
      <c r="Q5390">
        <v>4</v>
      </c>
      <c r="R5390">
        <v>10</v>
      </c>
      <c r="S5390">
        <v>3</v>
      </c>
      <c r="T5390">
        <v>0</v>
      </c>
      <c r="U5390" t="s">
        <v>333</v>
      </c>
      <c r="V5390" t="str">
        <f>D5390&amp;":"&amp;F5390&amp;"-"&amp;G5390</f>
        <v>chr6:31165416-31165635</v>
      </c>
    </row>
    <row r="5391" spans="1:22">
      <c r="A5391">
        <v>21433</v>
      </c>
      <c r="B5391">
        <v>0.88667687595712097</v>
      </c>
      <c r="C5391">
        <v>1.6003400091415598E-2</v>
      </c>
      <c r="D5391" t="s">
        <v>331</v>
      </c>
      <c r="E5391" t="s">
        <v>9</v>
      </c>
      <c r="F5391">
        <v>31165776</v>
      </c>
      <c r="G5391">
        <v>31165875</v>
      </c>
      <c r="H5391" s="6">
        <f>G5391-F5391</f>
        <v>99</v>
      </c>
      <c r="I5391">
        <v>178</v>
      </c>
      <c r="J5391">
        <v>764</v>
      </c>
      <c r="K5391">
        <v>459</v>
      </c>
      <c r="L5391">
        <v>451</v>
      </c>
      <c r="M5391">
        <v>552</v>
      </c>
      <c r="N5391">
        <v>632</v>
      </c>
      <c r="O5391">
        <v>1</v>
      </c>
      <c r="P5391">
        <v>6</v>
      </c>
      <c r="Q5391">
        <v>2</v>
      </c>
      <c r="R5391">
        <v>3</v>
      </c>
      <c r="S5391">
        <v>2</v>
      </c>
      <c r="T5391">
        <v>1</v>
      </c>
      <c r="U5391" t="s">
        <v>333</v>
      </c>
      <c r="V5391" t="str">
        <f>D5391&amp;":"&amp;F5391&amp;"-"&amp;G5391</f>
        <v>chr6:31165776-31165875</v>
      </c>
    </row>
    <row r="5392" spans="1:22">
      <c r="A5392">
        <v>21435</v>
      </c>
      <c r="B5392">
        <v>1.5941908713692901</v>
      </c>
      <c r="C5392">
        <v>1.4411930246390601E-2</v>
      </c>
      <c r="D5392" t="s">
        <v>331</v>
      </c>
      <c r="E5392" t="s">
        <v>9</v>
      </c>
      <c r="F5392">
        <v>31170192</v>
      </c>
      <c r="G5392">
        <v>31170411</v>
      </c>
      <c r="H5392" s="6">
        <f>G5392-F5392</f>
        <v>219</v>
      </c>
      <c r="I5392">
        <v>447</v>
      </c>
      <c r="J5392">
        <v>452</v>
      </c>
      <c r="K5392">
        <v>354</v>
      </c>
      <c r="L5392">
        <v>369</v>
      </c>
      <c r="M5392">
        <v>67</v>
      </c>
      <c r="N5392">
        <v>109</v>
      </c>
      <c r="O5392">
        <v>1</v>
      </c>
      <c r="P5392">
        <v>1</v>
      </c>
      <c r="Q5392">
        <v>0</v>
      </c>
      <c r="R5392">
        <v>0</v>
      </c>
      <c r="S5392">
        <v>0</v>
      </c>
      <c r="T5392">
        <v>0</v>
      </c>
      <c r="U5392" t="s">
        <v>333</v>
      </c>
      <c r="V5392" t="str">
        <f>D5392&amp;":"&amp;F5392&amp;"-"&amp;G5392</f>
        <v>chr6:31170192-31170411</v>
      </c>
    </row>
    <row r="5393" spans="1:22">
      <c r="A5393">
        <v>23750</v>
      </c>
      <c r="B5393">
        <v>1.36137667304015</v>
      </c>
      <c r="C5393">
        <v>1.3907386648312099E-2</v>
      </c>
      <c r="D5393" t="s">
        <v>331</v>
      </c>
      <c r="E5393" t="s">
        <v>28</v>
      </c>
      <c r="F5393">
        <v>31239219</v>
      </c>
      <c r="G5393">
        <v>31239378</v>
      </c>
      <c r="H5393" s="6">
        <f>G5393-F5393</f>
        <v>159</v>
      </c>
      <c r="I5393">
        <v>447</v>
      </c>
      <c r="J5393">
        <v>199</v>
      </c>
      <c r="K5393">
        <v>262</v>
      </c>
      <c r="L5393">
        <v>216</v>
      </c>
      <c r="M5393">
        <v>102</v>
      </c>
      <c r="N5393">
        <v>228</v>
      </c>
      <c r="O5393">
        <v>5</v>
      </c>
      <c r="P5393">
        <v>1</v>
      </c>
      <c r="Q5393">
        <v>3</v>
      </c>
      <c r="R5393">
        <v>3</v>
      </c>
      <c r="S5393">
        <v>0</v>
      </c>
      <c r="T5393">
        <v>2</v>
      </c>
      <c r="U5393" t="s">
        <v>1767</v>
      </c>
      <c r="V5393" t="str">
        <f>D5393&amp;":"&amp;F5393&amp;"-"&amp;G5393</f>
        <v>chr6:31239219-31239378</v>
      </c>
    </row>
    <row r="5394" spans="1:22">
      <c r="A5394">
        <v>23752</v>
      </c>
      <c r="B5394">
        <v>1.0254237288135599</v>
      </c>
      <c r="C5394">
        <v>2.5649655834092899E-2</v>
      </c>
      <c r="D5394" t="s">
        <v>331</v>
      </c>
      <c r="E5394" t="s">
        <v>28</v>
      </c>
      <c r="F5394">
        <v>31322424</v>
      </c>
      <c r="G5394">
        <v>31322503</v>
      </c>
      <c r="H5394" s="6">
        <f>G5394-F5394</f>
        <v>79</v>
      </c>
      <c r="I5394">
        <v>242</v>
      </c>
      <c r="J5394">
        <v>160</v>
      </c>
      <c r="K5394">
        <v>80</v>
      </c>
      <c r="L5394">
        <v>253</v>
      </c>
      <c r="M5394">
        <v>135</v>
      </c>
      <c r="N5394">
        <v>80</v>
      </c>
      <c r="O5394">
        <v>0</v>
      </c>
      <c r="P5394">
        <v>1</v>
      </c>
      <c r="Q5394">
        <v>0</v>
      </c>
      <c r="R5394">
        <v>0</v>
      </c>
      <c r="S5394">
        <v>0</v>
      </c>
      <c r="T5394">
        <v>0</v>
      </c>
      <c r="U5394" t="s">
        <v>1768</v>
      </c>
      <c r="V5394" t="str">
        <f>D5394&amp;":"&amp;F5394&amp;"-"&amp;G5394</f>
        <v>chr6:31322424-31322503</v>
      </c>
    </row>
    <row r="5395" spans="1:22">
      <c r="A5395">
        <v>23752</v>
      </c>
      <c r="B5395">
        <v>1.65625</v>
      </c>
      <c r="C5395">
        <v>1.8941800536719299E-2</v>
      </c>
      <c r="D5395" t="s">
        <v>331</v>
      </c>
      <c r="E5395" t="s">
        <v>28</v>
      </c>
      <c r="F5395">
        <v>31323864</v>
      </c>
      <c r="G5395">
        <v>31323943</v>
      </c>
      <c r="H5395" s="6">
        <f>G5395-F5395</f>
        <v>79</v>
      </c>
      <c r="I5395">
        <v>656</v>
      </c>
      <c r="J5395">
        <v>459</v>
      </c>
      <c r="K5395">
        <v>68</v>
      </c>
      <c r="L5395">
        <v>381</v>
      </c>
      <c r="M5395">
        <v>72</v>
      </c>
      <c r="N5395">
        <v>171</v>
      </c>
      <c r="O5395">
        <v>1</v>
      </c>
      <c r="P5395">
        <v>1</v>
      </c>
      <c r="Q5395">
        <v>0</v>
      </c>
      <c r="R5395">
        <v>0</v>
      </c>
      <c r="S5395">
        <v>0</v>
      </c>
      <c r="T5395">
        <v>0</v>
      </c>
      <c r="U5395" t="s">
        <v>1768</v>
      </c>
      <c r="V5395" t="str">
        <f>D5395&amp;":"&amp;F5395&amp;"-"&amp;G5395</f>
        <v>chr6:31323864-31323943</v>
      </c>
    </row>
    <row r="5396" spans="1:22">
      <c r="A5396">
        <v>21439</v>
      </c>
      <c r="B5396">
        <v>1.5761772853185601</v>
      </c>
      <c r="C5396">
        <v>4.68524743736506E-3</v>
      </c>
      <c r="D5396" t="s">
        <v>331</v>
      </c>
      <c r="E5396" t="s">
        <v>9</v>
      </c>
      <c r="F5396">
        <v>31371195</v>
      </c>
      <c r="G5396">
        <v>31371314</v>
      </c>
      <c r="H5396" s="6">
        <f>G5396-F5396</f>
        <v>119</v>
      </c>
      <c r="I5396">
        <v>106</v>
      </c>
      <c r="J5396">
        <v>91</v>
      </c>
      <c r="K5396">
        <v>12</v>
      </c>
      <c r="L5396">
        <v>1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 t="s">
        <v>1769</v>
      </c>
      <c r="V5396" t="str">
        <f>D5396&amp;":"&amp;F5396&amp;"-"&amp;G5396</f>
        <v>chr6:31371195-31371314</v>
      </c>
    </row>
    <row r="5397" spans="1:22">
      <c r="A5397">
        <v>21439</v>
      </c>
      <c r="B5397">
        <v>1.4583333333333299</v>
      </c>
      <c r="C5397">
        <v>3.0347074945924899E-2</v>
      </c>
      <c r="D5397" t="s">
        <v>331</v>
      </c>
      <c r="E5397" t="s">
        <v>9</v>
      </c>
      <c r="F5397">
        <v>31372355</v>
      </c>
      <c r="G5397">
        <v>31372414</v>
      </c>
      <c r="H5397" s="6">
        <f>G5397-F5397</f>
        <v>59</v>
      </c>
      <c r="I5397">
        <v>0</v>
      </c>
      <c r="J5397">
        <v>103</v>
      </c>
      <c r="K5397">
        <v>67</v>
      </c>
      <c r="L5397">
        <v>0</v>
      </c>
      <c r="M5397">
        <v>60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 t="s">
        <v>1769</v>
      </c>
      <c r="V5397" t="str">
        <f>D5397&amp;":"&amp;F5397&amp;"-"&amp;G5397</f>
        <v>chr6:31372355-31372414</v>
      </c>
    </row>
    <row r="5398" spans="1:22">
      <c r="A5398">
        <v>23754</v>
      </c>
      <c r="B5398">
        <v>0.80871670702179199</v>
      </c>
      <c r="C5398">
        <v>2.5288161122451101E-2</v>
      </c>
      <c r="D5398" t="s">
        <v>331</v>
      </c>
      <c r="E5398" t="s">
        <v>28</v>
      </c>
      <c r="F5398">
        <v>31499111</v>
      </c>
      <c r="G5398">
        <v>31499190</v>
      </c>
      <c r="H5398" s="6">
        <f>G5398-F5398</f>
        <v>79</v>
      </c>
      <c r="I5398">
        <v>232</v>
      </c>
      <c r="J5398">
        <v>267</v>
      </c>
      <c r="K5398">
        <v>259</v>
      </c>
      <c r="L5398">
        <v>257</v>
      </c>
      <c r="M5398">
        <v>152</v>
      </c>
      <c r="N5398">
        <v>582</v>
      </c>
      <c r="O5398">
        <v>0</v>
      </c>
      <c r="P5398">
        <v>0</v>
      </c>
      <c r="Q5398">
        <v>1</v>
      </c>
      <c r="R5398">
        <v>0</v>
      </c>
      <c r="S5398">
        <v>0</v>
      </c>
      <c r="T5398">
        <v>2</v>
      </c>
      <c r="U5398" t="s">
        <v>1770</v>
      </c>
      <c r="V5398" t="str">
        <f>D5398&amp;":"&amp;F5398&amp;"-"&amp;G5398</f>
        <v>chr6:31499111-31499190</v>
      </c>
    </row>
    <row r="5399" spans="1:22">
      <c r="A5399">
        <v>23755</v>
      </c>
      <c r="B5399">
        <v>0.45503300330032997</v>
      </c>
      <c r="C5399">
        <v>3.9914541907251397E-2</v>
      </c>
      <c r="D5399" t="s">
        <v>331</v>
      </c>
      <c r="E5399" t="s">
        <v>28</v>
      </c>
      <c r="F5399">
        <v>31502725</v>
      </c>
      <c r="G5399">
        <v>31502804</v>
      </c>
      <c r="H5399" s="6">
        <f>G5399-F5399</f>
        <v>79</v>
      </c>
      <c r="I5399">
        <v>704</v>
      </c>
      <c r="J5399">
        <v>885</v>
      </c>
      <c r="K5399">
        <v>357</v>
      </c>
      <c r="L5399">
        <v>1328</v>
      </c>
      <c r="M5399">
        <v>1791</v>
      </c>
      <c r="N5399">
        <v>1485</v>
      </c>
      <c r="O5399">
        <v>1</v>
      </c>
      <c r="P5399">
        <v>4</v>
      </c>
      <c r="Q5399">
        <v>0</v>
      </c>
      <c r="R5399">
        <v>0</v>
      </c>
      <c r="S5399">
        <v>1</v>
      </c>
      <c r="T5399">
        <v>0</v>
      </c>
      <c r="U5399" t="s">
        <v>1771</v>
      </c>
      <c r="V5399" t="str">
        <f>D5399&amp;":"&amp;F5399&amp;"-"&amp;G5399</f>
        <v>chr6:31502725-31502804</v>
      </c>
    </row>
    <row r="5400" spans="1:22">
      <c r="A5400">
        <v>23755</v>
      </c>
      <c r="B5400">
        <v>0.49963976945244998</v>
      </c>
      <c r="C5400">
        <v>3.4876050336814401E-2</v>
      </c>
      <c r="D5400" t="s">
        <v>331</v>
      </c>
      <c r="E5400" t="s">
        <v>28</v>
      </c>
      <c r="F5400">
        <v>31502905</v>
      </c>
      <c r="G5400">
        <v>31503004</v>
      </c>
      <c r="H5400" s="6">
        <f>G5400-F5400</f>
        <v>99</v>
      </c>
      <c r="I5400">
        <v>835</v>
      </c>
      <c r="J5400">
        <v>744</v>
      </c>
      <c r="K5400">
        <v>895</v>
      </c>
      <c r="L5400">
        <v>2299</v>
      </c>
      <c r="M5400">
        <v>1433</v>
      </c>
      <c r="N5400">
        <v>1500</v>
      </c>
      <c r="O5400">
        <v>0</v>
      </c>
      <c r="P5400">
        <v>0</v>
      </c>
      <c r="Q5400">
        <v>0</v>
      </c>
      <c r="R5400">
        <v>3</v>
      </c>
      <c r="S5400">
        <v>1</v>
      </c>
      <c r="T5400">
        <v>1</v>
      </c>
      <c r="U5400" t="s">
        <v>1771</v>
      </c>
      <c r="V5400" t="str">
        <f>D5400&amp;":"&amp;F5400&amp;"-"&amp;G5400</f>
        <v>chr6:31502905-31503004</v>
      </c>
    </row>
    <row r="5401" spans="1:22">
      <c r="A5401">
        <v>23757</v>
      </c>
      <c r="B5401">
        <v>0.69928922908693303</v>
      </c>
      <c r="C5401">
        <v>2.20792894064493E-2</v>
      </c>
      <c r="D5401" t="s">
        <v>331</v>
      </c>
      <c r="E5401" t="s">
        <v>28</v>
      </c>
      <c r="F5401">
        <v>31506951</v>
      </c>
      <c r="G5401">
        <v>31507010</v>
      </c>
      <c r="H5401" s="6">
        <f>G5401-F5401</f>
        <v>59</v>
      </c>
      <c r="I5401">
        <v>387</v>
      </c>
      <c r="J5401">
        <v>588</v>
      </c>
      <c r="K5401">
        <v>120</v>
      </c>
      <c r="L5401">
        <v>759</v>
      </c>
      <c r="M5401">
        <v>533</v>
      </c>
      <c r="N5401">
        <v>353</v>
      </c>
      <c r="O5401">
        <v>0</v>
      </c>
      <c r="P5401">
        <v>1</v>
      </c>
      <c r="Q5401">
        <v>0</v>
      </c>
      <c r="R5401">
        <v>1</v>
      </c>
      <c r="S5401">
        <v>0</v>
      </c>
      <c r="T5401">
        <v>0</v>
      </c>
      <c r="U5401" t="s">
        <v>1772</v>
      </c>
      <c r="V5401" t="str">
        <f>D5401&amp;":"&amp;F5401&amp;"-"&amp;G5401</f>
        <v>chr6:31506951-31507010</v>
      </c>
    </row>
    <row r="5402" spans="1:22">
      <c r="A5402">
        <v>23758</v>
      </c>
      <c r="B5402">
        <v>0.55455712451861405</v>
      </c>
      <c r="C5402">
        <v>3.7270430057204602E-2</v>
      </c>
      <c r="D5402" t="s">
        <v>331</v>
      </c>
      <c r="E5402" t="s">
        <v>28</v>
      </c>
      <c r="F5402">
        <v>31509783</v>
      </c>
      <c r="G5402">
        <v>31509862</v>
      </c>
      <c r="H5402" s="6">
        <f>G5402-F5402</f>
        <v>79</v>
      </c>
      <c r="I5402">
        <v>792</v>
      </c>
      <c r="J5402">
        <v>312</v>
      </c>
      <c r="K5402">
        <v>380</v>
      </c>
      <c r="L5402">
        <v>1200</v>
      </c>
      <c r="M5402">
        <v>724</v>
      </c>
      <c r="N5402">
        <v>952</v>
      </c>
      <c r="O5402">
        <v>1</v>
      </c>
      <c r="P5402">
        <v>0</v>
      </c>
      <c r="Q5402">
        <v>0</v>
      </c>
      <c r="R5402">
        <v>0</v>
      </c>
      <c r="S5402">
        <v>0</v>
      </c>
      <c r="T5402">
        <v>0</v>
      </c>
      <c r="U5402" t="s">
        <v>1772</v>
      </c>
      <c r="V5402" t="str">
        <f>D5402&amp;":"&amp;F5402&amp;"-"&amp;G5402</f>
        <v>chr6:31509783-31509862</v>
      </c>
    </row>
    <row r="5403" spans="1:22">
      <c r="A5403">
        <v>23758</v>
      </c>
      <c r="B5403">
        <v>0.67896865520728</v>
      </c>
      <c r="C5403">
        <v>7.7706054373661597E-3</v>
      </c>
      <c r="D5403" t="s">
        <v>331</v>
      </c>
      <c r="E5403" t="s">
        <v>28</v>
      </c>
      <c r="F5403">
        <v>31510043</v>
      </c>
      <c r="G5403">
        <v>31510142</v>
      </c>
      <c r="H5403" s="6">
        <f>G5403-F5403</f>
        <v>99</v>
      </c>
      <c r="I5403">
        <v>1155</v>
      </c>
      <c r="J5403">
        <v>1587</v>
      </c>
      <c r="K5403">
        <v>811</v>
      </c>
      <c r="L5403">
        <v>1430</v>
      </c>
      <c r="M5403">
        <v>1711</v>
      </c>
      <c r="N5403">
        <v>2229</v>
      </c>
      <c r="O5403">
        <v>12</v>
      </c>
      <c r="P5403">
        <v>20</v>
      </c>
      <c r="Q5403">
        <v>12</v>
      </c>
      <c r="R5403">
        <v>18</v>
      </c>
      <c r="S5403">
        <v>17</v>
      </c>
      <c r="T5403">
        <v>31</v>
      </c>
      <c r="U5403" t="s">
        <v>1772</v>
      </c>
      <c r="V5403" t="str">
        <f>D5403&amp;":"&amp;F5403&amp;"-"&amp;G5403</f>
        <v>chr6:31510043-31510142</v>
      </c>
    </row>
    <row r="5404" spans="1:22">
      <c r="A5404">
        <v>21458</v>
      </c>
      <c r="B5404">
        <v>0.9970703125</v>
      </c>
      <c r="C5404">
        <v>1.6840488485894301E-2</v>
      </c>
      <c r="D5404" t="s">
        <v>331</v>
      </c>
      <c r="E5404" t="s">
        <v>9</v>
      </c>
      <c r="F5404">
        <v>31595855</v>
      </c>
      <c r="G5404">
        <v>31596034</v>
      </c>
      <c r="H5404" s="6">
        <f>G5404-F5404</f>
        <v>179</v>
      </c>
      <c r="I5404">
        <v>414</v>
      </c>
      <c r="J5404">
        <v>679</v>
      </c>
      <c r="K5404">
        <v>397</v>
      </c>
      <c r="L5404">
        <v>883</v>
      </c>
      <c r="M5404">
        <v>269</v>
      </c>
      <c r="N5404">
        <v>356</v>
      </c>
      <c r="O5404">
        <v>2</v>
      </c>
      <c r="P5404">
        <v>0</v>
      </c>
      <c r="Q5404">
        <v>1</v>
      </c>
      <c r="R5404">
        <v>0</v>
      </c>
      <c r="S5404">
        <v>0</v>
      </c>
      <c r="T5404">
        <v>0</v>
      </c>
      <c r="U5404" t="s">
        <v>334</v>
      </c>
      <c r="V5404" t="str">
        <f>D5404&amp;":"&amp;F5404&amp;"-"&amp;G5404</f>
        <v>chr6:31595855-31596034</v>
      </c>
    </row>
    <row r="5405" spans="1:22">
      <c r="A5405">
        <v>21459</v>
      </c>
      <c r="B5405">
        <v>0.51827388815499797</v>
      </c>
      <c r="C5405">
        <v>4.4093710280636002E-2</v>
      </c>
      <c r="D5405" t="s">
        <v>331</v>
      </c>
      <c r="E5405" t="s">
        <v>9</v>
      </c>
      <c r="F5405">
        <v>31599156</v>
      </c>
      <c r="G5405">
        <v>31599215</v>
      </c>
      <c r="H5405" s="6">
        <f>G5405-F5405</f>
        <v>59</v>
      </c>
      <c r="I5405">
        <v>406</v>
      </c>
      <c r="J5405">
        <v>211</v>
      </c>
      <c r="K5405">
        <v>376</v>
      </c>
      <c r="L5405">
        <v>861</v>
      </c>
      <c r="M5405">
        <v>461</v>
      </c>
      <c r="N5405">
        <v>761</v>
      </c>
      <c r="O5405">
        <v>0</v>
      </c>
      <c r="P5405">
        <v>1</v>
      </c>
      <c r="Q5405">
        <v>0</v>
      </c>
      <c r="R5405">
        <v>1</v>
      </c>
      <c r="S5405">
        <v>1</v>
      </c>
      <c r="T5405">
        <v>0</v>
      </c>
      <c r="U5405" t="s">
        <v>334</v>
      </c>
      <c r="V5405" t="str">
        <f>D5405&amp;":"&amp;F5405&amp;"-"&amp;G5405</f>
        <v>chr6:31599156-31599215</v>
      </c>
    </row>
    <row r="5406" spans="1:22">
      <c r="A5406">
        <v>21459</v>
      </c>
      <c r="B5406">
        <v>1.14265402843602</v>
      </c>
      <c r="C5406">
        <v>1.16034697336333E-2</v>
      </c>
      <c r="D5406" t="s">
        <v>331</v>
      </c>
      <c r="E5406" t="s">
        <v>9</v>
      </c>
      <c r="F5406">
        <v>31599276</v>
      </c>
      <c r="G5406">
        <v>31599455</v>
      </c>
      <c r="H5406" s="6">
        <f>G5406-F5406</f>
        <v>179</v>
      </c>
      <c r="I5406">
        <v>440</v>
      </c>
      <c r="J5406">
        <v>987</v>
      </c>
      <c r="K5406">
        <v>444</v>
      </c>
      <c r="L5406">
        <v>440</v>
      </c>
      <c r="M5406">
        <v>669</v>
      </c>
      <c r="N5406">
        <v>461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 t="s">
        <v>334</v>
      </c>
      <c r="V5406" t="str">
        <f>D5406&amp;":"&amp;F5406&amp;"-"&amp;G5406</f>
        <v>chr6:31599276-31599455</v>
      </c>
    </row>
    <row r="5407" spans="1:22">
      <c r="A5407">
        <v>21459</v>
      </c>
      <c r="B5407">
        <v>1.08564724286273</v>
      </c>
      <c r="C5407">
        <v>9.4476380607388492E-3</v>
      </c>
      <c r="D5407" t="s">
        <v>331</v>
      </c>
      <c r="E5407" t="s">
        <v>9</v>
      </c>
      <c r="F5407">
        <v>31599556</v>
      </c>
      <c r="G5407">
        <v>31599775</v>
      </c>
      <c r="H5407" s="6">
        <f>G5407-F5407</f>
        <v>219</v>
      </c>
      <c r="I5407">
        <v>748</v>
      </c>
      <c r="J5407">
        <v>782</v>
      </c>
      <c r="K5407">
        <v>574</v>
      </c>
      <c r="L5407">
        <v>849</v>
      </c>
      <c r="M5407">
        <v>936</v>
      </c>
      <c r="N5407">
        <v>112</v>
      </c>
      <c r="O5407">
        <v>0</v>
      </c>
      <c r="P5407">
        <v>2</v>
      </c>
      <c r="Q5407">
        <v>1</v>
      </c>
      <c r="R5407">
        <v>0</v>
      </c>
      <c r="S5407">
        <v>0</v>
      </c>
      <c r="T5407">
        <v>0</v>
      </c>
      <c r="U5407" t="s">
        <v>1773</v>
      </c>
      <c r="V5407" t="str">
        <f>D5407&amp;":"&amp;F5407&amp;"-"&amp;G5407</f>
        <v>chr6:31599556-31599775</v>
      </c>
    </row>
    <row r="5408" spans="1:22">
      <c r="A5408">
        <v>21459</v>
      </c>
      <c r="B5408">
        <v>1.1469244288225</v>
      </c>
      <c r="C5408">
        <v>1.34275871327357E-2</v>
      </c>
      <c r="D5408" t="s">
        <v>331</v>
      </c>
      <c r="E5408" t="s">
        <v>9</v>
      </c>
      <c r="F5408">
        <v>31599936</v>
      </c>
      <c r="G5408">
        <v>31600455</v>
      </c>
      <c r="H5408" s="6">
        <f>G5408-F5408</f>
        <v>519</v>
      </c>
      <c r="I5408">
        <v>1875</v>
      </c>
      <c r="J5408">
        <v>1632</v>
      </c>
      <c r="K5408">
        <v>1423</v>
      </c>
      <c r="L5408">
        <v>2984</v>
      </c>
      <c r="M5408">
        <v>476</v>
      </c>
      <c r="N5408">
        <v>670</v>
      </c>
      <c r="O5408">
        <v>4</v>
      </c>
      <c r="P5408">
        <v>3</v>
      </c>
      <c r="Q5408">
        <v>2</v>
      </c>
      <c r="R5408">
        <v>0</v>
      </c>
      <c r="S5408">
        <v>0</v>
      </c>
      <c r="T5408">
        <v>0</v>
      </c>
      <c r="U5408" t="s">
        <v>1773</v>
      </c>
      <c r="V5408" t="str">
        <f>D5408&amp;":"&amp;F5408&amp;"-"&amp;G5408</f>
        <v>chr6:31599936-31600455</v>
      </c>
    </row>
    <row r="5409" spans="1:22">
      <c r="A5409">
        <v>21459</v>
      </c>
      <c r="B5409">
        <v>1.4811858608894</v>
      </c>
      <c r="C5409">
        <v>3.9711491102050103E-3</v>
      </c>
      <c r="D5409" t="s">
        <v>331</v>
      </c>
      <c r="E5409" t="s">
        <v>9</v>
      </c>
      <c r="F5409">
        <v>31600496</v>
      </c>
      <c r="G5409">
        <v>31600735</v>
      </c>
      <c r="H5409" s="6">
        <f>G5409-F5409</f>
        <v>239</v>
      </c>
      <c r="I5409">
        <v>1432</v>
      </c>
      <c r="J5409">
        <v>793</v>
      </c>
      <c r="K5409">
        <v>940</v>
      </c>
      <c r="L5409">
        <v>869</v>
      </c>
      <c r="M5409">
        <v>623</v>
      </c>
      <c r="N5409">
        <v>407</v>
      </c>
      <c r="O5409">
        <v>2</v>
      </c>
      <c r="P5409">
        <v>1</v>
      </c>
      <c r="Q5409">
        <v>0</v>
      </c>
      <c r="R5409">
        <v>2</v>
      </c>
      <c r="S5409">
        <v>0</v>
      </c>
      <c r="T5409">
        <v>1</v>
      </c>
      <c r="U5409" t="s">
        <v>1773</v>
      </c>
      <c r="V5409" t="str">
        <f>D5409&amp;":"&amp;F5409&amp;"-"&amp;G5409</f>
        <v>chr6:31600496-31600735</v>
      </c>
    </row>
    <row r="5410" spans="1:22">
      <c r="A5410">
        <v>23762</v>
      </c>
      <c r="B5410">
        <v>1.7598684210526301</v>
      </c>
      <c r="C5410">
        <v>1.17272462041662E-2</v>
      </c>
      <c r="D5410" t="s">
        <v>331</v>
      </c>
      <c r="E5410" t="s">
        <v>28</v>
      </c>
      <c r="F5410">
        <v>31612666</v>
      </c>
      <c r="G5410">
        <v>31612745</v>
      </c>
      <c r="H5410" s="6">
        <f>G5410-F5410</f>
        <v>79</v>
      </c>
      <c r="I5410">
        <v>164</v>
      </c>
      <c r="J5410">
        <v>91</v>
      </c>
      <c r="K5410">
        <v>36</v>
      </c>
      <c r="L5410">
        <v>33</v>
      </c>
      <c r="M5410">
        <v>25</v>
      </c>
      <c r="N5410">
        <v>6</v>
      </c>
      <c r="O5410">
        <v>0</v>
      </c>
      <c r="P5410">
        <v>1</v>
      </c>
      <c r="Q5410">
        <v>0</v>
      </c>
      <c r="R5410">
        <v>0</v>
      </c>
      <c r="S5410">
        <v>0</v>
      </c>
      <c r="T5410">
        <v>0</v>
      </c>
      <c r="U5410" t="s">
        <v>1774</v>
      </c>
      <c r="V5410" t="str">
        <f>D5410&amp;":"&amp;F5410&amp;"-"&amp;G5410</f>
        <v>chr6:31612666-31612745</v>
      </c>
    </row>
    <row r="5411" spans="1:22">
      <c r="A5411">
        <v>21460</v>
      </c>
      <c r="B5411">
        <v>1.21</v>
      </c>
      <c r="C5411">
        <v>3.7703305469961299E-2</v>
      </c>
      <c r="D5411" t="s">
        <v>331</v>
      </c>
      <c r="E5411" t="s">
        <v>9</v>
      </c>
      <c r="F5411">
        <v>31628464</v>
      </c>
      <c r="G5411">
        <v>31628543</v>
      </c>
      <c r="H5411" s="6">
        <f>G5411-F5411</f>
        <v>79</v>
      </c>
      <c r="I5411">
        <v>80</v>
      </c>
      <c r="J5411">
        <v>80</v>
      </c>
      <c r="K5411">
        <v>80</v>
      </c>
      <c r="L5411">
        <v>91</v>
      </c>
      <c r="M5411">
        <v>65</v>
      </c>
      <c r="N5411">
        <v>0</v>
      </c>
      <c r="O5411">
        <v>0</v>
      </c>
      <c r="P5411">
        <v>1</v>
      </c>
      <c r="Q5411">
        <v>0</v>
      </c>
      <c r="R5411">
        <v>1</v>
      </c>
      <c r="S5411">
        <v>0</v>
      </c>
      <c r="T5411">
        <v>0</v>
      </c>
      <c r="V5411" t="str">
        <f>D5411&amp;":"&amp;F5411&amp;"-"&amp;G5411</f>
        <v>chr6:31628464-31628543</v>
      </c>
    </row>
    <row r="5412" spans="1:22">
      <c r="A5412">
        <v>21461</v>
      </c>
      <c r="B5412">
        <v>0.98608534322819996</v>
      </c>
      <c r="C5412">
        <v>2.2372708736392601E-2</v>
      </c>
      <c r="D5412" t="s">
        <v>331</v>
      </c>
      <c r="E5412" t="s">
        <v>9</v>
      </c>
      <c r="F5412">
        <v>31636886</v>
      </c>
      <c r="G5412">
        <v>31636985</v>
      </c>
      <c r="H5412" s="6">
        <f>G5412-F5412</f>
        <v>99</v>
      </c>
      <c r="I5412">
        <v>134</v>
      </c>
      <c r="J5412">
        <v>436</v>
      </c>
      <c r="K5412">
        <v>181</v>
      </c>
      <c r="L5412">
        <v>367</v>
      </c>
      <c r="M5412">
        <v>193</v>
      </c>
      <c r="N5412">
        <v>210</v>
      </c>
      <c r="O5412">
        <v>1</v>
      </c>
      <c r="P5412">
        <v>2</v>
      </c>
      <c r="Q5412">
        <v>0</v>
      </c>
      <c r="R5412">
        <v>0</v>
      </c>
      <c r="S5412">
        <v>2</v>
      </c>
      <c r="T5412">
        <v>0</v>
      </c>
      <c r="U5412" t="s">
        <v>1775</v>
      </c>
      <c r="V5412" t="str">
        <f>D5412&amp;":"&amp;F5412&amp;"-"&amp;G5412</f>
        <v>chr6:31636886-31636985</v>
      </c>
    </row>
    <row r="5413" spans="1:22">
      <c r="A5413">
        <v>23774</v>
      </c>
      <c r="B5413">
        <v>1.4603914259086701</v>
      </c>
      <c r="C5413">
        <v>1.22007969730579E-2</v>
      </c>
      <c r="D5413" t="s">
        <v>331</v>
      </c>
      <c r="E5413" t="s">
        <v>28</v>
      </c>
      <c r="F5413">
        <v>31747240</v>
      </c>
      <c r="G5413">
        <v>31747419</v>
      </c>
      <c r="H5413" s="6">
        <f>G5413-F5413</f>
        <v>179</v>
      </c>
      <c r="I5413">
        <v>295</v>
      </c>
      <c r="J5413">
        <v>504</v>
      </c>
      <c r="K5413">
        <v>220</v>
      </c>
      <c r="L5413">
        <v>339</v>
      </c>
      <c r="M5413">
        <v>53</v>
      </c>
      <c r="N5413">
        <v>141</v>
      </c>
      <c r="O5413">
        <v>0</v>
      </c>
      <c r="P5413">
        <v>1</v>
      </c>
      <c r="Q5413">
        <v>1</v>
      </c>
      <c r="R5413">
        <v>0</v>
      </c>
      <c r="S5413">
        <v>0</v>
      </c>
      <c r="T5413">
        <v>0</v>
      </c>
      <c r="U5413" t="s">
        <v>1776</v>
      </c>
      <c r="V5413" t="str">
        <f>D5413&amp;":"&amp;F5413&amp;"-"&amp;G5413</f>
        <v>chr6:31747240-31747419</v>
      </c>
    </row>
    <row r="5414" spans="1:22">
      <c r="A5414">
        <v>23775</v>
      </c>
      <c r="B5414">
        <v>0.43870402802101599</v>
      </c>
      <c r="C5414">
        <v>4.7578888748679798E-2</v>
      </c>
      <c r="D5414" t="s">
        <v>331</v>
      </c>
      <c r="E5414" t="s">
        <v>28</v>
      </c>
      <c r="F5414">
        <v>31753363</v>
      </c>
      <c r="G5414">
        <v>31753382</v>
      </c>
      <c r="H5414" s="6">
        <f>G5414-F5414</f>
        <v>19</v>
      </c>
      <c r="I5414">
        <v>137</v>
      </c>
      <c r="J5414">
        <v>220</v>
      </c>
      <c r="K5414">
        <v>80</v>
      </c>
      <c r="L5414">
        <v>482</v>
      </c>
      <c r="M5414">
        <v>280</v>
      </c>
      <c r="N5414">
        <v>320</v>
      </c>
      <c r="O5414">
        <v>0</v>
      </c>
      <c r="P5414">
        <v>0</v>
      </c>
      <c r="Q5414">
        <v>1</v>
      </c>
      <c r="R5414">
        <v>0</v>
      </c>
      <c r="S5414">
        <v>0</v>
      </c>
      <c r="T5414">
        <v>0</v>
      </c>
      <c r="U5414" t="s">
        <v>1776</v>
      </c>
      <c r="V5414" t="str">
        <f>D5414&amp;":"&amp;F5414&amp;"-"&amp;G5414</f>
        <v>chr6:31753363-31753382</v>
      </c>
    </row>
    <row r="5415" spans="1:22">
      <c r="A5415">
        <v>21462</v>
      </c>
      <c r="B5415">
        <v>0.42533526640086999</v>
      </c>
      <c r="C5415">
        <v>3.1092949822140201E-2</v>
      </c>
      <c r="D5415" t="s">
        <v>331</v>
      </c>
      <c r="E5415" t="s">
        <v>9</v>
      </c>
      <c r="F5415">
        <v>31783567</v>
      </c>
      <c r="G5415">
        <v>31783606</v>
      </c>
      <c r="H5415" s="6">
        <f>G5415-F5415</f>
        <v>39</v>
      </c>
      <c r="I5415">
        <v>740</v>
      </c>
      <c r="J5415">
        <v>822</v>
      </c>
      <c r="K5415">
        <v>661</v>
      </c>
      <c r="L5415">
        <v>2992</v>
      </c>
      <c r="M5415">
        <v>1410</v>
      </c>
      <c r="N5415">
        <v>952</v>
      </c>
      <c r="O5415">
        <v>0</v>
      </c>
      <c r="P5415">
        <v>1</v>
      </c>
      <c r="Q5415">
        <v>0</v>
      </c>
      <c r="R5415">
        <v>6</v>
      </c>
      <c r="S5415">
        <v>4</v>
      </c>
      <c r="T5415">
        <v>1</v>
      </c>
      <c r="U5415" t="s">
        <v>1777</v>
      </c>
      <c r="V5415" t="str">
        <f>D5415&amp;":"&amp;F5415&amp;"-"&amp;G5415</f>
        <v>chr6:31783567-31783606</v>
      </c>
    </row>
    <row r="5416" spans="1:22">
      <c r="A5416">
        <v>21464</v>
      </c>
      <c r="B5416">
        <v>1.3937823834196901</v>
      </c>
      <c r="C5416">
        <v>3.4390960814005202E-2</v>
      </c>
      <c r="D5416" t="s">
        <v>331</v>
      </c>
      <c r="E5416" t="s">
        <v>9</v>
      </c>
      <c r="F5416">
        <v>31795003</v>
      </c>
      <c r="G5416">
        <v>31795062</v>
      </c>
      <c r="H5416" s="6">
        <f>G5416-F5416</f>
        <v>59</v>
      </c>
      <c r="I5416">
        <v>170</v>
      </c>
      <c r="J5416">
        <v>188</v>
      </c>
      <c r="K5416">
        <v>0</v>
      </c>
      <c r="L5416">
        <v>0</v>
      </c>
      <c r="M5416">
        <v>82</v>
      </c>
      <c r="N5416">
        <v>120</v>
      </c>
      <c r="O5416">
        <v>0</v>
      </c>
      <c r="P5416">
        <v>0</v>
      </c>
      <c r="Q5416">
        <v>0</v>
      </c>
      <c r="R5416">
        <v>0</v>
      </c>
      <c r="S5416">
        <v>1</v>
      </c>
      <c r="T5416">
        <v>0</v>
      </c>
      <c r="U5416" t="s">
        <v>1778</v>
      </c>
      <c r="V5416" t="str">
        <f>D5416&amp;":"&amp;F5416&amp;"-"&amp;G5416</f>
        <v>chr6:31795003-31795062</v>
      </c>
    </row>
    <row r="5417" spans="1:22">
      <c r="A5417">
        <v>21464</v>
      </c>
      <c r="B5417">
        <v>0.58542356838618104</v>
      </c>
      <c r="C5417">
        <v>1.16502217719309E-2</v>
      </c>
      <c r="D5417" t="s">
        <v>331</v>
      </c>
      <c r="E5417" t="s">
        <v>9</v>
      </c>
      <c r="F5417">
        <v>31795683</v>
      </c>
      <c r="G5417">
        <v>31795822</v>
      </c>
      <c r="H5417" s="6">
        <f>G5417-F5417</f>
        <v>139</v>
      </c>
      <c r="I5417">
        <v>3656</v>
      </c>
      <c r="J5417">
        <v>2948</v>
      </c>
      <c r="K5417">
        <v>2840</v>
      </c>
      <c r="L5417">
        <v>8529</v>
      </c>
      <c r="M5417">
        <v>4221</v>
      </c>
      <c r="N5417">
        <v>3702</v>
      </c>
      <c r="O5417">
        <v>3</v>
      </c>
      <c r="P5417">
        <v>1</v>
      </c>
      <c r="Q5417">
        <v>4</v>
      </c>
      <c r="R5417">
        <v>5</v>
      </c>
      <c r="S5417">
        <v>2</v>
      </c>
      <c r="T5417">
        <v>1</v>
      </c>
      <c r="U5417" t="s">
        <v>1778</v>
      </c>
      <c r="V5417" t="str">
        <f>D5417&amp;":"&amp;F5417&amp;"-"&amp;G5417</f>
        <v>chr6:31795683-31795822</v>
      </c>
    </row>
    <row r="5418" spans="1:22">
      <c r="A5418">
        <v>21477</v>
      </c>
      <c r="B5418">
        <v>0.38989693714617502</v>
      </c>
      <c r="C5418">
        <v>4.48854903402107E-2</v>
      </c>
      <c r="D5418" t="s">
        <v>331</v>
      </c>
      <c r="E5418" t="s">
        <v>9</v>
      </c>
      <c r="F5418">
        <v>32940141</v>
      </c>
      <c r="G5418">
        <v>32940180</v>
      </c>
      <c r="H5418" s="6">
        <f>G5418-F5418</f>
        <v>39</v>
      </c>
      <c r="I5418">
        <v>1046</v>
      </c>
      <c r="J5418">
        <v>713</v>
      </c>
      <c r="K5418">
        <v>759</v>
      </c>
      <c r="L5418">
        <v>2230</v>
      </c>
      <c r="M5418">
        <v>2405</v>
      </c>
      <c r="N5418">
        <v>2086</v>
      </c>
      <c r="O5418">
        <v>5</v>
      </c>
      <c r="P5418">
        <v>3</v>
      </c>
      <c r="Q5418">
        <v>4</v>
      </c>
      <c r="R5418">
        <v>4</v>
      </c>
      <c r="S5418">
        <v>5</v>
      </c>
      <c r="T5418">
        <v>3</v>
      </c>
      <c r="U5418" t="s">
        <v>335</v>
      </c>
      <c r="V5418" t="str">
        <f>D5418&amp;":"&amp;F5418&amp;"-"&amp;G5418</f>
        <v>chr6:32940141-32940180</v>
      </c>
    </row>
    <row r="5419" spans="1:22">
      <c r="A5419">
        <v>21477</v>
      </c>
      <c r="B5419">
        <v>0.44545481828276501</v>
      </c>
      <c r="C5419">
        <v>2.28592522649845E-2</v>
      </c>
      <c r="D5419" t="s">
        <v>331</v>
      </c>
      <c r="E5419" t="s">
        <v>9</v>
      </c>
      <c r="F5419">
        <v>32940221</v>
      </c>
      <c r="G5419">
        <v>32940360</v>
      </c>
      <c r="H5419" s="6">
        <f>G5419-F5419</f>
        <v>139</v>
      </c>
      <c r="I5419">
        <v>5297</v>
      </c>
      <c r="J5419">
        <v>4651</v>
      </c>
      <c r="K5419">
        <v>4359</v>
      </c>
      <c r="L5419">
        <v>13173</v>
      </c>
      <c r="M5419">
        <v>9793</v>
      </c>
      <c r="N5419">
        <v>9619</v>
      </c>
      <c r="O5419">
        <v>6</v>
      </c>
      <c r="P5419">
        <v>14</v>
      </c>
      <c r="Q5419">
        <v>9</v>
      </c>
      <c r="R5419">
        <v>34</v>
      </c>
      <c r="S5419">
        <v>24</v>
      </c>
      <c r="T5419">
        <v>21</v>
      </c>
      <c r="U5419" t="s">
        <v>335</v>
      </c>
      <c r="V5419" t="str">
        <f>D5419&amp;":"&amp;F5419&amp;"-"&amp;G5419</f>
        <v>chr6:32940221-32940360</v>
      </c>
    </row>
    <row r="5420" spans="1:22">
      <c r="A5420">
        <v>21477</v>
      </c>
      <c r="B5420">
        <v>0.44631254061078601</v>
      </c>
      <c r="C5420">
        <v>3.4424650906429599E-2</v>
      </c>
      <c r="D5420" t="s">
        <v>331</v>
      </c>
      <c r="E5420" t="s">
        <v>9</v>
      </c>
      <c r="F5420">
        <v>32940441</v>
      </c>
      <c r="G5420">
        <v>32940580</v>
      </c>
      <c r="H5420" s="6">
        <f>G5420-F5420</f>
        <v>139</v>
      </c>
      <c r="I5420">
        <v>1849</v>
      </c>
      <c r="J5420">
        <v>1880</v>
      </c>
      <c r="K5420">
        <v>1322</v>
      </c>
      <c r="L5420">
        <v>4913</v>
      </c>
      <c r="M5420">
        <v>3733</v>
      </c>
      <c r="N5420">
        <v>3226</v>
      </c>
      <c r="O5420">
        <v>3</v>
      </c>
      <c r="P5420">
        <v>2</v>
      </c>
      <c r="Q5420">
        <v>1</v>
      </c>
      <c r="R5420">
        <v>3</v>
      </c>
      <c r="S5420">
        <v>1</v>
      </c>
      <c r="T5420">
        <v>1</v>
      </c>
      <c r="U5420" t="s">
        <v>335</v>
      </c>
      <c r="V5420" t="str">
        <f>D5420&amp;":"&amp;F5420&amp;"-"&amp;G5420</f>
        <v>chr6:32940441-32940580</v>
      </c>
    </row>
    <row r="5421" spans="1:22">
      <c r="A5421">
        <v>21477</v>
      </c>
      <c r="B5421">
        <v>0.78269022007302902</v>
      </c>
      <c r="C5421">
        <v>9.1399514623815101E-3</v>
      </c>
      <c r="D5421" t="s">
        <v>331</v>
      </c>
      <c r="E5421" t="s">
        <v>9</v>
      </c>
      <c r="F5421">
        <v>32940701</v>
      </c>
      <c r="G5421">
        <v>32940900</v>
      </c>
      <c r="H5421" s="6">
        <f>G5421-F5421</f>
        <v>199</v>
      </c>
      <c r="I5421">
        <v>6411</v>
      </c>
      <c r="J5421">
        <v>4610</v>
      </c>
      <c r="K5421">
        <v>4161</v>
      </c>
      <c r="L5421">
        <v>9454</v>
      </c>
      <c r="M5421">
        <v>5545</v>
      </c>
      <c r="N5421">
        <v>4603</v>
      </c>
      <c r="O5421">
        <v>7</v>
      </c>
      <c r="P5421">
        <v>9</v>
      </c>
      <c r="Q5421">
        <v>4</v>
      </c>
      <c r="R5421">
        <v>7</v>
      </c>
      <c r="S5421">
        <v>5</v>
      </c>
      <c r="T5421">
        <v>4</v>
      </c>
      <c r="U5421" t="s">
        <v>335</v>
      </c>
      <c r="V5421" t="str">
        <f>D5421&amp;":"&amp;F5421&amp;"-"&amp;G5421</f>
        <v>chr6:32940701-32940900</v>
      </c>
    </row>
    <row r="5422" spans="1:22">
      <c r="A5422">
        <v>21477</v>
      </c>
      <c r="B5422">
        <v>0.43691345151199201</v>
      </c>
      <c r="C5422">
        <v>3.5838615469884899E-2</v>
      </c>
      <c r="D5422" t="s">
        <v>331</v>
      </c>
      <c r="E5422" t="s">
        <v>9</v>
      </c>
      <c r="F5422">
        <v>32940981</v>
      </c>
      <c r="G5422">
        <v>32941020</v>
      </c>
      <c r="H5422" s="6">
        <f>G5422-F5422</f>
        <v>39</v>
      </c>
      <c r="I5422">
        <v>516</v>
      </c>
      <c r="J5422">
        <v>572</v>
      </c>
      <c r="K5422">
        <v>468</v>
      </c>
      <c r="L5422">
        <v>1297</v>
      </c>
      <c r="M5422">
        <v>1394</v>
      </c>
      <c r="N5422">
        <v>1013</v>
      </c>
      <c r="O5422">
        <v>0</v>
      </c>
      <c r="P5422">
        <v>0</v>
      </c>
      <c r="Q5422">
        <v>0</v>
      </c>
      <c r="R5422">
        <v>1</v>
      </c>
      <c r="S5422">
        <v>1</v>
      </c>
      <c r="T5422">
        <v>1</v>
      </c>
      <c r="U5422" t="s">
        <v>335</v>
      </c>
      <c r="V5422" t="str">
        <f>D5422&amp;":"&amp;F5422&amp;"-"&amp;G5422</f>
        <v>chr6:32940981-32941020</v>
      </c>
    </row>
    <row r="5423" spans="1:22">
      <c r="A5423">
        <v>21477</v>
      </c>
      <c r="B5423">
        <v>0.43451224251846099</v>
      </c>
      <c r="C5423">
        <v>3.9193234228900697E-2</v>
      </c>
      <c r="D5423" t="s">
        <v>331</v>
      </c>
      <c r="E5423" t="s">
        <v>9</v>
      </c>
      <c r="F5423">
        <v>32941061</v>
      </c>
      <c r="G5423">
        <v>32941120</v>
      </c>
      <c r="H5423" s="6">
        <f>G5423-F5423</f>
        <v>59</v>
      </c>
      <c r="I5423">
        <v>866</v>
      </c>
      <c r="J5423">
        <v>738</v>
      </c>
      <c r="K5423">
        <v>444</v>
      </c>
      <c r="L5423">
        <v>1701</v>
      </c>
      <c r="M5423">
        <v>1531</v>
      </c>
      <c r="N5423">
        <v>1726</v>
      </c>
      <c r="O5423">
        <v>0</v>
      </c>
      <c r="P5423">
        <v>2</v>
      </c>
      <c r="Q5423">
        <v>0</v>
      </c>
      <c r="R5423">
        <v>1</v>
      </c>
      <c r="S5423">
        <v>1</v>
      </c>
      <c r="T5423">
        <v>0</v>
      </c>
      <c r="U5423" t="s">
        <v>335</v>
      </c>
      <c r="V5423" t="str">
        <f>D5423&amp;":"&amp;F5423&amp;"-"&amp;G5423</f>
        <v>chr6:32941061-32941120</v>
      </c>
    </row>
    <row r="5424" spans="1:22">
      <c r="A5424">
        <v>21478</v>
      </c>
      <c r="B5424">
        <v>0.85848318999218098</v>
      </c>
      <c r="C5424">
        <v>1.47303897611496E-2</v>
      </c>
      <c r="D5424" t="s">
        <v>331</v>
      </c>
      <c r="E5424" t="s">
        <v>9</v>
      </c>
      <c r="F5424">
        <v>32944714</v>
      </c>
      <c r="G5424">
        <v>32944793</v>
      </c>
      <c r="H5424" s="6">
        <f>G5424-F5424</f>
        <v>79</v>
      </c>
      <c r="I5424">
        <v>156</v>
      </c>
      <c r="J5424">
        <v>370</v>
      </c>
      <c r="K5424">
        <v>332</v>
      </c>
      <c r="L5424">
        <v>167</v>
      </c>
      <c r="M5424">
        <v>84</v>
      </c>
      <c r="N5424">
        <v>788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 t="s">
        <v>335</v>
      </c>
      <c r="V5424" t="str">
        <f>D5424&amp;":"&amp;F5424&amp;"-"&amp;G5424</f>
        <v>chr6:32944714-32944793</v>
      </c>
    </row>
    <row r="5425" spans="1:22">
      <c r="A5425">
        <v>21478</v>
      </c>
      <c r="B5425">
        <v>0.74705014749262499</v>
      </c>
      <c r="C5425">
        <v>2.86780525866435E-2</v>
      </c>
      <c r="D5425" t="s">
        <v>331</v>
      </c>
      <c r="E5425" t="s">
        <v>9</v>
      </c>
      <c r="F5425">
        <v>32945154</v>
      </c>
      <c r="G5425">
        <v>32945233</v>
      </c>
      <c r="H5425" s="6">
        <f>G5425-F5425</f>
        <v>79</v>
      </c>
      <c r="I5425">
        <v>252</v>
      </c>
      <c r="J5425">
        <v>353</v>
      </c>
      <c r="K5425">
        <v>152</v>
      </c>
      <c r="L5425">
        <v>465</v>
      </c>
      <c r="M5425">
        <v>419</v>
      </c>
      <c r="N5425">
        <v>228</v>
      </c>
      <c r="O5425">
        <v>2</v>
      </c>
      <c r="P5425">
        <v>2</v>
      </c>
      <c r="Q5425">
        <v>0</v>
      </c>
      <c r="R5425">
        <v>0</v>
      </c>
      <c r="S5425">
        <v>0</v>
      </c>
      <c r="T5425">
        <v>1</v>
      </c>
      <c r="U5425" t="s">
        <v>335</v>
      </c>
      <c r="V5425" t="str">
        <f>D5425&amp;":"&amp;F5425&amp;"-"&amp;G5425</f>
        <v>chr6:32945154-32945233</v>
      </c>
    </row>
    <row r="5426" spans="1:22">
      <c r="A5426">
        <v>21484</v>
      </c>
      <c r="B5426">
        <v>2.1852941176470599</v>
      </c>
      <c r="C5426">
        <v>3.1303473482146398E-2</v>
      </c>
      <c r="D5426" t="s">
        <v>331</v>
      </c>
      <c r="E5426" t="s">
        <v>9</v>
      </c>
      <c r="F5426">
        <v>33048682</v>
      </c>
      <c r="G5426">
        <v>33048781</v>
      </c>
      <c r="H5426" s="6">
        <f>G5426-F5426</f>
        <v>99</v>
      </c>
      <c r="I5426">
        <v>77</v>
      </c>
      <c r="J5426">
        <v>366</v>
      </c>
      <c r="K5426">
        <v>0</v>
      </c>
      <c r="L5426">
        <v>5</v>
      </c>
      <c r="M5426">
        <v>4</v>
      </c>
      <c r="N5426">
        <v>31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 t="s">
        <v>1779</v>
      </c>
      <c r="V5426" t="str">
        <f>D5426&amp;":"&amp;F5426&amp;"-"&amp;G5426</f>
        <v>chr6:33048682-33048781</v>
      </c>
    </row>
    <row r="5427" spans="1:22">
      <c r="A5427">
        <v>21485</v>
      </c>
      <c r="B5427">
        <v>0.71609403254972903</v>
      </c>
      <c r="C5427">
        <v>4.4792558945565497E-2</v>
      </c>
      <c r="D5427" t="s">
        <v>331</v>
      </c>
      <c r="E5427" t="s">
        <v>9</v>
      </c>
      <c r="F5427">
        <v>33052890</v>
      </c>
      <c r="G5427">
        <v>33052929</v>
      </c>
      <c r="H5427" s="6">
        <f>G5427-F5427</f>
        <v>39</v>
      </c>
      <c r="I5427">
        <v>40</v>
      </c>
      <c r="J5427">
        <v>156</v>
      </c>
      <c r="K5427">
        <v>80</v>
      </c>
      <c r="L5427">
        <v>220</v>
      </c>
      <c r="M5427">
        <v>109</v>
      </c>
      <c r="N5427">
        <v>96</v>
      </c>
      <c r="O5427">
        <v>0</v>
      </c>
      <c r="P5427">
        <v>0</v>
      </c>
      <c r="Q5427">
        <v>0</v>
      </c>
      <c r="R5427">
        <v>2</v>
      </c>
      <c r="S5427">
        <v>0</v>
      </c>
      <c r="T5427">
        <v>0</v>
      </c>
      <c r="U5427" t="s">
        <v>1779</v>
      </c>
      <c r="V5427" t="str">
        <f>D5427&amp;":"&amp;F5427&amp;"-"&amp;G5427</f>
        <v>chr6:33052890-33052929</v>
      </c>
    </row>
    <row r="5428" spans="1:22">
      <c r="A5428">
        <v>21497</v>
      </c>
      <c r="B5428">
        <v>1.12424242424242</v>
      </c>
      <c r="C5428">
        <v>2.0739459130591501E-2</v>
      </c>
      <c r="D5428" t="s">
        <v>331</v>
      </c>
      <c r="E5428" t="s">
        <v>9</v>
      </c>
      <c r="F5428">
        <v>33168238</v>
      </c>
      <c r="G5428">
        <v>33168277</v>
      </c>
      <c r="H5428" s="6">
        <f>G5428-F5428</f>
        <v>39</v>
      </c>
      <c r="I5428">
        <v>96</v>
      </c>
      <c r="J5428">
        <v>124</v>
      </c>
      <c r="K5428">
        <v>27</v>
      </c>
      <c r="L5428">
        <v>50</v>
      </c>
      <c r="M5428">
        <v>120</v>
      </c>
      <c r="N5428">
        <v>40</v>
      </c>
      <c r="O5428">
        <v>1</v>
      </c>
      <c r="P5428">
        <v>0</v>
      </c>
      <c r="Q5428">
        <v>0</v>
      </c>
      <c r="R5428">
        <v>0</v>
      </c>
      <c r="S5428">
        <v>0</v>
      </c>
      <c r="T5428">
        <v>0</v>
      </c>
      <c r="U5428" t="s">
        <v>1780</v>
      </c>
      <c r="V5428" t="str">
        <f>D5428&amp;":"&amp;F5428&amp;"-"&amp;G5428</f>
        <v>chr6:33168238-33168277</v>
      </c>
    </row>
    <row r="5429" spans="1:22">
      <c r="A5429">
        <v>21497</v>
      </c>
      <c r="B5429">
        <v>0.562962962962963</v>
      </c>
      <c r="C5429">
        <v>4.1895056277156797E-2</v>
      </c>
      <c r="D5429" t="s">
        <v>331</v>
      </c>
      <c r="E5429" t="s">
        <v>9</v>
      </c>
      <c r="F5429">
        <v>33169138</v>
      </c>
      <c r="G5429">
        <v>33169157</v>
      </c>
      <c r="H5429" s="6">
        <f>G5429-F5429</f>
        <v>19</v>
      </c>
      <c r="I5429">
        <v>45</v>
      </c>
      <c r="J5429">
        <v>128</v>
      </c>
      <c r="K5429">
        <v>71</v>
      </c>
      <c r="L5429">
        <v>185</v>
      </c>
      <c r="M5429">
        <v>100</v>
      </c>
      <c r="N5429">
        <v>195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 t="s">
        <v>1780</v>
      </c>
      <c r="V5429" t="str">
        <f>D5429&amp;":"&amp;F5429&amp;"-"&amp;G5429</f>
        <v>chr6:33169138-33169157</v>
      </c>
    </row>
    <row r="5430" spans="1:22">
      <c r="A5430">
        <v>21497</v>
      </c>
      <c r="B5430">
        <v>1.2232415902140701</v>
      </c>
      <c r="C5430">
        <v>9.1790995668888393E-3</v>
      </c>
      <c r="D5430" t="s">
        <v>331</v>
      </c>
      <c r="E5430" t="s">
        <v>9</v>
      </c>
      <c r="F5430">
        <v>33169418</v>
      </c>
      <c r="G5430">
        <v>33169457</v>
      </c>
      <c r="H5430" s="6">
        <f>G5430-F5430</f>
        <v>39</v>
      </c>
      <c r="I5430">
        <v>120</v>
      </c>
      <c r="J5430">
        <v>120</v>
      </c>
      <c r="K5430">
        <v>40</v>
      </c>
      <c r="L5430">
        <v>67</v>
      </c>
      <c r="M5430">
        <v>79</v>
      </c>
      <c r="N5430">
        <v>61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 t="s">
        <v>1780</v>
      </c>
      <c r="V5430" t="str">
        <f>D5430&amp;":"&amp;F5430&amp;"-"&amp;G5430</f>
        <v>chr6:33169418-33169457</v>
      </c>
    </row>
    <row r="5431" spans="1:22">
      <c r="A5431">
        <v>21498</v>
      </c>
      <c r="B5431">
        <v>1.3603960396039601</v>
      </c>
      <c r="C5431">
        <v>1.0272183772200899E-2</v>
      </c>
      <c r="D5431" t="s">
        <v>331</v>
      </c>
      <c r="E5431" t="s">
        <v>9</v>
      </c>
      <c r="F5431">
        <v>33170189</v>
      </c>
      <c r="G5431">
        <v>33170268</v>
      </c>
      <c r="H5431" s="6">
        <f>G5431-F5431</f>
        <v>79</v>
      </c>
      <c r="I5431">
        <v>112</v>
      </c>
      <c r="J5431">
        <v>199</v>
      </c>
      <c r="K5431">
        <v>136</v>
      </c>
      <c r="L5431">
        <v>142</v>
      </c>
      <c r="M5431">
        <v>96</v>
      </c>
      <c r="N5431">
        <v>27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 t="s">
        <v>1780</v>
      </c>
      <c r="V5431" t="str">
        <f>D5431&amp;":"&amp;F5431&amp;"-"&amp;G5431</f>
        <v>chr6:33170189-33170268</v>
      </c>
    </row>
    <row r="5432" spans="1:22">
      <c r="A5432">
        <v>23828</v>
      </c>
      <c r="B5432">
        <v>0.61548499347542396</v>
      </c>
      <c r="C5432">
        <v>2.67290051174267E-2</v>
      </c>
      <c r="D5432" t="s">
        <v>331</v>
      </c>
      <c r="E5432" t="s">
        <v>28</v>
      </c>
      <c r="F5432">
        <v>34664417</v>
      </c>
      <c r="G5432">
        <v>34664496</v>
      </c>
      <c r="H5432" s="6">
        <f>G5432-F5432</f>
        <v>79</v>
      </c>
      <c r="I5432">
        <v>324</v>
      </c>
      <c r="J5432">
        <v>481</v>
      </c>
      <c r="K5432">
        <v>362</v>
      </c>
      <c r="L5432">
        <v>757</v>
      </c>
      <c r="M5432">
        <v>866</v>
      </c>
      <c r="N5432">
        <v>396</v>
      </c>
      <c r="O5432">
        <v>0</v>
      </c>
      <c r="P5432">
        <v>0</v>
      </c>
      <c r="Q5432">
        <v>2</v>
      </c>
      <c r="R5432">
        <v>3</v>
      </c>
      <c r="S5432">
        <v>7</v>
      </c>
      <c r="T5432">
        <v>0</v>
      </c>
      <c r="U5432" t="s">
        <v>1781</v>
      </c>
      <c r="V5432" t="str">
        <f>D5432&amp;":"&amp;F5432&amp;"-"&amp;G5432</f>
        <v>chr6:34664417-34664496</v>
      </c>
    </row>
    <row r="5433" spans="1:22">
      <c r="A5433">
        <v>21513</v>
      </c>
      <c r="B5433">
        <v>1.3450704225352099</v>
      </c>
      <c r="C5433">
        <v>2.3392404200460199E-2</v>
      </c>
      <c r="D5433" t="s">
        <v>331</v>
      </c>
      <c r="E5433" t="s">
        <v>9</v>
      </c>
      <c r="F5433">
        <v>34985267</v>
      </c>
      <c r="G5433">
        <v>34985406</v>
      </c>
      <c r="H5433" s="6">
        <f>G5433-F5433</f>
        <v>139</v>
      </c>
      <c r="I5433">
        <v>248</v>
      </c>
      <c r="J5433">
        <v>111</v>
      </c>
      <c r="K5433">
        <v>367</v>
      </c>
      <c r="L5433">
        <v>207</v>
      </c>
      <c r="M5433">
        <v>0</v>
      </c>
      <c r="N5433">
        <v>225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 t="s">
        <v>336</v>
      </c>
      <c r="V5433" t="str">
        <f>D5433&amp;":"&amp;F5433&amp;"-"&amp;G5433</f>
        <v>chr6:34985267-34985406</v>
      </c>
    </row>
    <row r="5434" spans="1:22">
      <c r="A5434">
        <v>21513</v>
      </c>
      <c r="B5434">
        <v>1.1403061224489801</v>
      </c>
      <c r="C5434">
        <v>2.4817815870659898E-2</v>
      </c>
      <c r="D5434" t="s">
        <v>331</v>
      </c>
      <c r="E5434" t="s">
        <v>9</v>
      </c>
      <c r="F5434">
        <v>34985427</v>
      </c>
      <c r="G5434">
        <v>34985526</v>
      </c>
      <c r="H5434" s="6">
        <f>G5434-F5434</f>
        <v>99</v>
      </c>
      <c r="I5434">
        <v>113</v>
      </c>
      <c r="J5434">
        <v>259</v>
      </c>
      <c r="K5434">
        <v>214</v>
      </c>
      <c r="L5434">
        <v>310</v>
      </c>
      <c r="M5434">
        <v>0</v>
      </c>
      <c r="N5434">
        <v>174</v>
      </c>
      <c r="O5434">
        <v>0</v>
      </c>
      <c r="P5434">
        <v>1</v>
      </c>
      <c r="Q5434">
        <v>1</v>
      </c>
      <c r="R5434">
        <v>0</v>
      </c>
      <c r="S5434">
        <v>0</v>
      </c>
      <c r="T5434">
        <v>0</v>
      </c>
      <c r="U5434" t="s">
        <v>336</v>
      </c>
      <c r="V5434" t="str">
        <f>D5434&amp;":"&amp;F5434&amp;"-"&amp;G5434</f>
        <v>chr6:34985427-34985526</v>
      </c>
    </row>
    <row r="5435" spans="1:22">
      <c r="A5435">
        <v>21513</v>
      </c>
      <c r="B5435">
        <v>0.80337349397590396</v>
      </c>
      <c r="C5435">
        <v>2.7051859844796401E-2</v>
      </c>
      <c r="D5435" t="s">
        <v>331</v>
      </c>
      <c r="E5435" t="s">
        <v>9</v>
      </c>
      <c r="F5435">
        <v>34985647</v>
      </c>
      <c r="G5435">
        <v>34985746</v>
      </c>
      <c r="H5435" s="6">
        <f>G5435-F5435</f>
        <v>99</v>
      </c>
      <c r="I5435">
        <v>168</v>
      </c>
      <c r="J5435">
        <v>745</v>
      </c>
      <c r="K5435">
        <v>450</v>
      </c>
      <c r="L5435">
        <v>736</v>
      </c>
      <c r="M5435">
        <v>558</v>
      </c>
      <c r="N5435">
        <v>481</v>
      </c>
      <c r="O5435">
        <v>1</v>
      </c>
      <c r="P5435">
        <v>0</v>
      </c>
      <c r="Q5435">
        <v>0</v>
      </c>
      <c r="R5435">
        <v>0</v>
      </c>
      <c r="S5435">
        <v>0</v>
      </c>
      <c r="T5435">
        <v>0</v>
      </c>
      <c r="U5435" t="s">
        <v>336</v>
      </c>
      <c r="V5435" t="str">
        <f>D5435&amp;":"&amp;F5435&amp;"-"&amp;G5435</f>
        <v>chr6:34985647-34985746</v>
      </c>
    </row>
    <row r="5436" spans="1:22">
      <c r="A5436">
        <v>21514</v>
      </c>
      <c r="B5436">
        <v>2.1145833333333299</v>
      </c>
      <c r="C5436">
        <v>9.0165644802504708E-3</v>
      </c>
      <c r="D5436" t="s">
        <v>331</v>
      </c>
      <c r="E5436" t="s">
        <v>9</v>
      </c>
      <c r="F5436">
        <v>35026611</v>
      </c>
      <c r="G5436">
        <v>35026670</v>
      </c>
      <c r="H5436" s="6">
        <f>G5436-F5436</f>
        <v>59</v>
      </c>
      <c r="I5436">
        <v>56</v>
      </c>
      <c r="J5436">
        <v>170</v>
      </c>
      <c r="K5436">
        <v>0</v>
      </c>
      <c r="L5436">
        <v>9</v>
      </c>
      <c r="M5436">
        <v>0</v>
      </c>
      <c r="N5436">
        <v>3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 t="s">
        <v>336</v>
      </c>
      <c r="V5436" t="str">
        <f>D5436&amp;":"&amp;F5436&amp;"-"&amp;G5436</f>
        <v>chr6:35026611-35026670</v>
      </c>
    </row>
    <row r="5437" spans="1:22">
      <c r="A5437">
        <v>21514</v>
      </c>
      <c r="B5437">
        <v>1.6030927835051501</v>
      </c>
      <c r="C5437">
        <v>2.2991148761652602E-2</v>
      </c>
      <c r="D5437" t="s">
        <v>331</v>
      </c>
      <c r="E5437" t="s">
        <v>9</v>
      </c>
      <c r="F5437">
        <v>35026931</v>
      </c>
      <c r="G5437">
        <v>35026990</v>
      </c>
      <c r="H5437" s="6">
        <f>G5437-F5437</f>
        <v>59</v>
      </c>
      <c r="I5437">
        <v>87</v>
      </c>
      <c r="J5437">
        <v>44</v>
      </c>
      <c r="K5437">
        <v>0</v>
      </c>
      <c r="L5437">
        <v>14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 t="s">
        <v>336</v>
      </c>
      <c r="V5437" t="str">
        <f>D5437&amp;":"&amp;F5437&amp;"-"&amp;G5437</f>
        <v>chr6:35026931-35026990</v>
      </c>
    </row>
    <row r="5438" spans="1:22">
      <c r="A5438">
        <v>21514</v>
      </c>
      <c r="B5438">
        <v>1.5961871750433301</v>
      </c>
      <c r="C5438">
        <v>9.8910262008049307E-3</v>
      </c>
      <c r="D5438" t="s">
        <v>331</v>
      </c>
      <c r="E5438" t="s">
        <v>9</v>
      </c>
      <c r="F5438">
        <v>35027011</v>
      </c>
      <c r="G5438">
        <v>35027190</v>
      </c>
      <c r="H5438" s="6">
        <f>G5438-F5438</f>
        <v>179</v>
      </c>
      <c r="I5438">
        <v>192</v>
      </c>
      <c r="J5438">
        <v>189</v>
      </c>
      <c r="K5438">
        <v>0</v>
      </c>
      <c r="L5438">
        <v>0</v>
      </c>
      <c r="M5438">
        <v>0</v>
      </c>
      <c r="N5438">
        <v>37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 t="s">
        <v>336</v>
      </c>
      <c r="V5438" t="str">
        <f>D5438&amp;":"&amp;F5438&amp;"-"&amp;G5438</f>
        <v>chr6:35027011-35027190</v>
      </c>
    </row>
    <row r="5439" spans="1:22">
      <c r="A5439">
        <v>21514</v>
      </c>
      <c r="B5439">
        <v>2.1024340770791099</v>
      </c>
      <c r="C5439">
        <v>5.48959923585345E-3</v>
      </c>
      <c r="D5439" t="s">
        <v>331</v>
      </c>
      <c r="E5439" t="s">
        <v>9</v>
      </c>
      <c r="F5439">
        <v>35027431</v>
      </c>
      <c r="G5439">
        <v>35027670</v>
      </c>
      <c r="H5439" s="6">
        <f>G5439-F5439</f>
        <v>239</v>
      </c>
      <c r="I5439">
        <v>467</v>
      </c>
      <c r="J5439">
        <v>477</v>
      </c>
      <c r="K5439">
        <v>405</v>
      </c>
      <c r="L5439">
        <v>265</v>
      </c>
      <c r="M5439">
        <v>1</v>
      </c>
      <c r="N5439">
        <v>0</v>
      </c>
      <c r="O5439">
        <v>0</v>
      </c>
      <c r="P5439">
        <v>0</v>
      </c>
      <c r="Q5439">
        <v>1</v>
      </c>
      <c r="R5439">
        <v>0</v>
      </c>
      <c r="S5439">
        <v>0</v>
      </c>
      <c r="T5439">
        <v>0</v>
      </c>
      <c r="U5439" t="s">
        <v>336</v>
      </c>
      <c r="V5439" t="str">
        <f>D5439&amp;":"&amp;F5439&amp;"-"&amp;G5439</f>
        <v>chr6:35027431-35027670</v>
      </c>
    </row>
    <row r="5440" spans="1:22">
      <c r="A5440">
        <v>21515</v>
      </c>
      <c r="B5440">
        <v>0.61725394896719299</v>
      </c>
      <c r="C5440">
        <v>4.3236331345809301E-2</v>
      </c>
      <c r="D5440" t="s">
        <v>331</v>
      </c>
      <c r="E5440" t="s">
        <v>9</v>
      </c>
      <c r="F5440">
        <v>35056523</v>
      </c>
      <c r="G5440">
        <v>35056562</v>
      </c>
      <c r="H5440" s="6">
        <f>G5440-F5440</f>
        <v>39</v>
      </c>
      <c r="I5440">
        <v>64</v>
      </c>
      <c r="J5440">
        <v>200</v>
      </c>
      <c r="K5440">
        <v>124</v>
      </c>
      <c r="L5440">
        <v>335</v>
      </c>
      <c r="M5440">
        <v>140</v>
      </c>
      <c r="N5440">
        <v>228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 t="s">
        <v>336</v>
      </c>
      <c r="V5440" t="str">
        <f>D5440&amp;":"&amp;F5440&amp;"-"&amp;G5440</f>
        <v>chr6:35056523-35056562</v>
      </c>
    </row>
    <row r="5441" spans="1:22">
      <c r="A5441">
        <v>21518</v>
      </c>
      <c r="B5441">
        <v>2.31666666666667</v>
      </c>
      <c r="C5441">
        <v>1.24213666201885E-4</v>
      </c>
      <c r="D5441" t="s">
        <v>331</v>
      </c>
      <c r="E5441" t="s">
        <v>9</v>
      </c>
      <c r="F5441">
        <v>35435983</v>
      </c>
      <c r="G5441">
        <v>35436122</v>
      </c>
      <c r="H5441" s="6">
        <f>G5441-F5441</f>
        <v>139</v>
      </c>
      <c r="I5441">
        <v>100</v>
      </c>
      <c r="J5441">
        <v>297</v>
      </c>
      <c r="K5441">
        <v>140</v>
      </c>
      <c r="L5441">
        <v>0</v>
      </c>
      <c r="M5441">
        <v>0</v>
      </c>
      <c r="N5441">
        <v>0</v>
      </c>
      <c r="O5441">
        <v>0</v>
      </c>
      <c r="P5441">
        <v>4</v>
      </c>
      <c r="Q5441">
        <v>0</v>
      </c>
      <c r="R5441">
        <v>0</v>
      </c>
      <c r="S5441">
        <v>0</v>
      </c>
      <c r="T5441">
        <v>0</v>
      </c>
      <c r="U5441" t="s">
        <v>337</v>
      </c>
      <c r="V5441" t="str">
        <f>D5441&amp;":"&amp;F5441&amp;"-"&amp;G5441</f>
        <v>chr6:35435983-35436122</v>
      </c>
    </row>
    <row r="5442" spans="1:22">
      <c r="A5442">
        <v>21518</v>
      </c>
      <c r="B5442">
        <v>1.35342606903658</v>
      </c>
      <c r="C5442">
        <v>1.0694722269981201E-2</v>
      </c>
      <c r="D5442" t="s">
        <v>331</v>
      </c>
      <c r="E5442" t="s">
        <v>9</v>
      </c>
      <c r="F5442">
        <v>35436283</v>
      </c>
      <c r="G5442">
        <v>35436602</v>
      </c>
      <c r="H5442" s="6">
        <f>G5442-F5442</f>
        <v>319</v>
      </c>
      <c r="I5442">
        <v>1586</v>
      </c>
      <c r="J5442">
        <v>1957</v>
      </c>
      <c r="K5442">
        <v>699</v>
      </c>
      <c r="L5442">
        <v>2004</v>
      </c>
      <c r="M5442">
        <v>328</v>
      </c>
      <c r="N5442">
        <v>566</v>
      </c>
      <c r="O5442">
        <v>4</v>
      </c>
      <c r="P5442">
        <v>6</v>
      </c>
      <c r="Q5442">
        <v>3</v>
      </c>
      <c r="R5442">
        <v>5</v>
      </c>
      <c r="S5442">
        <v>0</v>
      </c>
      <c r="T5442">
        <v>1</v>
      </c>
      <c r="U5442" t="s">
        <v>1782</v>
      </c>
      <c r="V5442" t="str">
        <f>D5442&amp;":"&amp;F5442&amp;"-"&amp;G5442</f>
        <v>chr6:35436283-35436602</v>
      </c>
    </row>
    <row r="5443" spans="1:22">
      <c r="A5443">
        <v>21518</v>
      </c>
      <c r="B5443">
        <v>1.53363028953229</v>
      </c>
      <c r="C5443">
        <v>2.0635436163492999E-3</v>
      </c>
      <c r="D5443" t="s">
        <v>331</v>
      </c>
      <c r="E5443" t="s">
        <v>9</v>
      </c>
      <c r="F5443">
        <v>35436623</v>
      </c>
      <c r="G5443">
        <v>35436742</v>
      </c>
      <c r="H5443" s="6">
        <f>G5443-F5443</f>
        <v>119</v>
      </c>
      <c r="I5443">
        <v>1298</v>
      </c>
      <c r="J5443">
        <v>929</v>
      </c>
      <c r="K5443">
        <v>816</v>
      </c>
      <c r="L5443">
        <v>1121</v>
      </c>
      <c r="M5443">
        <v>354</v>
      </c>
      <c r="N5443">
        <v>406</v>
      </c>
      <c r="O5443">
        <v>4</v>
      </c>
      <c r="P5443">
        <v>3</v>
      </c>
      <c r="Q5443">
        <v>3</v>
      </c>
      <c r="R5443">
        <v>0</v>
      </c>
      <c r="S5443">
        <v>0</v>
      </c>
      <c r="T5443">
        <v>1</v>
      </c>
      <c r="U5443" t="s">
        <v>1782</v>
      </c>
      <c r="V5443" t="str">
        <f>D5443&amp;":"&amp;F5443&amp;"-"&amp;G5443</f>
        <v>chr6:35436623-35436742</v>
      </c>
    </row>
    <row r="5444" spans="1:22">
      <c r="A5444">
        <v>21518</v>
      </c>
      <c r="B5444">
        <v>0.71933099380273302</v>
      </c>
      <c r="C5444">
        <v>1.22803681728238E-2</v>
      </c>
      <c r="D5444" t="s">
        <v>331</v>
      </c>
      <c r="E5444" t="s">
        <v>9</v>
      </c>
      <c r="F5444">
        <v>35436823</v>
      </c>
      <c r="G5444">
        <v>35437162</v>
      </c>
      <c r="H5444" s="6">
        <f>G5444-F5444</f>
        <v>339</v>
      </c>
      <c r="I5444">
        <v>2105</v>
      </c>
      <c r="J5444">
        <v>3702</v>
      </c>
      <c r="K5444">
        <v>2747</v>
      </c>
      <c r="L5444">
        <v>7359</v>
      </c>
      <c r="M5444">
        <v>2992</v>
      </c>
      <c r="N5444">
        <v>1978</v>
      </c>
      <c r="O5444">
        <v>2</v>
      </c>
      <c r="P5444">
        <v>5</v>
      </c>
      <c r="Q5444">
        <v>8</v>
      </c>
      <c r="R5444">
        <v>8</v>
      </c>
      <c r="S5444">
        <v>3</v>
      </c>
      <c r="T5444">
        <v>0</v>
      </c>
      <c r="U5444" t="s">
        <v>1783</v>
      </c>
      <c r="V5444" t="str">
        <f>D5444&amp;":"&amp;F5444&amp;"-"&amp;G5444</f>
        <v>chr6:35436823-35437162</v>
      </c>
    </row>
    <row r="5445" spans="1:22">
      <c r="A5445">
        <v>21528</v>
      </c>
      <c r="B5445">
        <v>0.475283213182286</v>
      </c>
      <c r="C5445">
        <v>2.9306517741261799E-2</v>
      </c>
      <c r="D5445" t="s">
        <v>331</v>
      </c>
      <c r="E5445" t="s">
        <v>9</v>
      </c>
      <c r="F5445">
        <v>36606976</v>
      </c>
      <c r="G5445">
        <v>36607055</v>
      </c>
      <c r="H5445" s="6">
        <f>G5445-F5445</f>
        <v>79</v>
      </c>
      <c r="I5445">
        <v>828</v>
      </c>
      <c r="J5445">
        <v>1113</v>
      </c>
      <c r="K5445">
        <v>580</v>
      </c>
      <c r="L5445">
        <v>2942</v>
      </c>
      <c r="M5445">
        <v>1286</v>
      </c>
      <c r="N5445">
        <v>1350</v>
      </c>
      <c r="O5445">
        <v>1</v>
      </c>
      <c r="P5445">
        <v>0</v>
      </c>
      <c r="Q5445">
        <v>1</v>
      </c>
      <c r="R5445">
        <v>1</v>
      </c>
      <c r="S5445">
        <v>1</v>
      </c>
      <c r="T5445">
        <v>0</v>
      </c>
      <c r="V5445" t="str">
        <f>D5445&amp;":"&amp;F5445&amp;"-"&amp;G5445</f>
        <v>chr6:36606976-36607055</v>
      </c>
    </row>
    <row r="5446" spans="1:22">
      <c r="A5446">
        <v>21528</v>
      </c>
      <c r="B5446">
        <v>0.72789634146341498</v>
      </c>
      <c r="C5446">
        <v>1.08250598192439E-2</v>
      </c>
      <c r="D5446" t="s">
        <v>331</v>
      </c>
      <c r="E5446" t="s">
        <v>9</v>
      </c>
      <c r="F5446">
        <v>36607116</v>
      </c>
      <c r="G5446">
        <v>36607235</v>
      </c>
      <c r="H5446" s="6">
        <f>G5446-F5446</f>
        <v>119</v>
      </c>
      <c r="I5446">
        <v>591</v>
      </c>
      <c r="J5446">
        <v>1051</v>
      </c>
      <c r="K5446">
        <v>859</v>
      </c>
      <c r="L5446">
        <v>1737</v>
      </c>
      <c r="M5446">
        <v>1066</v>
      </c>
      <c r="N5446">
        <v>765</v>
      </c>
      <c r="O5446">
        <v>0</v>
      </c>
      <c r="P5446">
        <v>0</v>
      </c>
      <c r="Q5446">
        <v>1</v>
      </c>
      <c r="R5446">
        <v>2</v>
      </c>
      <c r="S5446">
        <v>0</v>
      </c>
      <c r="T5446">
        <v>0</v>
      </c>
      <c r="V5446" t="str">
        <f>D5446&amp;":"&amp;F5446&amp;"-"&amp;G5446</f>
        <v>chr6:36607116-36607235</v>
      </c>
    </row>
    <row r="5447" spans="1:22">
      <c r="A5447">
        <v>21530</v>
      </c>
      <c r="B5447">
        <v>1.3383720930232601</v>
      </c>
      <c r="C5447">
        <v>1.1668740757057899E-2</v>
      </c>
      <c r="D5447" t="s">
        <v>331</v>
      </c>
      <c r="E5447" t="s">
        <v>9</v>
      </c>
      <c r="F5447">
        <v>36611191</v>
      </c>
      <c r="G5447">
        <v>36611330</v>
      </c>
      <c r="H5447" s="6">
        <f>G5447-F5447</f>
        <v>139</v>
      </c>
      <c r="I5447">
        <v>282</v>
      </c>
      <c r="J5447">
        <v>193</v>
      </c>
      <c r="K5447">
        <v>252</v>
      </c>
      <c r="L5447">
        <v>352</v>
      </c>
      <c r="M5447">
        <v>84</v>
      </c>
      <c r="N5447">
        <v>0</v>
      </c>
      <c r="O5447">
        <v>0</v>
      </c>
      <c r="P5447">
        <v>0</v>
      </c>
      <c r="Q5447">
        <v>1</v>
      </c>
      <c r="R5447">
        <v>1</v>
      </c>
      <c r="S5447">
        <v>0</v>
      </c>
      <c r="T5447">
        <v>0</v>
      </c>
      <c r="V5447" t="str">
        <f>D5447&amp;":"&amp;F5447&amp;"-"&amp;G5447</f>
        <v>chr6:36611191-36611330</v>
      </c>
    </row>
    <row r="5448" spans="1:22">
      <c r="A5448">
        <v>21539</v>
      </c>
      <c r="B5448">
        <v>0.70661390616167297</v>
      </c>
      <c r="C5448">
        <v>3.5630569272769301E-2</v>
      </c>
      <c r="D5448" t="s">
        <v>331</v>
      </c>
      <c r="E5448" t="s">
        <v>9</v>
      </c>
      <c r="F5448">
        <v>36647118</v>
      </c>
      <c r="G5448">
        <v>36647217</v>
      </c>
      <c r="H5448" s="6">
        <f>G5448-F5448</f>
        <v>99</v>
      </c>
      <c r="I5448">
        <v>230</v>
      </c>
      <c r="J5448">
        <v>238</v>
      </c>
      <c r="K5448">
        <v>474</v>
      </c>
      <c r="L5448">
        <v>673</v>
      </c>
      <c r="M5448">
        <v>478</v>
      </c>
      <c r="N5448">
        <v>314</v>
      </c>
      <c r="O5448">
        <v>0</v>
      </c>
      <c r="P5448">
        <v>2</v>
      </c>
      <c r="Q5448">
        <v>0</v>
      </c>
      <c r="R5448">
        <v>0</v>
      </c>
      <c r="S5448">
        <v>1</v>
      </c>
      <c r="T5448">
        <v>0</v>
      </c>
      <c r="U5448" t="s">
        <v>1784</v>
      </c>
      <c r="V5448" t="str">
        <f>D5448&amp;":"&amp;F5448&amp;"-"&amp;G5448</f>
        <v>chr6:36647118-36647217</v>
      </c>
    </row>
    <row r="5449" spans="1:22">
      <c r="A5449">
        <v>21540</v>
      </c>
      <c r="B5449">
        <v>0.93065874195146103</v>
      </c>
      <c r="C5449">
        <v>1.152544368898E-2</v>
      </c>
      <c r="D5449" t="s">
        <v>331</v>
      </c>
      <c r="E5449" t="s">
        <v>9</v>
      </c>
      <c r="F5449">
        <v>36652236</v>
      </c>
      <c r="G5449">
        <v>36652335</v>
      </c>
      <c r="H5449" s="6">
        <f>G5449-F5449</f>
        <v>99</v>
      </c>
      <c r="I5449">
        <v>628</v>
      </c>
      <c r="J5449">
        <v>715</v>
      </c>
      <c r="K5449">
        <v>232</v>
      </c>
      <c r="L5449">
        <v>1301</v>
      </c>
      <c r="M5449">
        <v>68</v>
      </c>
      <c r="N5449">
        <v>350</v>
      </c>
      <c r="O5449">
        <v>0</v>
      </c>
      <c r="P5449">
        <v>0</v>
      </c>
      <c r="Q5449">
        <v>1</v>
      </c>
      <c r="R5449">
        <v>0</v>
      </c>
      <c r="S5449">
        <v>0</v>
      </c>
      <c r="T5449">
        <v>0</v>
      </c>
      <c r="U5449" t="s">
        <v>1784</v>
      </c>
      <c r="V5449" t="str">
        <f>D5449&amp;":"&amp;F5449&amp;"-"&amp;G5449</f>
        <v>chr6:36652236-36652335</v>
      </c>
    </row>
    <row r="5450" spans="1:22">
      <c r="A5450">
        <v>23851</v>
      </c>
      <c r="B5450">
        <v>0.91983372921615203</v>
      </c>
      <c r="C5450">
        <v>2.1974687620000499E-2</v>
      </c>
      <c r="D5450" t="s">
        <v>331</v>
      </c>
      <c r="E5450" t="s">
        <v>28</v>
      </c>
      <c r="F5450">
        <v>41773701</v>
      </c>
      <c r="G5450">
        <v>41773840</v>
      </c>
      <c r="H5450" s="6">
        <f>G5450-F5450</f>
        <v>139</v>
      </c>
      <c r="I5450">
        <v>319</v>
      </c>
      <c r="J5450">
        <v>489</v>
      </c>
      <c r="K5450">
        <v>321</v>
      </c>
      <c r="L5450">
        <v>449</v>
      </c>
      <c r="M5450">
        <v>374</v>
      </c>
      <c r="N5450">
        <v>441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 t="s">
        <v>1785</v>
      </c>
      <c r="V5450" t="str">
        <f>D5450&amp;":"&amp;F5450&amp;"-"&amp;G5450</f>
        <v>chr6:41773701-41773840</v>
      </c>
    </row>
    <row r="5451" spans="1:22">
      <c r="A5451">
        <v>23851</v>
      </c>
      <c r="B5451">
        <v>0.87616822429906505</v>
      </c>
      <c r="C5451">
        <v>3.1847848731141999E-2</v>
      </c>
      <c r="D5451" t="s">
        <v>331</v>
      </c>
      <c r="E5451" t="s">
        <v>28</v>
      </c>
      <c r="F5451">
        <v>41773941</v>
      </c>
      <c r="G5451">
        <v>41773980</v>
      </c>
      <c r="H5451" s="6">
        <f>G5451-F5451</f>
        <v>39</v>
      </c>
      <c r="I5451">
        <v>76</v>
      </c>
      <c r="J5451">
        <v>99</v>
      </c>
      <c r="K5451">
        <v>80</v>
      </c>
      <c r="L5451">
        <v>120</v>
      </c>
      <c r="M5451">
        <v>40</v>
      </c>
      <c r="N5451">
        <v>148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 t="s">
        <v>1785</v>
      </c>
      <c r="V5451" t="str">
        <f>D5451&amp;":"&amp;F5451&amp;"-"&amp;G5451</f>
        <v>chr6:41773941-41773980</v>
      </c>
    </row>
    <row r="5452" spans="1:22">
      <c r="A5452">
        <v>23852</v>
      </c>
      <c r="B5452">
        <v>1.03116147308782</v>
      </c>
      <c r="C5452">
        <v>2.86612624719444E-2</v>
      </c>
      <c r="D5452" t="s">
        <v>331</v>
      </c>
      <c r="E5452" t="s">
        <v>28</v>
      </c>
      <c r="F5452">
        <v>41774265</v>
      </c>
      <c r="G5452">
        <v>41774304</v>
      </c>
      <c r="H5452" s="6">
        <f>G5452-F5452</f>
        <v>39</v>
      </c>
      <c r="I5452">
        <v>40</v>
      </c>
      <c r="J5452">
        <v>100</v>
      </c>
      <c r="K5452">
        <v>104</v>
      </c>
      <c r="L5452">
        <v>193</v>
      </c>
      <c r="M5452">
        <v>40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 t="s">
        <v>1785</v>
      </c>
      <c r="V5452" t="str">
        <f>D5452&amp;":"&amp;F5452&amp;"-"&amp;G5452</f>
        <v>chr6:41774265-41774304</v>
      </c>
    </row>
    <row r="5453" spans="1:22">
      <c r="A5453">
        <v>23852</v>
      </c>
      <c r="B5453">
        <v>0.96500920810313096</v>
      </c>
      <c r="C5453">
        <v>2.8388491069706399E-2</v>
      </c>
      <c r="D5453" t="s">
        <v>331</v>
      </c>
      <c r="E5453" t="s">
        <v>28</v>
      </c>
      <c r="F5453">
        <v>41774405</v>
      </c>
      <c r="G5453">
        <v>41774464</v>
      </c>
      <c r="H5453" s="6">
        <f>G5453-F5453</f>
        <v>59</v>
      </c>
      <c r="I5453">
        <v>143</v>
      </c>
      <c r="J5453">
        <v>131</v>
      </c>
      <c r="K5453">
        <v>70</v>
      </c>
      <c r="L5453">
        <v>130</v>
      </c>
      <c r="M5453">
        <v>27</v>
      </c>
      <c r="N5453">
        <v>202</v>
      </c>
      <c r="O5453">
        <v>0</v>
      </c>
      <c r="P5453">
        <v>0</v>
      </c>
      <c r="Q5453">
        <v>0</v>
      </c>
      <c r="R5453">
        <v>1</v>
      </c>
      <c r="S5453">
        <v>0</v>
      </c>
      <c r="T5453">
        <v>0</v>
      </c>
      <c r="U5453" t="s">
        <v>1785</v>
      </c>
      <c r="V5453" t="str">
        <f>D5453&amp;":"&amp;F5453&amp;"-"&amp;G5453</f>
        <v>chr6:41774405-41774464</v>
      </c>
    </row>
    <row r="5454" spans="1:22">
      <c r="A5454">
        <v>21555</v>
      </c>
      <c r="B5454">
        <v>0.84418282548476498</v>
      </c>
      <c r="C5454">
        <v>1.4007619557414299E-2</v>
      </c>
      <c r="D5454" t="s">
        <v>331</v>
      </c>
      <c r="E5454" t="s">
        <v>9</v>
      </c>
      <c r="F5454">
        <v>41889448</v>
      </c>
      <c r="G5454">
        <v>41889527</v>
      </c>
      <c r="H5454" s="6">
        <f>G5454-F5454</f>
        <v>79</v>
      </c>
      <c r="I5454">
        <v>299</v>
      </c>
      <c r="J5454">
        <v>440</v>
      </c>
      <c r="K5454">
        <v>240</v>
      </c>
      <c r="L5454">
        <v>492</v>
      </c>
      <c r="M5454">
        <v>508</v>
      </c>
      <c r="N5454">
        <v>204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 t="s">
        <v>1786</v>
      </c>
      <c r="V5454" t="str">
        <f>D5454&amp;":"&amp;F5454&amp;"-"&amp;G5454</f>
        <v>chr6:41889448-41889527</v>
      </c>
    </row>
    <row r="5455" spans="1:22">
      <c r="A5455">
        <v>21560</v>
      </c>
      <c r="B5455">
        <v>0.57544757033248095</v>
      </c>
      <c r="C5455">
        <v>3.23683925000849E-2</v>
      </c>
      <c r="D5455" t="s">
        <v>331</v>
      </c>
      <c r="E5455" t="s">
        <v>9</v>
      </c>
      <c r="F5455">
        <v>42531963</v>
      </c>
      <c r="G5455">
        <v>42532042</v>
      </c>
      <c r="H5455" s="6">
        <f>G5455-F5455</f>
        <v>79</v>
      </c>
      <c r="I5455">
        <v>438</v>
      </c>
      <c r="J5455">
        <v>496</v>
      </c>
      <c r="K5455">
        <v>160</v>
      </c>
      <c r="L5455">
        <v>1040</v>
      </c>
      <c r="M5455">
        <v>753</v>
      </c>
      <c r="N5455">
        <v>309</v>
      </c>
      <c r="O5455">
        <v>3</v>
      </c>
      <c r="P5455">
        <v>1</v>
      </c>
      <c r="Q5455">
        <v>0</v>
      </c>
      <c r="R5455">
        <v>1</v>
      </c>
      <c r="S5455">
        <v>0</v>
      </c>
      <c r="T5455">
        <v>0</v>
      </c>
      <c r="U5455" t="s">
        <v>1787</v>
      </c>
      <c r="V5455" t="str">
        <f>D5455&amp;":"&amp;F5455&amp;"-"&amp;G5455</f>
        <v>chr6:42531963-42532042</v>
      </c>
    </row>
    <row r="5456" spans="1:22">
      <c r="A5456">
        <v>23857</v>
      </c>
      <c r="B5456">
        <v>1.57751937984496</v>
      </c>
      <c r="C5456">
        <v>3.2518685130757397E-2</v>
      </c>
      <c r="D5456" t="s">
        <v>331</v>
      </c>
      <c r="E5456" t="s">
        <v>28</v>
      </c>
      <c r="F5456">
        <v>42713843</v>
      </c>
      <c r="G5456">
        <v>42713902</v>
      </c>
      <c r="H5456" s="6">
        <f>G5456-F5456</f>
        <v>59</v>
      </c>
      <c r="I5456">
        <v>102</v>
      </c>
      <c r="J5456">
        <v>0</v>
      </c>
      <c r="K5456">
        <v>125</v>
      </c>
      <c r="L5456">
        <v>17</v>
      </c>
      <c r="M5456">
        <v>60</v>
      </c>
      <c r="N5456">
        <v>1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 t="s">
        <v>1788</v>
      </c>
      <c r="V5456" t="str">
        <f>D5456&amp;":"&amp;F5456&amp;"-"&amp;G5456</f>
        <v>chr6:42713843-42713902</v>
      </c>
    </row>
    <row r="5457" spans="1:22">
      <c r="A5457">
        <v>23859</v>
      </c>
      <c r="B5457">
        <v>0.87236467236467197</v>
      </c>
      <c r="C5457">
        <v>9.4258183543789592E-3</v>
      </c>
      <c r="D5457" t="s">
        <v>331</v>
      </c>
      <c r="E5457" t="s">
        <v>28</v>
      </c>
      <c r="F5457">
        <v>42946105</v>
      </c>
      <c r="G5457">
        <v>42946204</v>
      </c>
      <c r="H5457" s="6">
        <f>G5457-F5457</f>
        <v>99</v>
      </c>
      <c r="I5457">
        <v>444</v>
      </c>
      <c r="J5457">
        <v>578</v>
      </c>
      <c r="K5457">
        <v>209</v>
      </c>
      <c r="L5457">
        <v>719</v>
      </c>
      <c r="M5457">
        <v>568</v>
      </c>
      <c r="N5457">
        <v>168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 t="s">
        <v>1789</v>
      </c>
      <c r="V5457" t="str">
        <f>D5457&amp;":"&amp;F5457&amp;"-"&amp;G5457</f>
        <v>chr6:42946105-42946204</v>
      </c>
    </row>
    <row r="5458" spans="1:22">
      <c r="A5458">
        <v>21572</v>
      </c>
      <c r="B5458">
        <v>1.6395250212044099</v>
      </c>
      <c r="C5458">
        <v>2.5118589328137E-3</v>
      </c>
      <c r="D5458" t="s">
        <v>331</v>
      </c>
      <c r="E5458" t="s">
        <v>9</v>
      </c>
      <c r="F5458">
        <v>43139578</v>
      </c>
      <c r="G5458">
        <v>43139717</v>
      </c>
      <c r="H5458" s="6">
        <f>G5458-F5458</f>
        <v>139</v>
      </c>
      <c r="I5458">
        <v>584</v>
      </c>
      <c r="J5458">
        <v>637</v>
      </c>
      <c r="K5458">
        <v>288</v>
      </c>
      <c r="L5458">
        <v>344</v>
      </c>
      <c r="M5458">
        <v>356</v>
      </c>
      <c r="N5458">
        <v>55</v>
      </c>
      <c r="O5458">
        <v>0</v>
      </c>
      <c r="P5458">
        <v>1</v>
      </c>
      <c r="Q5458">
        <v>0</v>
      </c>
      <c r="R5458">
        <v>0</v>
      </c>
      <c r="S5458">
        <v>1</v>
      </c>
      <c r="T5458">
        <v>0</v>
      </c>
      <c r="U5458" t="s">
        <v>338</v>
      </c>
      <c r="V5458" t="str">
        <f>D5458&amp;":"&amp;F5458&amp;"-"&amp;G5458</f>
        <v>chr6:43139578-43139717</v>
      </c>
    </row>
    <row r="5459" spans="1:22">
      <c r="A5459">
        <v>21572</v>
      </c>
      <c r="B5459">
        <v>0.793604651162791</v>
      </c>
      <c r="C5459">
        <v>2.54384964807308E-2</v>
      </c>
      <c r="D5459" t="s">
        <v>331</v>
      </c>
      <c r="E5459" t="s">
        <v>9</v>
      </c>
      <c r="F5459">
        <v>43139758</v>
      </c>
      <c r="G5459">
        <v>43139877</v>
      </c>
      <c r="H5459" s="6">
        <f>G5459-F5459</f>
        <v>119</v>
      </c>
      <c r="I5459">
        <v>368</v>
      </c>
      <c r="J5459">
        <v>476</v>
      </c>
      <c r="K5459">
        <v>410</v>
      </c>
      <c r="L5459">
        <v>305</v>
      </c>
      <c r="M5459">
        <v>771</v>
      </c>
      <c r="N5459">
        <v>624</v>
      </c>
      <c r="O5459">
        <v>3</v>
      </c>
      <c r="P5459">
        <v>2</v>
      </c>
      <c r="Q5459">
        <v>1</v>
      </c>
      <c r="R5459">
        <v>0</v>
      </c>
      <c r="S5459">
        <v>1</v>
      </c>
      <c r="T5459">
        <v>0</v>
      </c>
      <c r="U5459" t="s">
        <v>338</v>
      </c>
      <c r="V5459" t="str">
        <f>D5459&amp;":"&amp;F5459&amp;"-"&amp;G5459</f>
        <v>chr6:43139758-43139877</v>
      </c>
    </row>
    <row r="5460" spans="1:22">
      <c r="A5460">
        <v>21576</v>
      </c>
      <c r="B5460">
        <v>2.24175824175824</v>
      </c>
      <c r="C5460">
        <v>3.3693244305662601E-3</v>
      </c>
      <c r="D5460" t="s">
        <v>331</v>
      </c>
      <c r="E5460" t="s">
        <v>9</v>
      </c>
      <c r="F5460">
        <v>43191157</v>
      </c>
      <c r="G5460">
        <v>43191276</v>
      </c>
      <c r="H5460" s="6">
        <f>G5460-F5460</f>
        <v>119</v>
      </c>
      <c r="I5460">
        <v>425</v>
      </c>
      <c r="J5460">
        <v>179</v>
      </c>
      <c r="K5460">
        <v>256</v>
      </c>
      <c r="L5460">
        <v>19</v>
      </c>
      <c r="M5460">
        <v>93</v>
      </c>
      <c r="N5460">
        <v>74</v>
      </c>
      <c r="O5460">
        <v>0</v>
      </c>
      <c r="P5460">
        <v>0</v>
      </c>
      <c r="Q5460">
        <v>1</v>
      </c>
      <c r="R5460">
        <v>0</v>
      </c>
      <c r="S5460">
        <v>0</v>
      </c>
      <c r="T5460">
        <v>0</v>
      </c>
      <c r="U5460" t="s">
        <v>339</v>
      </c>
      <c r="V5460" t="str">
        <f>D5460&amp;":"&amp;F5460&amp;"-"&amp;G5460</f>
        <v>chr6:43191157-43191276</v>
      </c>
    </row>
    <row r="5461" spans="1:22">
      <c r="A5461">
        <v>21576</v>
      </c>
      <c r="B5461">
        <v>0.97217928902627504</v>
      </c>
      <c r="C5461">
        <v>3.6418384356508002E-2</v>
      </c>
      <c r="D5461" t="s">
        <v>331</v>
      </c>
      <c r="E5461" t="s">
        <v>9</v>
      </c>
      <c r="F5461">
        <v>43191977</v>
      </c>
      <c r="G5461">
        <v>43192056</v>
      </c>
      <c r="H5461" s="6">
        <f>G5461-F5461</f>
        <v>79</v>
      </c>
      <c r="I5461">
        <v>227</v>
      </c>
      <c r="J5461">
        <v>82</v>
      </c>
      <c r="K5461">
        <v>80</v>
      </c>
      <c r="L5461">
        <v>212</v>
      </c>
      <c r="M5461">
        <v>98</v>
      </c>
      <c r="N5461">
        <v>93</v>
      </c>
      <c r="O5461">
        <v>0</v>
      </c>
      <c r="P5461">
        <v>0</v>
      </c>
      <c r="Q5461">
        <v>0</v>
      </c>
      <c r="R5461">
        <v>1</v>
      </c>
      <c r="S5461">
        <v>0</v>
      </c>
      <c r="T5461">
        <v>0</v>
      </c>
      <c r="U5461" t="s">
        <v>339</v>
      </c>
      <c r="V5461" t="str">
        <f>D5461&amp;":"&amp;F5461&amp;"-"&amp;G5461</f>
        <v>chr6:43191977-43192056</v>
      </c>
    </row>
    <row r="5462" spans="1:22">
      <c r="A5462">
        <v>21579</v>
      </c>
      <c r="B5462">
        <v>0.53893129770992398</v>
      </c>
      <c r="C5462">
        <v>3.9804217456821903E-2</v>
      </c>
      <c r="D5462" t="s">
        <v>331</v>
      </c>
      <c r="E5462" t="s">
        <v>9</v>
      </c>
      <c r="F5462">
        <v>43489079</v>
      </c>
      <c r="G5462">
        <v>43489098</v>
      </c>
      <c r="H5462" s="6">
        <f>G5462-F5462</f>
        <v>19</v>
      </c>
      <c r="I5462">
        <v>120</v>
      </c>
      <c r="J5462">
        <v>96</v>
      </c>
      <c r="K5462">
        <v>77</v>
      </c>
      <c r="L5462">
        <v>248</v>
      </c>
      <c r="M5462">
        <v>273</v>
      </c>
      <c r="N5462">
        <v>74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 t="s">
        <v>1790</v>
      </c>
      <c r="V5462" t="str">
        <f>D5462&amp;":"&amp;F5462&amp;"-"&amp;G5462</f>
        <v>chr6:43489079-43489098</v>
      </c>
    </row>
    <row r="5463" spans="1:22">
      <c r="A5463">
        <v>21591</v>
      </c>
      <c r="B5463">
        <v>0.68322981366459601</v>
      </c>
      <c r="C5463">
        <v>4.7433333184012598E-2</v>
      </c>
      <c r="D5463" t="s">
        <v>331</v>
      </c>
      <c r="E5463" t="s">
        <v>9</v>
      </c>
      <c r="F5463">
        <v>44215303</v>
      </c>
      <c r="G5463">
        <v>44215342</v>
      </c>
      <c r="H5463" s="6">
        <f>G5463-F5463</f>
        <v>39</v>
      </c>
      <c r="I5463">
        <v>80</v>
      </c>
      <c r="J5463">
        <v>80</v>
      </c>
      <c r="K5463">
        <v>160</v>
      </c>
      <c r="L5463">
        <v>200</v>
      </c>
      <c r="M5463">
        <v>200</v>
      </c>
      <c r="N5463">
        <v>120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1</v>
      </c>
      <c r="U5463" t="s">
        <v>1791</v>
      </c>
      <c r="V5463" t="str">
        <f>D5463&amp;":"&amp;F5463&amp;"-"&amp;G5463</f>
        <v>chr6:44215303-44215342</v>
      </c>
    </row>
    <row r="5464" spans="1:22">
      <c r="A5464">
        <v>21604</v>
      </c>
      <c r="B5464">
        <v>0.542306006137659</v>
      </c>
      <c r="C5464">
        <v>4.4491359784247099E-2</v>
      </c>
      <c r="D5464" t="s">
        <v>331</v>
      </c>
      <c r="E5464" t="s">
        <v>9</v>
      </c>
      <c r="F5464">
        <v>47445865</v>
      </c>
      <c r="G5464">
        <v>47445944</v>
      </c>
      <c r="H5464" s="6">
        <f>G5464-F5464</f>
        <v>79</v>
      </c>
      <c r="I5464">
        <v>297</v>
      </c>
      <c r="J5464">
        <v>454</v>
      </c>
      <c r="K5464">
        <v>230</v>
      </c>
      <c r="L5464">
        <v>1032</v>
      </c>
      <c r="M5464">
        <v>609</v>
      </c>
      <c r="N5464">
        <v>376</v>
      </c>
      <c r="O5464">
        <v>2</v>
      </c>
      <c r="P5464">
        <v>1</v>
      </c>
      <c r="Q5464">
        <v>1</v>
      </c>
      <c r="R5464">
        <v>4</v>
      </c>
      <c r="S5464">
        <v>1</v>
      </c>
      <c r="T5464">
        <v>1</v>
      </c>
      <c r="U5464" t="s">
        <v>1792</v>
      </c>
      <c r="V5464" t="str">
        <f>D5464&amp;":"&amp;F5464&amp;"-"&amp;G5464</f>
        <v>chr6:47445865-47445944</v>
      </c>
    </row>
    <row r="5465" spans="1:22">
      <c r="A5465">
        <v>21612</v>
      </c>
      <c r="B5465">
        <v>1.28875805999439</v>
      </c>
      <c r="C5465">
        <v>5.7506861916920204E-3</v>
      </c>
      <c r="D5465" t="s">
        <v>331</v>
      </c>
      <c r="E5465" t="s">
        <v>9</v>
      </c>
      <c r="F5465">
        <v>52529294</v>
      </c>
      <c r="G5465">
        <v>52529473</v>
      </c>
      <c r="H5465" s="6">
        <f>G5465-F5465</f>
        <v>179</v>
      </c>
      <c r="I5465">
        <v>1095</v>
      </c>
      <c r="J5465">
        <v>1335</v>
      </c>
      <c r="K5465">
        <v>1611</v>
      </c>
      <c r="L5465">
        <v>1344</v>
      </c>
      <c r="M5465">
        <v>1263</v>
      </c>
      <c r="N5465">
        <v>412</v>
      </c>
      <c r="O5465">
        <v>1</v>
      </c>
      <c r="P5465">
        <v>1</v>
      </c>
      <c r="Q5465">
        <v>2</v>
      </c>
      <c r="R5465">
        <v>0</v>
      </c>
      <c r="S5465">
        <v>1</v>
      </c>
      <c r="T5465">
        <v>1</v>
      </c>
      <c r="U5465" t="s">
        <v>340</v>
      </c>
      <c r="V5465" t="str">
        <f>D5465&amp;":"&amp;F5465&amp;"-"&amp;G5465</f>
        <v>chr6:52529294-52529473</v>
      </c>
    </row>
    <row r="5466" spans="1:22">
      <c r="A5466">
        <v>21612</v>
      </c>
      <c r="B5466">
        <v>0.65760111576011104</v>
      </c>
      <c r="C5466">
        <v>2.2111958677123199E-2</v>
      </c>
      <c r="D5466" t="s">
        <v>331</v>
      </c>
      <c r="E5466" t="s">
        <v>9</v>
      </c>
      <c r="F5466">
        <v>52529574</v>
      </c>
      <c r="G5466">
        <v>52529673</v>
      </c>
      <c r="H5466" s="6">
        <f>G5466-F5466</f>
        <v>99</v>
      </c>
      <c r="I5466">
        <v>495</v>
      </c>
      <c r="J5466">
        <v>555</v>
      </c>
      <c r="K5466">
        <v>528</v>
      </c>
      <c r="L5466">
        <v>799</v>
      </c>
      <c r="M5466">
        <v>1356</v>
      </c>
      <c r="N5466">
        <v>409</v>
      </c>
      <c r="O5466">
        <v>2</v>
      </c>
      <c r="P5466">
        <v>0</v>
      </c>
      <c r="Q5466">
        <v>0</v>
      </c>
      <c r="R5466">
        <v>0</v>
      </c>
      <c r="S5466">
        <v>1</v>
      </c>
      <c r="T5466">
        <v>0</v>
      </c>
      <c r="U5466" t="s">
        <v>340</v>
      </c>
      <c r="V5466" t="str">
        <f>D5466&amp;":"&amp;F5466&amp;"-"&amp;G5466</f>
        <v>chr6:52529574-52529673</v>
      </c>
    </row>
    <row r="5467" spans="1:22">
      <c r="A5467">
        <v>23903</v>
      </c>
      <c r="B5467">
        <v>1.1674074074074099</v>
      </c>
      <c r="C5467">
        <v>2.44628533011652E-2</v>
      </c>
      <c r="D5467" t="s">
        <v>331</v>
      </c>
      <c r="E5467" t="s">
        <v>28</v>
      </c>
      <c r="F5467">
        <v>53213057</v>
      </c>
      <c r="G5467">
        <v>53213156</v>
      </c>
      <c r="H5467" s="6">
        <f>G5467-F5467</f>
        <v>99</v>
      </c>
      <c r="I5467">
        <v>134</v>
      </c>
      <c r="J5467">
        <v>192</v>
      </c>
      <c r="K5467">
        <v>158</v>
      </c>
      <c r="L5467">
        <v>152</v>
      </c>
      <c r="M5467">
        <v>174</v>
      </c>
      <c r="N5467">
        <v>41</v>
      </c>
      <c r="O5467">
        <v>0</v>
      </c>
      <c r="P5467">
        <v>1</v>
      </c>
      <c r="Q5467">
        <v>0</v>
      </c>
      <c r="R5467">
        <v>0</v>
      </c>
      <c r="S5467">
        <v>1</v>
      </c>
      <c r="T5467">
        <v>1</v>
      </c>
      <c r="U5467" t="s">
        <v>1793</v>
      </c>
      <c r="V5467" t="str">
        <f>D5467&amp;":"&amp;F5467&amp;"-"&amp;G5467</f>
        <v>chr6:53213057-53213156</v>
      </c>
    </row>
    <row r="5468" spans="1:22">
      <c r="A5468">
        <v>23903</v>
      </c>
      <c r="B5468">
        <v>1.42762063227953</v>
      </c>
      <c r="C5468">
        <v>2.7446780779643899E-2</v>
      </c>
      <c r="D5468" t="s">
        <v>331</v>
      </c>
      <c r="E5468" t="s">
        <v>28</v>
      </c>
      <c r="F5468">
        <v>53213217</v>
      </c>
      <c r="G5468">
        <v>53213336</v>
      </c>
      <c r="H5468" s="6">
        <f>G5468-F5468</f>
        <v>119</v>
      </c>
      <c r="I5468">
        <v>173</v>
      </c>
      <c r="J5468">
        <v>99</v>
      </c>
      <c r="K5468">
        <v>222</v>
      </c>
      <c r="L5468">
        <v>145</v>
      </c>
      <c r="M5468">
        <v>0</v>
      </c>
      <c r="N5468">
        <v>92</v>
      </c>
      <c r="O5468">
        <v>0</v>
      </c>
      <c r="P5468">
        <v>1</v>
      </c>
      <c r="Q5468">
        <v>0</v>
      </c>
      <c r="R5468">
        <v>1</v>
      </c>
      <c r="S5468">
        <v>0</v>
      </c>
      <c r="T5468">
        <v>0</v>
      </c>
      <c r="U5468" t="s">
        <v>1793</v>
      </c>
      <c r="V5468" t="str">
        <f>D5468&amp;":"&amp;F5468&amp;"-"&amp;G5468</f>
        <v>chr6:53213217-53213336</v>
      </c>
    </row>
    <row r="5469" spans="1:22">
      <c r="A5469">
        <v>23903</v>
      </c>
      <c r="B5469">
        <v>2.04834605597964</v>
      </c>
      <c r="C5469">
        <v>8.2384385359277595E-3</v>
      </c>
      <c r="D5469" t="s">
        <v>331</v>
      </c>
      <c r="E5469" t="s">
        <v>28</v>
      </c>
      <c r="F5469">
        <v>53213477</v>
      </c>
      <c r="G5469">
        <v>53213596</v>
      </c>
      <c r="H5469" s="6">
        <f>G5469-F5469</f>
        <v>119</v>
      </c>
      <c r="I5469">
        <v>276</v>
      </c>
      <c r="J5469">
        <v>47</v>
      </c>
      <c r="K5469">
        <v>122</v>
      </c>
      <c r="L5469">
        <v>17</v>
      </c>
      <c r="M5469">
        <v>0</v>
      </c>
      <c r="N5469">
        <v>16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 t="s">
        <v>1793</v>
      </c>
      <c r="V5469" t="str">
        <f>D5469&amp;":"&amp;F5469&amp;"-"&amp;G5469</f>
        <v>chr6:53213477-53213596</v>
      </c>
    </row>
    <row r="5470" spans="1:22">
      <c r="A5470">
        <v>23908</v>
      </c>
      <c r="B5470">
        <v>0.74169741697417002</v>
      </c>
      <c r="C5470">
        <v>4.0504320097702599E-2</v>
      </c>
      <c r="D5470" t="s">
        <v>331</v>
      </c>
      <c r="E5470" t="s">
        <v>28</v>
      </c>
      <c r="F5470">
        <v>56328370</v>
      </c>
      <c r="G5470">
        <v>56328429</v>
      </c>
      <c r="H5470" s="6">
        <f>G5470-F5470</f>
        <v>59</v>
      </c>
      <c r="I5470">
        <v>183</v>
      </c>
      <c r="J5470">
        <v>182</v>
      </c>
      <c r="K5470">
        <v>58</v>
      </c>
      <c r="L5470">
        <v>120</v>
      </c>
      <c r="M5470">
        <v>314</v>
      </c>
      <c r="N5470">
        <v>199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 t="s">
        <v>1794</v>
      </c>
      <c r="V5470" t="str">
        <f>D5470&amp;":"&amp;F5470&amp;"-"&amp;G5470</f>
        <v>chr6:56328370-56328429</v>
      </c>
    </row>
    <row r="5471" spans="1:22">
      <c r="A5471">
        <v>23946</v>
      </c>
      <c r="B5471">
        <v>0.45438919582566001</v>
      </c>
      <c r="C5471">
        <v>3.2925682711334198E-2</v>
      </c>
      <c r="D5471" t="s">
        <v>331</v>
      </c>
      <c r="E5471" t="s">
        <v>28</v>
      </c>
      <c r="F5471">
        <v>64151662</v>
      </c>
      <c r="G5471">
        <v>64151761</v>
      </c>
      <c r="H5471" s="6">
        <f>G5471-F5471</f>
        <v>99</v>
      </c>
      <c r="I5471">
        <v>707</v>
      </c>
      <c r="J5471">
        <v>1750</v>
      </c>
      <c r="K5471">
        <v>928</v>
      </c>
      <c r="L5471">
        <v>3152</v>
      </c>
      <c r="M5471">
        <v>2331</v>
      </c>
      <c r="N5471">
        <v>2354</v>
      </c>
      <c r="O5471">
        <v>0</v>
      </c>
      <c r="P5471">
        <v>1</v>
      </c>
      <c r="Q5471">
        <v>3</v>
      </c>
      <c r="R5471">
        <v>2</v>
      </c>
      <c r="S5471">
        <v>0</v>
      </c>
      <c r="T5471">
        <v>0</v>
      </c>
      <c r="V5471" t="str">
        <f>D5471&amp;":"&amp;F5471&amp;"-"&amp;G5471</f>
        <v>chr6:64151662-64151761</v>
      </c>
    </row>
    <row r="5472" spans="1:22">
      <c r="A5472">
        <v>21788</v>
      </c>
      <c r="B5472">
        <v>1.5235602094240801</v>
      </c>
      <c r="C5472">
        <v>1.0503579853613099E-2</v>
      </c>
      <c r="D5472" t="s">
        <v>331</v>
      </c>
      <c r="E5472" t="s">
        <v>9</v>
      </c>
      <c r="F5472">
        <v>73904145</v>
      </c>
      <c r="G5472">
        <v>73904204</v>
      </c>
      <c r="H5472" s="6">
        <f>G5472-F5472</f>
        <v>59</v>
      </c>
      <c r="I5472">
        <v>47</v>
      </c>
      <c r="J5472">
        <v>4</v>
      </c>
      <c r="K5472">
        <v>60</v>
      </c>
      <c r="L5472">
        <v>11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 t="s">
        <v>1795</v>
      </c>
      <c r="V5472" t="str">
        <f>D5472&amp;":"&amp;F5472&amp;"-"&amp;G5472</f>
        <v>chr6:73904145-73904204</v>
      </c>
    </row>
    <row r="5473" spans="1:22">
      <c r="A5473">
        <v>23968</v>
      </c>
      <c r="B5473">
        <v>0.79132040627885503</v>
      </c>
      <c r="C5473">
        <v>1.14381744843684E-2</v>
      </c>
      <c r="D5473" t="s">
        <v>331</v>
      </c>
      <c r="E5473" t="s">
        <v>28</v>
      </c>
      <c r="F5473">
        <v>74230125</v>
      </c>
      <c r="G5473">
        <v>74230224</v>
      </c>
      <c r="H5473" s="6">
        <f>G5473-F5473</f>
        <v>99</v>
      </c>
      <c r="I5473">
        <v>415</v>
      </c>
      <c r="J5473">
        <v>584</v>
      </c>
      <c r="K5473">
        <v>395</v>
      </c>
      <c r="L5473">
        <v>1073</v>
      </c>
      <c r="M5473">
        <v>710</v>
      </c>
      <c r="N5473">
        <v>71</v>
      </c>
      <c r="O5473">
        <v>1</v>
      </c>
      <c r="P5473">
        <v>4</v>
      </c>
      <c r="Q5473">
        <v>0</v>
      </c>
      <c r="R5473">
        <v>2</v>
      </c>
      <c r="S5473">
        <v>1</v>
      </c>
      <c r="T5473">
        <v>0</v>
      </c>
      <c r="U5473" t="s">
        <v>1796</v>
      </c>
      <c r="V5473" t="str">
        <f>D5473&amp;":"&amp;F5473&amp;"-"&amp;G5473</f>
        <v>chr6:74230125-74230224</v>
      </c>
    </row>
    <row r="5474" spans="1:22">
      <c r="A5474">
        <v>24076</v>
      </c>
      <c r="B5474">
        <v>1.6216216216216199</v>
      </c>
      <c r="C5474">
        <v>1.23163619663603E-2</v>
      </c>
      <c r="D5474" t="s">
        <v>331</v>
      </c>
      <c r="E5474" t="s">
        <v>28</v>
      </c>
      <c r="F5474">
        <v>86303184</v>
      </c>
      <c r="G5474">
        <v>86303283</v>
      </c>
      <c r="H5474" s="6">
        <f>G5474-F5474</f>
        <v>99</v>
      </c>
      <c r="I5474">
        <v>92</v>
      </c>
      <c r="J5474">
        <v>114</v>
      </c>
      <c r="K5474">
        <v>94</v>
      </c>
      <c r="L5474">
        <v>70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 t="s">
        <v>393</v>
      </c>
      <c r="V5474" t="str">
        <f>D5474&amp;":"&amp;F5474&amp;"-"&amp;G5474</f>
        <v>chr6:86303184-86303283</v>
      </c>
    </row>
    <row r="5475" spans="1:22">
      <c r="A5475">
        <v>24076</v>
      </c>
      <c r="B5475">
        <v>1.62818003913894</v>
      </c>
      <c r="C5475">
        <v>8.7748734187817808E-3</v>
      </c>
      <c r="D5475" t="s">
        <v>331</v>
      </c>
      <c r="E5475" t="s">
        <v>28</v>
      </c>
      <c r="F5475">
        <v>86303604</v>
      </c>
      <c r="G5475">
        <v>86303743</v>
      </c>
      <c r="H5475" s="6">
        <f>G5475-F5475</f>
        <v>139</v>
      </c>
      <c r="I5475">
        <v>291</v>
      </c>
      <c r="J5475">
        <v>470</v>
      </c>
      <c r="K5475">
        <v>479</v>
      </c>
      <c r="L5475">
        <v>70</v>
      </c>
      <c r="M5475">
        <v>177</v>
      </c>
      <c r="N5475">
        <v>355</v>
      </c>
      <c r="O5475">
        <v>1</v>
      </c>
      <c r="P5475">
        <v>0</v>
      </c>
      <c r="Q5475">
        <v>0</v>
      </c>
      <c r="R5475">
        <v>0</v>
      </c>
      <c r="S5475">
        <v>0</v>
      </c>
      <c r="T5475">
        <v>0</v>
      </c>
      <c r="U5475" t="s">
        <v>393</v>
      </c>
      <c r="V5475" t="str">
        <f>D5475&amp;":"&amp;F5475&amp;"-"&amp;G5475</f>
        <v>chr6:86303604-86303743</v>
      </c>
    </row>
    <row r="5476" spans="1:22">
      <c r="A5476">
        <v>24076</v>
      </c>
      <c r="B5476">
        <v>1.44444444444444</v>
      </c>
      <c r="C5476">
        <v>1.78037775103847E-2</v>
      </c>
      <c r="D5476" t="s">
        <v>331</v>
      </c>
      <c r="E5476" t="s">
        <v>28</v>
      </c>
      <c r="F5476">
        <v>86303924</v>
      </c>
      <c r="G5476">
        <v>86303983</v>
      </c>
      <c r="H5476" s="6">
        <f>G5476-F5476</f>
        <v>59</v>
      </c>
      <c r="I5476">
        <v>5</v>
      </c>
      <c r="J5476">
        <v>43</v>
      </c>
      <c r="K5476">
        <v>32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 t="s">
        <v>393</v>
      </c>
      <c r="V5476" t="str">
        <f>D5476&amp;":"&amp;F5476&amp;"-"&amp;G5476</f>
        <v>chr6:86303924-86303983</v>
      </c>
    </row>
    <row r="5477" spans="1:22">
      <c r="A5477">
        <v>21836</v>
      </c>
      <c r="B5477">
        <v>0.61236623067776497</v>
      </c>
      <c r="C5477">
        <v>4.3606479733108203E-2</v>
      </c>
      <c r="D5477" t="s">
        <v>331</v>
      </c>
      <c r="E5477" t="s">
        <v>9</v>
      </c>
      <c r="F5477">
        <v>87864802</v>
      </c>
      <c r="G5477">
        <v>87864841</v>
      </c>
      <c r="H5477" s="6">
        <f>G5477-F5477</f>
        <v>39</v>
      </c>
      <c r="I5477">
        <v>67</v>
      </c>
      <c r="J5477">
        <v>200</v>
      </c>
      <c r="K5477">
        <v>120</v>
      </c>
      <c r="L5477">
        <v>194</v>
      </c>
      <c r="M5477">
        <v>240</v>
      </c>
      <c r="N5477">
        <v>287</v>
      </c>
      <c r="O5477">
        <v>0</v>
      </c>
      <c r="P5477">
        <v>1</v>
      </c>
      <c r="Q5477">
        <v>1</v>
      </c>
      <c r="R5477">
        <v>0</v>
      </c>
      <c r="S5477">
        <v>0</v>
      </c>
      <c r="T5477">
        <v>0</v>
      </c>
      <c r="U5477" t="s">
        <v>1797</v>
      </c>
      <c r="V5477" t="str">
        <f>D5477&amp;":"&amp;F5477&amp;"-"&amp;G5477</f>
        <v>chr6:87864802-87864841</v>
      </c>
    </row>
    <row r="5478" spans="1:22">
      <c r="A5478">
        <v>24099</v>
      </c>
      <c r="B5478">
        <v>0.83237731038878304</v>
      </c>
      <c r="C5478">
        <v>2.2277297686412699E-2</v>
      </c>
      <c r="D5478" t="s">
        <v>331</v>
      </c>
      <c r="E5478" t="s">
        <v>28</v>
      </c>
      <c r="F5478">
        <v>88182403</v>
      </c>
      <c r="G5478">
        <v>88182502</v>
      </c>
      <c r="H5478" s="6">
        <f>G5478-F5478</f>
        <v>99</v>
      </c>
      <c r="I5478">
        <v>173</v>
      </c>
      <c r="J5478">
        <v>391</v>
      </c>
      <c r="K5478">
        <v>430</v>
      </c>
      <c r="L5478">
        <v>337</v>
      </c>
      <c r="M5478">
        <v>549</v>
      </c>
      <c r="N5478">
        <v>383</v>
      </c>
      <c r="O5478">
        <v>0</v>
      </c>
      <c r="P5478">
        <v>0</v>
      </c>
      <c r="Q5478">
        <v>3</v>
      </c>
      <c r="R5478">
        <v>0</v>
      </c>
      <c r="S5478">
        <v>0</v>
      </c>
      <c r="T5478">
        <v>0</v>
      </c>
      <c r="V5478" t="str">
        <f>D5478&amp;":"&amp;F5478&amp;"-"&amp;G5478</f>
        <v>chr6:88182403-88182502</v>
      </c>
    </row>
    <row r="5479" spans="1:22">
      <c r="A5479">
        <v>24099</v>
      </c>
      <c r="B5479">
        <v>1.60893854748603</v>
      </c>
      <c r="C5479">
        <v>6.7265523121684198E-3</v>
      </c>
      <c r="D5479" t="s">
        <v>331</v>
      </c>
      <c r="E5479" t="s">
        <v>28</v>
      </c>
      <c r="F5479">
        <v>88182543</v>
      </c>
      <c r="G5479">
        <v>88182662</v>
      </c>
      <c r="H5479" s="6">
        <f>G5479-F5479</f>
        <v>119</v>
      </c>
      <c r="I5479">
        <v>352</v>
      </c>
      <c r="J5479">
        <v>301</v>
      </c>
      <c r="K5479">
        <v>135</v>
      </c>
      <c r="L5479">
        <v>208</v>
      </c>
      <c r="M5479">
        <v>59</v>
      </c>
      <c r="N5479">
        <v>89</v>
      </c>
      <c r="O5479">
        <v>1</v>
      </c>
      <c r="P5479">
        <v>0</v>
      </c>
      <c r="Q5479">
        <v>0</v>
      </c>
      <c r="R5479">
        <v>0</v>
      </c>
      <c r="S5479">
        <v>0</v>
      </c>
      <c r="T5479">
        <v>0</v>
      </c>
      <c r="V5479" t="str">
        <f>D5479&amp;":"&amp;F5479&amp;"-"&amp;G5479</f>
        <v>chr6:88182543-88182662</v>
      </c>
    </row>
    <row r="5480" spans="1:22">
      <c r="A5480">
        <v>24099</v>
      </c>
      <c r="B5480">
        <v>1.81115335868188</v>
      </c>
      <c r="C5480">
        <v>1.3065655508165901E-2</v>
      </c>
      <c r="D5480" t="s">
        <v>331</v>
      </c>
      <c r="E5480" t="s">
        <v>28</v>
      </c>
      <c r="F5480">
        <v>88182783</v>
      </c>
      <c r="G5480">
        <v>88182962</v>
      </c>
      <c r="H5480" s="6">
        <f>G5480-F5480</f>
        <v>179</v>
      </c>
      <c r="I5480">
        <v>406</v>
      </c>
      <c r="J5480">
        <v>333</v>
      </c>
      <c r="K5480">
        <v>150</v>
      </c>
      <c r="L5480">
        <v>101</v>
      </c>
      <c r="M5480">
        <v>148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V5480" t="str">
        <f>D5480&amp;":"&amp;F5480&amp;"-"&amp;G5480</f>
        <v>chr6:88182783-88182962</v>
      </c>
    </row>
    <row r="5481" spans="1:22">
      <c r="A5481">
        <v>24124</v>
      </c>
      <c r="B5481">
        <v>1.4140651225243399</v>
      </c>
      <c r="C5481">
        <v>3.8851224168011699E-3</v>
      </c>
      <c r="D5481" t="s">
        <v>331</v>
      </c>
      <c r="E5481" t="s">
        <v>28</v>
      </c>
      <c r="F5481">
        <v>88411349</v>
      </c>
      <c r="G5481">
        <v>88411808</v>
      </c>
      <c r="H5481" s="6">
        <f>G5481-F5481</f>
        <v>459</v>
      </c>
      <c r="I5481">
        <v>1835</v>
      </c>
      <c r="J5481">
        <v>2865</v>
      </c>
      <c r="K5481">
        <v>2229</v>
      </c>
      <c r="L5481">
        <v>2129</v>
      </c>
      <c r="M5481">
        <v>1566</v>
      </c>
      <c r="N5481">
        <v>827</v>
      </c>
      <c r="O5481">
        <v>11</v>
      </c>
      <c r="P5481">
        <v>11</v>
      </c>
      <c r="Q5481">
        <v>7</v>
      </c>
      <c r="R5481">
        <v>4</v>
      </c>
      <c r="S5481">
        <v>6</v>
      </c>
      <c r="T5481">
        <v>4</v>
      </c>
      <c r="U5481" t="s">
        <v>394</v>
      </c>
      <c r="V5481" t="str">
        <f>D5481&amp;":"&amp;F5481&amp;"-"&amp;G5481</f>
        <v>chr6:88411349-88411808</v>
      </c>
    </row>
    <row r="5482" spans="1:22">
      <c r="A5482">
        <v>21845</v>
      </c>
      <c r="B5482">
        <v>0.66150081566068497</v>
      </c>
      <c r="C5482">
        <v>2.46043039180362E-2</v>
      </c>
      <c r="D5482" t="s">
        <v>331</v>
      </c>
      <c r="E5482" t="s">
        <v>9</v>
      </c>
      <c r="F5482">
        <v>89790659</v>
      </c>
      <c r="G5482">
        <v>89790798</v>
      </c>
      <c r="H5482" s="6">
        <f>G5482-F5482</f>
        <v>139</v>
      </c>
      <c r="I5482">
        <v>708</v>
      </c>
      <c r="J5482">
        <v>744</v>
      </c>
      <c r="K5482">
        <v>557</v>
      </c>
      <c r="L5482">
        <v>1655</v>
      </c>
      <c r="M5482">
        <v>679</v>
      </c>
      <c r="N5482">
        <v>908</v>
      </c>
      <c r="O5482">
        <v>0</v>
      </c>
      <c r="P5482">
        <v>1</v>
      </c>
      <c r="Q5482">
        <v>0</v>
      </c>
      <c r="R5482">
        <v>2</v>
      </c>
      <c r="S5482">
        <v>0</v>
      </c>
      <c r="T5482">
        <v>2</v>
      </c>
      <c r="U5482" t="s">
        <v>1798</v>
      </c>
      <c r="V5482" t="str">
        <f>D5482&amp;":"&amp;F5482&amp;"-"&amp;G5482</f>
        <v>chr6:89790659-89790798</v>
      </c>
    </row>
    <row r="5483" spans="1:22">
      <c r="A5483">
        <v>21845</v>
      </c>
      <c r="B5483">
        <v>1.2853107344632799</v>
      </c>
      <c r="C5483">
        <v>2.1993325602288798E-3</v>
      </c>
      <c r="D5483" t="s">
        <v>331</v>
      </c>
      <c r="E5483" t="s">
        <v>9</v>
      </c>
      <c r="F5483">
        <v>89790919</v>
      </c>
      <c r="G5483">
        <v>89790978</v>
      </c>
      <c r="H5483" s="6">
        <f>G5483-F5483</f>
        <v>59</v>
      </c>
      <c r="I5483">
        <v>274</v>
      </c>
      <c r="J5483">
        <v>253</v>
      </c>
      <c r="K5483">
        <v>199</v>
      </c>
      <c r="L5483">
        <v>241</v>
      </c>
      <c r="M5483">
        <v>176</v>
      </c>
      <c r="N5483">
        <v>107</v>
      </c>
      <c r="O5483">
        <v>0</v>
      </c>
      <c r="P5483">
        <v>0</v>
      </c>
      <c r="Q5483">
        <v>1</v>
      </c>
      <c r="R5483">
        <v>0</v>
      </c>
      <c r="S5483">
        <v>1</v>
      </c>
      <c r="T5483">
        <v>0</v>
      </c>
      <c r="U5483" t="s">
        <v>1798</v>
      </c>
      <c r="V5483" t="str">
        <f>D5483&amp;":"&amp;F5483&amp;"-"&amp;G5483</f>
        <v>chr6:89790919-89790978</v>
      </c>
    </row>
    <row r="5484" spans="1:22">
      <c r="A5484">
        <v>24140</v>
      </c>
      <c r="B5484">
        <v>0.64378757515030005</v>
      </c>
      <c r="C5484">
        <v>2.8269035323360898E-2</v>
      </c>
      <c r="D5484" t="s">
        <v>331</v>
      </c>
      <c r="E5484" t="s">
        <v>28</v>
      </c>
      <c r="F5484">
        <v>90353272</v>
      </c>
      <c r="G5484">
        <v>90353351</v>
      </c>
      <c r="H5484" s="6">
        <f>G5484-F5484</f>
        <v>79</v>
      </c>
      <c r="I5484">
        <v>308</v>
      </c>
      <c r="J5484">
        <v>569</v>
      </c>
      <c r="K5484">
        <v>164</v>
      </c>
      <c r="L5484">
        <v>625</v>
      </c>
      <c r="M5484">
        <v>742</v>
      </c>
      <c r="N5484">
        <v>389</v>
      </c>
      <c r="O5484">
        <v>1</v>
      </c>
      <c r="P5484">
        <v>0</v>
      </c>
      <c r="Q5484">
        <v>0</v>
      </c>
      <c r="R5484">
        <v>0</v>
      </c>
      <c r="S5484">
        <v>0</v>
      </c>
      <c r="T5484">
        <v>0</v>
      </c>
      <c r="U5484" t="s">
        <v>1799</v>
      </c>
      <c r="V5484" t="str">
        <f>D5484&amp;":"&amp;F5484&amp;"-"&amp;G5484</f>
        <v>chr6:90353272-90353351</v>
      </c>
    </row>
    <row r="5485" spans="1:22">
      <c r="A5485">
        <v>24141</v>
      </c>
      <c r="B5485">
        <v>0.54658385093167705</v>
      </c>
      <c r="C5485">
        <v>4.3872420513604203E-2</v>
      </c>
      <c r="D5485" t="s">
        <v>331</v>
      </c>
      <c r="E5485" t="s">
        <v>28</v>
      </c>
      <c r="F5485">
        <v>90353661</v>
      </c>
      <c r="G5485">
        <v>90353680</v>
      </c>
      <c r="H5485" s="6">
        <f>G5485-F5485</f>
        <v>19</v>
      </c>
      <c r="I5485">
        <v>114</v>
      </c>
      <c r="J5485">
        <v>55</v>
      </c>
      <c r="K5485">
        <v>119</v>
      </c>
      <c r="L5485">
        <v>122</v>
      </c>
      <c r="M5485">
        <v>255</v>
      </c>
      <c r="N5485">
        <v>207</v>
      </c>
      <c r="O5485">
        <v>0</v>
      </c>
      <c r="P5485">
        <v>0</v>
      </c>
      <c r="Q5485">
        <v>1</v>
      </c>
      <c r="R5485">
        <v>0</v>
      </c>
      <c r="S5485">
        <v>0</v>
      </c>
      <c r="T5485">
        <v>0</v>
      </c>
      <c r="U5485" t="s">
        <v>1799</v>
      </c>
      <c r="V5485" t="str">
        <f>D5485&amp;":"&amp;F5485&amp;"-"&amp;G5485</f>
        <v>chr6:90353661-90353680</v>
      </c>
    </row>
    <row r="5486" spans="1:22">
      <c r="A5486">
        <v>24142</v>
      </c>
      <c r="B5486">
        <v>0.58935018050541499</v>
      </c>
      <c r="C5486">
        <v>3.4318503265715797E-2</v>
      </c>
      <c r="D5486" t="s">
        <v>331</v>
      </c>
      <c r="E5486" t="s">
        <v>28</v>
      </c>
      <c r="F5486">
        <v>90367935</v>
      </c>
      <c r="G5486">
        <v>90368014</v>
      </c>
      <c r="H5486" s="6">
        <f>G5486-F5486</f>
        <v>79</v>
      </c>
      <c r="I5486">
        <v>287</v>
      </c>
      <c r="J5486">
        <v>489</v>
      </c>
      <c r="K5486">
        <v>290</v>
      </c>
      <c r="L5486">
        <v>1192</v>
      </c>
      <c r="M5486">
        <v>250</v>
      </c>
      <c r="N5486">
        <v>534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 t="s">
        <v>1799</v>
      </c>
      <c r="V5486" t="str">
        <f>D5486&amp;":"&amp;F5486&amp;"-"&amp;G5486</f>
        <v>chr6:90367935-90368014</v>
      </c>
    </row>
    <row r="5487" spans="1:22">
      <c r="A5487">
        <v>24144</v>
      </c>
      <c r="B5487">
        <v>0.81818181818181801</v>
      </c>
      <c r="C5487">
        <v>3.5916520224573902E-2</v>
      </c>
      <c r="D5487" t="s">
        <v>331</v>
      </c>
      <c r="E5487" t="s">
        <v>28</v>
      </c>
      <c r="F5487">
        <v>90382323</v>
      </c>
      <c r="G5487">
        <v>90382362</v>
      </c>
      <c r="H5487" s="6">
        <f>G5487-F5487</f>
        <v>39</v>
      </c>
      <c r="I5487">
        <v>80</v>
      </c>
      <c r="J5487">
        <v>100</v>
      </c>
      <c r="K5487">
        <v>204</v>
      </c>
      <c r="L5487">
        <v>167</v>
      </c>
      <c r="M5487">
        <v>209</v>
      </c>
      <c r="N5487">
        <v>120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 t="s">
        <v>1799</v>
      </c>
      <c r="V5487" t="str">
        <f>D5487&amp;":"&amp;F5487&amp;"-"&amp;G5487</f>
        <v>chr6:90382323-90382362</v>
      </c>
    </row>
    <row r="5488" spans="1:22">
      <c r="A5488">
        <v>24146</v>
      </c>
      <c r="B5488">
        <v>0.84159427695452205</v>
      </c>
      <c r="C5488">
        <v>1.8786098770486499E-2</v>
      </c>
      <c r="D5488" t="s">
        <v>331</v>
      </c>
      <c r="E5488" t="s">
        <v>28</v>
      </c>
      <c r="F5488">
        <v>90384040</v>
      </c>
      <c r="G5488">
        <v>90384239</v>
      </c>
      <c r="H5488" s="6">
        <f>G5488-F5488</f>
        <v>199</v>
      </c>
      <c r="I5488">
        <v>826</v>
      </c>
      <c r="J5488">
        <v>1353</v>
      </c>
      <c r="K5488">
        <v>499</v>
      </c>
      <c r="L5488">
        <v>1916</v>
      </c>
      <c r="M5488">
        <v>950</v>
      </c>
      <c r="N5488">
        <v>448</v>
      </c>
      <c r="O5488">
        <v>0</v>
      </c>
      <c r="P5488">
        <v>4</v>
      </c>
      <c r="Q5488">
        <v>0</v>
      </c>
      <c r="R5488">
        <v>0</v>
      </c>
      <c r="S5488">
        <v>0</v>
      </c>
      <c r="T5488">
        <v>0</v>
      </c>
      <c r="U5488" t="s">
        <v>1799</v>
      </c>
      <c r="V5488" t="str">
        <f>D5488&amp;":"&amp;F5488&amp;"-"&amp;G5488</f>
        <v>chr6:90384040-90384239</v>
      </c>
    </row>
    <row r="5489" spans="1:22">
      <c r="A5489">
        <v>24148</v>
      </c>
      <c r="B5489">
        <v>0.68289085545722705</v>
      </c>
      <c r="C5489">
        <v>4.0908595574170002E-2</v>
      </c>
      <c r="D5489" t="s">
        <v>331</v>
      </c>
      <c r="E5489" t="s">
        <v>28</v>
      </c>
      <c r="F5489">
        <v>90402643</v>
      </c>
      <c r="G5489">
        <v>90402682</v>
      </c>
      <c r="H5489" s="6">
        <f>G5489-F5489</f>
        <v>39</v>
      </c>
      <c r="I5489">
        <v>183</v>
      </c>
      <c r="J5489">
        <v>80</v>
      </c>
      <c r="K5489">
        <v>80</v>
      </c>
      <c r="L5489">
        <v>144</v>
      </c>
      <c r="M5489">
        <v>273</v>
      </c>
      <c r="N5489">
        <v>141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 t="s">
        <v>1799</v>
      </c>
      <c r="V5489" t="str">
        <f>D5489&amp;":"&amp;F5489&amp;"-"&amp;G5489</f>
        <v>chr6:90402643-90402682</v>
      </c>
    </row>
    <row r="5490" spans="1:22">
      <c r="A5490">
        <v>24149</v>
      </c>
      <c r="B5490">
        <v>1.3668639053254401</v>
      </c>
      <c r="C5490">
        <v>1.7725407723857101E-2</v>
      </c>
      <c r="D5490" t="s">
        <v>331</v>
      </c>
      <c r="E5490" t="s">
        <v>28</v>
      </c>
      <c r="F5490">
        <v>90405271</v>
      </c>
      <c r="G5490">
        <v>90405350</v>
      </c>
      <c r="H5490" s="6">
        <f>G5490-F5490</f>
        <v>79</v>
      </c>
      <c r="I5490">
        <v>76</v>
      </c>
      <c r="J5490">
        <v>29</v>
      </c>
      <c r="K5490">
        <v>117</v>
      </c>
      <c r="L5490">
        <v>28</v>
      </c>
      <c r="M5490">
        <v>56</v>
      </c>
      <c r="N5490">
        <v>14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 t="s">
        <v>1799</v>
      </c>
      <c r="V5490" t="str">
        <f>D5490&amp;":"&amp;F5490&amp;"-"&amp;G5490</f>
        <v>chr6:90405271-90405350</v>
      </c>
    </row>
    <row r="5491" spans="1:22">
      <c r="A5491">
        <v>24149</v>
      </c>
      <c r="B5491">
        <v>0.61054766734279897</v>
      </c>
      <c r="C5491">
        <v>3.67085072558564E-2</v>
      </c>
      <c r="D5491" t="s">
        <v>331</v>
      </c>
      <c r="E5491" t="s">
        <v>28</v>
      </c>
      <c r="F5491">
        <v>90405431</v>
      </c>
      <c r="G5491">
        <v>90405490</v>
      </c>
      <c r="H5491" s="6">
        <f>G5491-F5491</f>
        <v>59</v>
      </c>
      <c r="I5491">
        <v>201</v>
      </c>
      <c r="J5491">
        <v>247</v>
      </c>
      <c r="K5491">
        <v>275</v>
      </c>
      <c r="L5491">
        <v>738</v>
      </c>
      <c r="M5491">
        <v>297</v>
      </c>
      <c r="N5491">
        <v>252</v>
      </c>
      <c r="O5491">
        <v>0</v>
      </c>
      <c r="P5491">
        <v>0</v>
      </c>
      <c r="Q5491">
        <v>0</v>
      </c>
      <c r="R5491">
        <v>1</v>
      </c>
      <c r="S5491">
        <v>0</v>
      </c>
      <c r="T5491">
        <v>2</v>
      </c>
      <c r="U5491" t="s">
        <v>1799</v>
      </c>
      <c r="V5491" t="str">
        <f>D5491&amp;":"&amp;F5491&amp;"-"&amp;G5491</f>
        <v>chr6:90405431-90405490</v>
      </c>
    </row>
    <row r="5492" spans="1:22">
      <c r="A5492">
        <v>24168</v>
      </c>
      <c r="B5492">
        <v>0.62068965517241403</v>
      </c>
      <c r="C5492">
        <v>2.59608549237056E-2</v>
      </c>
      <c r="D5492" t="s">
        <v>331</v>
      </c>
      <c r="E5492" t="s">
        <v>28</v>
      </c>
      <c r="F5492">
        <v>91296557</v>
      </c>
      <c r="G5492">
        <v>91296616</v>
      </c>
      <c r="H5492" s="6">
        <f>G5492-F5492</f>
        <v>59</v>
      </c>
      <c r="I5492">
        <v>343</v>
      </c>
      <c r="J5492">
        <v>318</v>
      </c>
      <c r="K5492">
        <v>213</v>
      </c>
      <c r="L5492">
        <v>641</v>
      </c>
      <c r="M5492">
        <v>430</v>
      </c>
      <c r="N5492">
        <v>456</v>
      </c>
      <c r="O5492">
        <v>0</v>
      </c>
      <c r="P5492">
        <v>0</v>
      </c>
      <c r="Q5492">
        <v>2</v>
      </c>
      <c r="R5492">
        <v>1</v>
      </c>
      <c r="S5492">
        <v>0</v>
      </c>
      <c r="T5492">
        <v>0</v>
      </c>
      <c r="U5492" t="s">
        <v>1800</v>
      </c>
      <c r="V5492" t="str">
        <f>D5492&amp;":"&amp;F5492&amp;"-"&amp;G5492</f>
        <v>chr6:91296557-91296616</v>
      </c>
    </row>
    <row r="5493" spans="1:22">
      <c r="A5493">
        <v>24268</v>
      </c>
      <c r="B5493">
        <v>1.6566666666666701</v>
      </c>
      <c r="C5493">
        <v>1.2090988397744E-3</v>
      </c>
      <c r="D5493" t="s">
        <v>331</v>
      </c>
      <c r="E5493" t="s">
        <v>28</v>
      </c>
      <c r="F5493">
        <v>111135628</v>
      </c>
      <c r="G5493">
        <v>111135727</v>
      </c>
      <c r="H5493" s="6">
        <f>G5493-F5493</f>
        <v>99</v>
      </c>
      <c r="I5493">
        <v>0</v>
      </c>
      <c r="J5493">
        <v>100</v>
      </c>
      <c r="K5493">
        <v>93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1</v>
      </c>
      <c r="R5493">
        <v>0</v>
      </c>
      <c r="S5493">
        <v>0</v>
      </c>
      <c r="T5493">
        <v>0</v>
      </c>
      <c r="U5493" t="s">
        <v>395</v>
      </c>
      <c r="V5493" t="str">
        <f>D5493&amp;":"&amp;F5493&amp;"-"&amp;G5493</f>
        <v>chr6:111135628-111135727</v>
      </c>
    </row>
    <row r="5494" spans="1:22">
      <c r="A5494">
        <v>21887</v>
      </c>
      <c r="B5494">
        <v>0.43490039840637501</v>
      </c>
      <c r="C5494">
        <v>3.5127444089462098E-2</v>
      </c>
      <c r="D5494" t="s">
        <v>331</v>
      </c>
      <c r="E5494" t="s">
        <v>9</v>
      </c>
      <c r="F5494">
        <v>111196337</v>
      </c>
      <c r="G5494">
        <v>111196396</v>
      </c>
      <c r="H5494" s="6">
        <f>G5494-F5494</f>
        <v>59</v>
      </c>
      <c r="I5494">
        <v>1173</v>
      </c>
      <c r="J5494">
        <v>804</v>
      </c>
      <c r="K5494">
        <v>560</v>
      </c>
      <c r="L5494">
        <v>2741</v>
      </c>
      <c r="M5494">
        <v>1724</v>
      </c>
      <c r="N5494">
        <v>1582</v>
      </c>
      <c r="O5494">
        <v>1</v>
      </c>
      <c r="P5494">
        <v>2</v>
      </c>
      <c r="Q5494">
        <v>0</v>
      </c>
      <c r="R5494">
        <v>4</v>
      </c>
      <c r="S5494">
        <v>7</v>
      </c>
      <c r="T5494">
        <v>1</v>
      </c>
      <c r="U5494" t="s">
        <v>1801</v>
      </c>
      <c r="V5494" t="str">
        <f>D5494&amp;":"&amp;F5494&amp;"-"&amp;G5494</f>
        <v>chr6:111196337-111196396</v>
      </c>
    </row>
    <row r="5495" spans="1:22">
      <c r="A5495">
        <v>21887</v>
      </c>
      <c r="B5495">
        <v>0.64605137963843995</v>
      </c>
      <c r="C5495">
        <v>2.2728982737223302E-2</v>
      </c>
      <c r="D5495" t="s">
        <v>331</v>
      </c>
      <c r="E5495" t="s">
        <v>9</v>
      </c>
      <c r="F5495">
        <v>111196417</v>
      </c>
      <c r="G5495">
        <v>111196456</v>
      </c>
      <c r="H5495" s="6">
        <f>G5495-F5495</f>
        <v>39</v>
      </c>
      <c r="I5495">
        <v>218</v>
      </c>
      <c r="J5495">
        <v>250</v>
      </c>
      <c r="K5495">
        <v>91</v>
      </c>
      <c r="L5495">
        <v>462</v>
      </c>
      <c r="M5495">
        <v>268</v>
      </c>
      <c r="N5495">
        <v>201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 t="s">
        <v>1801</v>
      </c>
      <c r="V5495" t="str">
        <f>D5495&amp;":"&amp;F5495&amp;"-"&amp;G5495</f>
        <v>chr6:111196417-111196456</v>
      </c>
    </row>
    <row r="5496" spans="1:22">
      <c r="A5496">
        <v>21887</v>
      </c>
      <c r="B5496">
        <v>0.86063298167684599</v>
      </c>
      <c r="C5496">
        <v>1.4744512787931501E-2</v>
      </c>
      <c r="D5496" t="s">
        <v>331</v>
      </c>
      <c r="E5496" t="s">
        <v>9</v>
      </c>
      <c r="F5496">
        <v>111196497</v>
      </c>
      <c r="G5496">
        <v>111196596</v>
      </c>
      <c r="H5496" s="6">
        <f>G5496-F5496</f>
        <v>99</v>
      </c>
      <c r="I5496">
        <v>291</v>
      </c>
      <c r="J5496">
        <v>550</v>
      </c>
      <c r="K5496">
        <v>401</v>
      </c>
      <c r="L5496">
        <v>734</v>
      </c>
      <c r="M5496">
        <v>338</v>
      </c>
      <c r="N5496">
        <v>429</v>
      </c>
      <c r="O5496">
        <v>0</v>
      </c>
      <c r="P5496">
        <v>2</v>
      </c>
      <c r="Q5496">
        <v>0</v>
      </c>
      <c r="R5496">
        <v>0</v>
      </c>
      <c r="S5496">
        <v>0</v>
      </c>
      <c r="T5496">
        <v>0</v>
      </c>
      <c r="U5496" t="s">
        <v>1801</v>
      </c>
      <c r="V5496" t="str">
        <f>D5496&amp;":"&amp;F5496&amp;"-"&amp;G5496</f>
        <v>chr6:111196497-111196596</v>
      </c>
    </row>
    <row r="5497" spans="1:22">
      <c r="A5497">
        <v>21897</v>
      </c>
      <c r="B5497">
        <v>0.65150250417362299</v>
      </c>
      <c r="C5497">
        <v>3.5262629448452897E-2</v>
      </c>
      <c r="D5497" t="s">
        <v>331</v>
      </c>
      <c r="E5497" t="s">
        <v>9</v>
      </c>
      <c r="F5497">
        <v>111409182</v>
      </c>
      <c r="G5497">
        <v>111409301</v>
      </c>
      <c r="H5497" s="6">
        <f>G5497-F5497</f>
        <v>119</v>
      </c>
      <c r="I5497">
        <v>224</v>
      </c>
      <c r="J5497">
        <v>575</v>
      </c>
      <c r="K5497">
        <v>386</v>
      </c>
      <c r="L5497">
        <v>874</v>
      </c>
      <c r="M5497">
        <v>843</v>
      </c>
      <c r="N5497">
        <v>315</v>
      </c>
      <c r="O5497">
        <v>0</v>
      </c>
      <c r="P5497">
        <v>3</v>
      </c>
      <c r="Q5497">
        <v>1</v>
      </c>
      <c r="R5497">
        <v>0</v>
      </c>
      <c r="S5497">
        <v>1</v>
      </c>
      <c r="T5497">
        <v>0</v>
      </c>
      <c r="U5497" t="s">
        <v>1802</v>
      </c>
      <c r="V5497" t="str">
        <f>D5497&amp;":"&amp;F5497&amp;"-"&amp;G5497</f>
        <v>chr6:111409182-111409301</v>
      </c>
    </row>
    <row r="5498" spans="1:22">
      <c r="A5498">
        <v>21902</v>
      </c>
      <c r="B5498">
        <v>0.93299492385786797</v>
      </c>
      <c r="C5498">
        <v>1.1724373103005699E-2</v>
      </c>
      <c r="D5498" t="s">
        <v>331</v>
      </c>
      <c r="E5498" t="s">
        <v>9</v>
      </c>
      <c r="F5498">
        <v>111580742</v>
      </c>
      <c r="G5498">
        <v>111580861</v>
      </c>
      <c r="H5498" s="6">
        <f>G5498-F5498</f>
        <v>119</v>
      </c>
      <c r="I5498">
        <v>293</v>
      </c>
      <c r="J5498">
        <v>794</v>
      </c>
      <c r="K5498">
        <v>383</v>
      </c>
      <c r="L5498">
        <v>892</v>
      </c>
      <c r="M5498">
        <v>464</v>
      </c>
      <c r="N5498">
        <v>254</v>
      </c>
      <c r="O5498">
        <v>0</v>
      </c>
      <c r="P5498">
        <v>0</v>
      </c>
      <c r="Q5498">
        <v>2</v>
      </c>
      <c r="R5498">
        <v>0</v>
      </c>
      <c r="S5498">
        <v>0</v>
      </c>
      <c r="T5498">
        <v>0</v>
      </c>
      <c r="U5498" t="s">
        <v>1803</v>
      </c>
      <c r="V5498" t="str">
        <f>D5498&amp;":"&amp;F5498&amp;"-"&amp;G5498</f>
        <v>chr6:111580742-111580861</v>
      </c>
    </row>
    <row r="5499" spans="1:22">
      <c r="A5499">
        <v>24315</v>
      </c>
      <c r="B5499">
        <v>0.57850467289719598</v>
      </c>
      <c r="C5499">
        <v>4.1760387434183401E-2</v>
      </c>
      <c r="D5499" t="s">
        <v>331</v>
      </c>
      <c r="E5499" t="s">
        <v>28</v>
      </c>
      <c r="F5499">
        <v>119670361</v>
      </c>
      <c r="G5499">
        <v>119670400</v>
      </c>
      <c r="H5499" s="6">
        <f>G5499-F5499</f>
        <v>39</v>
      </c>
      <c r="I5499">
        <v>160</v>
      </c>
      <c r="J5499">
        <v>140</v>
      </c>
      <c r="K5499">
        <v>191</v>
      </c>
      <c r="L5499">
        <v>574</v>
      </c>
      <c r="M5499">
        <v>130</v>
      </c>
      <c r="N5499">
        <v>242</v>
      </c>
      <c r="O5499">
        <v>0</v>
      </c>
      <c r="P5499">
        <v>1</v>
      </c>
      <c r="Q5499">
        <v>1</v>
      </c>
      <c r="R5499">
        <v>0</v>
      </c>
      <c r="S5499">
        <v>1</v>
      </c>
      <c r="T5499">
        <v>0</v>
      </c>
      <c r="U5499" t="s">
        <v>1804</v>
      </c>
      <c r="V5499" t="str">
        <f>D5499&amp;":"&amp;F5499&amp;"-"&amp;G5499</f>
        <v>chr6:119670361-119670400</v>
      </c>
    </row>
    <row r="5500" spans="1:22">
      <c r="A5500">
        <v>24315</v>
      </c>
      <c r="B5500">
        <v>0.69722955145118704</v>
      </c>
      <c r="C5500">
        <v>3.6026209498433701E-2</v>
      </c>
      <c r="D5500" t="s">
        <v>331</v>
      </c>
      <c r="E5500" t="s">
        <v>28</v>
      </c>
      <c r="F5500">
        <v>119670641</v>
      </c>
      <c r="G5500">
        <v>119670680</v>
      </c>
      <c r="H5500" s="6">
        <f>G5500-F5500</f>
        <v>39</v>
      </c>
      <c r="I5500">
        <v>442</v>
      </c>
      <c r="J5500">
        <v>142</v>
      </c>
      <c r="K5500">
        <v>261</v>
      </c>
      <c r="L5500">
        <v>978</v>
      </c>
      <c r="M5500">
        <v>156</v>
      </c>
      <c r="N5500">
        <v>134</v>
      </c>
      <c r="O5500">
        <v>13</v>
      </c>
      <c r="P5500">
        <v>4</v>
      </c>
      <c r="Q5500">
        <v>6</v>
      </c>
      <c r="R5500">
        <v>26</v>
      </c>
      <c r="S5500">
        <v>3</v>
      </c>
      <c r="T5500">
        <v>3</v>
      </c>
      <c r="U5500" t="s">
        <v>1804</v>
      </c>
      <c r="V5500" t="str">
        <f>D5500&amp;":"&amp;F5500&amp;"-"&amp;G5500</f>
        <v>chr6:119670641-119670680</v>
      </c>
    </row>
    <row r="5501" spans="1:22">
      <c r="A5501">
        <v>22219</v>
      </c>
      <c r="B5501">
        <v>1.5367346938775499</v>
      </c>
      <c r="C5501">
        <v>7.80355812803108E-3</v>
      </c>
      <c r="D5501" t="s">
        <v>331</v>
      </c>
      <c r="E5501" t="s">
        <v>9</v>
      </c>
      <c r="F5501">
        <v>133562916</v>
      </c>
      <c r="G5501">
        <v>133563035</v>
      </c>
      <c r="H5501" s="6">
        <f>G5501-F5501</f>
        <v>119</v>
      </c>
      <c r="I5501">
        <v>149</v>
      </c>
      <c r="J5501">
        <v>137</v>
      </c>
      <c r="K5501">
        <v>107</v>
      </c>
      <c r="L5501">
        <v>130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 t="s">
        <v>1805</v>
      </c>
      <c r="V5501" t="str">
        <f>D5501&amp;":"&amp;F5501&amp;"-"&amp;G5501</f>
        <v>chr6:133562916-133563035</v>
      </c>
    </row>
    <row r="5502" spans="1:22">
      <c r="A5502">
        <v>22239</v>
      </c>
      <c r="B5502">
        <v>0.99110032362459499</v>
      </c>
      <c r="C5502">
        <v>1.4667363507408999E-2</v>
      </c>
      <c r="D5502" t="s">
        <v>331</v>
      </c>
      <c r="E5502" t="s">
        <v>9</v>
      </c>
      <c r="F5502">
        <v>139488021</v>
      </c>
      <c r="G5502">
        <v>139488120</v>
      </c>
      <c r="H5502" s="6">
        <f>G5502-F5502</f>
        <v>99</v>
      </c>
      <c r="I5502">
        <v>382</v>
      </c>
      <c r="J5502">
        <v>299</v>
      </c>
      <c r="K5502">
        <v>236</v>
      </c>
      <c r="L5502">
        <v>458</v>
      </c>
      <c r="M5502">
        <v>258</v>
      </c>
      <c r="N5502">
        <v>220</v>
      </c>
      <c r="O5502">
        <v>0</v>
      </c>
      <c r="P5502">
        <v>0</v>
      </c>
      <c r="Q5502">
        <v>2</v>
      </c>
      <c r="R5502">
        <v>0</v>
      </c>
      <c r="S5502">
        <v>0</v>
      </c>
      <c r="T5502">
        <v>0</v>
      </c>
      <c r="U5502" t="s">
        <v>1806</v>
      </c>
      <c r="V5502" t="str">
        <f>D5502&amp;":"&amp;F5502&amp;"-"&amp;G5502</f>
        <v>chr6:139488021-139488120</v>
      </c>
    </row>
    <row r="5503" spans="1:22">
      <c r="A5503">
        <v>22239</v>
      </c>
      <c r="B5503">
        <v>0.81049935979513499</v>
      </c>
      <c r="C5503">
        <v>2.22194805716046E-2</v>
      </c>
      <c r="D5503" t="s">
        <v>331</v>
      </c>
      <c r="E5503" t="s">
        <v>9</v>
      </c>
      <c r="F5503">
        <v>139488381</v>
      </c>
      <c r="G5503">
        <v>139488440</v>
      </c>
      <c r="H5503" s="6">
        <f>G5503-F5503</f>
        <v>59</v>
      </c>
      <c r="I5503">
        <v>160</v>
      </c>
      <c r="J5503">
        <v>152</v>
      </c>
      <c r="K5503">
        <v>137</v>
      </c>
      <c r="L5503">
        <v>384</v>
      </c>
      <c r="M5503">
        <v>69</v>
      </c>
      <c r="N5503">
        <v>148</v>
      </c>
      <c r="O5503">
        <v>1</v>
      </c>
      <c r="P5503">
        <v>0</v>
      </c>
      <c r="Q5503">
        <v>0</v>
      </c>
      <c r="R5503">
        <v>0</v>
      </c>
      <c r="S5503">
        <v>0</v>
      </c>
      <c r="T5503">
        <v>0</v>
      </c>
      <c r="U5503" t="s">
        <v>1806</v>
      </c>
      <c r="V5503" t="str">
        <f>D5503&amp;":"&amp;F5503&amp;"-"&amp;G5503</f>
        <v>chr6:139488381-139488440</v>
      </c>
    </row>
    <row r="5504" spans="1:22">
      <c r="A5504">
        <v>24383</v>
      </c>
      <c r="B5504">
        <v>0.73267326732673299</v>
      </c>
      <c r="C5504">
        <v>3.57656852102669E-2</v>
      </c>
      <c r="D5504" t="s">
        <v>331</v>
      </c>
      <c r="E5504" t="s">
        <v>28</v>
      </c>
      <c r="F5504">
        <v>139694533</v>
      </c>
      <c r="G5504">
        <v>139694572</v>
      </c>
      <c r="H5504" s="6">
        <f>G5504-F5504</f>
        <v>39</v>
      </c>
      <c r="I5504">
        <v>147</v>
      </c>
      <c r="J5504">
        <v>103</v>
      </c>
      <c r="K5504">
        <v>74</v>
      </c>
      <c r="L5504">
        <v>177</v>
      </c>
      <c r="M5504">
        <v>166</v>
      </c>
      <c r="N5504">
        <v>143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 t="s">
        <v>396</v>
      </c>
      <c r="V5504" t="str">
        <f>D5504&amp;":"&amp;F5504&amp;"-"&amp;G5504</f>
        <v>chr6:139694533-139694572</v>
      </c>
    </row>
    <row r="5505" spans="1:22">
      <c r="A5505">
        <v>24383</v>
      </c>
      <c r="B5505">
        <v>0.75864453665283504</v>
      </c>
      <c r="C5505">
        <v>2.5464925141642E-2</v>
      </c>
      <c r="D5505" t="s">
        <v>331</v>
      </c>
      <c r="E5505" t="s">
        <v>28</v>
      </c>
      <c r="F5505">
        <v>139694633</v>
      </c>
      <c r="G5505">
        <v>139694692</v>
      </c>
      <c r="H5505" s="6">
        <f>G5505-F5505</f>
        <v>59</v>
      </c>
      <c r="I5505">
        <v>161</v>
      </c>
      <c r="J5505">
        <v>345</v>
      </c>
      <c r="K5505">
        <v>407</v>
      </c>
      <c r="L5505">
        <v>82</v>
      </c>
      <c r="M5505">
        <v>591</v>
      </c>
      <c r="N5505">
        <v>593</v>
      </c>
      <c r="O5505">
        <v>0</v>
      </c>
      <c r="P5505">
        <v>0</v>
      </c>
      <c r="Q5505">
        <v>1</v>
      </c>
      <c r="R5505">
        <v>0</v>
      </c>
      <c r="S5505">
        <v>0</v>
      </c>
      <c r="T5505">
        <v>0</v>
      </c>
      <c r="U5505" t="s">
        <v>396</v>
      </c>
      <c r="V5505" t="str">
        <f>D5505&amp;":"&amp;F5505&amp;"-"&amp;G5505</f>
        <v>chr6:139694633-139694692</v>
      </c>
    </row>
    <row r="5506" spans="1:22">
      <c r="A5506">
        <v>24383</v>
      </c>
      <c r="B5506">
        <v>0.51867219917012497</v>
      </c>
      <c r="C5506">
        <v>3.5387139096187299E-2</v>
      </c>
      <c r="D5506" t="s">
        <v>331</v>
      </c>
      <c r="E5506" t="s">
        <v>28</v>
      </c>
      <c r="F5506">
        <v>139694893</v>
      </c>
      <c r="G5506">
        <v>139694932</v>
      </c>
      <c r="H5506" s="6">
        <f>G5506-F5506</f>
        <v>39</v>
      </c>
      <c r="I5506">
        <v>259</v>
      </c>
      <c r="J5506">
        <v>266</v>
      </c>
      <c r="K5506">
        <v>222</v>
      </c>
      <c r="L5506">
        <v>494</v>
      </c>
      <c r="M5506">
        <v>624</v>
      </c>
      <c r="N5506">
        <v>445</v>
      </c>
      <c r="O5506">
        <v>0</v>
      </c>
      <c r="P5506">
        <v>0</v>
      </c>
      <c r="Q5506">
        <v>2</v>
      </c>
      <c r="R5506">
        <v>0</v>
      </c>
      <c r="S5506">
        <v>0</v>
      </c>
      <c r="T5506">
        <v>1</v>
      </c>
      <c r="U5506" t="s">
        <v>396</v>
      </c>
      <c r="V5506" t="str">
        <f>D5506&amp;":"&amp;F5506&amp;"-"&amp;G5506</f>
        <v>chr6:139694893-139694932</v>
      </c>
    </row>
    <row r="5507" spans="1:22">
      <c r="A5507">
        <v>24383</v>
      </c>
      <c r="B5507">
        <v>0.49218582744594302</v>
      </c>
      <c r="C5507">
        <v>3.1441992622079598E-2</v>
      </c>
      <c r="D5507" t="s">
        <v>331</v>
      </c>
      <c r="E5507" t="s">
        <v>28</v>
      </c>
      <c r="F5507">
        <v>139694953</v>
      </c>
      <c r="G5507">
        <v>139695032</v>
      </c>
      <c r="H5507" s="6">
        <f>G5507-F5507</f>
        <v>79</v>
      </c>
      <c r="I5507">
        <v>613</v>
      </c>
      <c r="J5507">
        <v>768</v>
      </c>
      <c r="K5507">
        <v>666</v>
      </c>
      <c r="L5507">
        <v>1421</v>
      </c>
      <c r="M5507">
        <v>1854</v>
      </c>
      <c r="N5507">
        <v>1132</v>
      </c>
      <c r="O5507">
        <v>1</v>
      </c>
      <c r="P5507">
        <v>0</v>
      </c>
      <c r="Q5507">
        <v>2</v>
      </c>
      <c r="R5507">
        <v>3</v>
      </c>
      <c r="S5507">
        <v>1</v>
      </c>
      <c r="T5507">
        <v>2</v>
      </c>
      <c r="U5507" t="s">
        <v>396</v>
      </c>
      <c r="V5507" t="str">
        <f>D5507&amp;":"&amp;F5507&amp;"-"&amp;G5507</f>
        <v>chr6:139694953-139695032</v>
      </c>
    </row>
    <row r="5508" spans="1:22">
      <c r="A5508">
        <v>24383</v>
      </c>
      <c r="B5508">
        <v>2.1176470588235299</v>
      </c>
      <c r="C5508">
        <v>3.5652621066118001E-3</v>
      </c>
      <c r="D5508" t="s">
        <v>331</v>
      </c>
      <c r="E5508" t="s">
        <v>28</v>
      </c>
      <c r="F5508">
        <v>139695153</v>
      </c>
      <c r="G5508">
        <v>139695352</v>
      </c>
      <c r="H5508" s="6">
        <f>G5508-F5508</f>
        <v>199</v>
      </c>
      <c r="I5508">
        <v>691</v>
      </c>
      <c r="J5508">
        <v>325</v>
      </c>
      <c r="K5508">
        <v>240</v>
      </c>
      <c r="L5508">
        <v>242</v>
      </c>
      <c r="M5508">
        <v>0</v>
      </c>
      <c r="N5508">
        <v>42</v>
      </c>
      <c r="O5508">
        <v>3</v>
      </c>
      <c r="P5508">
        <v>1</v>
      </c>
      <c r="Q5508">
        <v>0</v>
      </c>
      <c r="R5508">
        <v>0</v>
      </c>
      <c r="S5508">
        <v>0</v>
      </c>
      <c r="T5508">
        <v>0</v>
      </c>
      <c r="U5508" t="s">
        <v>396</v>
      </c>
      <c r="V5508" t="str">
        <f>D5508&amp;":"&amp;F5508&amp;"-"&amp;G5508</f>
        <v>chr6:139695153-139695352</v>
      </c>
    </row>
    <row r="5509" spans="1:22">
      <c r="A5509">
        <v>24383</v>
      </c>
      <c r="B5509">
        <v>1.0813729271114501</v>
      </c>
      <c r="C5509">
        <v>9.0941224339810695E-3</v>
      </c>
      <c r="D5509" t="s">
        <v>331</v>
      </c>
      <c r="E5509" t="s">
        <v>28</v>
      </c>
      <c r="F5509">
        <v>139695413</v>
      </c>
      <c r="G5509">
        <v>139695552</v>
      </c>
      <c r="H5509" s="6">
        <f>G5509-F5509</f>
        <v>139</v>
      </c>
      <c r="I5509">
        <v>461</v>
      </c>
      <c r="J5509">
        <v>823</v>
      </c>
      <c r="K5509">
        <v>1096</v>
      </c>
      <c r="L5509">
        <v>1231</v>
      </c>
      <c r="M5509">
        <v>278</v>
      </c>
      <c r="N5509">
        <v>652</v>
      </c>
      <c r="O5509">
        <v>0</v>
      </c>
      <c r="P5509">
        <v>0</v>
      </c>
      <c r="Q5509">
        <v>1</v>
      </c>
      <c r="R5509">
        <v>3</v>
      </c>
      <c r="S5509">
        <v>0</v>
      </c>
      <c r="T5509">
        <v>0</v>
      </c>
      <c r="U5509" t="s">
        <v>396</v>
      </c>
      <c r="V5509" t="str">
        <f>D5509&amp;":"&amp;F5509&amp;"-"&amp;G5509</f>
        <v>chr6:139695413-139695552</v>
      </c>
    </row>
    <row r="5510" spans="1:22">
      <c r="A5510">
        <v>22308</v>
      </c>
      <c r="B5510">
        <v>0.83577052868391499</v>
      </c>
      <c r="C5510">
        <v>3.8460662517418302E-2</v>
      </c>
      <c r="D5510" t="s">
        <v>331</v>
      </c>
      <c r="E5510" t="s">
        <v>9</v>
      </c>
      <c r="F5510">
        <v>148864882</v>
      </c>
      <c r="G5510">
        <v>148864961</v>
      </c>
      <c r="H5510" s="6">
        <f>G5510-F5510</f>
        <v>79</v>
      </c>
      <c r="I5510">
        <v>105</v>
      </c>
      <c r="J5510">
        <v>316</v>
      </c>
      <c r="K5510">
        <v>82</v>
      </c>
      <c r="L5510">
        <v>181</v>
      </c>
      <c r="M5510">
        <v>330</v>
      </c>
      <c r="N5510">
        <v>138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 t="s">
        <v>1807</v>
      </c>
      <c r="V5510" t="str">
        <f>D5510&amp;":"&amp;F5510&amp;"-"&amp;G5510</f>
        <v>chr6:148864882-148864961</v>
      </c>
    </row>
    <row r="5511" spans="1:22">
      <c r="A5511">
        <v>22308</v>
      </c>
      <c r="B5511">
        <v>0.95172413793103405</v>
      </c>
      <c r="C5511">
        <v>2.4803743811853698E-2</v>
      </c>
      <c r="D5511" t="s">
        <v>331</v>
      </c>
      <c r="E5511" t="s">
        <v>9</v>
      </c>
      <c r="F5511">
        <v>148865602</v>
      </c>
      <c r="G5511">
        <v>148865641</v>
      </c>
      <c r="H5511" s="6">
        <f>G5511-F5511</f>
        <v>39</v>
      </c>
      <c r="I5511">
        <v>160</v>
      </c>
      <c r="J5511">
        <v>96</v>
      </c>
      <c r="K5511">
        <v>38</v>
      </c>
      <c r="L5511">
        <v>160</v>
      </c>
      <c r="M5511">
        <v>110</v>
      </c>
      <c r="N5511">
        <v>45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 t="s">
        <v>1807</v>
      </c>
      <c r="V5511" t="str">
        <f>D5511&amp;":"&amp;F5511&amp;"-"&amp;G5511</f>
        <v>chr6:148865602-148865641</v>
      </c>
    </row>
    <row r="5512" spans="1:22">
      <c r="A5512">
        <v>24435</v>
      </c>
      <c r="B5512">
        <v>1.48683092608326</v>
      </c>
      <c r="C5512">
        <v>7.0471814051315399E-3</v>
      </c>
      <c r="D5512" t="s">
        <v>331</v>
      </c>
      <c r="E5512" t="s">
        <v>28</v>
      </c>
      <c r="F5512">
        <v>157703476</v>
      </c>
      <c r="G5512">
        <v>157703755</v>
      </c>
      <c r="H5512" s="6">
        <f>G5512-F5512</f>
        <v>279</v>
      </c>
      <c r="I5512">
        <v>1684</v>
      </c>
      <c r="J5512">
        <v>1424</v>
      </c>
      <c r="K5512">
        <v>1290</v>
      </c>
      <c r="L5512">
        <v>471</v>
      </c>
      <c r="M5512">
        <v>1174</v>
      </c>
      <c r="N5512">
        <v>1046</v>
      </c>
      <c r="O5512">
        <v>1</v>
      </c>
      <c r="P5512">
        <v>1</v>
      </c>
      <c r="Q5512">
        <v>1</v>
      </c>
      <c r="R5512">
        <v>0</v>
      </c>
      <c r="S5512">
        <v>0</v>
      </c>
      <c r="T5512">
        <v>0</v>
      </c>
      <c r="V5512" t="str">
        <f>D5512&amp;":"&amp;F5512&amp;"-"&amp;G5512</f>
        <v>chr6:157703476-157703755</v>
      </c>
    </row>
    <row r="5513" spans="1:22">
      <c r="A5513">
        <v>24435</v>
      </c>
      <c r="B5513">
        <v>2.2092457420924601</v>
      </c>
      <c r="C5513">
        <v>1.28405276569906E-2</v>
      </c>
      <c r="D5513" t="s">
        <v>331</v>
      </c>
      <c r="E5513" t="s">
        <v>28</v>
      </c>
      <c r="F5513">
        <v>157703816</v>
      </c>
      <c r="G5513">
        <v>157704015</v>
      </c>
      <c r="H5513" s="6">
        <f>G5513-F5513</f>
        <v>199</v>
      </c>
      <c r="I5513">
        <v>173</v>
      </c>
      <c r="J5513">
        <v>657</v>
      </c>
      <c r="K5513">
        <v>386</v>
      </c>
      <c r="L5513">
        <v>89</v>
      </c>
      <c r="M5513">
        <v>30</v>
      </c>
      <c r="N5513">
        <v>95</v>
      </c>
      <c r="O5513">
        <v>0</v>
      </c>
      <c r="P5513">
        <v>0</v>
      </c>
      <c r="Q5513">
        <v>0</v>
      </c>
      <c r="R5513">
        <v>2</v>
      </c>
      <c r="S5513">
        <v>0</v>
      </c>
      <c r="T5513">
        <v>0</v>
      </c>
      <c r="V5513" t="str">
        <f>D5513&amp;":"&amp;F5513&amp;"-"&amp;G5513</f>
        <v>chr6:157703816-157704015</v>
      </c>
    </row>
    <row r="5514" spans="1:22">
      <c r="A5514">
        <v>24436</v>
      </c>
      <c r="B5514">
        <v>1.2121212121212099</v>
      </c>
      <c r="C5514">
        <v>2.5783918850162801E-2</v>
      </c>
      <c r="D5514" t="s">
        <v>331</v>
      </c>
      <c r="E5514" t="s">
        <v>28</v>
      </c>
      <c r="F5514">
        <v>157706659</v>
      </c>
      <c r="G5514">
        <v>157706718</v>
      </c>
      <c r="H5514" s="6">
        <f>G5514-F5514</f>
        <v>59</v>
      </c>
      <c r="I5514">
        <v>159</v>
      </c>
      <c r="J5514">
        <v>60</v>
      </c>
      <c r="K5514">
        <v>73</v>
      </c>
      <c r="L5514">
        <v>120</v>
      </c>
      <c r="M5514">
        <v>42</v>
      </c>
      <c r="N5514">
        <v>54</v>
      </c>
      <c r="O5514">
        <v>0</v>
      </c>
      <c r="P5514">
        <v>0</v>
      </c>
      <c r="Q5514">
        <v>2</v>
      </c>
      <c r="R5514">
        <v>0</v>
      </c>
      <c r="S5514">
        <v>0</v>
      </c>
      <c r="T5514">
        <v>0</v>
      </c>
      <c r="V5514" t="str">
        <f>D5514&amp;":"&amp;F5514&amp;"-"&amp;G5514</f>
        <v>chr6:157706659-157706718</v>
      </c>
    </row>
    <row r="5515" spans="1:22">
      <c r="A5515">
        <v>24448</v>
      </c>
      <c r="B5515">
        <v>1.0102301790281301</v>
      </c>
      <c r="C5515">
        <v>4.3465468469086901E-2</v>
      </c>
      <c r="D5515" t="s">
        <v>331</v>
      </c>
      <c r="E5515" t="s">
        <v>28</v>
      </c>
      <c r="F5515">
        <v>160113656</v>
      </c>
      <c r="G5515">
        <v>160113695</v>
      </c>
      <c r="H5515" s="6">
        <f>G5515-F5515</f>
        <v>39</v>
      </c>
      <c r="I5515">
        <v>12</v>
      </c>
      <c r="J5515">
        <v>159</v>
      </c>
      <c r="K5515">
        <v>100</v>
      </c>
      <c r="L5515">
        <v>123</v>
      </c>
      <c r="M5515">
        <v>97</v>
      </c>
      <c r="N5515">
        <v>51</v>
      </c>
      <c r="O5515">
        <v>0</v>
      </c>
      <c r="P5515">
        <v>1</v>
      </c>
      <c r="Q5515">
        <v>0</v>
      </c>
      <c r="R5515">
        <v>0</v>
      </c>
      <c r="S5515">
        <v>0</v>
      </c>
      <c r="T5515">
        <v>0</v>
      </c>
      <c r="U5515" t="s">
        <v>1808</v>
      </c>
      <c r="V5515" t="str">
        <f>D5515&amp;":"&amp;F5515&amp;"-"&amp;G5515</f>
        <v>chr6:160113656-160113695</v>
      </c>
    </row>
    <row r="5516" spans="1:22">
      <c r="A5516">
        <v>24457</v>
      </c>
      <c r="B5516">
        <v>1.3813182369591599</v>
      </c>
      <c r="C5516">
        <v>6.3149765172671899E-3</v>
      </c>
      <c r="D5516" t="s">
        <v>331</v>
      </c>
      <c r="E5516" t="s">
        <v>28</v>
      </c>
      <c r="F5516">
        <v>160209818</v>
      </c>
      <c r="G5516">
        <v>160209977</v>
      </c>
      <c r="H5516" s="6">
        <f>G5516-F5516</f>
        <v>159</v>
      </c>
      <c r="I5516">
        <v>582</v>
      </c>
      <c r="J5516">
        <v>1008</v>
      </c>
      <c r="K5516">
        <v>1342</v>
      </c>
      <c r="L5516">
        <v>941</v>
      </c>
      <c r="M5516">
        <v>685</v>
      </c>
      <c r="N5516">
        <v>355</v>
      </c>
      <c r="O5516">
        <v>0</v>
      </c>
      <c r="P5516">
        <v>0</v>
      </c>
      <c r="Q5516">
        <v>1</v>
      </c>
      <c r="R5516">
        <v>1</v>
      </c>
      <c r="S5516">
        <v>2</v>
      </c>
      <c r="T5516">
        <v>0</v>
      </c>
      <c r="U5516" t="s">
        <v>397</v>
      </c>
      <c r="V5516" t="str">
        <f>D5516&amp;":"&amp;F5516&amp;"-"&amp;G5516</f>
        <v>chr6:160209818-160209977</v>
      </c>
    </row>
    <row r="5517" spans="1:22">
      <c r="A5517">
        <v>24457</v>
      </c>
      <c r="B5517">
        <v>1.5273892773892801</v>
      </c>
      <c r="C5517">
        <v>8.5317880898757806E-3</v>
      </c>
      <c r="D5517" t="s">
        <v>331</v>
      </c>
      <c r="E5517" t="s">
        <v>28</v>
      </c>
      <c r="F5517">
        <v>160210238</v>
      </c>
      <c r="G5517">
        <v>160210437</v>
      </c>
      <c r="H5517" s="6">
        <f>G5517-F5517</f>
        <v>199</v>
      </c>
      <c r="I5517">
        <v>796</v>
      </c>
      <c r="J5517">
        <v>529</v>
      </c>
      <c r="K5517">
        <v>668</v>
      </c>
      <c r="L5517">
        <v>448</v>
      </c>
      <c r="M5517">
        <v>492</v>
      </c>
      <c r="N5517">
        <v>160</v>
      </c>
      <c r="O5517">
        <v>2</v>
      </c>
      <c r="P5517">
        <v>2</v>
      </c>
      <c r="Q5517">
        <v>3</v>
      </c>
      <c r="R5517">
        <v>2</v>
      </c>
      <c r="S5517">
        <v>1</v>
      </c>
      <c r="T5517">
        <v>1</v>
      </c>
      <c r="U5517" t="s">
        <v>397</v>
      </c>
      <c r="V5517" t="str">
        <f>D5517&amp;":"&amp;F5517&amp;"-"&amp;G5517</f>
        <v>chr6:160210238-160210437</v>
      </c>
    </row>
    <row r="5518" spans="1:22">
      <c r="A5518">
        <v>22359</v>
      </c>
      <c r="B5518">
        <v>2.1016666666666701</v>
      </c>
      <c r="C5518">
        <v>3.8530647875397398E-3</v>
      </c>
      <c r="D5518" t="s">
        <v>331</v>
      </c>
      <c r="E5518" t="s">
        <v>9</v>
      </c>
      <c r="F5518">
        <v>167413009</v>
      </c>
      <c r="G5518">
        <v>167413208</v>
      </c>
      <c r="H5518" s="6">
        <f>G5518-F5518</f>
        <v>199</v>
      </c>
      <c r="I5518">
        <v>236</v>
      </c>
      <c r="J5518">
        <v>183</v>
      </c>
      <c r="K5518">
        <v>234</v>
      </c>
      <c r="L5518">
        <v>0</v>
      </c>
      <c r="M5518">
        <v>0</v>
      </c>
      <c r="N5518">
        <v>0</v>
      </c>
      <c r="O5518">
        <v>0</v>
      </c>
      <c r="P5518">
        <v>1</v>
      </c>
      <c r="Q5518">
        <v>1</v>
      </c>
      <c r="R5518">
        <v>0</v>
      </c>
      <c r="S5518">
        <v>0</v>
      </c>
      <c r="T5518">
        <v>0</v>
      </c>
      <c r="U5518" t="s">
        <v>341</v>
      </c>
      <c r="V5518" t="str">
        <f>D5518&amp;":"&amp;F5518&amp;"-"&amp;G5518</f>
        <v>chr6:167413009-167413208</v>
      </c>
    </row>
    <row r="5519" spans="1:22">
      <c r="A5519">
        <v>22371</v>
      </c>
      <c r="B5519">
        <v>1.25496974935177</v>
      </c>
      <c r="C5519">
        <v>9.4637487783661694E-3</v>
      </c>
      <c r="D5519" t="s">
        <v>331</v>
      </c>
      <c r="E5519" t="s">
        <v>9</v>
      </c>
      <c r="F5519">
        <v>168352055</v>
      </c>
      <c r="G5519">
        <v>168352154</v>
      </c>
      <c r="H5519" s="6">
        <f>G5519-F5519</f>
        <v>99</v>
      </c>
      <c r="I5519">
        <v>181</v>
      </c>
      <c r="J5519">
        <v>671</v>
      </c>
      <c r="K5519">
        <v>292</v>
      </c>
      <c r="L5519">
        <v>296</v>
      </c>
      <c r="M5519">
        <v>411</v>
      </c>
      <c r="N5519">
        <v>150</v>
      </c>
      <c r="O5519">
        <v>0</v>
      </c>
      <c r="P5519">
        <v>2</v>
      </c>
      <c r="Q5519">
        <v>0</v>
      </c>
      <c r="R5519">
        <v>0</v>
      </c>
      <c r="S5519">
        <v>0</v>
      </c>
      <c r="T5519">
        <v>0</v>
      </c>
      <c r="U5519" t="s">
        <v>342</v>
      </c>
      <c r="V5519" t="str">
        <f>D5519&amp;":"&amp;F5519&amp;"-"&amp;G5519</f>
        <v>chr6:168352055-168352154</v>
      </c>
    </row>
    <row r="5520" spans="1:22">
      <c r="A5520">
        <v>22371</v>
      </c>
      <c r="B5520">
        <v>1.0283886445421799</v>
      </c>
      <c r="C5520">
        <v>1.1731246683094601E-2</v>
      </c>
      <c r="D5520" t="s">
        <v>331</v>
      </c>
      <c r="E5520" t="s">
        <v>9</v>
      </c>
      <c r="F5520">
        <v>168352455</v>
      </c>
      <c r="G5520">
        <v>168352614</v>
      </c>
      <c r="H5520" s="6">
        <f>G5520-F5520</f>
        <v>159</v>
      </c>
      <c r="I5520">
        <v>758</v>
      </c>
      <c r="J5520">
        <v>629</v>
      </c>
      <c r="K5520">
        <v>697</v>
      </c>
      <c r="L5520">
        <v>903</v>
      </c>
      <c r="M5520">
        <v>586</v>
      </c>
      <c r="N5520">
        <v>532</v>
      </c>
      <c r="O5520">
        <v>1</v>
      </c>
      <c r="P5520">
        <v>1</v>
      </c>
      <c r="Q5520">
        <v>0</v>
      </c>
      <c r="R5520">
        <v>0</v>
      </c>
      <c r="S5520">
        <v>0</v>
      </c>
      <c r="T5520">
        <v>0</v>
      </c>
      <c r="U5520" t="s">
        <v>342</v>
      </c>
      <c r="V5520" t="str">
        <f>D5520&amp;":"&amp;F5520&amp;"-"&amp;G5520</f>
        <v>chr6:168352455-168352614</v>
      </c>
    </row>
    <row r="5521" spans="1:22">
      <c r="A5521">
        <v>22371</v>
      </c>
      <c r="B5521">
        <v>0.64008620689655205</v>
      </c>
      <c r="C5521">
        <v>3.2965299369847899E-2</v>
      </c>
      <c r="D5521" t="s">
        <v>331</v>
      </c>
      <c r="E5521" t="s">
        <v>9</v>
      </c>
      <c r="F5521">
        <v>168352675</v>
      </c>
      <c r="G5521">
        <v>168352714</v>
      </c>
      <c r="H5521" s="6">
        <f>G5521-F5521</f>
        <v>39</v>
      </c>
      <c r="I5521">
        <v>65</v>
      </c>
      <c r="J5521">
        <v>246</v>
      </c>
      <c r="K5521">
        <v>163</v>
      </c>
      <c r="L5521">
        <v>374</v>
      </c>
      <c r="M5521">
        <v>286</v>
      </c>
      <c r="N5521">
        <v>148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 t="s">
        <v>342</v>
      </c>
      <c r="V5521" t="str">
        <f>D5521&amp;":"&amp;F5521&amp;"-"&amp;G5521</f>
        <v>chr6:168352675-168352714</v>
      </c>
    </row>
    <row r="5522" spans="1:22">
      <c r="A5522">
        <v>18330</v>
      </c>
      <c r="B5522">
        <v>0.76172248803827702</v>
      </c>
      <c r="C5522">
        <v>3.4085483624842497E-2</v>
      </c>
      <c r="D5522" t="s">
        <v>108</v>
      </c>
      <c r="E5522" t="s">
        <v>9</v>
      </c>
      <c r="F5522">
        <v>878933</v>
      </c>
      <c r="G5522">
        <v>878992</v>
      </c>
      <c r="H5522" s="6">
        <f>G5522-F5522</f>
        <v>59</v>
      </c>
      <c r="I5522">
        <v>326</v>
      </c>
      <c r="J5522">
        <v>88</v>
      </c>
      <c r="K5522">
        <v>202</v>
      </c>
      <c r="L5522">
        <v>340</v>
      </c>
      <c r="M5522">
        <v>101</v>
      </c>
      <c r="N5522">
        <v>424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 t="s">
        <v>1809</v>
      </c>
      <c r="V5522" t="str">
        <f>D5522&amp;":"&amp;F5522&amp;"-"&amp;G5522</f>
        <v>chr7:878933-878992</v>
      </c>
    </row>
    <row r="5523" spans="1:22">
      <c r="A5523">
        <v>18331</v>
      </c>
      <c r="B5523">
        <v>0.91710945802337895</v>
      </c>
      <c r="C5523">
        <v>3.2812030797809401E-2</v>
      </c>
      <c r="D5523" t="s">
        <v>108</v>
      </c>
      <c r="E5523" t="s">
        <v>9</v>
      </c>
      <c r="F5523">
        <v>879968</v>
      </c>
      <c r="G5523">
        <v>880047</v>
      </c>
      <c r="H5523" s="6">
        <f>G5523-F5523</f>
        <v>79</v>
      </c>
      <c r="I5523">
        <v>335</v>
      </c>
      <c r="J5523">
        <v>75</v>
      </c>
      <c r="K5523">
        <v>213</v>
      </c>
      <c r="L5523">
        <v>363</v>
      </c>
      <c r="M5523">
        <v>160</v>
      </c>
      <c r="N5523">
        <v>178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 t="s">
        <v>1809</v>
      </c>
      <c r="V5523" t="str">
        <f>D5523&amp;":"&amp;F5523&amp;"-"&amp;G5523</f>
        <v>chr7:879968-880047</v>
      </c>
    </row>
    <row r="5524" spans="1:22">
      <c r="A5524">
        <v>18334</v>
      </c>
      <c r="B5524">
        <v>0.62137049941928002</v>
      </c>
      <c r="C5524">
        <v>4.1129946076273398E-2</v>
      </c>
      <c r="D5524" t="s">
        <v>108</v>
      </c>
      <c r="E5524" t="s">
        <v>9</v>
      </c>
      <c r="F5524">
        <v>888315</v>
      </c>
      <c r="G5524">
        <v>888354</v>
      </c>
      <c r="H5524" s="6">
        <f>G5524-F5524</f>
        <v>39</v>
      </c>
      <c r="I5524">
        <v>120</v>
      </c>
      <c r="J5524">
        <v>135</v>
      </c>
      <c r="K5524">
        <v>160</v>
      </c>
      <c r="L5524">
        <v>400</v>
      </c>
      <c r="M5524">
        <v>301</v>
      </c>
      <c r="N5524">
        <v>40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 t="s">
        <v>1809</v>
      </c>
      <c r="V5524" t="str">
        <f>D5524&amp;":"&amp;F5524&amp;"-"&amp;G5524</f>
        <v>chr7:888315-888354</v>
      </c>
    </row>
    <row r="5525" spans="1:22">
      <c r="A5525">
        <v>18334</v>
      </c>
      <c r="B5525">
        <v>0.88667366211962195</v>
      </c>
      <c r="C5525">
        <v>2.3694476896922698E-2</v>
      </c>
      <c r="D5525" t="s">
        <v>108</v>
      </c>
      <c r="E5525" t="s">
        <v>9</v>
      </c>
      <c r="F5525">
        <v>889095</v>
      </c>
      <c r="G5525">
        <v>889174</v>
      </c>
      <c r="H5525" s="6">
        <f>G5525-F5525</f>
        <v>79</v>
      </c>
      <c r="I5525">
        <v>109</v>
      </c>
      <c r="J5525">
        <v>341</v>
      </c>
      <c r="K5525">
        <v>151</v>
      </c>
      <c r="L5525">
        <v>320</v>
      </c>
      <c r="M5525">
        <v>216</v>
      </c>
      <c r="N5525">
        <v>173</v>
      </c>
      <c r="O5525">
        <v>1</v>
      </c>
      <c r="P5525">
        <v>0</v>
      </c>
      <c r="Q5525">
        <v>0</v>
      </c>
      <c r="R5525">
        <v>0</v>
      </c>
      <c r="S5525">
        <v>0</v>
      </c>
      <c r="T5525">
        <v>1</v>
      </c>
      <c r="U5525" t="s">
        <v>1809</v>
      </c>
      <c r="V5525" t="str">
        <f>D5525&amp;":"&amp;F5525&amp;"-"&amp;G5525</f>
        <v>chr7:889095-889174</v>
      </c>
    </row>
    <row r="5526" spans="1:22">
      <c r="A5526">
        <v>18334</v>
      </c>
      <c r="B5526">
        <v>1.7307692307692299</v>
      </c>
      <c r="C5526">
        <v>3.5671542549839202E-3</v>
      </c>
      <c r="D5526" t="s">
        <v>108</v>
      </c>
      <c r="E5526" t="s">
        <v>9</v>
      </c>
      <c r="F5526">
        <v>889315</v>
      </c>
      <c r="G5526">
        <v>889414</v>
      </c>
      <c r="H5526" s="6">
        <f>G5526-F5526</f>
        <v>99</v>
      </c>
      <c r="I5526">
        <v>193</v>
      </c>
      <c r="J5526">
        <v>260</v>
      </c>
      <c r="K5526">
        <v>94</v>
      </c>
      <c r="L5526">
        <v>74</v>
      </c>
      <c r="M5526">
        <v>115</v>
      </c>
      <c r="N5526">
        <v>5</v>
      </c>
      <c r="O5526">
        <v>1</v>
      </c>
      <c r="P5526">
        <v>1</v>
      </c>
      <c r="Q5526">
        <v>0</v>
      </c>
      <c r="R5526">
        <v>0</v>
      </c>
      <c r="S5526">
        <v>0</v>
      </c>
      <c r="T5526">
        <v>0</v>
      </c>
      <c r="U5526" t="s">
        <v>1809</v>
      </c>
      <c r="V5526" t="str">
        <f>D5526&amp;":"&amp;F5526&amp;"-"&amp;G5526</f>
        <v>chr7:889315-889414</v>
      </c>
    </row>
    <row r="5527" spans="1:22">
      <c r="A5527">
        <v>18334</v>
      </c>
      <c r="B5527">
        <v>1.1517615176151801</v>
      </c>
      <c r="C5527">
        <v>2.81276001376559E-2</v>
      </c>
      <c r="D5527" t="s">
        <v>108</v>
      </c>
      <c r="E5527" t="s">
        <v>9</v>
      </c>
      <c r="F5527">
        <v>889575</v>
      </c>
      <c r="G5527">
        <v>889634</v>
      </c>
      <c r="H5527" s="6">
        <f>G5527-F5527</f>
        <v>59</v>
      </c>
      <c r="I5527">
        <v>45</v>
      </c>
      <c r="J5527">
        <v>125</v>
      </c>
      <c r="K5527">
        <v>75</v>
      </c>
      <c r="L5527">
        <v>69</v>
      </c>
      <c r="M5527">
        <v>60</v>
      </c>
      <c r="N5527">
        <v>60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 t="s">
        <v>1809</v>
      </c>
      <c r="V5527" t="str">
        <f>D5527&amp;":"&amp;F5527&amp;"-"&amp;G5527</f>
        <v>chr7:889575-889634</v>
      </c>
    </row>
    <row r="5528" spans="1:22">
      <c r="A5528">
        <v>18336</v>
      </c>
      <c r="B5528">
        <v>0.86123680241327305</v>
      </c>
      <c r="C5528">
        <v>3.2419281151820703E-2</v>
      </c>
      <c r="D5528" t="s">
        <v>108</v>
      </c>
      <c r="E5528" t="s">
        <v>9</v>
      </c>
      <c r="F5528">
        <v>893212</v>
      </c>
      <c r="G5528">
        <v>893251</v>
      </c>
      <c r="H5528" s="6">
        <f>G5528-F5528</f>
        <v>39</v>
      </c>
      <c r="I5528">
        <v>254</v>
      </c>
      <c r="J5528">
        <v>120</v>
      </c>
      <c r="K5528">
        <v>77</v>
      </c>
      <c r="L5528">
        <v>360</v>
      </c>
      <c r="M5528">
        <v>110</v>
      </c>
      <c r="N5528">
        <v>69</v>
      </c>
      <c r="O5528">
        <v>0</v>
      </c>
      <c r="P5528">
        <v>0</v>
      </c>
      <c r="Q5528">
        <v>0</v>
      </c>
      <c r="R5528">
        <v>1</v>
      </c>
      <c r="S5528">
        <v>0</v>
      </c>
      <c r="T5528">
        <v>0</v>
      </c>
      <c r="U5528" t="s">
        <v>1809</v>
      </c>
      <c r="V5528" t="str">
        <f>D5528&amp;":"&amp;F5528&amp;"-"&amp;G5528</f>
        <v>chr7:893212-893251</v>
      </c>
    </row>
    <row r="5529" spans="1:22">
      <c r="A5529">
        <v>18339</v>
      </c>
      <c r="B5529">
        <v>1.2097008422886999</v>
      </c>
      <c r="C5529">
        <v>1.17906104363794E-2</v>
      </c>
      <c r="D5529" t="s">
        <v>108</v>
      </c>
      <c r="E5529" t="s">
        <v>9</v>
      </c>
      <c r="F5529">
        <v>934990</v>
      </c>
      <c r="G5529">
        <v>935229</v>
      </c>
      <c r="H5529" s="6">
        <f>G5529-F5529</f>
        <v>239</v>
      </c>
      <c r="I5529">
        <v>1135</v>
      </c>
      <c r="J5529">
        <v>814</v>
      </c>
      <c r="K5529">
        <v>1484</v>
      </c>
      <c r="L5529">
        <v>1204</v>
      </c>
      <c r="M5529">
        <v>348</v>
      </c>
      <c r="N5529">
        <v>1159</v>
      </c>
      <c r="O5529">
        <v>2</v>
      </c>
      <c r="P5529">
        <v>0</v>
      </c>
      <c r="Q5529">
        <v>1</v>
      </c>
      <c r="R5529">
        <v>1</v>
      </c>
      <c r="S5529">
        <v>1</v>
      </c>
      <c r="T5529">
        <v>1</v>
      </c>
      <c r="U5529" t="s">
        <v>307</v>
      </c>
      <c r="V5529" t="str">
        <f>D5529&amp;":"&amp;F5529&amp;"-"&amp;G5529</f>
        <v>chr7:934990-935229</v>
      </c>
    </row>
    <row r="5530" spans="1:22">
      <c r="A5530">
        <v>18339</v>
      </c>
      <c r="B5530">
        <v>2.45065176908752</v>
      </c>
      <c r="C5530">
        <v>2.1842430618328398E-3</v>
      </c>
      <c r="D5530" t="s">
        <v>108</v>
      </c>
      <c r="E5530" t="s">
        <v>9</v>
      </c>
      <c r="F5530">
        <v>935430</v>
      </c>
      <c r="G5530">
        <v>935649</v>
      </c>
      <c r="H5530" s="6">
        <f>G5530-F5530</f>
        <v>219</v>
      </c>
      <c r="I5530">
        <v>778</v>
      </c>
      <c r="J5530">
        <v>636</v>
      </c>
      <c r="K5530">
        <v>554</v>
      </c>
      <c r="L5530">
        <v>322</v>
      </c>
      <c r="M5530">
        <v>92</v>
      </c>
      <c r="N5530">
        <v>0</v>
      </c>
      <c r="O5530">
        <v>0</v>
      </c>
      <c r="P5530">
        <v>0</v>
      </c>
      <c r="Q5530">
        <v>1</v>
      </c>
      <c r="R5530">
        <v>0</v>
      </c>
      <c r="S5530">
        <v>0</v>
      </c>
      <c r="T5530">
        <v>0</v>
      </c>
      <c r="U5530" t="s">
        <v>307</v>
      </c>
      <c r="V5530" t="str">
        <f>D5530&amp;":"&amp;F5530&amp;"-"&amp;G5530</f>
        <v>chr7:935430-935649</v>
      </c>
    </row>
    <row r="5531" spans="1:22">
      <c r="A5531">
        <v>18339</v>
      </c>
      <c r="B5531">
        <v>1.95333333333333</v>
      </c>
      <c r="C5531">
        <v>1.023193069836E-2</v>
      </c>
      <c r="D5531" t="s">
        <v>108</v>
      </c>
      <c r="E5531" t="s">
        <v>9</v>
      </c>
      <c r="F5531">
        <v>936310</v>
      </c>
      <c r="G5531">
        <v>936409</v>
      </c>
      <c r="H5531" s="6">
        <f>G5531-F5531</f>
        <v>99</v>
      </c>
      <c r="I5531">
        <v>64</v>
      </c>
      <c r="J5531">
        <v>192</v>
      </c>
      <c r="K5531">
        <v>26</v>
      </c>
      <c r="L5531">
        <v>0</v>
      </c>
      <c r="M5531">
        <v>0</v>
      </c>
      <c r="N5531">
        <v>0</v>
      </c>
      <c r="O5531">
        <v>0</v>
      </c>
      <c r="P5531">
        <v>1</v>
      </c>
      <c r="Q5531">
        <v>0</v>
      </c>
      <c r="R5531">
        <v>0</v>
      </c>
      <c r="S5531">
        <v>0</v>
      </c>
      <c r="T5531">
        <v>0</v>
      </c>
      <c r="U5531" t="s">
        <v>307</v>
      </c>
      <c r="V5531" t="str">
        <f>D5531&amp;":"&amp;F5531&amp;"-"&amp;G5531</f>
        <v>chr7:936310-936409</v>
      </c>
    </row>
    <row r="5532" spans="1:22">
      <c r="A5532">
        <v>3618</v>
      </c>
      <c r="B5532">
        <v>1.6254071661237799</v>
      </c>
      <c r="C5532">
        <v>7.7630325286408702E-3</v>
      </c>
      <c r="D5532" t="s">
        <v>108</v>
      </c>
      <c r="E5532" t="s">
        <v>28</v>
      </c>
      <c r="F5532">
        <v>1049164</v>
      </c>
      <c r="G5532">
        <v>1049263</v>
      </c>
      <c r="H5532" s="6">
        <f>G5532-F5532</f>
        <v>99</v>
      </c>
      <c r="I5532">
        <v>16</v>
      </c>
      <c r="J5532">
        <v>90</v>
      </c>
      <c r="K5532">
        <v>89</v>
      </c>
      <c r="L5532">
        <v>0</v>
      </c>
      <c r="M5532">
        <v>7</v>
      </c>
      <c r="N5532">
        <v>0</v>
      </c>
      <c r="O5532">
        <v>0</v>
      </c>
      <c r="P5532">
        <v>0</v>
      </c>
      <c r="Q5532">
        <v>1</v>
      </c>
      <c r="R5532">
        <v>0</v>
      </c>
      <c r="S5532">
        <v>0</v>
      </c>
      <c r="T5532">
        <v>0</v>
      </c>
      <c r="U5532" t="s">
        <v>109</v>
      </c>
      <c r="V5532" t="str">
        <f>D5532&amp;":"&amp;F5532&amp;"-"&amp;G5532</f>
        <v>chr7:1049164-1049263</v>
      </c>
    </row>
    <row r="5533" spans="1:22">
      <c r="A5533">
        <v>3618</v>
      </c>
      <c r="B5533">
        <v>1.1392479435957701</v>
      </c>
      <c r="C5533">
        <v>8.2353824183264493E-3</v>
      </c>
      <c r="D5533" t="s">
        <v>108</v>
      </c>
      <c r="E5533" t="s">
        <v>28</v>
      </c>
      <c r="F5533">
        <v>1049684</v>
      </c>
      <c r="G5533">
        <v>1049783</v>
      </c>
      <c r="H5533" s="6">
        <f>G5533-F5533</f>
        <v>99</v>
      </c>
      <c r="I5533">
        <v>517</v>
      </c>
      <c r="J5533">
        <v>336</v>
      </c>
      <c r="K5533">
        <v>782</v>
      </c>
      <c r="L5533">
        <v>571</v>
      </c>
      <c r="M5533">
        <v>347</v>
      </c>
      <c r="N5533">
        <v>480</v>
      </c>
      <c r="O5533">
        <v>0</v>
      </c>
      <c r="P5533">
        <v>0</v>
      </c>
      <c r="Q5533">
        <v>1</v>
      </c>
      <c r="R5533">
        <v>0</v>
      </c>
      <c r="S5533">
        <v>0</v>
      </c>
      <c r="T5533">
        <v>1</v>
      </c>
      <c r="U5533" t="s">
        <v>109</v>
      </c>
      <c r="V5533" t="str">
        <f>D5533&amp;":"&amp;F5533&amp;"-"&amp;G5533</f>
        <v>chr7:1049684-1049783</v>
      </c>
    </row>
    <row r="5534" spans="1:22">
      <c r="A5534">
        <v>3618</v>
      </c>
      <c r="B5534">
        <v>1.57258064516129</v>
      </c>
      <c r="C5534">
        <v>6.8528913638524801E-3</v>
      </c>
      <c r="D5534" t="s">
        <v>108</v>
      </c>
      <c r="E5534" t="s">
        <v>28</v>
      </c>
      <c r="F5534">
        <v>1049924</v>
      </c>
      <c r="G5534">
        <v>1050003</v>
      </c>
      <c r="H5534" s="6">
        <f>G5534-F5534</f>
        <v>79</v>
      </c>
      <c r="I5534">
        <v>0</v>
      </c>
      <c r="J5534">
        <v>80</v>
      </c>
      <c r="K5534">
        <v>70</v>
      </c>
      <c r="L5534">
        <v>0</v>
      </c>
      <c r="M5534">
        <v>8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 t="s">
        <v>109</v>
      </c>
      <c r="V5534" t="str">
        <f>D5534&amp;":"&amp;F5534&amp;"-"&amp;G5534</f>
        <v>chr7:1049924-1050003</v>
      </c>
    </row>
    <row r="5535" spans="1:22">
      <c r="A5535">
        <v>3619</v>
      </c>
      <c r="B5535">
        <v>2.3026775320139699</v>
      </c>
      <c r="C5535">
        <v>1.06122375851046E-2</v>
      </c>
      <c r="D5535" t="s">
        <v>108</v>
      </c>
      <c r="E5535" t="s">
        <v>28</v>
      </c>
      <c r="F5535">
        <v>1152897</v>
      </c>
      <c r="G5535">
        <v>1153156</v>
      </c>
      <c r="H5535" s="6">
        <f>G5535-F5535</f>
        <v>259</v>
      </c>
      <c r="I5535">
        <v>263</v>
      </c>
      <c r="J5535">
        <v>499</v>
      </c>
      <c r="K5535">
        <v>432</v>
      </c>
      <c r="L5535">
        <v>64</v>
      </c>
      <c r="M5535">
        <v>0</v>
      </c>
      <c r="N5535">
        <v>15</v>
      </c>
      <c r="O5535">
        <v>0</v>
      </c>
      <c r="P5535">
        <v>0</v>
      </c>
      <c r="Q5535">
        <v>1</v>
      </c>
      <c r="R5535">
        <v>0</v>
      </c>
      <c r="S5535">
        <v>0</v>
      </c>
      <c r="T5535">
        <v>0</v>
      </c>
      <c r="U5535" t="s">
        <v>109</v>
      </c>
      <c r="V5535" t="str">
        <f>D5535&amp;":"&amp;F5535&amp;"-"&amp;G5535</f>
        <v>chr7:1152897-1153156</v>
      </c>
    </row>
    <row r="5536" spans="1:22">
      <c r="A5536">
        <v>3619</v>
      </c>
      <c r="B5536">
        <v>1.6271676300578</v>
      </c>
      <c r="C5536">
        <v>6.1129011563640801E-3</v>
      </c>
      <c r="D5536" t="s">
        <v>108</v>
      </c>
      <c r="E5536" t="s">
        <v>28</v>
      </c>
      <c r="F5536">
        <v>1153337</v>
      </c>
      <c r="G5536">
        <v>1153536</v>
      </c>
      <c r="H5536" s="6">
        <f>G5536-F5536</f>
        <v>199</v>
      </c>
      <c r="I5536">
        <v>291</v>
      </c>
      <c r="J5536">
        <v>406</v>
      </c>
      <c r="K5536">
        <v>388</v>
      </c>
      <c r="L5536">
        <v>0</v>
      </c>
      <c r="M5536">
        <v>86</v>
      </c>
      <c r="N5536">
        <v>352</v>
      </c>
      <c r="O5536">
        <v>1</v>
      </c>
      <c r="P5536">
        <v>0</v>
      </c>
      <c r="Q5536">
        <v>0</v>
      </c>
      <c r="R5536">
        <v>0</v>
      </c>
      <c r="S5536">
        <v>0</v>
      </c>
      <c r="T5536">
        <v>0</v>
      </c>
      <c r="U5536" t="s">
        <v>109</v>
      </c>
      <c r="V5536" t="str">
        <f>D5536&amp;":"&amp;F5536&amp;"-"&amp;G5536</f>
        <v>chr7:1153337-1153536</v>
      </c>
    </row>
    <row r="5537" spans="1:22">
      <c r="A5537">
        <v>3619</v>
      </c>
      <c r="B5537">
        <v>1.3552631578947401</v>
      </c>
      <c r="C5537">
        <v>8.3468046721907295E-3</v>
      </c>
      <c r="D5537" t="s">
        <v>108</v>
      </c>
      <c r="E5537" t="s">
        <v>28</v>
      </c>
      <c r="F5537">
        <v>1154617</v>
      </c>
      <c r="G5537">
        <v>1154716</v>
      </c>
      <c r="H5537" s="6">
        <f>G5537-F5537</f>
        <v>99</v>
      </c>
      <c r="I5537">
        <v>405</v>
      </c>
      <c r="J5537">
        <v>381</v>
      </c>
      <c r="K5537">
        <v>356</v>
      </c>
      <c r="L5537">
        <v>234</v>
      </c>
      <c r="M5537">
        <v>364</v>
      </c>
      <c r="N5537">
        <v>162</v>
      </c>
      <c r="O5537">
        <v>0</v>
      </c>
      <c r="P5537">
        <v>0</v>
      </c>
      <c r="Q5537">
        <v>0</v>
      </c>
      <c r="R5537">
        <v>0</v>
      </c>
      <c r="S5537">
        <v>1</v>
      </c>
      <c r="T5537">
        <v>0</v>
      </c>
      <c r="U5537" t="s">
        <v>109</v>
      </c>
      <c r="V5537" t="str">
        <f>D5537&amp;":"&amp;F5537&amp;"-"&amp;G5537</f>
        <v>chr7:1154617-1154716</v>
      </c>
    </row>
    <row r="5538" spans="1:22">
      <c r="A5538">
        <v>3623</v>
      </c>
      <c r="B5538">
        <v>2.2182916307161298</v>
      </c>
      <c r="C5538">
        <v>7.3216167520332304E-3</v>
      </c>
      <c r="D5538" t="s">
        <v>108</v>
      </c>
      <c r="E5538" t="s">
        <v>28</v>
      </c>
      <c r="F5538">
        <v>1489985</v>
      </c>
      <c r="G5538">
        <v>1490244</v>
      </c>
      <c r="H5538" s="6">
        <f>G5538-F5538</f>
        <v>259</v>
      </c>
      <c r="I5538">
        <v>468</v>
      </c>
      <c r="J5538">
        <v>884</v>
      </c>
      <c r="K5538">
        <v>435</v>
      </c>
      <c r="L5538">
        <v>142</v>
      </c>
      <c r="M5538">
        <v>0</v>
      </c>
      <c r="N5538">
        <v>233</v>
      </c>
      <c r="O5538">
        <v>0</v>
      </c>
      <c r="P5538">
        <v>1</v>
      </c>
      <c r="Q5538">
        <v>0</v>
      </c>
      <c r="R5538">
        <v>0</v>
      </c>
      <c r="S5538">
        <v>0</v>
      </c>
      <c r="T5538">
        <v>1</v>
      </c>
      <c r="U5538" t="s">
        <v>110</v>
      </c>
      <c r="V5538" t="str">
        <f>D5538&amp;":"&amp;F5538&amp;"-"&amp;G5538</f>
        <v>chr7:1489985-1490244</v>
      </c>
    </row>
    <row r="5539" spans="1:22">
      <c r="A5539">
        <v>3623</v>
      </c>
      <c r="B5539">
        <v>1.3773972602739699</v>
      </c>
      <c r="C5539">
        <v>9.3994527309639603E-3</v>
      </c>
      <c r="D5539" t="s">
        <v>108</v>
      </c>
      <c r="E5539" t="s">
        <v>28</v>
      </c>
      <c r="F5539">
        <v>1490665</v>
      </c>
      <c r="G5539">
        <v>1490864</v>
      </c>
      <c r="H5539" s="6">
        <f>G5539-F5539</f>
        <v>199</v>
      </c>
      <c r="I5539">
        <v>591</v>
      </c>
      <c r="J5539">
        <v>522</v>
      </c>
      <c r="K5539">
        <v>294</v>
      </c>
      <c r="L5539">
        <v>633</v>
      </c>
      <c r="M5539">
        <v>38</v>
      </c>
      <c r="N5539">
        <v>185</v>
      </c>
      <c r="O5539">
        <v>1</v>
      </c>
      <c r="P5539">
        <v>0</v>
      </c>
      <c r="Q5539">
        <v>0</v>
      </c>
      <c r="R5539">
        <v>1</v>
      </c>
      <c r="S5539">
        <v>0</v>
      </c>
      <c r="T5539">
        <v>0</v>
      </c>
      <c r="U5539" t="s">
        <v>110</v>
      </c>
      <c r="V5539" t="str">
        <f>D5539&amp;":"&amp;F5539&amp;"-"&amp;G5539</f>
        <v>chr7:1490665-1490864</v>
      </c>
    </row>
    <row r="5540" spans="1:22">
      <c r="A5540">
        <v>3624</v>
      </c>
      <c r="B5540">
        <v>2.4222222222222198</v>
      </c>
      <c r="C5540">
        <v>2.4534218503625099E-3</v>
      </c>
      <c r="D5540" t="s">
        <v>108</v>
      </c>
      <c r="E5540" t="s">
        <v>28</v>
      </c>
      <c r="F5540">
        <v>1492053</v>
      </c>
      <c r="G5540">
        <v>1492172</v>
      </c>
      <c r="H5540" s="6">
        <f>G5540-F5540</f>
        <v>119</v>
      </c>
      <c r="I5540">
        <v>60</v>
      </c>
      <c r="J5540">
        <v>376</v>
      </c>
      <c r="K5540">
        <v>76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 t="s">
        <v>110</v>
      </c>
      <c r="V5540" t="str">
        <f>D5540&amp;":"&amp;F5540&amp;"-"&amp;G5540</f>
        <v>chr7:1492053-1492172</v>
      </c>
    </row>
    <row r="5541" spans="1:22">
      <c r="A5541">
        <v>3624</v>
      </c>
      <c r="B5541">
        <v>1.7128987517337</v>
      </c>
      <c r="C5541">
        <v>1.0053374825552601E-2</v>
      </c>
      <c r="D5541" t="s">
        <v>108</v>
      </c>
      <c r="E5541" t="s">
        <v>28</v>
      </c>
      <c r="F5541">
        <v>1492313</v>
      </c>
      <c r="G5541">
        <v>1492452</v>
      </c>
      <c r="H5541" s="6">
        <f>G5541-F5541</f>
        <v>139</v>
      </c>
      <c r="I5541">
        <v>230</v>
      </c>
      <c r="J5541">
        <v>250</v>
      </c>
      <c r="K5541">
        <v>311</v>
      </c>
      <c r="L5541">
        <v>206</v>
      </c>
      <c r="M5541">
        <v>91</v>
      </c>
      <c r="N5541">
        <v>0</v>
      </c>
      <c r="O5541">
        <v>2</v>
      </c>
      <c r="P5541">
        <v>2</v>
      </c>
      <c r="Q5541">
        <v>2</v>
      </c>
      <c r="R5541">
        <v>1</v>
      </c>
      <c r="S5541">
        <v>0</v>
      </c>
      <c r="T5541">
        <v>0</v>
      </c>
      <c r="U5541" t="s">
        <v>110</v>
      </c>
      <c r="V5541" t="str">
        <f>D5541&amp;":"&amp;F5541&amp;"-"&amp;G5541</f>
        <v>chr7:1492313-1492452</v>
      </c>
    </row>
    <row r="5542" spans="1:22">
      <c r="A5542">
        <v>3624</v>
      </c>
      <c r="B5542">
        <v>1.6439232409381701</v>
      </c>
      <c r="C5542">
        <v>1.03254596564097E-2</v>
      </c>
      <c r="D5542" t="s">
        <v>108</v>
      </c>
      <c r="E5542" t="s">
        <v>28</v>
      </c>
      <c r="F5542">
        <v>1492533</v>
      </c>
      <c r="G5542">
        <v>1492652</v>
      </c>
      <c r="H5542" s="6">
        <f>G5542-F5542</f>
        <v>119</v>
      </c>
      <c r="I5542">
        <v>174</v>
      </c>
      <c r="J5542">
        <v>87</v>
      </c>
      <c r="K5542">
        <v>150</v>
      </c>
      <c r="L5542">
        <v>24</v>
      </c>
      <c r="M5542">
        <v>85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 t="s">
        <v>110</v>
      </c>
      <c r="V5542" t="str">
        <f>D5542&amp;":"&amp;F5542&amp;"-"&amp;G5542</f>
        <v>chr7:1492533-1492652</v>
      </c>
    </row>
    <row r="5543" spans="1:22">
      <c r="A5543">
        <v>3625</v>
      </c>
      <c r="B5543">
        <v>1.29956896551724</v>
      </c>
      <c r="C5543">
        <v>1.6066644889308E-2</v>
      </c>
      <c r="D5543" t="s">
        <v>108</v>
      </c>
      <c r="E5543" t="s">
        <v>28</v>
      </c>
      <c r="F5543">
        <v>1497436</v>
      </c>
      <c r="G5543">
        <v>1497515</v>
      </c>
      <c r="H5543" s="6">
        <f>G5543-F5543</f>
        <v>79</v>
      </c>
      <c r="I5543">
        <v>179</v>
      </c>
      <c r="J5543">
        <v>110</v>
      </c>
      <c r="K5543">
        <v>70</v>
      </c>
      <c r="L5543">
        <v>167</v>
      </c>
      <c r="M5543">
        <v>7</v>
      </c>
      <c r="N5543">
        <v>50</v>
      </c>
      <c r="O5543">
        <v>1</v>
      </c>
      <c r="P5543">
        <v>0</v>
      </c>
      <c r="Q5543">
        <v>0</v>
      </c>
      <c r="R5543">
        <v>0</v>
      </c>
      <c r="S5543">
        <v>0</v>
      </c>
      <c r="T5543">
        <v>0</v>
      </c>
      <c r="U5543" t="s">
        <v>110</v>
      </c>
      <c r="V5543" t="str">
        <f>D5543&amp;":"&amp;F5543&amp;"-"&amp;G5543</f>
        <v>chr7:1497436-1497515</v>
      </c>
    </row>
    <row r="5544" spans="1:22">
      <c r="A5544">
        <v>3625</v>
      </c>
      <c r="B5544">
        <v>1.0308310991957099</v>
      </c>
      <c r="C5544">
        <v>1.4445736306577601E-2</v>
      </c>
      <c r="D5544" t="s">
        <v>108</v>
      </c>
      <c r="E5544" t="s">
        <v>28</v>
      </c>
      <c r="F5544">
        <v>1497536</v>
      </c>
      <c r="G5544">
        <v>1497655</v>
      </c>
      <c r="H5544" s="6">
        <f>G5544-F5544</f>
        <v>119</v>
      </c>
      <c r="I5544">
        <v>1027</v>
      </c>
      <c r="J5544">
        <v>540</v>
      </c>
      <c r="K5544">
        <v>364</v>
      </c>
      <c r="L5544">
        <v>942</v>
      </c>
      <c r="M5544">
        <v>645</v>
      </c>
      <c r="N5544">
        <v>287</v>
      </c>
      <c r="O5544">
        <v>2</v>
      </c>
      <c r="P5544">
        <v>0</v>
      </c>
      <c r="Q5544">
        <v>2</v>
      </c>
      <c r="R5544">
        <v>0</v>
      </c>
      <c r="S5544">
        <v>1</v>
      </c>
      <c r="T5544">
        <v>0</v>
      </c>
      <c r="U5544" t="s">
        <v>110</v>
      </c>
      <c r="V5544" t="str">
        <f>D5544&amp;":"&amp;F5544&amp;"-"&amp;G5544</f>
        <v>chr7:1497536-1497655</v>
      </c>
    </row>
    <row r="5545" spans="1:22">
      <c r="A5545">
        <v>3625</v>
      </c>
      <c r="B5545">
        <v>0.797398699349675</v>
      </c>
      <c r="C5545">
        <v>1.92755620711688E-2</v>
      </c>
      <c r="D5545" t="s">
        <v>108</v>
      </c>
      <c r="E5545" t="s">
        <v>28</v>
      </c>
      <c r="F5545">
        <v>1497836</v>
      </c>
      <c r="G5545">
        <v>1497935</v>
      </c>
      <c r="H5545" s="6">
        <f>G5545-F5545</f>
        <v>99</v>
      </c>
      <c r="I5545">
        <v>687</v>
      </c>
      <c r="J5545">
        <v>321</v>
      </c>
      <c r="K5545">
        <v>286</v>
      </c>
      <c r="L5545">
        <v>636</v>
      </c>
      <c r="M5545">
        <v>828</v>
      </c>
      <c r="N5545">
        <v>235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 t="s">
        <v>110</v>
      </c>
      <c r="V5545" t="str">
        <f>D5545&amp;":"&amp;F5545&amp;"-"&amp;G5545</f>
        <v>chr7:1497836-1497935</v>
      </c>
    </row>
    <row r="5546" spans="1:22">
      <c r="A5546">
        <v>3625</v>
      </c>
      <c r="B5546">
        <v>0.78329393223010202</v>
      </c>
      <c r="C5546">
        <v>4.0144724237000003E-2</v>
      </c>
      <c r="D5546" t="s">
        <v>108</v>
      </c>
      <c r="E5546" t="s">
        <v>28</v>
      </c>
      <c r="F5546">
        <v>1498236</v>
      </c>
      <c r="G5546">
        <v>1498335</v>
      </c>
      <c r="H5546" s="6">
        <f>G5546-F5546</f>
        <v>99</v>
      </c>
      <c r="I5546">
        <v>278</v>
      </c>
      <c r="J5546">
        <v>117</v>
      </c>
      <c r="K5546">
        <v>299</v>
      </c>
      <c r="L5546">
        <v>694</v>
      </c>
      <c r="M5546">
        <v>88</v>
      </c>
      <c r="N5546">
        <v>187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 t="s">
        <v>110</v>
      </c>
      <c r="V5546" t="str">
        <f>D5546&amp;":"&amp;F5546&amp;"-"&amp;G5546</f>
        <v>chr7:1498236-1498335</v>
      </c>
    </row>
    <row r="5547" spans="1:22">
      <c r="A5547">
        <v>3625</v>
      </c>
      <c r="B5547">
        <v>0.911082474226804</v>
      </c>
      <c r="C5547">
        <v>1.77273285377531E-2</v>
      </c>
      <c r="D5547" t="s">
        <v>108</v>
      </c>
      <c r="E5547" t="s">
        <v>28</v>
      </c>
      <c r="F5547">
        <v>1498636</v>
      </c>
      <c r="G5547">
        <v>1498755</v>
      </c>
      <c r="H5547" s="6">
        <f>G5547-F5547</f>
        <v>119</v>
      </c>
      <c r="I5547">
        <v>257</v>
      </c>
      <c r="J5547">
        <v>372</v>
      </c>
      <c r="K5547">
        <v>421</v>
      </c>
      <c r="L5547">
        <v>640</v>
      </c>
      <c r="M5547">
        <v>399</v>
      </c>
      <c r="N5547">
        <v>153</v>
      </c>
      <c r="O5547">
        <v>0</v>
      </c>
      <c r="P5547">
        <v>0</v>
      </c>
      <c r="Q5547">
        <v>1</v>
      </c>
      <c r="R5547">
        <v>0</v>
      </c>
      <c r="S5547">
        <v>0</v>
      </c>
      <c r="T5547">
        <v>0</v>
      </c>
      <c r="U5547" t="s">
        <v>110</v>
      </c>
      <c r="V5547" t="str">
        <f>D5547&amp;":"&amp;F5547&amp;"-"&amp;G5547</f>
        <v>chr7:1498636-1498755</v>
      </c>
    </row>
    <row r="5548" spans="1:22">
      <c r="A5548">
        <v>3625</v>
      </c>
      <c r="B5548">
        <v>0.64503996238834005</v>
      </c>
      <c r="C5548">
        <v>3.55292677189019E-2</v>
      </c>
      <c r="D5548" t="s">
        <v>108</v>
      </c>
      <c r="E5548" t="s">
        <v>28</v>
      </c>
      <c r="F5548">
        <v>1498936</v>
      </c>
      <c r="G5548">
        <v>1499035</v>
      </c>
      <c r="H5548" s="6">
        <f>G5548-F5548</f>
        <v>99</v>
      </c>
      <c r="I5548">
        <v>261</v>
      </c>
      <c r="J5548">
        <v>458</v>
      </c>
      <c r="K5548">
        <v>353</v>
      </c>
      <c r="L5548">
        <v>727</v>
      </c>
      <c r="M5548">
        <v>513</v>
      </c>
      <c r="N5548">
        <v>575</v>
      </c>
      <c r="O5548">
        <v>0</v>
      </c>
      <c r="P5548">
        <v>0</v>
      </c>
      <c r="Q5548">
        <v>0</v>
      </c>
      <c r="R5548">
        <v>2</v>
      </c>
      <c r="S5548">
        <v>0</v>
      </c>
      <c r="T5548">
        <v>1</v>
      </c>
      <c r="U5548" t="s">
        <v>110</v>
      </c>
      <c r="V5548" t="str">
        <f>D5548&amp;":"&amp;F5548&amp;"-"&amp;G5548</f>
        <v>chr7:1498936-1499035</v>
      </c>
    </row>
    <row r="5549" spans="1:22">
      <c r="A5549">
        <v>3626</v>
      </c>
      <c r="B5549">
        <v>1.65448113207547</v>
      </c>
      <c r="C5549">
        <v>1.69390538316582E-2</v>
      </c>
      <c r="D5549" t="s">
        <v>108</v>
      </c>
      <c r="E5549" t="s">
        <v>28</v>
      </c>
      <c r="F5549">
        <v>1509736</v>
      </c>
      <c r="G5549">
        <v>1509875</v>
      </c>
      <c r="H5549" s="6">
        <f>G5549-F5549</f>
        <v>139</v>
      </c>
      <c r="I5549">
        <v>456</v>
      </c>
      <c r="J5549">
        <v>460</v>
      </c>
      <c r="K5549">
        <v>63</v>
      </c>
      <c r="L5549">
        <v>177</v>
      </c>
      <c r="M5549">
        <v>79</v>
      </c>
      <c r="N5549">
        <v>172</v>
      </c>
      <c r="O5549">
        <v>0</v>
      </c>
      <c r="P5549">
        <v>1</v>
      </c>
      <c r="Q5549">
        <v>0</v>
      </c>
      <c r="R5549">
        <v>0</v>
      </c>
      <c r="S5549">
        <v>0</v>
      </c>
      <c r="T5549">
        <v>0</v>
      </c>
      <c r="U5549" t="s">
        <v>111</v>
      </c>
      <c r="V5549" t="str">
        <f>D5549&amp;":"&amp;F5549&amp;"-"&amp;G5549</f>
        <v>chr7:1509736-1509875</v>
      </c>
    </row>
    <row r="5550" spans="1:22">
      <c r="A5550">
        <v>3626</v>
      </c>
      <c r="B5550">
        <v>2.2271386430678501</v>
      </c>
      <c r="C5550">
        <v>9.1438957357905509E-3</v>
      </c>
      <c r="D5550" t="s">
        <v>108</v>
      </c>
      <c r="E5550" t="s">
        <v>28</v>
      </c>
      <c r="F5550">
        <v>1510236</v>
      </c>
      <c r="G5550">
        <v>1510375</v>
      </c>
      <c r="H5550" s="6">
        <f>G5550-F5550</f>
        <v>139</v>
      </c>
      <c r="I5550">
        <v>343</v>
      </c>
      <c r="J5550">
        <v>468</v>
      </c>
      <c r="K5550">
        <v>267</v>
      </c>
      <c r="L5550">
        <v>235</v>
      </c>
      <c r="M5550">
        <v>13</v>
      </c>
      <c r="N5550">
        <v>10</v>
      </c>
      <c r="O5550">
        <v>0</v>
      </c>
      <c r="P5550">
        <v>3</v>
      </c>
      <c r="Q5550">
        <v>0</v>
      </c>
      <c r="R5550">
        <v>0</v>
      </c>
      <c r="S5550">
        <v>0</v>
      </c>
      <c r="T5550">
        <v>0</v>
      </c>
      <c r="U5550" t="s">
        <v>111</v>
      </c>
      <c r="V5550" t="str">
        <f>D5550&amp;":"&amp;F5550&amp;"-"&amp;G5550</f>
        <v>chr7:1510236-1510375</v>
      </c>
    </row>
    <row r="5551" spans="1:22">
      <c r="A5551">
        <v>3626</v>
      </c>
      <c r="B5551">
        <v>2.1512844909609901</v>
      </c>
      <c r="C5551">
        <v>7.2953525424636102E-3</v>
      </c>
      <c r="D5551" t="s">
        <v>108</v>
      </c>
      <c r="E5551" t="s">
        <v>28</v>
      </c>
      <c r="F5551">
        <v>1510396</v>
      </c>
      <c r="G5551">
        <v>1510675</v>
      </c>
      <c r="H5551" s="6">
        <f>G5551-F5551</f>
        <v>279</v>
      </c>
      <c r="I5551">
        <v>673</v>
      </c>
      <c r="J5551">
        <v>434</v>
      </c>
      <c r="K5551">
        <v>298</v>
      </c>
      <c r="L5551">
        <v>60</v>
      </c>
      <c r="M5551">
        <v>151</v>
      </c>
      <c r="N5551">
        <v>0</v>
      </c>
      <c r="O5551">
        <v>3</v>
      </c>
      <c r="P5551">
        <v>1</v>
      </c>
      <c r="Q5551">
        <v>0</v>
      </c>
      <c r="R5551">
        <v>0</v>
      </c>
      <c r="S5551">
        <v>0</v>
      </c>
      <c r="T5551">
        <v>0</v>
      </c>
      <c r="U5551" t="s">
        <v>111</v>
      </c>
      <c r="V5551" t="str">
        <f>D5551&amp;":"&amp;F5551&amp;"-"&amp;G5551</f>
        <v>chr7:1510396-1510675</v>
      </c>
    </row>
    <row r="5552" spans="1:22">
      <c r="A5552">
        <v>3626</v>
      </c>
      <c r="B5552">
        <v>2.25491873396065</v>
      </c>
      <c r="C5552">
        <v>8.9687886583212709E-3</v>
      </c>
      <c r="D5552" t="s">
        <v>108</v>
      </c>
      <c r="E5552" t="s">
        <v>28</v>
      </c>
      <c r="F5552">
        <v>1510856</v>
      </c>
      <c r="G5552">
        <v>1511115</v>
      </c>
      <c r="H5552" s="6">
        <f>G5552-F5552</f>
        <v>259</v>
      </c>
      <c r="I5552">
        <v>640</v>
      </c>
      <c r="J5552">
        <v>929</v>
      </c>
      <c r="K5552">
        <v>283</v>
      </c>
      <c r="L5552">
        <v>63</v>
      </c>
      <c r="M5552">
        <v>111</v>
      </c>
      <c r="N5552">
        <v>215</v>
      </c>
      <c r="O5552">
        <v>0</v>
      </c>
      <c r="P5552">
        <v>0</v>
      </c>
      <c r="Q5552">
        <v>1</v>
      </c>
      <c r="R5552">
        <v>0</v>
      </c>
      <c r="S5552">
        <v>0</v>
      </c>
      <c r="T5552">
        <v>0</v>
      </c>
      <c r="U5552" t="s">
        <v>111</v>
      </c>
      <c r="V5552" t="str">
        <f>D5552&amp;":"&amp;F5552&amp;"-"&amp;G5552</f>
        <v>chr7:1510856-1511115</v>
      </c>
    </row>
    <row r="5553" spans="1:22">
      <c r="A5553">
        <v>3626</v>
      </c>
      <c r="B5553">
        <v>1.9947916666666701</v>
      </c>
      <c r="C5553">
        <v>2.6988033910384599E-3</v>
      </c>
      <c r="D5553" t="s">
        <v>108</v>
      </c>
      <c r="E5553" t="s">
        <v>28</v>
      </c>
      <c r="F5553">
        <v>1511196</v>
      </c>
      <c r="G5553">
        <v>1511315</v>
      </c>
      <c r="H5553" s="6">
        <f>G5553-F5553</f>
        <v>119</v>
      </c>
      <c r="I5553">
        <v>202</v>
      </c>
      <c r="J5553">
        <v>1</v>
      </c>
      <c r="K5553">
        <v>199</v>
      </c>
      <c r="L5553">
        <v>24</v>
      </c>
      <c r="M5553">
        <v>0</v>
      </c>
      <c r="N5553">
        <v>0</v>
      </c>
      <c r="O5553">
        <v>1</v>
      </c>
      <c r="P5553">
        <v>0</v>
      </c>
      <c r="Q5553">
        <v>0</v>
      </c>
      <c r="R5553">
        <v>0</v>
      </c>
      <c r="S5553">
        <v>0</v>
      </c>
      <c r="T5553">
        <v>0</v>
      </c>
      <c r="U5553" t="s">
        <v>111</v>
      </c>
      <c r="V5553" t="str">
        <f>D5553&amp;":"&amp;F5553&amp;"-"&amp;G5553</f>
        <v>chr7:1511196-1511315</v>
      </c>
    </row>
    <row r="5554" spans="1:22">
      <c r="A5554">
        <v>3627</v>
      </c>
      <c r="B5554">
        <v>2.0398550724637698</v>
      </c>
      <c r="C5554">
        <v>1.32910622843668E-2</v>
      </c>
      <c r="D5554" t="s">
        <v>108</v>
      </c>
      <c r="E5554" t="s">
        <v>28</v>
      </c>
      <c r="F5554">
        <v>1511955</v>
      </c>
      <c r="G5554">
        <v>1512234</v>
      </c>
      <c r="H5554" s="6">
        <f>G5554-F5554</f>
        <v>279</v>
      </c>
      <c r="I5554">
        <v>534</v>
      </c>
      <c r="J5554">
        <v>355</v>
      </c>
      <c r="K5554">
        <v>519</v>
      </c>
      <c r="L5554">
        <v>80</v>
      </c>
      <c r="M5554">
        <v>176</v>
      </c>
      <c r="N5554">
        <v>0</v>
      </c>
      <c r="O5554">
        <v>0</v>
      </c>
      <c r="P5554">
        <v>0</v>
      </c>
      <c r="Q5554">
        <v>1</v>
      </c>
      <c r="R5554">
        <v>2</v>
      </c>
      <c r="S5554">
        <v>0</v>
      </c>
      <c r="T5554">
        <v>0</v>
      </c>
      <c r="U5554" t="s">
        <v>111</v>
      </c>
      <c r="V5554" t="str">
        <f>D5554&amp;":"&amp;F5554&amp;"-"&amp;G5554</f>
        <v>chr7:1511955-1512234</v>
      </c>
    </row>
    <row r="5555" spans="1:22">
      <c r="A5555">
        <v>3627</v>
      </c>
      <c r="B5555">
        <v>2.3980582524271798</v>
      </c>
      <c r="C5555">
        <v>4.7781653179329499E-3</v>
      </c>
      <c r="D5555" t="s">
        <v>108</v>
      </c>
      <c r="E5555" t="s">
        <v>28</v>
      </c>
      <c r="F5555">
        <v>1512255</v>
      </c>
      <c r="G5555">
        <v>1512454</v>
      </c>
      <c r="H5555" s="6">
        <f>G5555-F5555</f>
        <v>199</v>
      </c>
      <c r="I5555">
        <v>239</v>
      </c>
      <c r="J5555">
        <v>660</v>
      </c>
      <c r="K5555">
        <v>206</v>
      </c>
      <c r="L5555">
        <v>3</v>
      </c>
      <c r="M5555">
        <v>118</v>
      </c>
      <c r="N5555">
        <v>0</v>
      </c>
      <c r="O5555">
        <v>1</v>
      </c>
      <c r="P5555">
        <v>3</v>
      </c>
      <c r="Q5555">
        <v>2</v>
      </c>
      <c r="R5555">
        <v>0</v>
      </c>
      <c r="S5555">
        <v>0</v>
      </c>
      <c r="T5555">
        <v>0</v>
      </c>
      <c r="U5555" t="s">
        <v>111</v>
      </c>
      <c r="V5555" t="str">
        <f>D5555&amp;":"&amp;F5555&amp;"-"&amp;G5555</f>
        <v>chr7:1512255-1512454</v>
      </c>
    </row>
    <row r="5556" spans="1:22">
      <c r="A5556">
        <v>3627</v>
      </c>
      <c r="B5556">
        <v>2.0354609929078</v>
      </c>
      <c r="C5556">
        <v>1.6549923006789601E-2</v>
      </c>
      <c r="D5556" t="s">
        <v>108</v>
      </c>
      <c r="E5556" t="s">
        <v>28</v>
      </c>
      <c r="F5556">
        <v>1512515</v>
      </c>
      <c r="G5556">
        <v>1512714</v>
      </c>
      <c r="H5556" s="6">
        <f>G5556-F5556</f>
        <v>199</v>
      </c>
      <c r="I5556">
        <v>318</v>
      </c>
      <c r="J5556">
        <v>478</v>
      </c>
      <c r="K5556">
        <v>322</v>
      </c>
      <c r="L5556">
        <v>79</v>
      </c>
      <c r="M5556">
        <v>107</v>
      </c>
      <c r="N5556">
        <v>56</v>
      </c>
      <c r="O5556">
        <v>0</v>
      </c>
      <c r="P5556">
        <v>1</v>
      </c>
      <c r="Q5556">
        <v>0</v>
      </c>
      <c r="R5556">
        <v>1</v>
      </c>
      <c r="S5556">
        <v>0</v>
      </c>
      <c r="T5556">
        <v>0</v>
      </c>
      <c r="U5556" t="s">
        <v>111</v>
      </c>
      <c r="V5556" t="str">
        <f>D5556&amp;":"&amp;F5556&amp;"-"&amp;G5556</f>
        <v>chr7:1512515-1512714</v>
      </c>
    </row>
    <row r="5557" spans="1:22">
      <c r="A5557">
        <v>3627</v>
      </c>
      <c r="B5557">
        <v>1.01590909090909</v>
      </c>
      <c r="C5557">
        <v>1.4593950080647801E-2</v>
      </c>
      <c r="D5557" t="s">
        <v>108</v>
      </c>
      <c r="E5557" t="s">
        <v>28</v>
      </c>
      <c r="F5557">
        <v>1512735</v>
      </c>
      <c r="G5557">
        <v>1512774</v>
      </c>
      <c r="H5557" s="6">
        <f>G5557-F5557</f>
        <v>39</v>
      </c>
      <c r="I5557">
        <v>78</v>
      </c>
      <c r="J5557">
        <v>118</v>
      </c>
      <c r="K5557">
        <v>131</v>
      </c>
      <c r="L5557">
        <v>120</v>
      </c>
      <c r="M5557">
        <v>80</v>
      </c>
      <c r="N5557">
        <v>120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 t="s">
        <v>111</v>
      </c>
      <c r="V5557" t="str">
        <f>D5557&amp;":"&amp;F5557&amp;"-"&amp;G5557</f>
        <v>chr7:1512735-1512774</v>
      </c>
    </row>
    <row r="5558" spans="1:22">
      <c r="A5558">
        <v>3627</v>
      </c>
      <c r="B5558">
        <v>2.2111111111111099</v>
      </c>
      <c r="C5558">
        <v>3.9235910691576698E-2</v>
      </c>
      <c r="D5558" t="s">
        <v>108</v>
      </c>
      <c r="E5558" t="s">
        <v>28</v>
      </c>
      <c r="F5558">
        <v>1512855</v>
      </c>
      <c r="G5558">
        <v>1512914</v>
      </c>
      <c r="H5558" s="6">
        <f>G5558-F5558</f>
        <v>59</v>
      </c>
      <c r="I5558">
        <v>0</v>
      </c>
      <c r="J5558">
        <v>218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 t="s">
        <v>111</v>
      </c>
      <c r="V5558" t="str">
        <f>D5558&amp;":"&amp;F5558&amp;"-"&amp;G5558</f>
        <v>chr7:1512855-1512914</v>
      </c>
    </row>
    <row r="5559" spans="1:22">
      <c r="A5559">
        <v>3628</v>
      </c>
      <c r="B5559">
        <v>1.2922940655447299</v>
      </c>
      <c r="C5559">
        <v>1.60757957257146E-2</v>
      </c>
      <c r="D5559" t="s">
        <v>108</v>
      </c>
      <c r="E5559" t="s">
        <v>28</v>
      </c>
      <c r="F5559">
        <v>1513009</v>
      </c>
      <c r="G5559">
        <v>1513208</v>
      </c>
      <c r="H5559" s="6">
        <f>G5559-F5559</f>
        <v>199</v>
      </c>
      <c r="I5559">
        <v>283</v>
      </c>
      <c r="J5559">
        <v>352</v>
      </c>
      <c r="K5559">
        <v>220</v>
      </c>
      <c r="L5559">
        <v>236</v>
      </c>
      <c r="M5559">
        <v>103</v>
      </c>
      <c r="N5559">
        <v>178</v>
      </c>
      <c r="O5559">
        <v>1</v>
      </c>
      <c r="P5559">
        <v>0</v>
      </c>
      <c r="Q5559">
        <v>0</v>
      </c>
      <c r="R5559">
        <v>3</v>
      </c>
      <c r="S5559">
        <v>0</v>
      </c>
      <c r="T5559">
        <v>0</v>
      </c>
      <c r="U5559" t="s">
        <v>111</v>
      </c>
      <c r="V5559" t="str">
        <f>D5559&amp;":"&amp;F5559&amp;"-"&amp;G5559</f>
        <v>chr7:1513009-1513208</v>
      </c>
    </row>
    <row r="5560" spans="1:22">
      <c r="A5560">
        <v>3628</v>
      </c>
      <c r="B5560">
        <v>1.6873198847262201</v>
      </c>
      <c r="C5560">
        <v>1.2226702442614401E-2</v>
      </c>
      <c r="D5560" t="s">
        <v>108</v>
      </c>
      <c r="E5560" t="s">
        <v>28</v>
      </c>
      <c r="F5560">
        <v>1513289</v>
      </c>
      <c r="G5560">
        <v>1513448</v>
      </c>
      <c r="H5560" s="6">
        <f>G5560-F5560</f>
        <v>159</v>
      </c>
      <c r="I5560">
        <v>270</v>
      </c>
      <c r="J5560">
        <v>286</v>
      </c>
      <c r="K5560">
        <v>131</v>
      </c>
      <c r="L5560">
        <v>161</v>
      </c>
      <c r="M5560">
        <v>17</v>
      </c>
      <c r="N5560">
        <v>36</v>
      </c>
      <c r="O5560">
        <v>1</v>
      </c>
      <c r="P5560">
        <v>0</v>
      </c>
      <c r="Q5560">
        <v>0</v>
      </c>
      <c r="R5560">
        <v>0</v>
      </c>
      <c r="S5560">
        <v>0</v>
      </c>
      <c r="T5560">
        <v>0</v>
      </c>
      <c r="U5560" t="s">
        <v>111</v>
      </c>
      <c r="V5560" t="str">
        <f>D5560&amp;":"&amp;F5560&amp;"-"&amp;G5560</f>
        <v>chr7:1513289-1513448</v>
      </c>
    </row>
    <row r="5561" spans="1:22">
      <c r="A5561">
        <v>3628</v>
      </c>
      <c r="B5561">
        <v>1.61638733705773</v>
      </c>
      <c r="C5561">
        <v>1.2877729412153699E-2</v>
      </c>
      <c r="D5561" t="s">
        <v>108</v>
      </c>
      <c r="E5561" t="s">
        <v>28</v>
      </c>
      <c r="F5561">
        <v>1513569</v>
      </c>
      <c r="G5561">
        <v>1513788</v>
      </c>
      <c r="H5561" s="6">
        <f>G5561-F5561</f>
        <v>219</v>
      </c>
      <c r="I5561">
        <v>398</v>
      </c>
      <c r="J5561">
        <v>424</v>
      </c>
      <c r="K5561">
        <v>254</v>
      </c>
      <c r="L5561">
        <v>315</v>
      </c>
      <c r="M5561">
        <v>99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 t="s">
        <v>111</v>
      </c>
      <c r="V5561" t="str">
        <f>D5561&amp;":"&amp;F5561&amp;"-"&amp;G5561</f>
        <v>chr7:1513569-1513788</v>
      </c>
    </row>
    <row r="5562" spans="1:22">
      <c r="A5562">
        <v>3628</v>
      </c>
      <c r="B5562">
        <v>1.4764397905759199</v>
      </c>
      <c r="C5562">
        <v>2.2684272433298899E-2</v>
      </c>
      <c r="D5562" t="s">
        <v>108</v>
      </c>
      <c r="E5562" t="s">
        <v>28</v>
      </c>
      <c r="F5562">
        <v>1513829</v>
      </c>
      <c r="G5562">
        <v>1513908</v>
      </c>
      <c r="H5562" s="6">
        <f>G5562-F5562</f>
        <v>79</v>
      </c>
      <c r="I5562">
        <v>80</v>
      </c>
      <c r="J5562">
        <v>185</v>
      </c>
      <c r="K5562">
        <v>55</v>
      </c>
      <c r="L5562">
        <v>0</v>
      </c>
      <c r="M5562">
        <v>142</v>
      </c>
      <c r="N5562">
        <v>0</v>
      </c>
      <c r="O5562">
        <v>0</v>
      </c>
      <c r="P5562">
        <v>0</v>
      </c>
      <c r="Q5562">
        <v>1</v>
      </c>
      <c r="R5562">
        <v>0</v>
      </c>
      <c r="S5562">
        <v>0</v>
      </c>
      <c r="T5562">
        <v>0</v>
      </c>
      <c r="U5562" t="s">
        <v>111</v>
      </c>
      <c r="V5562" t="str">
        <f>D5562&amp;":"&amp;F5562&amp;"-"&amp;G5562</f>
        <v>chr7:1513829-1513908</v>
      </c>
    </row>
    <row r="5563" spans="1:22">
      <c r="A5563">
        <v>3628</v>
      </c>
      <c r="B5563">
        <v>1.6080402010050301</v>
      </c>
      <c r="C5563">
        <v>7.3589448926286204E-3</v>
      </c>
      <c r="D5563" t="s">
        <v>108</v>
      </c>
      <c r="E5563" t="s">
        <v>28</v>
      </c>
      <c r="F5563">
        <v>1514009</v>
      </c>
      <c r="G5563">
        <v>1514128</v>
      </c>
      <c r="H5563" s="6">
        <f>G5563-F5563</f>
        <v>119</v>
      </c>
      <c r="I5563">
        <v>57</v>
      </c>
      <c r="J5563">
        <v>113</v>
      </c>
      <c r="K5563">
        <v>106</v>
      </c>
      <c r="L5563">
        <v>0</v>
      </c>
      <c r="M5563">
        <v>0</v>
      </c>
      <c r="N5563">
        <v>38</v>
      </c>
      <c r="O5563">
        <v>0</v>
      </c>
      <c r="P5563">
        <v>0</v>
      </c>
      <c r="Q5563">
        <v>1</v>
      </c>
      <c r="R5563">
        <v>0</v>
      </c>
      <c r="S5563">
        <v>0</v>
      </c>
      <c r="T5563">
        <v>0</v>
      </c>
      <c r="U5563" t="s">
        <v>111</v>
      </c>
      <c r="V5563" t="str">
        <f>D5563&amp;":"&amp;F5563&amp;"-"&amp;G5563</f>
        <v>chr7:1514009-1514128</v>
      </c>
    </row>
    <row r="5564" spans="1:22">
      <c r="A5564">
        <v>3629</v>
      </c>
      <c r="B5564">
        <v>2.42824601366743</v>
      </c>
      <c r="C5564">
        <v>5.0436080571748495E-4</v>
      </c>
      <c r="D5564" t="s">
        <v>108</v>
      </c>
      <c r="E5564" t="s">
        <v>28</v>
      </c>
      <c r="F5564">
        <v>1516201</v>
      </c>
      <c r="G5564">
        <v>1516320</v>
      </c>
      <c r="H5564" s="6">
        <f>G5564-F5564</f>
        <v>119</v>
      </c>
      <c r="I5564">
        <v>269</v>
      </c>
      <c r="J5564">
        <v>341</v>
      </c>
      <c r="K5564">
        <v>96</v>
      </c>
      <c r="L5564">
        <v>74</v>
      </c>
      <c r="M5564">
        <v>5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 t="s">
        <v>111</v>
      </c>
      <c r="V5564" t="str">
        <f>D5564&amp;":"&amp;F5564&amp;"-"&amp;G5564</f>
        <v>chr7:1516201-1516320</v>
      </c>
    </row>
    <row r="5565" spans="1:22">
      <c r="A5565">
        <v>3629</v>
      </c>
      <c r="B5565">
        <v>1.83815028901734</v>
      </c>
      <c r="C5565">
        <v>1.33883892159823E-2</v>
      </c>
      <c r="D5565" t="s">
        <v>108</v>
      </c>
      <c r="E5565" t="s">
        <v>28</v>
      </c>
      <c r="F5565">
        <v>1516461</v>
      </c>
      <c r="G5565">
        <v>1516540</v>
      </c>
      <c r="H5565" s="6">
        <f>G5565-F5565</f>
        <v>79</v>
      </c>
      <c r="I5565">
        <v>212</v>
      </c>
      <c r="J5565">
        <v>71</v>
      </c>
      <c r="K5565">
        <v>113</v>
      </c>
      <c r="L5565">
        <v>42</v>
      </c>
      <c r="M5565">
        <v>64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 t="s">
        <v>111</v>
      </c>
      <c r="V5565" t="str">
        <f>D5565&amp;":"&amp;F5565&amp;"-"&amp;G5565</f>
        <v>chr7:1516461-1516540</v>
      </c>
    </row>
    <row r="5566" spans="1:22">
      <c r="A5566">
        <v>3630</v>
      </c>
      <c r="B5566">
        <v>2.4768898488121001</v>
      </c>
      <c r="C5566">
        <v>3.5536204957803698E-3</v>
      </c>
      <c r="D5566" t="s">
        <v>108</v>
      </c>
      <c r="E5566" t="s">
        <v>28</v>
      </c>
      <c r="F5566">
        <v>1521880</v>
      </c>
      <c r="G5566">
        <v>1522359</v>
      </c>
      <c r="H5566" s="6">
        <f>G5566-F5566</f>
        <v>479</v>
      </c>
      <c r="I5566">
        <v>1694</v>
      </c>
      <c r="J5566">
        <v>1243</v>
      </c>
      <c r="K5566">
        <v>1341</v>
      </c>
      <c r="L5566">
        <v>826</v>
      </c>
      <c r="M5566">
        <v>27</v>
      </c>
      <c r="N5566">
        <v>18</v>
      </c>
      <c r="O5566">
        <v>1</v>
      </c>
      <c r="P5566">
        <v>1</v>
      </c>
      <c r="Q5566">
        <v>2</v>
      </c>
      <c r="R5566">
        <v>1</v>
      </c>
      <c r="S5566">
        <v>0</v>
      </c>
      <c r="T5566">
        <v>0</v>
      </c>
      <c r="U5566" t="s">
        <v>111</v>
      </c>
      <c r="V5566" t="str">
        <f>D5566&amp;":"&amp;F5566&amp;"-"&amp;G5566</f>
        <v>chr7:1521880-1522359</v>
      </c>
    </row>
    <row r="5567" spans="1:22">
      <c r="A5567">
        <v>3630</v>
      </c>
      <c r="B5567">
        <v>1.26</v>
      </c>
      <c r="C5567">
        <v>1.75505372547997E-2</v>
      </c>
      <c r="D5567" t="s">
        <v>108</v>
      </c>
      <c r="E5567" t="s">
        <v>28</v>
      </c>
      <c r="F5567">
        <v>1522380</v>
      </c>
      <c r="G5567">
        <v>1522439</v>
      </c>
      <c r="H5567" s="6">
        <f>G5567-F5567</f>
        <v>59</v>
      </c>
      <c r="I5567">
        <v>127</v>
      </c>
      <c r="J5567">
        <v>60</v>
      </c>
      <c r="K5567">
        <v>137</v>
      </c>
      <c r="L5567">
        <v>88</v>
      </c>
      <c r="M5567">
        <v>72</v>
      </c>
      <c r="N5567">
        <v>60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 t="s">
        <v>111</v>
      </c>
      <c r="V5567" t="str">
        <f>D5567&amp;":"&amp;F5567&amp;"-"&amp;G5567</f>
        <v>chr7:1522380-1522439</v>
      </c>
    </row>
    <row r="5568" spans="1:22">
      <c r="A5568">
        <v>3630</v>
      </c>
      <c r="B5568">
        <v>1.4995773457311901</v>
      </c>
      <c r="C5568">
        <v>1.18467102501993E-2</v>
      </c>
      <c r="D5568" t="s">
        <v>108</v>
      </c>
      <c r="E5568" t="s">
        <v>28</v>
      </c>
      <c r="F5568">
        <v>1522560</v>
      </c>
      <c r="G5568">
        <v>1522759</v>
      </c>
      <c r="H5568" s="6">
        <f>G5568-F5568</f>
        <v>199</v>
      </c>
      <c r="I5568">
        <v>421</v>
      </c>
      <c r="J5568">
        <v>452</v>
      </c>
      <c r="K5568">
        <v>293</v>
      </c>
      <c r="L5568">
        <v>348</v>
      </c>
      <c r="M5568">
        <v>232</v>
      </c>
      <c r="N5568">
        <v>3</v>
      </c>
      <c r="O5568">
        <v>1</v>
      </c>
      <c r="P5568">
        <v>1</v>
      </c>
      <c r="Q5568">
        <v>0</v>
      </c>
      <c r="R5568">
        <v>0</v>
      </c>
      <c r="S5568">
        <v>0</v>
      </c>
      <c r="T5568">
        <v>0</v>
      </c>
      <c r="U5568" t="s">
        <v>111</v>
      </c>
      <c r="V5568" t="str">
        <f>D5568&amp;":"&amp;F5568&amp;"-"&amp;G5568</f>
        <v>chr7:1522560-1522759</v>
      </c>
    </row>
    <row r="5569" spans="1:22">
      <c r="A5569">
        <v>3630</v>
      </c>
      <c r="B5569">
        <v>2.20359826918697</v>
      </c>
      <c r="C5569">
        <v>5.5163850293248901E-3</v>
      </c>
      <c r="D5569" t="s">
        <v>108</v>
      </c>
      <c r="E5569" t="s">
        <v>28</v>
      </c>
      <c r="F5569">
        <v>1522780</v>
      </c>
      <c r="G5569">
        <v>1523739</v>
      </c>
      <c r="H5569" s="6">
        <f>G5569-F5569</f>
        <v>959</v>
      </c>
      <c r="I5569">
        <v>2134</v>
      </c>
      <c r="J5569">
        <v>2660</v>
      </c>
      <c r="K5569">
        <v>1954</v>
      </c>
      <c r="L5569">
        <v>1004</v>
      </c>
      <c r="M5569">
        <v>219</v>
      </c>
      <c r="N5569">
        <v>288</v>
      </c>
      <c r="O5569">
        <v>1</v>
      </c>
      <c r="P5569">
        <v>4</v>
      </c>
      <c r="Q5569">
        <v>7</v>
      </c>
      <c r="R5569">
        <v>0</v>
      </c>
      <c r="S5569">
        <v>0</v>
      </c>
      <c r="T5569">
        <v>0</v>
      </c>
      <c r="U5569" t="s">
        <v>111</v>
      </c>
      <c r="V5569" t="str">
        <f>D5569&amp;":"&amp;F5569&amp;"-"&amp;G5569</f>
        <v>chr7:1522780-1523739</v>
      </c>
    </row>
    <row r="5570" spans="1:22">
      <c r="A5570">
        <v>3631</v>
      </c>
      <c r="B5570">
        <v>1.8571428571428601</v>
      </c>
      <c r="C5570">
        <v>5.9939552724354904E-3</v>
      </c>
      <c r="D5570" t="s">
        <v>108</v>
      </c>
      <c r="E5570" t="s">
        <v>28</v>
      </c>
      <c r="F5570">
        <v>1526406</v>
      </c>
      <c r="G5570">
        <v>1526525</v>
      </c>
      <c r="H5570" s="6">
        <f>G5570-F5570</f>
        <v>119</v>
      </c>
      <c r="I5570">
        <v>220</v>
      </c>
      <c r="J5570">
        <v>0</v>
      </c>
      <c r="K5570">
        <v>109</v>
      </c>
      <c r="L5570">
        <v>11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 t="s">
        <v>111</v>
      </c>
      <c r="V5570" t="str">
        <f>D5570&amp;":"&amp;F5570&amp;"-"&amp;G5570</f>
        <v>chr7:1526406-1526525</v>
      </c>
    </row>
    <row r="5571" spans="1:22">
      <c r="A5571">
        <v>3631</v>
      </c>
      <c r="B5571">
        <v>0.93318485523385297</v>
      </c>
      <c r="C5571">
        <v>7.6440749217113798E-3</v>
      </c>
      <c r="D5571" t="s">
        <v>108</v>
      </c>
      <c r="E5571" t="s">
        <v>28</v>
      </c>
      <c r="F5571">
        <v>1526586</v>
      </c>
      <c r="G5571">
        <v>1526685</v>
      </c>
      <c r="H5571" s="6">
        <f>G5571-F5571</f>
        <v>99</v>
      </c>
      <c r="I5571">
        <v>512</v>
      </c>
      <c r="J5571">
        <v>392</v>
      </c>
      <c r="K5571">
        <v>468</v>
      </c>
      <c r="L5571">
        <v>967</v>
      </c>
      <c r="M5571">
        <v>286</v>
      </c>
      <c r="N5571">
        <v>231</v>
      </c>
      <c r="O5571">
        <v>0</v>
      </c>
      <c r="P5571">
        <v>0</v>
      </c>
      <c r="Q5571">
        <v>1</v>
      </c>
      <c r="R5571">
        <v>3</v>
      </c>
      <c r="S5571">
        <v>0</v>
      </c>
      <c r="T5571">
        <v>0</v>
      </c>
      <c r="U5571" t="s">
        <v>111</v>
      </c>
      <c r="V5571" t="str">
        <f>D5571&amp;":"&amp;F5571&amp;"-"&amp;G5571</f>
        <v>chr7:1526586-1526685</v>
      </c>
    </row>
    <row r="5572" spans="1:22">
      <c r="A5572">
        <v>3631</v>
      </c>
      <c r="B5572">
        <v>2.0732850447379598</v>
      </c>
      <c r="C5572">
        <v>6.5698565300855803E-3</v>
      </c>
      <c r="D5572" t="s">
        <v>108</v>
      </c>
      <c r="E5572" t="s">
        <v>28</v>
      </c>
      <c r="F5572">
        <v>1526826</v>
      </c>
      <c r="G5572">
        <v>1527185</v>
      </c>
      <c r="H5572" s="6">
        <f>G5572-F5572</f>
        <v>359</v>
      </c>
      <c r="I5572">
        <v>918</v>
      </c>
      <c r="J5572">
        <v>1447</v>
      </c>
      <c r="K5572">
        <v>1385</v>
      </c>
      <c r="L5572">
        <v>1003</v>
      </c>
      <c r="M5572">
        <v>95</v>
      </c>
      <c r="N5572">
        <v>169</v>
      </c>
      <c r="O5572">
        <v>4</v>
      </c>
      <c r="P5572">
        <v>2</v>
      </c>
      <c r="Q5572">
        <v>3</v>
      </c>
      <c r="R5572">
        <v>0</v>
      </c>
      <c r="S5572">
        <v>0</v>
      </c>
      <c r="T5572">
        <v>0</v>
      </c>
      <c r="U5572" t="s">
        <v>111</v>
      </c>
      <c r="V5572" t="str">
        <f>D5572&amp;":"&amp;F5572&amp;"-"&amp;G5572</f>
        <v>chr7:1526826-1527185</v>
      </c>
    </row>
    <row r="5573" spans="1:22">
      <c r="A5573">
        <v>3632</v>
      </c>
      <c r="B5573">
        <v>1.14928357214262</v>
      </c>
      <c r="C5573">
        <v>4.34088563731633E-3</v>
      </c>
      <c r="D5573" t="s">
        <v>108</v>
      </c>
      <c r="E5573" t="s">
        <v>28</v>
      </c>
      <c r="F5573">
        <v>1527266</v>
      </c>
      <c r="G5573">
        <v>1527525</v>
      </c>
      <c r="H5573" s="6">
        <f>G5573-F5573</f>
        <v>259</v>
      </c>
      <c r="I5573">
        <v>1064</v>
      </c>
      <c r="J5573">
        <v>724</v>
      </c>
      <c r="K5573">
        <v>861</v>
      </c>
      <c r="L5573">
        <v>1099</v>
      </c>
      <c r="M5573">
        <v>769</v>
      </c>
      <c r="N5573">
        <v>353</v>
      </c>
      <c r="O5573">
        <v>2</v>
      </c>
      <c r="P5573">
        <v>0</v>
      </c>
      <c r="Q5573">
        <v>3</v>
      </c>
      <c r="R5573">
        <v>0</v>
      </c>
      <c r="S5573">
        <v>0</v>
      </c>
      <c r="T5573">
        <v>0</v>
      </c>
      <c r="U5573" t="s">
        <v>111</v>
      </c>
      <c r="V5573" t="str">
        <f>D5573&amp;":"&amp;F5573&amp;"-"&amp;G5573</f>
        <v>chr7:1527266-1527525</v>
      </c>
    </row>
    <row r="5574" spans="1:22">
      <c r="A5574">
        <v>3632</v>
      </c>
      <c r="B5574">
        <v>1.0317073170731701</v>
      </c>
      <c r="C5574">
        <v>2.6765165407667199E-2</v>
      </c>
      <c r="D5574" t="s">
        <v>108</v>
      </c>
      <c r="E5574" t="s">
        <v>28</v>
      </c>
      <c r="F5574">
        <v>1527546</v>
      </c>
      <c r="G5574">
        <v>1527705</v>
      </c>
      <c r="H5574" s="6">
        <f>G5574-F5574</f>
        <v>159</v>
      </c>
      <c r="I5574">
        <v>315</v>
      </c>
      <c r="J5574">
        <v>236</v>
      </c>
      <c r="K5574">
        <v>234</v>
      </c>
      <c r="L5574">
        <v>483</v>
      </c>
      <c r="M5574">
        <v>193</v>
      </c>
      <c r="N5574">
        <v>74</v>
      </c>
      <c r="O5574">
        <v>0</v>
      </c>
      <c r="P5574">
        <v>1</v>
      </c>
      <c r="Q5574">
        <v>0</v>
      </c>
      <c r="R5574">
        <v>0</v>
      </c>
      <c r="S5574">
        <v>0</v>
      </c>
      <c r="T5574">
        <v>0</v>
      </c>
      <c r="U5574" t="s">
        <v>111</v>
      </c>
      <c r="V5574" t="str">
        <f>D5574&amp;":"&amp;F5574&amp;"-"&amp;G5574</f>
        <v>chr7:1527546-1527705</v>
      </c>
    </row>
    <row r="5575" spans="1:22">
      <c r="A5575">
        <v>3633</v>
      </c>
      <c r="B5575">
        <v>1.6848739495798299</v>
      </c>
      <c r="C5575">
        <v>2.00506505787094E-2</v>
      </c>
      <c r="D5575" t="s">
        <v>108</v>
      </c>
      <c r="E5575" t="s">
        <v>28</v>
      </c>
      <c r="F5575">
        <v>1528260</v>
      </c>
      <c r="G5575">
        <v>1528319</v>
      </c>
      <c r="H5575" s="6">
        <f>G5575-F5575</f>
        <v>59</v>
      </c>
      <c r="I5575">
        <v>121</v>
      </c>
      <c r="J5575">
        <v>100</v>
      </c>
      <c r="K5575">
        <v>0</v>
      </c>
      <c r="L5575">
        <v>58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 t="s">
        <v>111</v>
      </c>
      <c r="V5575" t="str">
        <f>D5575&amp;":"&amp;F5575&amp;"-"&amp;G5575</f>
        <v>chr7:1528260-1528319</v>
      </c>
    </row>
    <row r="5576" spans="1:22">
      <c r="A5576">
        <v>3633</v>
      </c>
      <c r="B5576">
        <v>2.0308641975308599</v>
      </c>
      <c r="C5576">
        <v>3.42588360624748E-3</v>
      </c>
      <c r="D5576" t="s">
        <v>108</v>
      </c>
      <c r="E5576" t="s">
        <v>28</v>
      </c>
      <c r="F5576">
        <v>1528520</v>
      </c>
      <c r="G5576">
        <v>1528599</v>
      </c>
      <c r="H5576" s="6">
        <f>G5576-F5576</f>
        <v>79</v>
      </c>
      <c r="I5576">
        <v>182</v>
      </c>
      <c r="J5576">
        <v>148</v>
      </c>
      <c r="K5576">
        <v>80</v>
      </c>
      <c r="L5576">
        <v>0</v>
      </c>
      <c r="M5576">
        <v>0</v>
      </c>
      <c r="N5576">
        <v>84</v>
      </c>
      <c r="O5576">
        <v>0</v>
      </c>
      <c r="P5576">
        <v>1</v>
      </c>
      <c r="Q5576">
        <v>1</v>
      </c>
      <c r="R5576">
        <v>0</v>
      </c>
      <c r="S5576">
        <v>0</v>
      </c>
      <c r="T5576">
        <v>0</v>
      </c>
      <c r="U5576" t="s">
        <v>111</v>
      </c>
      <c r="V5576" t="str">
        <f>D5576&amp;":"&amp;F5576&amp;"-"&amp;G5576</f>
        <v>chr7:1528520-1528599</v>
      </c>
    </row>
    <row r="5577" spans="1:22">
      <c r="A5577">
        <v>3633</v>
      </c>
      <c r="B5577">
        <v>2.53766233766234</v>
      </c>
      <c r="C5577">
        <v>5.8788522522324003E-3</v>
      </c>
      <c r="D5577" t="s">
        <v>108</v>
      </c>
      <c r="E5577" t="s">
        <v>28</v>
      </c>
      <c r="F5577">
        <v>1528620</v>
      </c>
      <c r="G5577">
        <v>1528779</v>
      </c>
      <c r="H5577" s="6">
        <f>G5577-F5577</f>
        <v>159</v>
      </c>
      <c r="I5577">
        <v>523</v>
      </c>
      <c r="J5577">
        <v>553</v>
      </c>
      <c r="K5577">
        <v>310</v>
      </c>
      <c r="L5577">
        <v>112</v>
      </c>
      <c r="M5577">
        <v>0</v>
      </c>
      <c r="N5577">
        <v>170</v>
      </c>
      <c r="O5577">
        <v>7</v>
      </c>
      <c r="P5577">
        <v>7</v>
      </c>
      <c r="Q5577">
        <v>8</v>
      </c>
      <c r="R5577">
        <v>1</v>
      </c>
      <c r="S5577">
        <v>0</v>
      </c>
      <c r="T5577">
        <v>1</v>
      </c>
      <c r="U5577" t="s">
        <v>111</v>
      </c>
      <c r="V5577" t="str">
        <f>D5577&amp;":"&amp;F5577&amp;"-"&amp;G5577</f>
        <v>chr7:1528620-1528779</v>
      </c>
    </row>
    <row r="5578" spans="1:22">
      <c r="A5578">
        <v>3633</v>
      </c>
      <c r="B5578">
        <v>1.31775700934579</v>
      </c>
      <c r="C5578">
        <v>2.3811383701228001E-2</v>
      </c>
      <c r="D5578" t="s">
        <v>108</v>
      </c>
      <c r="E5578" t="s">
        <v>28</v>
      </c>
      <c r="F5578">
        <v>1528980</v>
      </c>
      <c r="G5578">
        <v>1529079</v>
      </c>
      <c r="H5578" s="6">
        <f>G5578-F5578</f>
        <v>99</v>
      </c>
      <c r="I5578">
        <v>104</v>
      </c>
      <c r="J5578">
        <v>145</v>
      </c>
      <c r="K5578">
        <v>156</v>
      </c>
      <c r="L5578">
        <v>61</v>
      </c>
      <c r="M5578">
        <v>174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 t="s">
        <v>111</v>
      </c>
      <c r="V5578" t="str">
        <f>D5578&amp;":"&amp;F5578&amp;"-"&amp;G5578</f>
        <v>chr7:1528980-1529079</v>
      </c>
    </row>
    <row r="5579" spans="1:22">
      <c r="A5579">
        <v>3633</v>
      </c>
      <c r="B5579">
        <v>1.2462203023758101</v>
      </c>
      <c r="C5579">
        <v>2.1070421399354802E-2</v>
      </c>
      <c r="D5579" t="s">
        <v>108</v>
      </c>
      <c r="E5579" t="s">
        <v>28</v>
      </c>
      <c r="F5579">
        <v>1529240</v>
      </c>
      <c r="G5579">
        <v>1529319</v>
      </c>
      <c r="H5579" s="6">
        <f>G5579-F5579</f>
        <v>79</v>
      </c>
      <c r="I5579">
        <v>77</v>
      </c>
      <c r="J5579">
        <v>149</v>
      </c>
      <c r="K5579">
        <v>107</v>
      </c>
      <c r="L5579">
        <v>223</v>
      </c>
      <c r="M5579">
        <v>0</v>
      </c>
      <c r="N5579">
        <v>0</v>
      </c>
      <c r="O5579">
        <v>0</v>
      </c>
      <c r="P5579">
        <v>1</v>
      </c>
      <c r="Q5579">
        <v>0</v>
      </c>
      <c r="R5579">
        <v>0</v>
      </c>
      <c r="S5579">
        <v>0</v>
      </c>
      <c r="T5579">
        <v>0</v>
      </c>
      <c r="U5579" t="s">
        <v>111</v>
      </c>
      <c r="V5579" t="str">
        <f>D5579&amp;":"&amp;F5579&amp;"-"&amp;G5579</f>
        <v>chr7:1529240-1529319</v>
      </c>
    </row>
    <row r="5580" spans="1:22">
      <c r="A5580">
        <v>3634</v>
      </c>
      <c r="B5580">
        <v>1.91185410334346</v>
      </c>
      <c r="C5580">
        <v>5.6606928022757304E-3</v>
      </c>
      <c r="D5580" t="s">
        <v>108</v>
      </c>
      <c r="E5580" t="s">
        <v>28</v>
      </c>
      <c r="F5580">
        <v>1533133</v>
      </c>
      <c r="G5580">
        <v>1533292</v>
      </c>
      <c r="H5580" s="6">
        <f>G5580-F5580</f>
        <v>159</v>
      </c>
      <c r="I5580">
        <v>254</v>
      </c>
      <c r="J5580">
        <v>145</v>
      </c>
      <c r="K5580">
        <v>347</v>
      </c>
      <c r="L5580">
        <v>87</v>
      </c>
      <c r="M5580">
        <v>0</v>
      </c>
      <c r="N5580">
        <v>87</v>
      </c>
      <c r="O5580">
        <v>3</v>
      </c>
      <c r="P5580">
        <v>1</v>
      </c>
      <c r="Q5580">
        <v>4</v>
      </c>
      <c r="R5580">
        <v>1</v>
      </c>
      <c r="S5580">
        <v>0</v>
      </c>
      <c r="T5580">
        <v>0</v>
      </c>
      <c r="U5580" t="s">
        <v>111</v>
      </c>
      <c r="V5580" t="str">
        <f>D5580&amp;":"&amp;F5580&amp;"-"&amp;G5580</f>
        <v>chr7:1533133-1533292</v>
      </c>
    </row>
    <row r="5581" spans="1:22">
      <c r="A5581">
        <v>3634</v>
      </c>
      <c r="B5581">
        <v>2</v>
      </c>
      <c r="C5581">
        <v>1.2366563489068E-2</v>
      </c>
      <c r="D5581" t="s">
        <v>108</v>
      </c>
      <c r="E5581" t="s">
        <v>28</v>
      </c>
      <c r="F5581">
        <v>1533553</v>
      </c>
      <c r="G5581">
        <v>1533832</v>
      </c>
      <c r="H5581" s="6">
        <f>G5581-F5581</f>
        <v>279</v>
      </c>
      <c r="I5581">
        <v>382</v>
      </c>
      <c r="J5581">
        <v>203</v>
      </c>
      <c r="K5581">
        <v>701</v>
      </c>
      <c r="L5581">
        <v>190</v>
      </c>
      <c r="M5581">
        <v>24</v>
      </c>
      <c r="N5581">
        <v>15</v>
      </c>
      <c r="O5581">
        <v>1</v>
      </c>
      <c r="P5581">
        <v>0</v>
      </c>
      <c r="Q5581">
        <v>2</v>
      </c>
      <c r="R5581">
        <v>0</v>
      </c>
      <c r="S5581">
        <v>0</v>
      </c>
      <c r="T5581">
        <v>0</v>
      </c>
      <c r="U5581" t="s">
        <v>111</v>
      </c>
      <c r="V5581" t="str">
        <f>D5581&amp;":"&amp;F5581&amp;"-"&amp;G5581</f>
        <v>chr7:1533553-1533832</v>
      </c>
    </row>
    <row r="5582" spans="1:22">
      <c r="A5582">
        <v>3634</v>
      </c>
      <c r="B5582">
        <v>1.375</v>
      </c>
      <c r="C5582">
        <v>1.9765369557194601E-2</v>
      </c>
      <c r="D5582" t="s">
        <v>108</v>
      </c>
      <c r="E5582" t="s">
        <v>28</v>
      </c>
      <c r="F5582">
        <v>1533853</v>
      </c>
      <c r="G5582">
        <v>1533912</v>
      </c>
      <c r="H5582" s="6">
        <f>G5582-F5582</f>
        <v>59</v>
      </c>
      <c r="I5582">
        <v>51</v>
      </c>
      <c r="J5582">
        <v>93</v>
      </c>
      <c r="K5582">
        <v>171</v>
      </c>
      <c r="L5582">
        <v>60</v>
      </c>
      <c r="M5582">
        <v>60</v>
      </c>
      <c r="N5582">
        <v>60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 t="s">
        <v>111</v>
      </c>
      <c r="V5582" t="str">
        <f>D5582&amp;":"&amp;F5582&amp;"-"&amp;G5582</f>
        <v>chr7:1533853-1533912</v>
      </c>
    </row>
    <row r="5583" spans="1:22">
      <c r="A5583">
        <v>3634</v>
      </c>
      <c r="B5583">
        <v>2.23297730307076</v>
      </c>
      <c r="C5583">
        <v>8.3590007211552693E-3</v>
      </c>
      <c r="D5583" t="s">
        <v>108</v>
      </c>
      <c r="E5583" t="s">
        <v>28</v>
      </c>
      <c r="F5583">
        <v>1534133</v>
      </c>
      <c r="G5583">
        <v>1534492</v>
      </c>
      <c r="H5583" s="6">
        <f>G5583-F5583</f>
        <v>359</v>
      </c>
      <c r="I5583">
        <v>883</v>
      </c>
      <c r="J5583">
        <v>971</v>
      </c>
      <c r="K5583">
        <v>375</v>
      </c>
      <c r="L5583">
        <v>203</v>
      </c>
      <c r="M5583">
        <v>211</v>
      </c>
      <c r="N5583">
        <v>0</v>
      </c>
      <c r="O5583">
        <v>2</v>
      </c>
      <c r="P5583">
        <v>6</v>
      </c>
      <c r="Q5583">
        <v>1</v>
      </c>
      <c r="R5583">
        <v>1</v>
      </c>
      <c r="S5583">
        <v>0</v>
      </c>
      <c r="T5583">
        <v>0</v>
      </c>
      <c r="U5583" t="s">
        <v>111</v>
      </c>
      <c r="V5583" t="str">
        <f>D5583&amp;":"&amp;F5583&amp;"-"&amp;G5583</f>
        <v>chr7:1534133-1534492</v>
      </c>
    </row>
    <row r="5584" spans="1:22">
      <c r="A5584">
        <v>3634</v>
      </c>
      <c r="B5584">
        <v>1.7</v>
      </c>
      <c r="C5584">
        <v>1.8079526534032101E-3</v>
      </c>
      <c r="D5584" t="s">
        <v>108</v>
      </c>
      <c r="E5584" t="s">
        <v>28</v>
      </c>
      <c r="F5584">
        <v>1534693</v>
      </c>
      <c r="G5584">
        <v>1534752</v>
      </c>
      <c r="H5584" s="6">
        <f>G5584-F5584</f>
        <v>59</v>
      </c>
      <c r="I5584">
        <v>66</v>
      </c>
      <c r="J5584">
        <v>0</v>
      </c>
      <c r="K5584">
        <v>60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 t="s">
        <v>111</v>
      </c>
      <c r="V5584" t="str">
        <f>D5584&amp;":"&amp;F5584&amp;"-"&amp;G5584</f>
        <v>chr7:1534693-1534752</v>
      </c>
    </row>
    <row r="5585" spans="1:22">
      <c r="A5585">
        <v>3635</v>
      </c>
      <c r="B5585">
        <v>2.5072916666666698</v>
      </c>
      <c r="C5585">
        <v>9.8493750425422896E-3</v>
      </c>
      <c r="D5585" t="s">
        <v>108</v>
      </c>
      <c r="E5585" t="s">
        <v>28</v>
      </c>
      <c r="F5585">
        <v>1536155</v>
      </c>
      <c r="G5585">
        <v>1536454</v>
      </c>
      <c r="H5585" s="6">
        <f>G5585-F5585</f>
        <v>299</v>
      </c>
      <c r="I5585">
        <v>613</v>
      </c>
      <c r="J5585">
        <v>232</v>
      </c>
      <c r="K5585">
        <v>646</v>
      </c>
      <c r="L5585">
        <v>0</v>
      </c>
      <c r="M5585">
        <v>60</v>
      </c>
      <c r="N5585">
        <v>0</v>
      </c>
      <c r="O5585">
        <v>2</v>
      </c>
      <c r="P5585">
        <v>1</v>
      </c>
      <c r="Q5585">
        <v>1</v>
      </c>
      <c r="R5585">
        <v>0</v>
      </c>
      <c r="S5585">
        <v>0</v>
      </c>
      <c r="T5585">
        <v>0</v>
      </c>
      <c r="U5585" t="s">
        <v>111</v>
      </c>
      <c r="V5585" t="str">
        <f>D5585&amp;":"&amp;F5585&amp;"-"&amp;G5585</f>
        <v>chr7:1536155-1536454</v>
      </c>
    </row>
    <row r="5586" spans="1:22">
      <c r="A5586">
        <v>3635</v>
      </c>
      <c r="B5586">
        <v>1.3642419877565699</v>
      </c>
      <c r="C5586">
        <v>5.5855885710812897E-3</v>
      </c>
      <c r="D5586" t="s">
        <v>108</v>
      </c>
      <c r="E5586" t="s">
        <v>28</v>
      </c>
      <c r="F5586">
        <v>1536475</v>
      </c>
      <c r="G5586">
        <v>1537014</v>
      </c>
      <c r="H5586" s="6">
        <f>G5586-F5586</f>
        <v>539</v>
      </c>
      <c r="I5586">
        <v>1637</v>
      </c>
      <c r="J5586">
        <v>2276</v>
      </c>
      <c r="K5586">
        <v>2020</v>
      </c>
      <c r="L5586">
        <v>2102</v>
      </c>
      <c r="M5586">
        <v>966</v>
      </c>
      <c r="N5586">
        <v>862</v>
      </c>
      <c r="O5586">
        <v>2</v>
      </c>
      <c r="P5586">
        <v>2</v>
      </c>
      <c r="Q5586">
        <v>2</v>
      </c>
      <c r="R5586">
        <v>1</v>
      </c>
      <c r="S5586">
        <v>0</v>
      </c>
      <c r="T5586">
        <v>0</v>
      </c>
      <c r="U5586" t="s">
        <v>111</v>
      </c>
      <c r="V5586" t="str">
        <f>D5586&amp;":"&amp;F5586&amp;"-"&amp;G5586</f>
        <v>chr7:1536475-1537014</v>
      </c>
    </row>
    <row r="5587" spans="1:22">
      <c r="A5587">
        <v>3635</v>
      </c>
      <c r="B5587">
        <v>1.41412742382271</v>
      </c>
      <c r="C5587">
        <v>1.12814661310541E-2</v>
      </c>
      <c r="D5587" t="s">
        <v>108</v>
      </c>
      <c r="E5587" t="s">
        <v>28</v>
      </c>
      <c r="F5587">
        <v>1537055</v>
      </c>
      <c r="G5587">
        <v>1537174</v>
      </c>
      <c r="H5587" s="6">
        <f>G5587-F5587</f>
        <v>119</v>
      </c>
      <c r="I5587">
        <v>166</v>
      </c>
      <c r="J5587">
        <v>204</v>
      </c>
      <c r="K5587">
        <v>291</v>
      </c>
      <c r="L5587">
        <v>144</v>
      </c>
      <c r="M5587">
        <v>120</v>
      </c>
      <c r="N5587">
        <v>98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 t="s">
        <v>111</v>
      </c>
      <c r="V5587" t="str">
        <f>D5587&amp;":"&amp;F5587&amp;"-"&amp;G5587</f>
        <v>chr7:1537055-1537174</v>
      </c>
    </row>
    <row r="5588" spans="1:22">
      <c r="A5588">
        <v>3635</v>
      </c>
      <c r="B5588">
        <v>1.4781249999999999</v>
      </c>
      <c r="C5588">
        <v>2.8837116616057399E-2</v>
      </c>
      <c r="D5588" t="s">
        <v>108</v>
      </c>
      <c r="E5588" t="s">
        <v>28</v>
      </c>
      <c r="F5588">
        <v>1537215</v>
      </c>
      <c r="G5588">
        <v>1537294</v>
      </c>
      <c r="H5588" s="6">
        <f>G5588-F5588</f>
        <v>79</v>
      </c>
      <c r="I5588">
        <v>0</v>
      </c>
      <c r="J5588">
        <v>153</v>
      </c>
      <c r="K5588">
        <v>80</v>
      </c>
      <c r="L5588">
        <v>80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 t="s">
        <v>111</v>
      </c>
      <c r="V5588" t="str">
        <f>D5588&amp;":"&amp;F5588&amp;"-"&amp;G5588</f>
        <v>chr7:1537215-1537294</v>
      </c>
    </row>
    <row r="5589" spans="1:22">
      <c r="A5589">
        <v>3635</v>
      </c>
      <c r="B5589">
        <v>1.7479069767441899</v>
      </c>
      <c r="C5589">
        <v>6.0023752654263102E-3</v>
      </c>
      <c r="D5589" t="s">
        <v>108</v>
      </c>
      <c r="E5589" t="s">
        <v>28</v>
      </c>
      <c r="F5589">
        <v>1537775</v>
      </c>
      <c r="G5589">
        <v>1537934</v>
      </c>
      <c r="H5589" s="6">
        <f>G5589-F5589</f>
        <v>159</v>
      </c>
      <c r="I5589">
        <v>474</v>
      </c>
      <c r="J5589">
        <v>462</v>
      </c>
      <c r="K5589">
        <v>463</v>
      </c>
      <c r="L5589">
        <v>0</v>
      </c>
      <c r="M5589">
        <v>323</v>
      </c>
      <c r="N5589">
        <v>272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 t="s">
        <v>111</v>
      </c>
      <c r="V5589" t="str">
        <f>D5589&amp;":"&amp;F5589&amp;"-"&amp;G5589</f>
        <v>chr7:1537775-1537934</v>
      </c>
    </row>
    <row r="5590" spans="1:22">
      <c r="A5590">
        <v>3635</v>
      </c>
      <c r="B5590">
        <v>0.79049939098660205</v>
      </c>
      <c r="C5590">
        <v>3.1170148987971599E-2</v>
      </c>
      <c r="D5590" t="s">
        <v>108</v>
      </c>
      <c r="E5590" t="s">
        <v>28</v>
      </c>
      <c r="F5590">
        <v>1538115</v>
      </c>
      <c r="G5590">
        <v>1538174</v>
      </c>
      <c r="H5590" s="6">
        <f>G5590-F5590</f>
        <v>59</v>
      </c>
      <c r="I5590">
        <v>99</v>
      </c>
      <c r="J5590">
        <v>169</v>
      </c>
      <c r="K5590">
        <v>193</v>
      </c>
      <c r="L5590">
        <v>311</v>
      </c>
      <c r="M5590">
        <v>227</v>
      </c>
      <c r="N5590">
        <v>103</v>
      </c>
      <c r="O5590">
        <v>1</v>
      </c>
      <c r="P5590">
        <v>0</v>
      </c>
      <c r="Q5590">
        <v>1</v>
      </c>
      <c r="R5590">
        <v>0</v>
      </c>
      <c r="S5590">
        <v>0</v>
      </c>
      <c r="T5590">
        <v>0</v>
      </c>
      <c r="U5590" t="s">
        <v>111</v>
      </c>
      <c r="V5590" t="str">
        <f>D5590&amp;":"&amp;F5590&amp;"-"&amp;G5590</f>
        <v>chr7:1538115-1538174</v>
      </c>
    </row>
    <row r="5591" spans="1:22">
      <c r="A5591">
        <v>3636</v>
      </c>
      <c r="B5591">
        <v>1.7920517560073901</v>
      </c>
      <c r="C5591">
        <v>6.5981467277934002E-3</v>
      </c>
      <c r="D5591" t="s">
        <v>108</v>
      </c>
      <c r="E5591" t="s">
        <v>28</v>
      </c>
      <c r="F5591">
        <v>1539104</v>
      </c>
      <c r="G5591">
        <v>1539263</v>
      </c>
      <c r="H5591" s="6">
        <f>G5591-F5591</f>
        <v>159</v>
      </c>
      <c r="I5591">
        <v>676</v>
      </c>
      <c r="J5591">
        <v>466</v>
      </c>
      <c r="K5591">
        <v>313</v>
      </c>
      <c r="L5591">
        <v>403</v>
      </c>
      <c r="M5591">
        <v>166</v>
      </c>
      <c r="N5591">
        <v>33</v>
      </c>
      <c r="O5591">
        <v>1</v>
      </c>
      <c r="P5591">
        <v>0</v>
      </c>
      <c r="Q5591">
        <v>0</v>
      </c>
      <c r="R5591">
        <v>0</v>
      </c>
      <c r="S5591">
        <v>0</v>
      </c>
      <c r="T5591">
        <v>0</v>
      </c>
      <c r="U5591" t="s">
        <v>111</v>
      </c>
      <c r="V5591" t="str">
        <f>D5591&amp;":"&amp;F5591&amp;"-"&amp;G5591</f>
        <v>chr7:1539104-1539263</v>
      </c>
    </row>
    <row r="5592" spans="1:22">
      <c r="A5592">
        <v>3636</v>
      </c>
      <c r="B5592">
        <v>2.06496199032481</v>
      </c>
      <c r="C5592">
        <v>4.0370642161108002E-3</v>
      </c>
      <c r="D5592" t="s">
        <v>108</v>
      </c>
      <c r="E5592" t="s">
        <v>28</v>
      </c>
      <c r="F5592">
        <v>1539444</v>
      </c>
      <c r="G5592">
        <v>1539643</v>
      </c>
      <c r="H5592" s="6">
        <f>G5592-F5592</f>
        <v>199</v>
      </c>
      <c r="I5592">
        <v>793</v>
      </c>
      <c r="J5592">
        <v>729</v>
      </c>
      <c r="K5592">
        <v>858</v>
      </c>
      <c r="L5592">
        <v>343</v>
      </c>
      <c r="M5592">
        <v>265</v>
      </c>
      <c r="N5592">
        <v>239</v>
      </c>
      <c r="O5592">
        <v>0</v>
      </c>
      <c r="P5592">
        <v>1</v>
      </c>
      <c r="Q5592">
        <v>1</v>
      </c>
      <c r="R5592">
        <v>0</v>
      </c>
      <c r="S5592">
        <v>0</v>
      </c>
      <c r="T5592">
        <v>0</v>
      </c>
      <c r="U5592" t="s">
        <v>111</v>
      </c>
      <c r="V5592" t="str">
        <f>D5592&amp;":"&amp;F5592&amp;"-"&amp;G5592</f>
        <v>chr7:1539444-1539643</v>
      </c>
    </row>
    <row r="5593" spans="1:22">
      <c r="A5593">
        <v>3636</v>
      </c>
      <c r="B5593">
        <v>0.69209039548022599</v>
      </c>
      <c r="C5593">
        <v>1.6532556536886098E-2</v>
      </c>
      <c r="D5593" t="s">
        <v>108</v>
      </c>
      <c r="E5593" t="s">
        <v>28</v>
      </c>
      <c r="F5593">
        <v>1539844</v>
      </c>
      <c r="G5593">
        <v>1539943</v>
      </c>
      <c r="H5593" s="6">
        <f>G5593-F5593</f>
        <v>99</v>
      </c>
      <c r="I5593">
        <v>671</v>
      </c>
      <c r="J5593">
        <v>433</v>
      </c>
      <c r="K5593">
        <v>552</v>
      </c>
      <c r="L5593">
        <v>909</v>
      </c>
      <c r="M5593">
        <v>733</v>
      </c>
      <c r="N5593">
        <v>878</v>
      </c>
      <c r="O5593">
        <v>0</v>
      </c>
      <c r="P5593">
        <v>1</v>
      </c>
      <c r="Q5593">
        <v>0</v>
      </c>
      <c r="R5593">
        <v>0</v>
      </c>
      <c r="S5593">
        <v>3</v>
      </c>
      <c r="T5593">
        <v>0</v>
      </c>
      <c r="U5593" t="s">
        <v>111</v>
      </c>
      <c r="V5593" t="str">
        <f>D5593&amp;":"&amp;F5593&amp;"-"&amp;G5593</f>
        <v>chr7:1539844-1539943</v>
      </c>
    </row>
    <row r="5594" spans="1:22">
      <c r="A5594">
        <v>3636</v>
      </c>
      <c r="B5594">
        <v>1.05341614906832</v>
      </c>
      <c r="C5594">
        <v>1.6728816341406199E-2</v>
      </c>
      <c r="D5594" t="s">
        <v>108</v>
      </c>
      <c r="E5594" t="s">
        <v>28</v>
      </c>
      <c r="F5594">
        <v>1540184</v>
      </c>
      <c r="G5594">
        <v>1540263</v>
      </c>
      <c r="H5594" s="6">
        <f>G5594-F5594</f>
        <v>79</v>
      </c>
      <c r="I5594">
        <v>189</v>
      </c>
      <c r="J5594">
        <v>344</v>
      </c>
      <c r="K5594">
        <v>71</v>
      </c>
      <c r="L5594">
        <v>314</v>
      </c>
      <c r="M5594">
        <v>32</v>
      </c>
      <c r="N5594">
        <v>219</v>
      </c>
      <c r="O5594">
        <v>1</v>
      </c>
      <c r="P5594">
        <v>0</v>
      </c>
      <c r="Q5594">
        <v>0</v>
      </c>
      <c r="R5594">
        <v>0</v>
      </c>
      <c r="S5594">
        <v>0</v>
      </c>
      <c r="T5594">
        <v>0</v>
      </c>
      <c r="U5594" t="s">
        <v>111</v>
      </c>
      <c r="V5594" t="str">
        <f>D5594&amp;":"&amp;F5594&amp;"-"&amp;G5594</f>
        <v>chr7:1540184-1540263</v>
      </c>
    </row>
    <row r="5595" spans="1:22">
      <c r="A5595">
        <v>3636</v>
      </c>
      <c r="B5595">
        <v>0.94802867383512501</v>
      </c>
      <c r="C5595">
        <v>3.0515661686782099E-2</v>
      </c>
      <c r="D5595" t="s">
        <v>108</v>
      </c>
      <c r="E5595" t="s">
        <v>28</v>
      </c>
      <c r="F5595">
        <v>1540284</v>
      </c>
      <c r="G5595">
        <v>1540343</v>
      </c>
      <c r="H5595" s="6">
        <f>G5595-F5595</f>
        <v>59</v>
      </c>
      <c r="I5595">
        <v>71</v>
      </c>
      <c r="J5595">
        <v>176</v>
      </c>
      <c r="K5595">
        <v>94</v>
      </c>
      <c r="L5595">
        <v>124</v>
      </c>
      <c r="M5595">
        <v>75</v>
      </c>
      <c r="N5595">
        <v>179</v>
      </c>
      <c r="O5595">
        <v>1</v>
      </c>
      <c r="P5595">
        <v>1</v>
      </c>
      <c r="Q5595">
        <v>0</v>
      </c>
      <c r="R5595">
        <v>0</v>
      </c>
      <c r="S5595">
        <v>0</v>
      </c>
      <c r="T5595">
        <v>0</v>
      </c>
      <c r="U5595" t="s">
        <v>111</v>
      </c>
      <c r="V5595" t="str">
        <f>D5595&amp;":"&amp;F5595&amp;"-"&amp;G5595</f>
        <v>chr7:1540284-1540343</v>
      </c>
    </row>
    <row r="5596" spans="1:22">
      <c r="A5596">
        <v>3636</v>
      </c>
      <c r="B5596">
        <v>0.81200941915227598</v>
      </c>
      <c r="C5596">
        <v>2.3609448982607199E-2</v>
      </c>
      <c r="D5596" t="s">
        <v>108</v>
      </c>
      <c r="E5596" t="s">
        <v>28</v>
      </c>
      <c r="F5596">
        <v>1540444</v>
      </c>
      <c r="G5596">
        <v>1540603</v>
      </c>
      <c r="H5596" s="6">
        <f>G5596-F5596</f>
        <v>159</v>
      </c>
      <c r="I5596">
        <v>630</v>
      </c>
      <c r="J5596">
        <v>473</v>
      </c>
      <c r="K5596">
        <v>470</v>
      </c>
      <c r="L5596">
        <v>523</v>
      </c>
      <c r="M5596">
        <v>950</v>
      </c>
      <c r="N5596">
        <v>591</v>
      </c>
      <c r="O5596">
        <v>1</v>
      </c>
      <c r="P5596">
        <v>1</v>
      </c>
      <c r="Q5596">
        <v>2</v>
      </c>
      <c r="R5596">
        <v>0</v>
      </c>
      <c r="S5596">
        <v>0</v>
      </c>
      <c r="T5596">
        <v>1</v>
      </c>
      <c r="U5596" t="s">
        <v>111</v>
      </c>
      <c r="V5596" t="str">
        <f>D5596&amp;":"&amp;F5596&amp;"-"&amp;G5596</f>
        <v>chr7:1540444-1540603</v>
      </c>
    </row>
    <row r="5597" spans="1:22">
      <c r="A5597">
        <v>3637</v>
      </c>
      <c r="B5597">
        <v>1.0238208670795601</v>
      </c>
      <c r="C5597">
        <v>1.0269125824430601E-2</v>
      </c>
      <c r="D5597" t="s">
        <v>108</v>
      </c>
      <c r="E5597" t="s">
        <v>28</v>
      </c>
      <c r="F5597">
        <v>1541625</v>
      </c>
      <c r="G5597">
        <v>1541744</v>
      </c>
      <c r="H5597" s="6">
        <f>G5597-F5597</f>
        <v>119</v>
      </c>
      <c r="I5597">
        <v>702</v>
      </c>
      <c r="J5597">
        <v>702</v>
      </c>
      <c r="K5597">
        <v>385</v>
      </c>
      <c r="L5597">
        <v>1277</v>
      </c>
      <c r="M5597">
        <v>393</v>
      </c>
      <c r="N5597">
        <v>65</v>
      </c>
      <c r="O5597">
        <v>0</v>
      </c>
      <c r="P5597">
        <v>0</v>
      </c>
      <c r="Q5597">
        <v>0</v>
      </c>
      <c r="R5597">
        <v>1</v>
      </c>
      <c r="S5597">
        <v>0</v>
      </c>
      <c r="T5597">
        <v>0</v>
      </c>
      <c r="U5597" t="s">
        <v>111</v>
      </c>
      <c r="V5597" t="str">
        <f>D5597&amp;":"&amp;F5597&amp;"-"&amp;G5597</f>
        <v>chr7:1541625-1541744</v>
      </c>
    </row>
    <row r="5598" spans="1:22">
      <c r="A5598">
        <v>3637</v>
      </c>
      <c r="B5598">
        <v>1.0533049040511699</v>
      </c>
      <c r="C5598">
        <v>2.62072989847809E-2</v>
      </c>
      <c r="D5598" t="s">
        <v>108</v>
      </c>
      <c r="E5598" t="s">
        <v>28</v>
      </c>
      <c r="F5598">
        <v>1541925</v>
      </c>
      <c r="G5598">
        <v>1541984</v>
      </c>
      <c r="H5598" s="6">
        <f>G5598-F5598</f>
        <v>59</v>
      </c>
      <c r="I5598">
        <v>59</v>
      </c>
      <c r="J5598">
        <v>149</v>
      </c>
      <c r="K5598">
        <v>102</v>
      </c>
      <c r="L5598">
        <v>105</v>
      </c>
      <c r="M5598">
        <v>96</v>
      </c>
      <c r="N5598">
        <v>88</v>
      </c>
      <c r="O5598">
        <v>0</v>
      </c>
      <c r="P5598">
        <v>0</v>
      </c>
      <c r="Q5598">
        <v>1</v>
      </c>
      <c r="R5598">
        <v>0</v>
      </c>
      <c r="S5598">
        <v>0</v>
      </c>
      <c r="T5598">
        <v>0</v>
      </c>
      <c r="U5598" t="s">
        <v>111</v>
      </c>
      <c r="V5598" t="str">
        <f>D5598&amp;":"&amp;F5598&amp;"-"&amp;G5598</f>
        <v>chr7:1541925-1541984</v>
      </c>
    </row>
    <row r="5599" spans="1:22">
      <c r="A5599">
        <v>3637</v>
      </c>
      <c r="B5599">
        <v>0.84934497816593901</v>
      </c>
      <c r="C5599">
        <v>3.7834950279890298E-2</v>
      </c>
      <c r="D5599" t="s">
        <v>108</v>
      </c>
      <c r="E5599" t="s">
        <v>28</v>
      </c>
      <c r="F5599">
        <v>1542085</v>
      </c>
      <c r="G5599">
        <v>1542124</v>
      </c>
      <c r="H5599" s="6">
        <f>G5599-F5599</f>
        <v>39</v>
      </c>
      <c r="I5599">
        <v>63</v>
      </c>
      <c r="J5599">
        <v>96</v>
      </c>
      <c r="K5599">
        <v>106</v>
      </c>
      <c r="L5599">
        <v>210</v>
      </c>
      <c r="M5599">
        <v>88</v>
      </c>
      <c r="N5599">
        <v>40</v>
      </c>
      <c r="O5599">
        <v>1</v>
      </c>
      <c r="P5599">
        <v>0</v>
      </c>
      <c r="Q5599">
        <v>0</v>
      </c>
      <c r="R5599">
        <v>0</v>
      </c>
      <c r="S5599">
        <v>0</v>
      </c>
      <c r="T5599">
        <v>0</v>
      </c>
      <c r="U5599" t="s">
        <v>111</v>
      </c>
      <c r="V5599" t="str">
        <f>D5599&amp;":"&amp;F5599&amp;"-"&amp;G5599</f>
        <v>chr7:1542085-1542124</v>
      </c>
    </row>
    <row r="5600" spans="1:22">
      <c r="A5600">
        <v>3637</v>
      </c>
      <c r="B5600">
        <v>1.5981055480378901</v>
      </c>
      <c r="C5600">
        <v>1.6357836224861699E-2</v>
      </c>
      <c r="D5600" t="s">
        <v>108</v>
      </c>
      <c r="E5600" t="s">
        <v>28</v>
      </c>
      <c r="F5600">
        <v>1542145</v>
      </c>
      <c r="G5600">
        <v>1542344</v>
      </c>
      <c r="H5600" s="6">
        <f>G5600-F5600</f>
        <v>199</v>
      </c>
      <c r="I5600">
        <v>426</v>
      </c>
      <c r="J5600">
        <v>1017</v>
      </c>
      <c r="K5600">
        <v>307</v>
      </c>
      <c r="L5600">
        <v>369</v>
      </c>
      <c r="M5600">
        <v>392</v>
      </c>
      <c r="N5600">
        <v>117</v>
      </c>
      <c r="O5600">
        <v>0</v>
      </c>
      <c r="P5600">
        <v>3</v>
      </c>
      <c r="Q5600">
        <v>0</v>
      </c>
      <c r="R5600">
        <v>0</v>
      </c>
      <c r="S5600">
        <v>0</v>
      </c>
      <c r="T5600">
        <v>0</v>
      </c>
      <c r="U5600" t="s">
        <v>111</v>
      </c>
      <c r="V5600" t="str">
        <f>D5600&amp;":"&amp;F5600&amp;"-"&amp;G5600</f>
        <v>chr7:1542145-1542344</v>
      </c>
    </row>
    <row r="5601" spans="1:22">
      <c r="A5601">
        <v>3637</v>
      </c>
      <c r="B5601">
        <v>0.66727151179447997</v>
      </c>
      <c r="C5601">
        <v>2.19932881576951E-2</v>
      </c>
      <c r="D5601" t="s">
        <v>108</v>
      </c>
      <c r="E5601" t="s">
        <v>28</v>
      </c>
      <c r="F5601">
        <v>1542565</v>
      </c>
      <c r="G5601">
        <v>1542784</v>
      </c>
      <c r="H5601" s="6">
        <f>G5601-F5601</f>
        <v>219</v>
      </c>
      <c r="I5601">
        <v>1429</v>
      </c>
      <c r="J5601">
        <v>2892</v>
      </c>
      <c r="K5601">
        <v>1986</v>
      </c>
      <c r="L5601">
        <v>4026</v>
      </c>
      <c r="M5601">
        <v>4344</v>
      </c>
      <c r="N5601">
        <v>1401</v>
      </c>
      <c r="O5601">
        <v>2</v>
      </c>
      <c r="P5601">
        <v>2</v>
      </c>
      <c r="Q5601">
        <v>1</v>
      </c>
      <c r="R5601">
        <v>2</v>
      </c>
      <c r="S5601">
        <v>7</v>
      </c>
      <c r="T5601">
        <v>1</v>
      </c>
      <c r="U5601" t="s">
        <v>111</v>
      </c>
      <c r="V5601" t="str">
        <f>D5601&amp;":"&amp;F5601&amp;"-"&amp;G5601</f>
        <v>chr7:1542565-1542784</v>
      </c>
    </row>
    <row r="5602" spans="1:22">
      <c r="A5602">
        <v>18340</v>
      </c>
      <c r="B5602">
        <v>1.56666666666667</v>
      </c>
      <c r="C5602">
        <v>2.8723363700634299E-2</v>
      </c>
      <c r="D5602" t="s">
        <v>108</v>
      </c>
      <c r="E5602" t="s">
        <v>9</v>
      </c>
      <c r="F5602">
        <v>1580087</v>
      </c>
      <c r="G5602">
        <v>1580166</v>
      </c>
      <c r="H5602" s="6">
        <f>G5602-F5602</f>
        <v>79</v>
      </c>
      <c r="I5602">
        <v>150</v>
      </c>
      <c r="J5602">
        <v>0</v>
      </c>
      <c r="K5602">
        <v>80</v>
      </c>
      <c r="L5602">
        <v>0</v>
      </c>
      <c r="M5602">
        <v>60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 t="s">
        <v>1810</v>
      </c>
      <c r="V5602" t="str">
        <f>D5602&amp;":"&amp;F5602&amp;"-"&amp;G5602</f>
        <v>chr7:1580087-1580166</v>
      </c>
    </row>
    <row r="5603" spans="1:22">
      <c r="A5603">
        <v>3639</v>
      </c>
      <c r="B5603">
        <v>1.27781269641735</v>
      </c>
      <c r="C5603">
        <v>1.9741621948910899E-2</v>
      </c>
      <c r="D5603" t="s">
        <v>108</v>
      </c>
      <c r="E5603" t="s">
        <v>28</v>
      </c>
      <c r="F5603">
        <v>2008011</v>
      </c>
      <c r="G5603">
        <v>2008210</v>
      </c>
      <c r="H5603" s="6">
        <f>G5603-F5603</f>
        <v>199</v>
      </c>
      <c r="I5603">
        <v>515</v>
      </c>
      <c r="J5603">
        <v>750</v>
      </c>
      <c r="K5603">
        <v>168</v>
      </c>
      <c r="L5603">
        <v>651</v>
      </c>
      <c r="M5603">
        <v>340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 t="s">
        <v>112</v>
      </c>
      <c r="V5603" t="str">
        <f>D5603&amp;":"&amp;F5603&amp;"-"&amp;G5603</f>
        <v>chr7:2008011-2008210</v>
      </c>
    </row>
    <row r="5604" spans="1:22">
      <c r="A5604">
        <v>3640</v>
      </c>
      <c r="B5604">
        <v>2.24545454545455</v>
      </c>
      <c r="C5604">
        <v>5.68129754576846E-4</v>
      </c>
      <c r="D5604" t="s">
        <v>108</v>
      </c>
      <c r="E5604" t="s">
        <v>28</v>
      </c>
      <c r="F5604">
        <v>2014767</v>
      </c>
      <c r="G5604">
        <v>2014986</v>
      </c>
      <c r="H5604" s="6">
        <f>G5604-F5604</f>
        <v>219</v>
      </c>
      <c r="I5604">
        <v>388</v>
      </c>
      <c r="J5604">
        <v>126</v>
      </c>
      <c r="K5604">
        <v>300</v>
      </c>
      <c r="L5604">
        <v>0</v>
      </c>
      <c r="M5604">
        <v>0</v>
      </c>
      <c r="N5604">
        <v>0</v>
      </c>
      <c r="O5604">
        <v>1</v>
      </c>
      <c r="P5604">
        <v>0</v>
      </c>
      <c r="Q5604">
        <v>1</v>
      </c>
      <c r="R5604">
        <v>0</v>
      </c>
      <c r="S5604">
        <v>0</v>
      </c>
      <c r="T5604">
        <v>0</v>
      </c>
      <c r="U5604" t="s">
        <v>112</v>
      </c>
      <c r="V5604" t="str">
        <f>D5604&amp;":"&amp;F5604&amp;"-"&amp;G5604</f>
        <v>chr7:2014767-2014986</v>
      </c>
    </row>
    <row r="5605" spans="1:22">
      <c r="A5605">
        <v>3642</v>
      </c>
      <c r="B5605">
        <v>1.5815217391304299</v>
      </c>
      <c r="C5605">
        <v>1.26305682926184E-2</v>
      </c>
      <c r="D5605" t="s">
        <v>108</v>
      </c>
      <c r="E5605" t="s">
        <v>28</v>
      </c>
      <c r="F5605">
        <v>2268948</v>
      </c>
      <c r="G5605">
        <v>2269007</v>
      </c>
      <c r="H5605" s="6">
        <f>G5605-F5605</f>
        <v>59</v>
      </c>
      <c r="I5605">
        <v>60</v>
      </c>
      <c r="J5605">
        <v>0</v>
      </c>
      <c r="K5605">
        <v>43</v>
      </c>
      <c r="L5605">
        <v>0</v>
      </c>
      <c r="M5605">
        <v>4</v>
      </c>
      <c r="N5605">
        <v>0</v>
      </c>
      <c r="O5605">
        <v>1</v>
      </c>
      <c r="P5605">
        <v>0</v>
      </c>
      <c r="Q5605">
        <v>1</v>
      </c>
      <c r="R5605">
        <v>0</v>
      </c>
      <c r="S5605">
        <v>0</v>
      </c>
      <c r="T5605">
        <v>0</v>
      </c>
      <c r="U5605" t="s">
        <v>112</v>
      </c>
      <c r="V5605" t="str">
        <f>D5605&amp;":"&amp;F5605&amp;"-"&amp;G5605</f>
        <v>chr7:2268948-2269007</v>
      </c>
    </row>
    <row r="5606" spans="1:22">
      <c r="A5606">
        <v>3642</v>
      </c>
      <c r="B5606">
        <v>1.5805555555555599</v>
      </c>
      <c r="C5606">
        <v>3.21435266673666E-3</v>
      </c>
      <c r="D5606" t="s">
        <v>108</v>
      </c>
      <c r="E5606" t="s">
        <v>28</v>
      </c>
      <c r="F5606">
        <v>2269468</v>
      </c>
      <c r="G5606">
        <v>2269587</v>
      </c>
      <c r="H5606" s="6">
        <f>G5606-F5606</f>
        <v>119</v>
      </c>
      <c r="I5606">
        <v>94</v>
      </c>
      <c r="J5606">
        <v>0</v>
      </c>
      <c r="K5606">
        <v>111</v>
      </c>
      <c r="L5606">
        <v>0</v>
      </c>
      <c r="M5606">
        <v>0</v>
      </c>
      <c r="N5606">
        <v>0</v>
      </c>
      <c r="O5606">
        <v>1</v>
      </c>
      <c r="P5606">
        <v>0</v>
      </c>
      <c r="Q5606">
        <v>0</v>
      </c>
      <c r="R5606">
        <v>0</v>
      </c>
      <c r="S5606">
        <v>0</v>
      </c>
      <c r="T5606">
        <v>0</v>
      </c>
      <c r="U5606" t="s">
        <v>112</v>
      </c>
      <c r="V5606" t="str">
        <f>D5606&amp;":"&amp;F5606&amp;"-"&amp;G5606</f>
        <v>chr7:2269468-2269587</v>
      </c>
    </row>
    <row r="5607" spans="1:22">
      <c r="A5607">
        <v>3642</v>
      </c>
      <c r="B5607">
        <v>1.10362903225806</v>
      </c>
      <c r="C5607">
        <v>1.04945457171194E-2</v>
      </c>
      <c r="D5607" t="s">
        <v>108</v>
      </c>
      <c r="E5607" t="s">
        <v>28</v>
      </c>
      <c r="F5607">
        <v>2269668</v>
      </c>
      <c r="G5607">
        <v>2269867</v>
      </c>
      <c r="H5607" s="6">
        <f>G5607-F5607</f>
        <v>199</v>
      </c>
      <c r="I5607">
        <v>980</v>
      </c>
      <c r="J5607">
        <v>808</v>
      </c>
      <c r="K5607">
        <v>329</v>
      </c>
      <c r="L5607">
        <v>1154</v>
      </c>
      <c r="M5607">
        <v>316</v>
      </c>
      <c r="N5607">
        <v>406</v>
      </c>
      <c r="O5607">
        <v>2</v>
      </c>
      <c r="P5607">
        <v>3</v>
      </c>
      <c r="Q5607">
        <v>0</v>
      </c>
      <c r="R5607">
        <v>1</v>
      </c>
      <c r="S5607">
        <v>0</v>
      </c>
      <c r="T5607">
        <v>0</v>
      </c>
      <c r="U5607" t="s">
        <v>112</v>
      </c>
      <c r="V5607" t="str">
        <f>D5607&amp;":"&amp;F5607&amp;"-"&amp;G5607</f>
        <v>chr7:2269668-2269867</v>
      </c>
    </row>
    <row r="5608" spans="1:22">
      <c r="A5608">
        <v>3643</v>
      </c>
      <c r="B5608">
        <v>2.2061068702290099</v>
      </c>
      <c r="C5608">
        <v>3.8571132314604499E-3</v>
      </c>
      <c r="D5608" t="s">
        <v>108</v>
      </c>
      <c r="E5608" t="s">
        <v>28</v>
      </c>
      <c r="F5608">
        <v>2272586</v>
      </c>
      <c r="G5608">
        <v>2272665</v>
      </c>
      <c r="H5608" s="6">
        <f>G5608-F5608</f>
        <v>79</v>
      </c>
      <c r="I5608">
        <v>0</v>
      </c>
      <c r="J5608">
        <v>195</v>
      </c>
      <c r="K5608">
        <v>143</v>
      </c>
      <c r="L5608">
        <v>14</v>
      </c>
      <c r="M5608">
        <v>0</v>
      </c>
      <c r="N5608">
        <v>8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 t="s">
        <v>1811</v>
      </c>
      <c r="V5608" t="str">
        <f>D5608&amp;":"&amp;F5608&amp;"-"&amp;G5608</f>
        <v>chr7:2272586-2272665</v>
      </c>
    </row>
    <row r="5609" spans="1:22">
      <c r="A5609">
        <v>18344</v>
      </c>
      <c r="B5609">
        <v>0.73820903598160303</v>
      </c>
      <c r="C5609">
        <v>1.03962720755387E-2</v>
      </c>
      <c r="D5609" t="s">
        <v>108</v>
      </c>
      <c r="E5609" t="s">
        <v>9</v>
      </c>
      <c r="F5609">
        <v>2394806</v>
      </c>
      <c r="G5609">
        <v>2395125</v>
      </c>
      <c r="H5609" s="6">
        <f>G5609-F5609</f>
        <v>319</v>
      </c>
      <c r="I5609">
        <v>6185</v>
      </c>
      <c r="J5609">
        <v>5509</v>
      </c>
      <c r="K5609">
        <v>3658</v>
      </c>
      <c r="L5609">
        <v>13595</v>
      </c>
      <c r="M5609">
        <v>4894</v>
      </c>
      <c r="N5609">
        <v>2693</v>
      </c>
      <c r="O5609">
        <v>2</v>
      </c>
      <c r="P5609">
        <v>6</v>
      </c>
      <c r="Q5609">
        <v>7</v>
      </c>
      <c r="R5609">
        <v>6</v>
      </c>
      <c r="S5609">
        <v>1</v>
      </c>
      <c r="T5609">
        <v>2</v>
      </c>
      <c r="U5609" t="s">
        <v>308</v>
      </c>
      <c r="V5609" t="str">
        <f>D5609&amp;":"&amp;F5609&amp;"-"&amp;G5609</f>
        <v>chr7:2394806-2395125</v>
      </c>
    </row>
    <row r="5610" spans="1:22">
      <c r="A5610">
        <v>18346</v>
      </c>
      <c r="B5610">
        <v>0.82015231400117194</v>
      </c>
      <c r="C5610">
        <v>1.8141500055555499E-2</v>
      </c>
      <c r="D5610" t="s">
        <v>108</v>
      </c>
      <c r="E5610" t="s">
        <v>9</v>
      </c>
      <c r="F5610">
        <v>2402279</v>
      </c>
      <c r="G5610">
        <v>2402458</v>
      </c>
      <c r="H5610" s="6">
        <f>G5610-F5610</f>
        <v>179</v>
      </c>
      <c r="I5610">
        <v>992</v>
      </c>
      <c r="J5610">
        <v>489</v>
      </c>
      <c r="K5610">
        <v>767</v>
      </c>
      <c r="L5610">
        <v>1693</v>
      </c>
      <c r="M5610">
        <v>712</v>
      </c>
      <c r="N5610">
        <v>461</v>
      </c>
      <c r="O5610">
        <v>0</v>
      </c>
      <c r="P5610">
        <v>3</v>
      </c>
      <c r="Q5610">
        <v>0</v>
      </c>
      <c r="R5610">
        <v>2</v>
      </c>
      <c r="S5610">
        <v>0</v>
      </c>
      <c r="T5610">
        <v>0</v>
      </c>
      <c r="U5610" t="s">
        <v>308</v>
      </c>
      <c r="V5610" t="str">
        <f>D5610&amp;":"&amp;F5610&amp;"-"&amp;G5610</f>
        <v>chr7:2402279-2402458</v>
      </c>
    </row>
    <row r="5611" spans="1:22">
      <c r="A5611">
        <v>18346</v>
      </c>
      <c r="B5611">
        <v>1.3208901651112701</v>
      </c>
      <c r="C5611">
        <v>1.7674616308468099E-2</v>
      </c>
      <c r="D5611" t="s">
        <v>108</v>
      </c>
      <c r="E5611" t="s">
        <v>9</v>
      </c>
      <c r="F5611">
        <v>2402539</v>
      </c>
      <c r="G5611">
        <v>2402758</v>
      </c>
      <c r="H5611" s="6">
        <f>G5611-F5611</f>
        <v>219</v>
      </c>
      <c r="I5611">
        <v>429</v>
      </c>
      <c r="J5611">
        <v>505</v>
      </c>
      <c r="K5611">
        <v>238</v>
      </c>
      <c r="L5611">
        <v>52</v>
      </c>
      <c r="M5611">
        <v>320</v>
      </c>
      <c r="N5611">
        <v>361</v>
      </c>
      <c r="O5611">
        <v>0</v>
      </c>
      <c r="P5611">
        <v>1</v>
      </c>
      <c r="Q5611">
        <v>1</v>
      </c>
      <c r="R5611">
        <v>0</v>
      </c>
      <c r="S5611">
        <v>0</v>
      </c>
      <c r="T5611">
        <v>0</v>
      </c>
      <c r="U5611" t="s">
        <v>308</v>
      </c>
      <c r="V5611" t="str">
        <f>D5611&amp;":"&amp;F5611&amp;"-"&amp;G5611</f>
        <v>chr7:2402539-2402758</v>
      </c>
    </row>
    <row r="5612" spans="1:22">
      <c r="A5612">
        <v>18351</v>
      </c>
      <c r="B5612">
        <v>1.00747863247863</v>
      </c>
      <c r="C5612">
        <v>2.3850389217073199E-2</v>
      </c>
      <c r="D5612" t="s">
        <v>108</v>
      </c>
      <c r="E5612" t="s">
        <v>9</v>
      </c>
      <c r="F5612">
        <v>2416487</v>
      </c>
      <c r="G5612">
        <v>2416586</v>
      </c>
      <c r="H5612" s="6">
        <f>G5612-F5612</f>
        <v>99</v>
      </c>
      <c r="I5612">
        <v>258</v>
      </c>
      <c r="J5612">
        <v>293</v>
      </c>
      <c r="K5612">
        <v>88</v>
      </c>
      <c r="L5612">
        <v>246</v>
      </c>
      <c r="M5612">
        <v>257</v>
      </c>
      <c r="N5612">
        <v>125</v>
      </c>
      <c r="O5612">
        <v>0</v>
      </c>
      <c r="P5612">
        <v>1</v>
      </c>
      <c r="Q5612">
        <v>0</v>
      </c>
      <c r="R5612">
        <v>0</v>
      </c>
      <c r="S5612">
        <v>0</v>
      </c>
      <c r="T5612">
        <v>2</v>
      </c>
      <c r="U5612" t="s">
        <v>308</v>
      </c>
      <c r="V5612" t="str">
        <f>D5612&amp;":"&amp;F5612&amp;"-"&amp;G5612</f>
        <v>chr7:2416487-2416586</v>
      </c>
    </row>
    <row r="5613" spans="1:22">
      <c r="A5613">
        <v>18351</v>
      </c>
      <c r="B5613">
        <v>2.1520000000000001</v>
      </c>
      <c r="C5613">
        <v>8.2958880784264298E-3</v>
      </c>
      <c r="D5613" t="s">
        <v>108</v>
      </c>
      <c r="E5613" t="s">
        <v>9</v>
      </c>
      <c r="F5613">
        <v>2417047</v>
      </c>
      <c r="G5613">
        <v>2417166</v>
      </c>
      <c r="H5613" s="6">
        <f>G5613-F5613</f>
        <v>119</v>
      </c>
      <c r="I5613">
        <v>329</v>
      </c>
      <c r="J5613">
        <v>114</v>
      </c>
      <c r="K5613">
        <v>0</v>
      </c>
      <c r="L5613">
        <v>0</v>
      </c>
      <c r="M5613">
        <v>0</v>
      </c>
      <c r="N5613">
        <v>15</v>
      </c>
      <c r="O5613">
        <v>1</v>
      </c>
      <c r="P5613">
        <v>0</v>
      </c>
      <c r="Q5613">
        <v>0</v>
      </c>
      <c r="R5613">
        <v>0</v>
      </c>
      <c r="S5613">
        <v>0</v>
      </c>
      <c r="T5613">
        <v>0</v>
      </c>
      <c r="U5613" t="s">
        <v>308</v>
      </c>
      <c r="V5613" t="str">
        <f>D5613&amp;":"&amp;F5613&amp;"-"&amp;G5613</f>
        <v>chr7:2417047-2417166</v>
      </c>
    </row>
    <row r="5614" spans="1:22">
      <c r="A5614">
        <v>18351</v>
      </c>
      <c r="B5614">
        <v>1.74111675126904</v>
      </c>
      <c r="C5614">
        <v>1.80100083348151E-2</v>
      </c>
      <c r="D5614" t="s">
        <v>108</v>
      </c>
      <c r="E5614" t="s">
        <v>9</v>
      </c>
      <c r="F5614">
        <v>2417227</v>
      </c>
      <c r="G5614">
        <v>2417446</v>
      </c>
      <c r="H5614" s="6">
        <f>G5614-F5614</f>
        <v>219</v>
      </c>
      <c r="I5614">
        <v>1059</v>
      </c>
      <c r="J5614">
        <v>701</v>
      </c>
      <c r="K5614">
        <v>316</v>
      </c>
      <c r="L5614">
        <v>319</v>
      </c>
      <c r="M5614">
        <v>491</v>
      </c>
      <c r="N5614">
        <v>102</v>
      </c>
      <c r="O5614">
        <v>1</v>
      </c>
      <c r="P5614">
        <v>1</v>
      </c>
      <c r="Q5614">
        <v>0</v>
      </c>
      <c r="R5614">
        <v>1</v>
      </c>
      <c r="S5614">
        <v>0</v>
      </c>
      <c r="T5614">
        <v>0</v>
      </c>
      <c r="U5614" t="s">
        <v>308</v>
      </c>
      <c r="V5614" t="str">
        <f>D5614&amp;":"&amp;F5614&amp;"-"&amp;G5614</f>
        <v>chr7:2417227-2417446</v>
      </c>
    </row>
    <row r="5615" spans="1:22">
      <c r="A5615">
        <v>18352</v>
      </c>
      <c r="B5615">
        <v>2.08970099667774</v>
      </c>
      <c r="C5615">
        <v>6.3134943587053901E-4</v>
      </c>
      <c r="D5615" t="s">
        <v>108</v>
      </c>
      <c r="E5615" t="s">
        <v>9</v>
      </c>
      <c r="F5615">
        <v>2417704</v>
      </c>
      <c r="G5615">
        <v>2417803</v>
      </c>
      <c r="H5615" s="6">
        <f>G5615-F5615</f>
        <v>99</v>
      </c>
      <c r="I5615">
        <v>73</v>
      </c>
      <c r="J5615">
        <v>160</v>
      </c>
      <c r="K5615">
        <v>92</v>
      </c>
      <c r="L5615">
        <v>1</v>
      </c>
      <c r="M5615">
        <v>0</v>
      </c>
      <c r="N5615">
        <v>0</v>
      </c>
      <c r="O5615">
        <v>0</v>
      </c>
      <c r="P5615">
        <v>1</v>
      </c>
      <c r="Q5615">
        <v>0</v>
      </c>
      <c r="R5615">
        <v>0</v>
      </c>
      <c r="S5615">
        <v>0</v>
      </c>
      <c r="T5615">
        <v>0</v>
      </c>
      <c r="U5615" t="s">
        <v>308</v>
      </c>
      <c r="V5615" t="str">
        <f>D5615&amp;":"&amp;F5615&amp;"-"&amp;G5615</f>
        <v>chr7:2417704-2417803</v>
      </c>
    </row>
    <row r="5616" spans="1:22">
      <c r="A5616">
        <v>18352</v>
      </c>
      <c r="B5616">
        <v>1.7977161500815699</v>
      </c>
      <c r="C5616">
        <v>1.8576585729867701E-2</v>
      </c>
      <c r="D5616" t="s">
        <v>108</v>
      </c>
      <c r="E5616" t="s">
        <v>9</v>
      </c>
      <c r="F5616">
        <v>2417984</v>
      </c>
      <c r="G5616">
        <v>2418143</v>
      </c>
      <c r="H5616" s="6">
        <f>G5616-F5616</f>
        <v>159</v>
      </c>
      <c r="I5616">
        <v>57</v>
      </c>
      <c r="J5616">
        <v>341</v>
      </c>
      <c r="K5616">
        <v>212</v>
      </c>
      <c r="L5616">
        <v>103</v>
      </c>
      <c r="M5616">
        <v>0</v>
      </c>
      <c r="N5616">
        <v>26</v>
      </c>
      <c r="O5616">
        <v>1</v>
      </c>
      <c r="P5616">
        <v>1</v>
      </c>
      <c r="Q5616">
        <v>1</v>
      </c>
      <c r="R5616">
        <v>0</v>
      </c>
      <c r="S5616">
        <v>0</v>
      </c>
      <c r="T5616">
        <v>1</v>
      </c>
      <c r="U5616" t="s">
        <v>308</v>
      </c>
      <c r="V5616" t="str">
        <f>D5616&amp;":"&amp;F5616&amp;"-"&amp;G5616</f>
        <v>chr7:2417984-2418143</v>
      </c>
    </row>
    <row r="5617" spans="1:22">
      <c r="A5617">
        <v>18352</v>
      </c>
      <c r="B5617">
        <v>1.3660933660933701</v>
      </c>
      <c r="C5617">
        <v>1.20502839856439E-2</v>
      </c>
      <c r="D5617" t="s">
        <v>108</v>
      </c>
      <c r="E5617" t="s">
        <v>9</v>
      </c>
      <c r="F5617">
        <v>2418504</v>
      </c>
      <c r="G5617">
        <v>2418563</v>
      </c>
      <c r="H5617" s="6">
        <f>G5617-F5617</f>
        <v>59</v>
      </c>
      <c r="I5617">
        <v>59</v>
      </c>
      <c r="J5617">
        <v>169</v>
      </c>
      <c r="K5617">
        <v>144</v>
      </c>
      <c r="L5617">
        <v>86</v>
      </c>
      <c r="M5617">
        <v>102</v>
      </c>
      <c r="N5617">
        <v>39</v>
      </c>
      <c r="O5617">
        <v>0</v>
      </c>
      <c r="P5617">
        <v>0</v>
      </c>
      <c r="Q5617">
        <v>1</v>
      </c>
      <c r="R5617">
        <v>0</v>
      </c>
      <c r="S5617">
        <v>0</v>
      </c>
      <c r="T5617">
        <v>0</v>
      </c>
      <c r="U5617" t="s">
        <v>308</v>
      </c>
      <c r="V5617" t="str">
        <f>D5617&amp;":"&amp;F5617&amp;"-"&amp;G5617</f>
        <v>chr7:2418504-2418563</v>
      </c>
    </row>
    <row r="5618" spans="1:22">
      <c r="A5618">
        <v>18352</v>
      </c>
      <c r="B5618">
        <v>0.87554904831625202</v>
      </c>
      <c r="C5618">
        <v>1.2031592681682499E-2</v>
      </c>
      <c r="D5618" t="s">
        <v>108</v>
      </c>
      <c r="E5618" t="s">
        <v>9</v>
      </c>
      <c r="F5618">
        <v>2418944</v>
      </c>
      <c r="G5618">
        <v>2419063</v>
      </c>
      <c r="H5618" s="6">
        <f>G5618-F5618</f>
        <v>119</v>
      </c>
      <c r="I5618">
        <v>355</v>
      </c>
      <c r="J5618">
        <v>671</v>
      </c>
      <c r="K5618">
        <v>408</v>
      </c>
      <c r="L5618">
        <v>858</v>
      </c>
      <c r="M5618">
        <v>403</v>
      </c>
      <c r="N5618">
        <v>420</v>
      </c>
      <c r="O5618">
        <v>0</v>
      </c>
      <c r="P5618">
        <v>0</v>
      </c>
      <c r="Q5618">
        <v>0</v>
      </c>
      <c r="R5618">
        <v>0</v>
      </c>
      <c r="S5618">
        <v>1</v>
      </c>
      <c r="T5618">
        <v>1</v>
      </c>
      <c r="U5618" t="s">
        <v>308</v>
      </c>
      <c r="V5618" t="str">
        <f>D5618&amp;":"&amp;F5618&amp;"-"&amp;G5618</f>
        <v>chr7:2418944-2419063</v>
      </c>
    </row>
    <row r="5619" spans="1:22">
      <c r="A5619">
        <v>18352</v>
      </c>
      <c r="B5619">
        <v>1.10330578512397</v>
      </c>
      <c r="C5619">
        <v>2.18546696506151E-2</v>
      </c>
      <c r="D5619" t="s">
        <v>108</v>
      </c>
      <c r="E5619" t="s">
        <v>9</v>
      </c>
      <c r="F5619">
        <v>2419284</v>
      </c>
      <c r="G5619">
        <v>2419443</v>
      </c>
      <c r="H5619" s="6">
        <f>G5619-F5619</f>
        <v>159</v>
      </c>
      <c r="I5619">
        <v>311</v>
      </c>
      <c r="J5619">
        <v>325</v>
      </c>
      <c r="K5619">
        <v>219</v>
      </c>
      <c r="L5619">
        <v>426</v>
      </c>
      <c r="M5619">
        <v>196</v>
      </c>
      <c r="N5619">
        <v>108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 t="s">
        <v>308</v>
      </c>
      <c r="V5619" t="str">
        <f>D5619&amp;":"&amp;F5619&amp;"-"&amp;G5619</f>
        <v>chr7:2419284-2419443</v>
      </c>
    </row>
    <row r="5620" spans="1:22">
      <c r="A5620">
        <v>18352</v>
      </c>
      <c r="B5620">
        <v>1.4240654205607499</v>
      </c>
      <c r="C5620">
        <v>2.0358298486826201E-2</v>
      </c>
      <c r="D5620" t="s">
        <v>108</v>
      </c>
      <c r="E5620" t="s">
        <v>9</v>
      </c>
      <c r="F5620">
        <v>2419704</v>
      </c>
      <c r="G5620">
        <v>2419843</v>
      </c>
      <c r="H5620" s="6">
        <f>G5620-F5620</f>
        <v>139</v>
      </c>
      <c r="I5620">
        <v>129</v>
      </c>
      <c r="J5620">
        <v>429</v>
      </c>
      <c r="K5620">
        <v>233</v>
      </c>
      <c r="L5620">
        <v>68</v>
      </c>
      <c r="M5620">
        <v>74</v>
      </c>
      <c r="N5620">
        <v>290</v>
      </c>
      <c r="O5620">
        <v>0</v>
      </c>
      <c r="P5620">
        <v>0</v>
      </c>
      <c r="Q5620">
        <v>2</v>
      </c>
      <c r="R5620">
        <v>0</v>
      </c>
      <c r="S5620">
        <v>0</v>
      </c>
      <c r="T5620">
        <v>1</v>
      </c>
      <c r="U5620" t="s">
        <v>308</v>
      </c>
      <c r="V5620" t="str">
        <f>D5620&amp;":"&amp;F5620&amp;"-"&amp;G5620</f>
        <v>chr7:2419704-2419843</v>
      </c>
    </row>
    <row r="5621" spans="1:22">
      <c r="A5621">
        <v>18353</v>
      </c>
      <c r="B5621">
        <v>1.1764011799409999</v>
      </c>
      <c r="C5621">
        <v>1.04775669322229E-2</v>
      </c>
      <c r="D5621" t="s">
        <v>108</v>
      </c>
      <c r="E5621" t="s">
        <v>9</v>
      </c>
      <c r="F5621">
        <v>2472335</v>
      </c>
      <c r="G5621">
        <v>2472514</v>
      </c>
      <c r="H5621" s="6">
        <f>G5621-F5621</f>
        <v>179</v>
      </c>
      <c r="I5621">
        <v>416</v>
      </c>
      <c r="J5621">
        <v>576</v>
      </c>
      <c r="K5621">
        <v>462</v>
      </c>
      <c r="L5621">
        <v>604</v>
      </c>
      <c r="M5621">
        <v>495</v>
      </c>
      <c r="N5621">
        <v>52</v>
      </c>
      <c r="O5621">
        <v>0</v>
      </c>
      <c r="P5621">
        <v>0</v>
      </c>
      <c r="Q5621">
        <v>0</v>
      </c>
      <c r="R5621">
        <v>1</v>
      </c>
      <c r="S5621">
        <v>0</v>
      </c>
      <c r="T5621">
        <v>0</v>
      </c>
      <c r="U5621" t="s">
        <v>1812</v>
      </c>
      <c r="V5621" t="str">
        <f>D5621&amp;":"&amp;F5621&amp;"-"&amp;G5621</f>
        <v>chr7:2472335-2472514</v>
      </c>
    </row>
    <row r="5622" spans="1:22">
      <c r="A5622">
        <v>18353</v>
      </c>
      <c r="B5622">
        <v>1.26083188908146</v>
      </c>
      <c r="C5622">
        <v>1.01664572511774E-2</v>
      </c>
      <c r="D5622" t="s">
        <v>108</v>
      </c>
      <c r="E5622" t="s">
        <v>9</v>
      </c>
      <c r="F5622">
        <v>2472535</v>
      </c>
      <c r="G5622">
        <v>2472654</v>
      </c>
      <c r="H5622" s="6">
        <f>G5622-F5622</f>
        <v>119</v>
      </c>
      <c r="I5622">
        <v>369</v>
      </c>
      <c r="J5622">
        <v>515</v>
      </c>
      <c r="K5622">
        <v>203</v>
      </c>
      <c r="L5622">
        <v>372</v>
      </c>
      <c r="M5622">
        <v>231</v>
      </c>
      <c r="N5622">
        <v>191</v>
      </c>
      <c r="O5622">
        <v>0</v>
      </c>
      <c r="P5622">
        <v>1</v>
      </c>
      <c r="Q5622">
        <v>1</v>
      </c>
      <c r="R5622">
        <v>0</v>
      </c>
      <c r="S5622">
        <v>0</v>
      </c>
      <c r="T5622">
        <v>0</v>
      </c>
      <c r="U5622" t="s">
        <v>1812</v>
      </c>
      <c r="V5622" t="str">
        <f>D5622&amp;":"&amp;F5622&amp;"-"&amp;G5622</f>
        <v>chr7:2472535-2472654</v>
      </c>
    </row>
    <row r="5623" spans="1:22">
      <c r="A5623">
        <v>3645</v>
      </c>
      <c r="B5623">
        <v>0.45868152274837498</v>
      </c>
      <c r="C5623">
        <v>4.6264918555162501E-2</v>
      </c>
      <c r="D5623" t="s">
        <v>108</v>
      </c>
      <c r="E5623" t="s">
        <v>28</v>
      </c>
      <c r="F5623">
        <v>2577666</v>
      </c>
      <c r="G5623">
        <v>2577685</v>
      </c>
      <c r="H5623" s="6">
        <f>G5623-F5623</f>
        <v>19</v>
      </c>
      <c r="I5623">
        <v>131</v>
      </c>
      <c r="J5623">
        <v>155</v>
      </c>
      <c r="K5623">
        <v>148</v>
      </c>
      <c r="L5623">
        <v>456</v>
      </c>
      <c r="M5623">
        <v>317</v>
      </c>
      <c r="N5623">
        <v>244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 t="s">
        <v>1813</v>
      </c>
      <c r="V5623" t="str">
        <f>D5623&amp;":"&amp;F5623&amp;"-"&amp;G5623</f>
        <v>chr7:2577666-2577685</v>
      </c>
    </row>
    <row r="5624" spans="1:22">
      <c r="A5624">
        <v>3645</v>
      </c>
      <c r="B5624">
        <v>1.0725623582766399</v>
      </c>
      <c r="C5624">
        <v>1.23647023129256E-2</v>
      </c>
      <c r="D5624" t="s">
        <v>108</v>
      </c>
      <c r="E5624" t="s">
        <v>28</v>
      </c>
      <c r="F5624">
        <v>2578086</v>
      </c>
      <c r="G5624">
        <v>2578245</v>
      </c>
      <c r="H5624" s="6">
        <f>G5624-F5624</f>
        <v>159</v>
      </c>
      <c r="I5624">
        <v>302</v>
      </c>
      <c r="J5624">
        <v>693</v>
      </c>
      <c r="K5624">
        <v>405</v>
      </c>
      <c r="L5624">
        <v>799</v>
      </c>
      <c r="M5624">
        <v>342</v>
      </c>
      <c r="N5624">
        <v>143</v>
      </c>
      <c r="O5624">
        <v>0</v>
      </c>
      <c r="P5624">
        <v>0</v>
      </c>
      <c r="Q5624">
        <v>3</v>
      </c>
      <c r="R5624">
        <v>0</v>
      </c>
      <c r="S5624">
        <v>0</v>
      </c>
      <c r="T5624">
        <v>0</v>
      </c>
      <c r="U5624" t="s">
        <v>1813</v>
      </c>
      <c r="V5624" t="str">
        <f>D5624&amp;":"&amp;F5624&amp;"-"&amp;G5624</f>
        <v>chr7:2578086-2578245</v>
      </c>
    </row>
    <row r="5625" spans="1:22">
      <c r="A5625">
        <v>3645</v>
      </c>
      <c r="B5625">
        <v>1.6544622425629301</v>
      </c>
      <c r="C5625">
        <v>3.2428072810014399E-3</v>
      </c>
      <c r="D5625" t="s">
        <v>108</v>
      </c>
      <c r="E5625" t="s">
        <v>28</v>
      </c>
      <c r="F5625">
        <v>2578266</v>
      </c>
      <c r="G5625">
        <v>2578345</v>
      </c>
      <c r="H5625" s="6">
        <f>G5625-F5625</f>
        <v>79</v>
      </c>
      <c r="I5625">
        <v>160</v>
      </c>
      <c r="J5625">
        <v>245</v>
      </c>
      <c r="K5625">
        <v>74</v>
      </c>
      <c r="L5625">
        <v>111</v>
      </c>
      <c r="M5625">
        <v>84</v>
      </c>
      <c r="N5625">
        <v>2</v>
      </c>
      <c r="O5625">
        <v>0</v>
      </c>
      <c r="P5625">
        <v>1</v>
      </c>
      <c r="Q5625">
        <v>0</v>
      </c>
      <c r="R5625">
        <v>0</v>
      </c>
      <c r="S5625">
        <v>0</v>
      </c>
      <c r="T5625">
        <v>0</v>
      </c>
      <c r="U5625" t="s">
        <v>1813</v>
      </c>
      <c r="V5625" t="str">
        <f>D5625&amp;":"&amp;F5625&amp;"-"&amp;G5625</f>
        <v>chr7:2578266-2578345</v>
      </c>
    </row>
    <row r="5626" spans="1:22">
      <c r="A5626">
        <v>3646</v>
      </c>
      <c r="B5626">
        <v>1.4050991501416401</v>
      </c>
      <c r="C5626">
        <v>3.6235424224324103E-2</v>
      </c>
      <c r="D5626" t="s">
        <v>108</v>
      </c>
      <c r="E5626" t="s">
        <v>28</v>
      </c>
      <c r="F5626">
        <v>2582310</v>
      </c>
      <c r="G5626">
        <v>2582389</v>
      </c>
      <c r="H5626" s="6">
        <f>G5626-F5626</f>
        <v>79</v>
      </c>
      <c r="I5626">
        <v>0</v>
      </c>
      <c r="J5626">
        <v>160</v>
      </c>
      <c r="K5626">
        <v>96</v>
      </c>
      <c r="L5626">
        <v>27</v>
      </c>
      <c r="M5626">
        <v>9</v>
      </c>
      <c r="N5626">
        <v>77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 t="s">
        <v>1813</v>
      </c>
      <c r="V5626" t="str">
        <f>D5626&amp;":"&amp;F5626&amp;"-"&amp;G5626</f>
        <v>chr7:2582310-2582389</v>
      </c>
    </row>
    <row r="5627" spans="1:22">
      <c r="A5627">
        <v>3646</v>
      </c>
      <c r="B5627">
        <v>1.1095334685598399</v>
      </c>
      <c r="C5627">
        <v>1.5994973854640899E-2</v>
      </c>
      <c r="D5627" t="s">
        <v>108</v>
      </c>
      <c r="E5627" t="s">
        <v>28</v>
      </c>
      <c r="F5627">
        <v>2582830</v>
      </c>
      <c r="G5627">
        <v>2582889</v>
      </c>
      <c r="H5627" s="6">
        <f>G5627-F5627</f>
        <v>59</v>
      </c>
      <c r="I5627">
        <v>151</v>
      </c>
      <c r="J5627">
        <v>106</v>
      </c>
      <c r="K5627">
        <v>110</v>
      </c>
      <c r="L5627">
        <v>253</v>
      </c>
      <c r="M5627">
        <v>60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 t="s">
        <v>1813</v>
      </c>
      <c r="V5627" t="str">
        <f>D5627&amp;":"&amp;F5627&amp;"-"&amp;G5627</f>
        <v>chr7:2582830-2582889</v>
      </c>
    </row>
    <row r="5628" spans="1:22">
      <c r="A5628">
        <v>3646</v>
      </c>
      <c r="B5628">
        <v>0.85357917570498898</v>
      </c>
      <c r="C5628">
        <v>3.2032008276235001E-2</v>
      </c>
      <c r="D5628" t="s">
        <v>108</v>
      </c>
      <c r="E5628" t="s">
        <v>28</v>
      </c>
      <c r="F5628">
        <v>2583010</v>
      </c>
      <c r="G5628">
        <v>2583089</v>
      </c>
      <c r="H5628" s="6">
        <f>G5628-F5628</f>
        <v>79</v>
      </c>
      <c r="I5628">
        <v>247</v>
      </c>
      <c r="J5628">
        <v>160</v>
      </c>
      <c r="K5628">
        <v>140</v>
      </c>
      <c r="L5628">
        <v>447</v>
      </c>
      <c r="M5628">
        <v>83</v>
      </c>
      <c r="N5628">
        <v>152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 t="s">
        <v>1813</v>
      </c>
      <c r="V5628" t="str">
        <f>D5628&amp;":"&amp;F5628&amp;"-"&amp;G5628</f>
        <v>chr7:2583010-2583089</v>
      </c>
    </row>
    <row r="5629" spans="1:22">
      <c r="A5629">
        <v>3646</v>
      </c>
      <c r="B5629">
        <v>0.94569906115199198</v>
      </c>
      <c r="C5629">
        <v>1.82505317002131E-2</v>
      </c>
      <c r="D5629" t="s">
        <v>108</v>
      </c>
      <c r="E5629" t="s">
        <v>28</v>
      </c>
      <c r="F5629">
        <v>2583250</v>
      </c>
      <c r="G5629">
        <v>2583409</v>
      </c>
      <c r="H5629" s="6">
        <f>G5629-F5629</f>
        <v>159</v>
      </c>
      <c r="I5629">
        <v>1674</v>
      </c>
      <c r="J5629">
        <v>593</v>
      </c>
      <c r="K5629">
        <v>964</v>
      </c>
      <c r="L5629">
        <v>2017</v>
      </c>
      <c r="M5629">
        <v>673</v>
      </c>
      <c r="N5629">
        <v>767</v>
      </c>
      <c r="O5629">
        <v>1</v>
      </c>
      <c r="P5629">
        <v>2</v>
      </c>
      <c r="Q5629">
        <v>1</v>
      </c>
      <c r="R5629">
        <v>0</v>
      </c>
      <c r="S5629">
        <v>1</v>
      </c>
      <c r="T5629">
        <v>0</v>
      </c>
      <c r="U5629" t="s">
        <v>1813</v>
      </c>
      <c r="V5629" t="str">
        <f>D5629&amp;":"&amp;F5629&amp;"-"&amp;G5629</f>
        <v>chr7:2583250-2583409</v>
      </c>
    </row>
    <row r="5630" spans="1:22">
      <c r="A5630">
        <v>3646</v>
      </c>
      <c r="B5630">
        <v>0.88796680497925295</v>
      </c>
      <c r="C5630">
        <v>2.15825989440602E-2</v>
      </c>
      <c r="D5630" t="s">
        <v>108</v>
      </c>
      <c r="E5630" t="s">
        <v>28</v>
      </c>
      <c r="F5630">
        <v>2583490</v>
      </c>
      <c r="G5630">
        <v>2583569</v>
      </c>
      <c r="H5630" s="6">
        <f>G5630-F5630</f>
        <v>79</v>
      </c>
      <c r="I5630">
        <v>227</v>
      </c>
      <c r="J5630">
        <v>239</v>
      </c>
      <c r="K5630">
        <v>150</v>
      </c>
      <c r="L5630">
        <v>339</v>
      </c>
      <c r="M5630">
        <v>231</v>
      </c>
      <c r="N5630">
        <v>154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 t="s">
        <v>1813</v>
      </c>
      <c r="V5630" t="str">
        <f>D5630&amp;":"&amp;F5630&amp;"-"&amp;G5630</f>
        <v>chr7:2583490-2583569</v>
      </c>
    </row>
    <row r="5631" spans="1:22">
      <c r="A5631">
        <v>18355</v>
      </c>
      <c r="B5631">
        <v>1.602331002331</v>
      </c>
      <c r="C5631">
        <v>8.5577205294992097E-3</v>
      </c>
      <c r="D5631" t="s">
        <v>108</v>
      </c>
      <c r="E5631" t="s">
        <v>9</v>
      </c>
      <c r="F5631">
        <v>4820793</v>
      </c>
      <c r="G5631">
        <v>4820992</v>
      </c>
      <c r="H5631" s="6">
        <f>G5631-F5631</f>
        <v>199</v>
      </c>
      <c r="I5631">
        <v>399</v>
      </c>
      <c r="J5631">
        <v>1426</v>
      </c>
      <c r="K5631">
        <v>1004</v>
      </c>
      <c r="L5631">
        <v>656</v>
      </c>
      <c r="M5631">
        <v>583</v>
      </c>
      <c r="N5631">
        <v>298</v>
      </c>
      <c r="O5631">
        <v>0</v>
      </c>
      <c r="P5631">
        <v>2</v>
      </c>
      <c r="Q5631">
        <v>0</v>
      </c>
      <c r="R5631">
        <v>1</v>
      </c>
      <c r="S5631">
        <v>1</v>
      </c>
      <c r="T5631">
        <v>0</v>
      </c>
      <c r="U5631" t="s">
        <v>309</v>
      </c>
      <c r="V5631" t="str">
        <f>D5631&amp;":"&amp;F5631&amp;"-"&amp;G5631</f>
        <v>chr7:4820793-4820992</v>
      </c>
    </row>
    <row r="5632" spans="1:22">
      <c r="A5632">
        <v>18355</v>
      </c>
      <c r="B5632">
        <v>1.27735849056604</v>
      </c>
      <c r="C5632">
        <v>2.85466668583307E-2</v>
      </c>
      <c r="D5632" t="s">
        <v>108</v>
      </c>
      <c r="E5632" t="s">
        <v>9</v>
      </c>
      <c r="F5632">
        <v>4821173</v>
      </c>
      <c r="G5632">
        <v>4821272</v>
      </c>
      <c r="H5632" s="6">
        <f>G5632-F5632</f>
        <v>99</v>
      </c>
      <c r="I5632">
        <v>172</v>
      </c>
      <c r="J5632">
        <v>109</v>
      </c>
      <c r="K5632">
        <v>84</v>
      </c>
      <c r="L5632">
        <v>79</v>
      </c>
      <c r="M5632">
        <v>42</v>
      </c>
      <c r="N5632">
        <v>109</v>
      </c>
      <c r="O5632">
        <v>2</v>
      </c>
      <c r="P5632">
        <v>1</v>
      </c>
      <c r="Q5632">
        <v>0</v>
      </c>
      <c r="R5632">
        <v>0</v>
      </c>
      <c r="S5632">
        <v>0</v>
      </c>
      <c r="T5632">
        <v>0</v>
      </c>
      <c r="U5632" t="s">
        <v>309</v>
      </c>
      <c r="V5632" t="str">
        <f>D5632&amp;":"&amp;F5632&amp;"-"&amp;G5632</f>
        <v>chr7:4821173-4821272</v>
      </c>
    </row>
    <row r="5633" spans="1:22">
      <c r="A5633">
        <v>18355</v>
      </c>
      <c r="B5633">
        <v>1.0842652795838801</v>
      </c>
      <c r="C5633">
        <v>7.1959599517895604E-3</v>
      </c>
      <c r="D5633" t="s">
        <v>108</v>
      </c>
      <c r="E5633" t="s">
        <v>9</v>
      </c>
      <c r="F5633">
        <v>4821333</v>
      </c>
      <c r="G5633">
        <v>4821652</v>
      </c>
      <c r="H5633" s="6">
        <f>G5633-F5633</f>
        <v>319</v>
      </c>
      <c r="I5633">
        <v>887</v>
      </c>
      <c r="J5633">
        <v>1480</v>
      </c>
      <c r="K5633">
        <v>822</v>
      </c>
      <c r="L5633">
        <v>1810</v>
      </c>
      <c r="M5633">
        <v>730</v>
      </c>
      <c r="N5633">
        <v>337</v>
      </c>
      <c r="O5633">
        <v>1</v>
      </c>
      <c r="P5633">
        <v>2</v>
      </c>
      <c r="Q5633">
        <v>2</v>
      </c>
      <c r="R5633">
        <v>1</v>
      </c>
      <c r="S5633">
        <v>1</v>
      </c>
      <c r="T5633">
        <v>0</v>
      </c>
      <c r="U5633" t="s">
        <v>309</v>
      </c>
      <c r="V5633" t="str">
        <f>D5633&amp;":"&amp;F5633&amp;"-"&amp;G5633</f>
        <v>chr7:4821333-4821652</v>
      </c>
    </row>
    <row r="5634" spans="1:22">
      <c r="A5634">
        <v>18356</v>
      </c>
      <c r="B5634">
        <v>0.77621951219512197</v>
      </c>
      <c r="C5634">
        <v>2.3478491402042299E-2</v>
      </c>
      <c r="D5634" t="s">
        <v>108</v>
      </c>
      <c r="E5634" t="s">
        <v>9</v>
      </c>
      <c r="F5634">
        <v>4821911</v>
      </c>
      <c r="G5634">
        <v>4822010</v>
      </c>
      <c r="H5634" s="6">
        <f>G5634-F5634</f>
        <v>99</v>
      </c>
      <c r="I5634">
        <v>312</v>
      </c>
      <c r="J5634">
        <v>375</v>
      </c>
      <c r="K5634">
        <v>282</v>
      </c>
      <c r="L5634">
        <v>433</v>
      </c>
      <c r="M5634">
        <v>263</v>
      </c>
      <c r="N5634">
        <v>644</v>
      </c>
      <c r="O5634">
        <v>0</v>
      </c>
      <c r="P5634">
        <v>0</v>
      </c>
      <c r="Q5634">
        <v>1</v>
      </c>
      <c r="R5634">
        <v>0</v>
      </c>
      <c r="S5634">
        <v>0</v>
      </c>
      <c r="T5634">
        <v>0</v>
      </c>
      <c r="U5634" t="s">
        <v>309</v>
      </c>
      <c r="V5634" t="str">
        <f>D5634&amp;":"&amp;F5634&amp;"-"&amp;G5634</f>
        <v>chr7:4821911-4822010</v>
      </c>
    </row>
    <row r="5635" spans="1:22">
      <c r="A5635">
        <v>18356</v>
      </c>
      <c r="B5635">
        <v>0.986175115207373</v>
      </c>
      <c r="C5635">
        <v>1.8412259619876501E-2</v>
      </c>
      <c r="D5635" t="s">
        <v>108</v>
      </c>
      <c r="E5635" t="s">
        <v>9</v>
      </c>
      <c r="F5635">
        <v>4822251</v>
      </c>
      <c r="G5635">
        <v>4822410</v>
      </c>
      <c r="H5635" s="6">
        <f>G5635-F5635</f>
        <v>159</v>
      </c>
      <c r="I5635">
        <v>337</v>
      </c>
      <c r="J5635">
        <v>587</v>
      </c>
      <c r="K5635">
        <v>308</v>
      </c>
      <c r="L5635">
        <v>363</v>
      </c>
      <c r="M5635">
        <v>426</v>
      </c>
      <c r="N5635">
        <v>463</v>
      </c>
      <c r="O5635">
        <v>0</v>
      </c>
      <c r="P5635">
        <v>0</v>
      </c>
      <c r="Q5635">
        <v>0</v>
      </c>
      <c r="R5635">
        <v>1</v>
      </c>
      <c r="S5635">
        <v>0</v>
      </c>
      <c r="T5635">
        <v>0</v>
      </c>
      <c r="U5635" t="s">
        <v>309</v>
      </c>
      <c r="V5635" t="str">
        <f>D5635&amp;":"&amp;F5635&amp;"-"&amp;G5635</f>
        <v>chr7:4822251-4822410</v>
      </c>
    </row>
    <row r="5636" spans="1:22">
      <c r="A5636">
        <v>18356</v>
      </c>
      <c r="B5636">
        <v>1.149377593361</v>
      </c>
      <c r="C5636">
        <v>3.11556751086445E-2</v>
      </c>
      <c r="D5636" t="s">
        <v>108</v>
      </c>
      <c r="E5636" t="s">
        <v>9</v>
      </c>
      <c r="F5636">
        <v>4822451</v>
      </c>
      <c r="G5636">
        <v>4822530</v>
      </c>
      <c r="H5636" s="6">
        <f>G5636-F5636</f>
        <v>79</v>
      </c>
      <c r="I5636">
        <v>70</v>
      </c>
      <c r="J5636">
        <v>160</v>
      </c>
      <c r="K5636">
        <v>84</v>
      </c>
      <c r="L5636">
        <v>80</v>
      </c>
      <c r="M5636">
        <v>162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 t="s">
        <v>309</v>
      </c>
      <c r="V5636" t="str">
        <f>D5636&amp;":"&amp;F5636&amp;"-"&amp;G5636</f>
        <v>chr7:4822451-4822530</v>
      </c>
    </row>
    <row r="5637" spans="1:22">
      <c r="A5637">
        <v>18356</v>
      </c>
      <c r="B5637">
        <v>2.0049999999999999</v>
      </c>
      <c r="C5637">
        <v>1.4584608180136401E-3</v>
      </c>
      <c r="D5637" t="s">
        <v>108</v>
      </c>
      <c r="E5637" t="s">
        <v>9</v>
      </c>
      <c r="F5637">
        <v>4822571</v>
      </c>
      <c r="G5637">
        <v>4822630</v>
      </c>
      <c r="H5637" s="6">
        <f>G5637-F5637</f>
        <v>59</v>
      </c>
      <c r="I5637">
        <v>64</v>
      </c>
      <c r="J5637">
        <v>46</v>
      </c>
      <c r="K5637">
        <v>107</v>
      </c>
      <c r="L5637">
        <v>0</v>
      </c>
      <c r="M5637">
        <v>20</v>
      </c>
      <c r="N5637">
        <v>0</v>
      </c>
      <c r="O5637">
        <v>0</v>
      </c>
      <c r="P5637">
        <v>1</v>
      </c>
      <c r="Q5637">
        <v>0</v>
      </c>
      <c r="R5637">
        <v>0</v>
      </c>
      <c r="S5637">
        <v>0</v>
      </c>
      <c r="T5637">
        <v>0</v>
      </c>
      <c r="U5637" t="s">
        <v>309</v>
      </c>
      <c r="V5637" t="str">
        <f>D5637&amp;":"&amp;F5637&amp;"-"&amp;G5637</f>
        <v>chr7:4822571-4822630</v>
      </c>
    </row>
    <row r="5638" spans="1:22">
      <c r="A5638">
        <v>18356</v>
      </c>
      <c r="B5638">
        <v>2.1232771822358298</v>
      </c>
      <c r="C5638">
        <v>3.7144586976392401E-3</v>
      </c>
      <c r="D5638" t="s">
        <v>108</v>
      </c>
      <c r="E5638" t="s">
        <v>9</v>
      </c>
      <c r="F5638">
        <v>4822891</v>
      </c>
      <c r="G5638">
        <v>4823150</v>
      </c>
      <c r="H5638" s="6">
        <f>G5638-F5638</f>
        <v>259</v>
      </c>
      <c r="I5638">
        <v>704</v>
      </c>
      <c r="J5638">
        <v>810</v>
      </c>
      <c r="K5638">
        <v>467</v>
      </c>
      <c r="L5638">
        <v>276</v>
      </c>
      <c r="M5638">
        <v>0</v>
      </c>
      <c r="N5638">
        <v>242</v>
      </c>
      <c r="O5638">
        <v>1</v>
      </c>
      <c r="P5638">
        <v>1</v>
      </c>
      <c r="Q5638">
        <v>1</v>
      </c>
      <c r="R5638">
        <v>0</v>
      </c>
      <c r="S5638">
        <v>0</v>
      </c>
      <c r="T5638">
        <v>2</v>
      </c>
      <c r="U5638" t="s">
        <v>309</v>
      </c>
      <c r="V5638" t="str">
        <f>D5638&amp;":"&amp;F5638&amp;"-"&amp;G5638</f>
        <v>chr7:4822891-4823150</v>
      </c>
    </row>
    <row r="5639" spans="1:22">
      <c r="A5639">
        <v>18357</v>
      </c>
      <c r="B5639">
        <v>1.2737994945240101</v>
      </c>
      <c r="C5639">
        <v>1.3754782514954199E-2</v>
      </c>
      <c r="D5639" t="s">
        <v>108</v>
      </c>
      <c r="E5639" t="s">
        <v>9</v>
      </c>
      <c r="F5639">
        <v>4830056</v>
      </c>
      <c r="G5639">
        <v>4830175</v>
      </c>
      <c r="H5639" s="6">
        <f>G5639-F5639</f>
        <v>119</v>
      </c>
      <c r="I5639">
        <v>278</v>
      </c>
      <c r="J5639">
        <v>549</v>
      </c>
      <c r="K5639">
        <v>321</v>
      </c>
      <c r="L5639">
        <v>450</v>
      </c>
      <c r="M5639">
        <v>217</v>
      </c>
      <c r="N5639">
        <v>160</v>
      </c>
      <c r="O5639">
        <v>0</v>
      </c>
      <c r="P5639">
        <v>0</v>
      </c>
      <c r="Q5639">
        <v>1</v>
      </c>
      <c r="R5639">
        <v>0</v>
      </c>
      <c r="S5639">
        <v>0</v>
      </c>
      <c r="T5639">
        <v>0</v>
      </c>
      <c r="U5639" t="s">
        <v>309</v>
      </c>
      <c r="V5639" t="str">
        <f>D5639&amp;":"&amp;F5639&amp;"-"&amp;G5639</f>
        <v>chr7:4830056-4830175</v>
      </c>
    </row>
    <row r="5640" spans="1:22">
      <c r="A5640">
        <v>18357</v>
      </c>
      <c r="B5640">
        <v>1.5019841269841301</v>
      </c>
      <c r="C5640">
        <v>2.2609799714539702E-2</v>
      </c>
      <c r="D5640" t="s">
        <v>108</v>
      </c>
      <c r="E5640" t="s">
        <v>9</v>
      </c>
      <c r="F5640">
        <v>4830256</v>
      </c>
      <c r="G5640">
        <v>4830355</v>
      </c>
      <c r="H5640" s="6">
        <f>G5640-F5640</f>
        <v>99</v>
      </c>
      <c r="I5640">
        <v>257</v>
      </c>
      <c r="J5640">
        <v>164</v>
      </c>
      <c r="K5640">
        <v>36</v>
      </c>
      <c r="L5640">
        <v>73</v>
      </c>
      <c r="M5640">
        <v>0</v>
      </c>
      <c r="N5640">
        <v>131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 t="s">
        <v>309</v>
      </c>
      <c r="V5640" t="str">
        <f>D5640&amp;":"&amp;F5640&amp;"-"&amp;G5640</f>
        <v>chr7:4830256-4830355</v>
      </c>
    </row>
    <row r="5641" spans="1:22">
      <c r="A5641">
        <v>18357</v>
      </c>
      <c r="B5641">
        <v>1.0070643642072199</v>
      </c>
      <c r="C5641">
        <v>2.47853679687891E-2</v>
      </c>
      <c r="D5641" t="s">
        <v>108</v>
      </c>
      <c r="E5641" t="s">
        <v>9</v>
      </c>
      <c r="F5641">
        <v>4830396</v>
      </c>
      <c r="G5641">
        <v>4830535</v>
      </c>
      <c r="H5641" s="6">
        <f>G5641-F5641</f>
        <v>139</v>
      </c>
      <c r="I5641">
        <v>155</v>
      </c>
      <c r="J5641">
        <v>428</v>
      </c>
      <c r="K5641">
        <v>276</v>
      </c>
      <c r="L5641">
        <v>402</v>
      </c>
      <c r="M5641">
        <v>18</v>
      </c>
      <c r="N5641">
        <v>422</v>
      </c>
      <c r="O5641">
        <v>0</v>
      </c>
      <c r="P5641">
        <v>1</v>
      </c>
      <c r="Q5641">
        <v>0</v>
      </c>
      <c r="R5641">
        <v>3</v>
      </c>
      <c r="S5641">
        <v>0</v>
      </c>
      <c r="T5641">
        <v>0</v>
      </c>
      <c r="U5641" t="s">
        <v>309</v>
      </c>
      <c r="V5641" t="str">
        <f>D5641&amp;":"&amp;F5641&amp;"-"&amp;G5641</f>
        <v>chr7:4830396-4830535</v>
      </c>
    </row>
    <row r="5642" spans="1:22">
      <c r="A5642">
        <v>18357</v>
      </c>
      <c r="B5642">
        <v>1.1845841784989899</v>
      </c>
      <c r="C5642">
        <v>2.74850342918917E-2</v>
      </c>
      <c r="D5642" t="s">
        <v>108</v>
      </c>
      <c r="E5642" t="s">
        <v>9</v>
      </c>
      <c r="F5642">
        <v>4830776</v>
      </c>
      <c r="G5642">
        <v>4830855</v>
      </c>
      <c r="H5642" s="6">
        <f>G5642-F5642</f>
        <v>79</v>
      </c>
      <c r="I5642">
        <v>76</v>
      </c>
      <c r="J5642">
        <v>115</v>
      </c>
      <c r="K5642">
        <v>153</v>
      </c>
      <c r="L5642">
        <v>160</v>
      </c>
      <c r="M5642">
        <v>13</v>
      </c>
      <c r="N5642">
        <v>80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 t="s">
        <v>309</v>
      </c>
      <c r="V5642" t="str">
        <f>D5642&amp;":"&amp;F5642&amp;"-"&amp;G5642</f>
        <v>chr7:4830776-4830855</v>
      </c>
    </row>
    <row r="5643" spans="1:22">
      <c r="A5643">
        <v>18357</v>
      </c>
      <c r="B5643">
        <v>1.01079913606911</v>
      </c>
      <c r="C5643">
        <v>2.2583039625267601E-2</v>
      </c>
      <c r="D5643" t="s">
        <v>108</v>
      </c>
      <c r="E5643" t="s">
        <v>9</v>
      </c>
      <c r="F5643">
        <v>4830896</v>
      </c>
      <c r="G5643">
        <v>4830995</v>
      </c>
      <c r="H5643" s="6">
        <f>G5643-F5643</f>
        <v>99</v>
      </c>
      <c r="I5643">
        <v>189</v>
      </c>
      <c r="J5643">
        <v>181</v>
      </c>
      <c r="K5643">
        <v>258</v>
      </c>
      <c r="L5643">
        <v>367</v>
      </c>
      <c r="M5643">
        <v>199</v>
      </c>
      <c r="N5643">
        <v>60</v>
      </c>
      <c r="O5643">
        <v>2</v>
      </c>
      <c r="P5643">
        <v>0</v>
      </c>
      <c r="Q5643">
        <v>0</v>
      </c>
      <c r="R5643">
        <v>0</v>
      </c>
      <c r="S5643">
        <v>0</v>
      </c>
      <c r="T5643">
        <v>0</v>
      </c>
      <c r="U5643" t="s">
        <v>309</v>
      </c>
      <c r="V5643" t="str">
        <f>D5643&amp;":"&amp;F5643&amp;"-"&amp;G5643</f>
        <v>chr7:4830896-4830995</v>
      </c>
    </row>
    <row r="5644" spans="1:22">
      <c r="A5644">
        <v>18357</v>
      </c>
      <c r="B5644">
        <v>1.1988130563798201</v>
      </c>
      <c r="C5644">
        <v>1.8811883166560499E-2</v>
      </c>
      <c r="D5644" t="s">
        <v>108</v>
      </c>
      <c r="E5644" t="s">
        <v>9</v>
      </c>
      <c r="F5644">
        <v>4831016</v>
      </c>
      <c r="G5644">
        <v>4831115</v>
      </c>
      <c r="H5644" s="6">
        <f>G5644-F5644</f>
        <v>99</v>
      </c>
      <c r="I5644">
        <v>167</v>
      </c>
      <c r="J5644">
        <v>129</v>
      </c>
      <c r="K5644">
        <v>204</v>
      </c>
      <c r="L5644">
        <v>95</v>
      </c>
      <c r="M5644">
        <v>205</v>
      </c>
      <c r="N5644">
        <v>74</v>
      </c>
      <c r="O5644">
        <v>2</v>
      </c>
      <c r="P5644">
        <v>0</v>
      </c>
      <c r="Q5644">
        <v>0</v>
      </c>
      <c r="R5644">
        <v>0</v>
      </c>
      <c r="S5644">
        <v>0</v>
      </c>
      <c r="T5644">
        <v>0</v>
      </c>
      <c r="U5644" t="s">
        <v>309</v>
      </c>
      <c r="V5644" t="str">
        <f>D5644&amp;":"&amp;F5644&amp;"-"&amp;G5644</f>
        <v>chr7:4831016-4831115</v>
      </c>
    </row>
    <row r="5645" spans="1:22">
      <c r="A5645">
        <v>18357</v>
      </c>
      <c r="B5645">
        <v>1.2371871275327799</v>
      </c>
      <c r="C5645">
        <v>1.09661686777177E-2</v>
      </c>
      <c r="D5645" t="s">
        <v>108</v>
      </c>
      <c r="E5645" t="s">
        <v>9</v>
      </c>
      <c r="F5645">
        <v>4831216</v>
      </c>
      <c r="G5645">
        <v>4831295</v>
      </c>
      <c r="H5645" s="6">
        <f>G5645-F5645</f>
        <v>79</v>
      </c>
      <c r="I5645">
        <v>367</v>
      </c>
      <c r="J5645">
        <v>193</v>
      </c>
      <c r="K5645">
        <v>238</v>
      </c>
      <c r="L5645">
        <v>160</v>
      </c>
      <c r="M5645">
        <v>150</v>
      </c>
      <c r="N5645">
        <v>289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 t="s">
        <v>309</v>
      </c>
      <c r="V5645" t="str">
        <f>D5645&amp;":"&amp;F5645&amp;"-"&amp;G5645</f>
        <v>chr7:4831216-4831295</v>
      </c>
    </row>
    <row r="5646" spans="1:22">
      <c r="A5646">
        <v>18360</v>
      </c>
      <c r="B5646">
        <v>0.89413875598086101</v>
      </c>
      <c r="C5646">
        <v>1.8231093506673599E-2</v>
      </c>
      <c r="D5646" t="s">
        <v>108</v>
      </c>
      <c r="E5646" t="s">
        <v>9</v>
      </c>
      <c r="F5646">
        <v>5085531</v>
      </c>
      <c r="G5646">
        <v>5085650</v>
      </c>
      <c r="H5646" s="6">
        <f>G5646-F5646</f>
        <v>119</v>
      </c>
      <c r="I5646">
        <v>333</v>
      </c>
      <c r="J5646">
        <v>330</v>
      </c>
      <c r="K5646">
        <v>464</v>
      </c>
      <c r="L5646">
        <v>777</v>
      </c>
      <c r="M5646">
        <v>225</v>
      </c>
      <c r="N5646">
        <v>298</v>
      </c>
      <c r="O5646">
        <v>1</v>
      </c>
      <c r="P5646">
        <v>0</v>
      </c>
      <c r="Q5646">
        <v>1</v>
      </c>
      <c r="R5646">
        <v>2</v>
      </c>
      <c r="S5646">
        <v>0</v>
      </c>
      <c r="T5646">
        <v>1</v>
      </c>
      <c r="U5646" t="s">
        <v>1814</v>
      </c>
      <c r="V5646" t="str">
        <f>D5646&amp;":"&amp;F5646&amp;"-"&amp;G5646</f>
        <v>chr7:5085531-5085650</v>
      </c>
    </row>
    <row r="5647" spans="1:22">
      <c r="A5647">
        <v>18360</v>
      </c>
      <c r="B5647">
        <v>1.7059968847352001</v>
      </c>
      <c r="C5647">
        <v>3.9095625157800299E-3</v>
      </c>
      <c r="D5647" t="s">
        <v>108</v>
      </c>
      <c r="E5647" t="s">
        <v>9</v>
      </c>
      <c r="F5647">
        <v>5085811</v>
      </c>
      <c r="G5647">
        <v>5086030</v>
      </c>
      <c r="H5647" s="6">
        <f>G5647-F5647</f>
        <v>219</v>
      </c>
      <c r="I5647">
        <v>962</v>
      </c>
      <c r="J5647">
        <v>1737</v>
      </c>
      <c r="K5647">
        <v>966</v>
      </c>
      <c r="L5647">
        <v>1161</v>
      </c>
      <c r="M5647">
        <v>246</v>
      </c>
      <c r="N5647">
        <v>497</v>
      </c>
      <c r="O5647">
        <v>3</v>
      </c>
      <c r="P5647">
        <v>8</v>
      </c>
      <c r="Q5647">
        <v>3</v>
      </c>
      <c r="R5647">
        <v>1</v>
      </c>
      <c r="S5647">
        <v>0</v>
      </c>
      <c r="T5647">
        <v>0</v>
      </c>
      <c r="U5647" t="s">
        <v>1814</v>
      </c>
      <c r="V5647" t="str">
        <f>D5647&amp;":"&amp;F5647&amp;"-"&amp;G5647</f>
        <v>chr7:5085811-5086030</v>
      </c>
    </row>
    <row r="5648" spans="1:22">
      <c r="A5648">
        <v>3649</v>
      </c>
      <c r="B5648">
        <v>2.6834763948497899</v>
      </c>
      <c r="C5648">
        <v>1.7821927516057201E-3</v>
      </c>
      <c r="D5648" t="s">
        <v>108</v>
      </c>
      <c r="E5648" t="s">
        <v>28</v>
      </c>
      <c r="F5648">
        <v>5540327</v>
      </c>
      <c r="G5648">
        <v>5540546</v>
      </c>
      <c r="H5648" s="6">
        <f>G5648-F5648</f>
        <v>219</v>
      </c>
      <c r="I5648">
        <v>658</v>
      </c>
      <c r="J5648">
        <v>722</v>
      </c>
      <c r="K5648">
        <v>441</v>
      </c>
      <c r="L5648">
        <v>179</v>
      </c>
      <c r="M5648">
        <v>93</v>
      </c>
      <c r="N5648">
        <v>0</v>
      </c>
      <c r="O5648">
        <v>0</v>
      </c>
      <c r="P5648">
        <v>4</v>
      </c>
      <c r="Q5648">
        <v>1</v>
      </c>
      <c r="R5648">
        <v>0</v>
      </c>
      <c r="S5648">
        <v>0</v>
      </c>
      <c r="T5648">
        <v>0</v>
      </c>
      <c r="U5648" t="s">
        <v>113</v>
      </c>
      <c r="V5648" t="str">
        <f>D5648&amp;":"&amp;F5648&amp;"-"&amp;G5648</f>
        <v>chr7:5540327-5540546</v>
      </c>
    </row>
    <row r="5649" spans="1:22">
      <c r="A5649">
        <v>3649</v>
      </c>
      <c r="B5649">
        <v>1.47659574468085</v>
      </c>
      <c r="C5649">
        <v>3.1707980304281402E-2</v>
      </c>
      <c r="D5649" t="s">
        <v>108</v>
      </c>
      <c r="E5649" t="s">
        <v>28</v>
      </c>
      <c r="F5649">
        <v>5540667</v>
      </c>
      <c r="G5649">
        <v>5540726</v>
      </c>
      <c r="H5649" s="6">
        <f>G5649-F5649</f>
        <v>59</v>
      </c>
      <c r="I5649">
        <v>56</v>
      </c>
      <c r="J5649">
        <v>111</v>
      </c>
      <c r="K5649">
        <v>0</v>
      </c>
      <c r="L5649">
        <v>54</v>
      </c>
      <c r="M5649">
        <v>0</v>
      </c>
      <c r="N5649">
        <v>1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 t="s">
        <v>113</v>
      </c>
      <c r="V5649" t="str">
        <f>D5649&amp;":"&amp;F5649&amp;"-"&amp;G5649</f>
        <v>chr7:5540667-5540726</v>
      </c>
    </row>
    <row r="5650" spans="1:22">
      <c r="A5650">
        <v>3649</v>
      </c>
      <c r="B5650">
        <v>0.93922651933701695</v>
      </c>
      <c r="C5650">
        <v>3.3702323461269598E-2</v>
      </c>
      <c r="D5650" t="s">
        <v>108</v>
      </c>
      <c r="E5650" t="s">
        <v>28</v>
      </c>
      <c r="F5650">
        <v>5540827</v>
      </c>
      <c r="G5650">
        <v>5540886</v>
      </c>
      <c r="H5650" s="6">
        <f>G5650-F5650</f>
        <v>59</v>
      </c>
      <c r="I5650">
        <v>94</v>
      </c>
      <c r="J5650">
        <v>112</v>
      </c>
      <c r="K5650">
        <v>120</v>
      </c>
      <c r="L5650">
        <v>216</v>
      </c>
      <c r="M5650">
        <v>83</v>
      </c>
      <c r="N5650">
        <v>60</v>
      </c>
      <c r="O5650">
        <v>0</v>
      </c>
      <c r="P5650">
        <v>0</v>
      </c>
      <c r="Q5650">
        <v>1</v>
      </c>
      <c r="R5650">
        <v>0</v>
      </c>
      <c r="S5650">
        <v>1</v>
      </c>
      <c r="T5650">
        <v>0</v>
      </c>
      <c r="U5650" t="s">
        <v>113</v>
      </c>
      <c r="V5650" t="str">
        <f>D5650&amp;":"&amp;F5650&amp;"-"&amp;G5650</f>
        <v>chr7:5540827-5540886</v>
      </c>
    </row>
    <row r="5651" spans="1:22">
      <c r="A5651">
        <v>3649</v>
      </c>
      <c r="B5651">
        <v>1.2352024922118401</v>
      </c>
      <c r="C5651">
        <v>9.0964613775000799E-3</v>
      </c>
      <c r="D5651" t="s">
        <v>108</v>
      </c>
      <c r="E5651" t="s">
        <v>28</v>
      </c>
      <c r="F5651">
        <v>5540967</v>
      </c>
      <c r="G5651">
        <v>5541046</v>
      </c>
      <c r="H5651" s="6">
        <f>G5651-F5651</f>
        <v>79</v>
      </c>
      <c r="I5651">
        <v>199</v>
      </c>
      <c r="J5651">
        <v>286</v>
      </c>
      <c r="K5651">
        <v>68</v>
      </c>
      <c r="L5651">
        <v>48</v>
      </c>
      <c r="M5651">
        <v>198</v>
      </c>
      <c r="N5651">
        <v>156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 t="s">
        <v>113</v>
      </c>
      <c r="V5651" t="str">
        <f>D5651&amp;":"&amp;F5651&amp;"-"&amp;G5651</f>
        <v>chr7:5540967-5541046</v>
      </c>
    </row>
    <row r="5652" spans="1:22">
      <c r="A5652">
        <v>3649</v>
      </c>
      <c r="B5652">
        <v>1.1686143572620999</v>
      </c>
      <c r="C5652">
        <v>4.7716074514128799E-2</v>
      </c>
      <c r="D5652" t="s">
        <v>108</v>
      </c>
      <c r="E5652" t="s">
        <v>28</v>
      </c>
      <c r="F5652">
        <v>5541367</v>
      </c>
      <c r="G5652">
        <v>5541466</v>
      </c>
      <c r="H5652" s="6">
        <f>G5652-F5652</f>
        <v>99</v>
      </c>
      <c r="I5652">
        <v>200</v>
      </c>
      <c r="J5652">
        <v>200</v>
      </c>
      <c r="K5652">
        <v>0</v>
      </c>
      <c r="L5652">
        <v>199</v>
      </c>
      <c r="M5652">
        <v>100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 t="s">
        <v>113</v>
      </c>
      <c r="V5652" t="str">
        <f>D5652&amp;":"&amp;F5652&amp;"-"&amp;G5652</f>
        <v>chr7:5541367-5541466</v>
      </c>
    </row>
    <row r="5653" spans="1:22">
      <c r="A5653">
        <v>3651</v>
      </c>
      <c r="B5653">
        <v>0.46880952163967599</v>
      </c>
      <c r="C5653">
        <v>1.36808618086489E-2</v>
      </c>
      <c r="D5653" t="s">
        <v>108</v>
      </c>
      <c r="E5653" t="s">
        <v>28</v>
      </c>
      <c r="F5653">
        <v>5568779</v>
      </c>
      <c r="G5653">
        <v>5569038</v>
      </c>
      <c r="H5653" s="6">
        <f>G5653-F5653</f>
        <v>259</v>
      </c>
      <c r="I5653">
        <v>36123</v>
      </c>
      <c r="J5653">
        <v>37128</v>
      </c>
      <c r="K5653">
        <v>28453</v>
      </c>
      <c r="L5653">
        <v>102316</v>
      </c>
      <c r="M5653">
        <v>60846</v>
      </c>
      <c r="N5653">
        <v>55264</v>
      </c>
      <c r="O5653">
        <v>39</v>
      </c>
      <c r="P5653">
        <v>30</v>
      </c>
      <c r="Q5653">
        <v>31</v>
      </c>
      <c r="R5653">
        <v>33</v>
      </c>
      <c r="S5653">
        <v>11</v>
      </c>
      <c r="T5653">
        <v>19</v>
      </c>
      <c r="U5653" t="s">
        <v>1815</v>
      </c>
      <c r="V5653" t="str">
        <f>D5653&amp;":"&amp;F5653&amp;"-"&amp;G5653</f>
        <v>chr7:5568779-5569038</v>
      </c>
    </row>
    <row r="5654" spans="1:22">
      <c r="A5654">
        <v>3651</v>
      </c>
      <c r="B5654">
        <v>0.62707030821542198</v>
      </c>
      <c r="C5654">
        <v>7.4068560653378799E-3</v>
      </c>
      <c r="D5654" t="s">
        <v>108</v>
      </c>
      <c r="E5654" t="s">
        <v>28</v>
      </c>
      <c r="F5654">
        <v>5569159</v>
      </c>
      <c r="G5654">
        <v>5569258</v>
      </c>
      <c r="H5654" s="6">
        <f>G5654-F5654</f>
        <v>99</v>
      </c>
      <c r="I5654">
        <v>1941</v>
      </c>
      <c r="J5654">
        <v>1855</v>
      </c>
      <c r="K5654">
        <v>1593</v>
      </c>
      <c r="L5654">
        <v>5140</v>
      </c>
      <c r="M5654">
        <v>1720</v>
      </c>
      <c r="N5654">
        <v>1941</v>
      </c>
      <c r="O5654">
        <v>3</v>
      </c>
      <c r="P5654">
        <v>3</v>
      </c>
      <c r="Q5654">
        <v>1</v>
      </c>
      <c r="R5654">
        <v>3</v>
      </c>
      <c r="S5654">
        <v>0</v>
      </c>
      <c r="T5654">
        <v>1</v>
      </c>
      <c r="U5654" t="s">
        <v>1815</v>
      </c>
      <c r="V5654" t="str">
        <f>D5654&amp;":"&amp;F5654&amp;"-"&amp;G5654</f>
        <v>chr7:5569159-5569258</v>
      </c>
    </row>
    <row r="5655" spans="1:22">
      <c r="A5655">
        <v>18363</v>
      </c>
      <c r="B5655">
        <v>1.2494678586632599</v>
      </c>
      <c r="C5655">
        <v>7.2606572994354602E-3</v>
      </c>
      <c r="D5655" t="s">
        <v>108</v>
      </c>
      <c r="E5655" t="s">
        <v>9</v>
      </c>
      <c r="F5655">
        <v>5632599</v>
      </c>
      <c r="G5655">
        <v>5632858</v>
      </c>
      <c r="H5655" s="6">
        <f>G5655-F5655</f>
        <v>259</v>
      </c>
      <c r="I5655">
        <v>853</v>
      </c>
      <c r="J5655">
        <v>683</v>
      </c>
      <c r="K5655">
        <v>611</v>
      </c>
      <c r="L5655">
        <v>848</v>
      </c>
      <c r="M5655">
        <v>438</v>
      </c>
      <c r="N5655">
        <v>279</v>
      </c>
      <c r="O5655">
        <v>2</v>
      </c>
      <c r="P5655">
        <v>0</v>
      </c>
      <c r="Q5655">
        <v>0</v>
      </c>
      <c r="R5655">
        <v>0</v>
      </c>
      <c r="S5655">
        <v>1</v>
      </c>
      <c r="T5655">
        <v>0</v>
      </c>
      <c r="U5655" t="s">
        <v>311</v>
      </c>
      <c r="V5655" t="str">
        <f>D5655&amp;":"&amp;F5655&amp;"-"&amp;G5655</f>
        <v>chr7:5632599-5632858</v>
      </c>
    </row>
    <row r="5656" spans="1:22">
      <c r="A5656">
        <v>18363</v>
      </c>
      <c r="B5656">
        <v>2.01318944844125</v>
      </c>
      <c r="C5656">
        <v>1.09688179106268E-2</v>
      </c>
      <c r="D5656" t="s">
        <v>108</v>
      </c>
      <c r="E5656" t="s">
        <v>9</v>
      </c>
      <c r="F5656">
        <v>5632879</v>
      </c>
      <c r="G5656">
        <v>5633038</v>
      </c>
      <c r="H5656" s="6">
        <f>G5656-F5656</f>
        <v>159</v>
      </c>
      <c r="I5656">
        <v>284</v>
      </c>
      <c r="J5656">
        <v>573</v>
      </c>
      <c r="K5656">
        <v>342</v>
      </c>
      <c r="L5656">
        <v>354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 t="s">
        <v>311</v>
      </c>
      <c r="V5656" t="str">
        <f>D5656&amp;":"&amp;F5656&amp;"-"&amp;G5656</f>
        <v>chr7:5632879-5633038</v>
      </c>
    </row>
    <row r="5657" spans="1:22">
      <c r="A5657">
        <v>18363</v>
      </c>
      <c r="B5657">
        <v>1.99742268041237</v>
      </c>
      <c r="C5657">
        <v>8.2904375905612903E-3</v>
      </c>
      <c r="D5657" t="s">
        <v>108</v>
      </c>
      <c r="E5657" t="s">
        <v>9</v>
      </c>
      <c r="F5657">
        <v>5633159</v>
      </c>
      <c r="G5657">
        <v>5633598</v>
      </c>
      <c r="H5657" s="6">
        <f>G5657-F5657</f>
        <v>439</v>
      </c>
      <c r="I5657">
        <v>614</v>
      </c>
      <c r="J5657">
        <v>884</v>
      </c>
      <c r="K5657">
        <v>1037</v>
      </c>
      <c r="L5657">
        <v>509</v>
      </c>
      <c r="M5657">
        <v>0</v>
      </c>
      <c r="N5657">
        <v>111</v>
      </c>
      <c r="O5657">
        <v>1</v>
      </c>
      <c r="P5657">
        <v>4</v>
      </c>
      <c r="Q5657">
        <v>0</v>
      </c>
      <c r="R5657">
        <v>0</v>
      </c>
      <c r="S5657">
        <v>0</v>
      </c>
      <c r="T5657">
        <v>0</v>
      </c>
      <c r="U5657" t="s">
        <v>311</v>
      </c>
      <c r="V5657" t="str">
        <f>D5657&amp;":"&amp;F5657&amp;"-"&amp;G5657</f>
        <v>chr7:5633159-5633598</v>
      </c>
    </row>
    <row r="5658" spans="1:22">
      <c r="A5658">
        <v>3671</v>
      </c>
      <c r="B5658">
        <v>0.91819798458802604</v>
      </c>
      <c r="C5658">
        <v>1.0558116095302E-2</v>
      </c>
      <c r="D5658" t="s">
        <v>108</v>
      </c>
      <c r="E5658" t="s">
        <v>28</v>
      </c>
      <c r="F5658">
        <v>6204170</v>
      </c>
      <c r="G5658">
        <v>6204269</v>
      </c>
      <c r="H5658" s="6">
        <f>G5658-F5658</f>
        <v>99</v>
      </c>
      <c r="I5658">
        <v>541</v>
      </c>
      <c r="J5658">
        <v>388</v>
      </c>
      <c r="K5658">
        <v>312</v>
      </c>
      <c r="L5658">
        <v>614</v>
      </c>
      <c r="M5658">
        <v>536</v>
      </c>
      <c r="N5658">
        <v>237</v>
      </c>
      <c r="O5658">
        <v>1</v>
      </c>
      <c r="P5658">
        <v>0</v>
      </c>
      <c r="Q5658">
        <v>1</v>
      </c>
      <c r="R5658">
        <v>0</v>
      </c>
      <c r="S5658">
        <v>0</v>
      </c>
      <c r="T5658">
        <v>0</v>
      </c>
      <c r="U5658" t="s">
        <v>1816</v>
      </c>
      <c r="V5658" t="str">
        <f>D5658&amp;":"&amp;F5658&amp;"-"&amp;G5658</f>
        <v>chr7:6204170-6204269</v>
      </c>
    </row>
    <row r="5659" spans="1:22">
      <c r="A5659">
        <v>3673</v>
      </c>
      <c r="B5659">
        <v>0.64</v>
      </c>
      <c r="C5659">
        <v>3.01281551412011E-2</v>
      </c>
      <c r="D5659" t="s">
        <v>108</v>
      </c>
      <c r="E5659" t="s">
        <v>28</v>
      </c>
      <c r="F5659">
        <v>6449248</v>
      </c>
      <c r="G5659">
        <v>6449347</v>
      </c>
      <c r="H5659" s="6">
        <f>G5659-F5659</f>
        <v>99</v>
      </c>
      <c r="I5659">
        <v>446</v>
      </c>
      <c r="J5659">
        <v>411</v>
      </c>
      <c r="K5659">
        <v>391</v>
      </c>
      <c r="L5659">
        <v>927</v>
      </c>
      <c r="M5659">
        <v>822</v>
      </c>
      <c r="N5659">
        <v>388</v>
      </c>
      <c r="O5659">
        <v>7</v>
      </c>
      <c r="P5659">
        <v>5</v>
      </c>
      <c r="Q5659">
        <v>5</v>
      </c>
      <c r="R5659">
        <v>10</v>
      </c>
      <c r="S5659">
        <v>9</v>
      </c>
      <c r="T5659">
        <v>3</v>
      </c>
      <c r="U5659" t="s">
        <v>1817</v>
      </c>
      <c r="V5659" t="str">
        <f>D5659&amp;":"&amp;F5659&amp;"-"&amp;G5659</f>
        <v>chr7:6449248-6449347</v>
      </c>
    </row>
    <row r="5660" spans="1:22">
      <c r="A5660">
        <v>3674</v>
      </c>
      <c r="B5660">
        <v>0.60496380558428098</v>
      </c>
      <c r="C5660">
        <v>3.5466841131187803E-2</v>
      </c>
      <c r="D5660" t="s">
        <v>108</v>
      </c>
      <c r="E5660" t="s">
        <v>28</v>
      </c>
      <c r="F5660">
        <v>6487372</v>
      </c>
      <c r="G5660">
        <v>6487451</v>
      </c>
      <c r="H5660" s="6">
        <f>G5660-F5660</f>
        <v>79</v>
      </c>
      <c r="I5660">
        <v>397</v>
      </c>
      <c r="J5660">
        <v>357</v>
      </c>
      <c r="K5660">
        <v>168</v>
      </c>
      <c r="L5660">
        <v>1108</v>
      </c>
      <c r="M5660">
        <v>204</v>
      </c>
      <c r="N5660">
        <v>374</v>
      </c>
      <c r="O5660">
        <v>2</v>
      </c>
      <c r="P5660">
        <v>0</v>
      </c>
      <c r="Q5660">
        <v>0</v>
      </c>
      <c r="R5660">
        <v>1</v>
      </c>
      <c r="S5660">
        <v>0</v>
      </c>
      <c r="T5660">
        <v>1</v>
      </c>
      <c r="U5660" t="s">
        <v>1817</v>
      </c>
      <c r="V5660" t="str">
        <f>D5660&amp;":"&amp;F5660&amp;"-"&amp;G5660</f>
        <v>chr7:6487372-6487451</v>
      </c>
    </row>
    <row r="5661" spans="1:22">
      <c r="A5661">
        <v>3773</v>
      </c>
      <c r="B5661">
        <v>0.77460050462573604</v>
      </c>
      <c r="C5661">
        <v>1.7429825414908999E-2</v>
      </c>
      <c r="D5661" t="s">
        <v>108</v>
      </c>
      <c r="E5661" t="s">
        <v>28</v>
      </c>
      <c r="F5661">
        <v>12420152</v>
      </c>
      <c r="G5661">
        <v>12420211</v>
      </c>
      <c r="H5661" s="6">
        <f>G5661-F5661</f>
        <v>59</v>
      </c>
      <c r="I5661">
        <v>230</v>
      </c>
      <c r="J5661">
        <v>170</v>
      </c>
      <c r="K5661">
        <v>341</v>
      </c>
      <c r="L5661">
        <v>428</v>
      </c>
      <c r="M5661">
        <v>377</v>
      </c>
      <c r="N5661">
        <v>204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 t="s">
        <v>1818</v>
      </c>
      <c r="V5661" t="str">
        <f>D5661&amp;":"&amp;F5661&amp;"-"&amp;G5661</f>
        <v>chr7:12420152-12420211</v>
      </c>
    </row>
    <row r="5662" spans="1:22">
      <c r="A5662">
        <v>19160</v>
      </c>
      <c r="B5662">
        <v>0.65807668133249497</v>
      </c>
      <c r="C5662">
        <v>2.4558775332467701E-2</v>
      </c>
      <c r="D5662" t="s">
        <v>108</v>
      </c>
      <c r="E5662" t="s">
        <v>9</v>
      </c>
      <c r="F5662">
        <v>17505973</v>
      </c>
      <c r="G5662">
        <v>17506032</v>
      </c>
      <c r="H5662" s="6">
        <f>G5662-F5662</f>
        <v>59</v>
      </c>
      <c r="I5662">
        <v>314</v>
      </c>
      <c r="J5662">
        <v>285</v>
      </c>
      <c r="K5662">
        <v>264</v>
      </c>
      <c r="L5662">
        <v>264</v>
      </c>
      <c r="M5662">
        <v>371</v>
      </c>
      <c r="N5662">
        <v>776</v>
      </c>
      <c r="O5662">
        <v>0</v>
      </c>
      <c r="P5662">
        <v>1</v>
      </c>
      <c r="Q5662">
        <v>0</v>
      </c>
      <c r="R5662">
        <v>0</v>
      </c>
      <c r="S5662">
        <v>0</v>
      </c>
      <c r="T5662">
        <v>0</v>
      </c>
      <c r="U5662" t="s">
        <v>1819</v>
      </c>
      <c r="V5662" t="str">
        <f>D5662&amp;":"&amp;F5662&amp;"-"&amp;G5662</f>
        <v>chr7:17505973-17506032</v>
      </c>
    </row>
    <row r="5663" spans="1:22">
      <c r="A5663">
        <v>3802</v>
      </c>
      <c r="B5663">
        <v>1.4624697336561701</v>
      </c>
      <c r="C5663">
        <v>1.6773237452869301E-2</v>
      </c>
      <c r="D5663" t="s">
        <v>108</v>
      </c>
      <c r="E5663" t="s">
        <v>28</v>
      </c>
      <c r="F5663">
        <v>22766318</v>
      </c>
      <c r="G5663">
        <v>22766417</v>
      </c>
      <c r="H5663" s="6">
        <f>G5663-F5663</f>
        <v>99</v>
      </c>
      <c r="I5663">
        <v>24</v>
      </c>
      <c r="J5663">
        <v>169</v>
      </c>
      <c r="K5663">
        <v>111</v>
      </c>
      <c r="L5663">
        <v>33</v>
      </c>
      <c r="M5663">
        <v>41</v>
      </c>
      <c r="N5663">
        <v>39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V5663" t="str">
        <f>D5663&amp;":"&amp;F5663&amp;"-"&amp;G5663</f>
        <v>chr7:22766318-22766417</v>
      </c>
    </row>
    <row r="5664" spans="1:22">
      <c r="A5664">
        <v>3816</v>
      </c>
      <c r="B5664">
        <v>1.36363636363636</v>
      </c>
      <c r="C5664">
        <v>3.4315970608001997E-2</v>
      </c>
      <c r="D5664" t="s">
        <v>108</v>
      </c>
      <c r="E5664" t="s">
        <v>28</v>
      </c>
      <c r="F5664">
        <v>22893493</v>
      </c>
      <c r="G5664">
        <v>22893612</v>
      </c>
      <c r="H5664" s="6">
        <f>G5664-F5664</f>
        <v>119</v>
      </c>
      <c r="I5664">
        <v>176</v>
      </c>
      <c r="J5664">
        <v>45</v>
      </c>
      <c r="K5664">
        <v>120</v>
      </c>
      <c r="L5664">
        <v>92</v>
      </c>
      <c r="M5664">
        <v>0</v>
      </c>
      <c r="N5664">
        <v>65</v>
      </c>
      <c r="O5664">
        <v>0</v>
      </c>
      <c r="P5664">
        <v>1</v>
      </c>
      <c r="Q5664">
        <v>0</v>
      </c>
      <c r="R5664">
        <v>0</v>
      </c>
      <c r="S5664">
        <v>0</v>
      </c>
      <c r="T5664">
        <v>0</v>
      </c>
      <c r="V5664" t="str">
        <f>D5664&amp;":"&amp;F5664&amp;"-"&amp;G5664</f>
        <v>chr7:22893493-22893612</v>
      </c>
    </row>
    <row r="5665" spans="1:22">
      <c r="A5665">
        <v>3820</v>
      </c>
      <c r="B5665">
        <v>1.0405797101449299</v>
      </c>
      <c r="C5665">
        <v>2.5729912568067202E-2</v>
      </c>
      <c r="D5665" t="s">
        <v>108</v>
      </c>
      <c r="E5665" t="s">
        <v>28</v>
      </c>
      <c r="F5665">
        <v>22929027</v>
      </c>
      <c r="G5665">
        <v>22929146</v>
      </c>
      <c r="H5665" s="6">
        <f>G5665-F5665</f>
        <v>119</v>
      </c>
      <c r="I5665">
        <v>348</v>
      </c>
      <c r="J5665">
        <v>236</v>
      </c>
      <c r="K5665">
        <v>129</v>
      </c>
      <c r="L5665">
        <v>205</v>
      </c>
      <c r="M5665">
        <v>451</v>
      </c>
      <c r="N5665">
        <v>19</v>
      </c>
      <c r="O5665">
        <v>1</v>
      </c>
      <c r="P5665">
        <v>0</v>
      </c>
      <c r="Q5665">
        <v>0</v>
      </c>
      <c r="R5665">
        <v>0</v>
      </c>
      <c r="S5665">
        <v>0</v>
      </c>
      <c r="T5665">
        <v>0</v>
      </c>
      <c r="V5665" t="str">
        <f>D5665&amp;":"&amp;F5665&amp;"-"&amp;G5665</f>
        <v>chr7:22929027-22929146</v>
      </c>
    </row>
    <row r="5666" spans="1:22">
      <c r="A5666">
        <v>3853</v>
      </c>
      <c r="B5666">
        <v>1.51211631663974</v>
      </c>
      <c r="C5666">
        <v>6.1160819114766396E-3</v>
      </c>
      <c r="D5666" t="s">
        <v>108</v>
      </c>
      <c r="E5666" t="s">
        <v>28</v>
      </c>
      <c r="F5666">
        <v>23053393</v>
      </c>
      <c r="G5666">
        <v>23053492</v>
      </c>
      <c r="H5666" s="6">
        <f>G5666-F5666</f>
        <v>99</v>
      </c>
      <c r="I5666">
        <v>197</v>
      </c>
      <c r="J5666">
        <v>212</v>
      </c>
      <c r="K5666">
        <v>223</v>
      </c>
      <c r="L5666">
        <v>169</v>
      </c>
      <c r="M5666">
        <v>39</v>
      </c>
      <c r="N5666">
        <v>111</v>
      </c>
      <c r="O5666">
        <v>0</v>
      </c>
      <c r="P5666">
        <v>0</v>
      </c>
      <c r="Q5666">
        <v>1</v>
      </c>
      <c r="R5666">
        <v>0</v>
      </c>
      <c r="S5666">
        <v>0</v>
      </c>
      <c r="T5666">
        <v>0</v>
      </c>
      <c r="U5666" t="s">
        <v>1820</v>
      </c>
      <c r="V5666" t="str">
        <f>D5666&amp;":"&amp;F5666&amp;"-"&amp;G5666</f>
        <v>chr7:23053393-23053492</v>
      </c>
    </row>
    <row r="5667" spans="1:22">
      <c r="A5667">
        <v>3860</v>
      </c>
      <c r="B5667">
        <v>1.6235119047619</v>
      </c>
      <c r="C5667">
        <v>9.1370771302009303E-3</v>
      </c>
      <c r="D5667" t="s">
        <v>108</v>
      </c>
      <c r="E5667" t="s">
        <v>28</v>
      </c>
      <c r="F5667">
        <v>23509487</v>
      </c>
      <c r="G5667">
        <v>23509606</v>
      </c>
      <c r="H5667" s="6">
        <f>G5667-F5667</f>
        <v>119</v>
      </c>
      <c r="I5667">
        <v>416</v>
      </c>
      <c r="J5667">
        <v>158</v>
      </c>
      <c r="K5667">
        <v>153</v>
      </c>
      <c r="L5667">
        <v>282</v>
      </c>
      <c r="M5667">
        <v>15</v>
      </c>
      <c r="N5667">
        <v>15</v>
      </c>
      <c r="O5667">
        <v>0</v>
      </c>
      <c r="P5667">
        <v>1</v>
      </c>
      <c r="Q5667">
        <v>0</v>
      </c>
      <c r="R5667">
        <v>0</v>
      </c>
      <c r="S5667">
        <v>0</v>
      </c>
      <c r="T5667">
        <v>0</v>
      </c>
      <c r="U5667" t="s">
        <v>114</v>
      </c>
      <c r="V5667" t="str">
        <f>D5667&amp;":"&amp;F5667&amp;"-"&amp;G5667</f>
        <v>chr7:23509487-23509606</v>
      </c>
    </row>
    <row r="5668" spans="1:22">
      <c r="A5668">
        <v>3872</v>
      </c>
      <c r="B5668">
        <v>0.77137945853029699</v>
      </c>
      <c r="C5668">
        <v>8.1661932111289498E-3</v>
      </c>
      <c r="D5668" t="s">
        <v>108</v>
      </c>
      <c r="E5668" t="s">
        <v>28</v>
      </c>
      <c r="F5668">
        <v>23624948</v>
      </c>
      <c r="G5668">
        <v>23625027</v>
      </c>
      <c r="H5668" s="6">
        <f>G5668-F5668</f>
        <v>79</v>
      </c>
      <c r="I5668">
        <v>388</v>
      </c>
      <c r="J5668">
        <v>599</v>
      </c>
      <c r="K5668">
        <v>568</v>
      </c>
      <c r="L5668">
        <v>826</v>
      </c>
      <c r="M5668">
        <v>699</v>
      </c>
      <c r="N5668">
        <v>558</v>
      </c>
      <c r="O5668">
        <v>0</v>
      </c>
      <c r="P5668">
        <v>0</v>
      </c>
      <c r="Q5668">
        <v>0</v>
      </c>
      <c r="R5668">
        <v>1</v>
      </c>
      <c r="S5668">
        <v>0</v>
      </c>
      <c r="T5668">
        <v>0</v>
      </c>
      <c r="U5668" t="s">
        <v>1821</v>
      </c>
      <c r="V5668" t="str">
        <f>D5668&amp;":"&amp;F5668&amp;"-"&amp;G5668</f>
        <v>chr7:23624948-23625027</v>
      </c>
    </row>
    <row r="5669" spans="1:22">
      <c r="A5669">
        <v>3872</v>
      </c>
      <c r="B5669">
        <v>0.76815398075240604</v>
      </c>
      <c r="C5669">
        <v>2.1628196897636998E-2</v>
      </c>
      <c r="D5669" t="s">
        <v>108</v>
      </c>
      <c r="E5669" t="s">
        <v>28</v>
      </c>
      <c r="F5669">
        <v>23625248</v>
      </c>
      <c r="G5669">
        <v>23625307</v>
      </c>
      <c r="H5669" s="6">
        <f>G5669-F5669</f>
        <v>59</v>
      </c>
      <c r="I5669">
        <v>244</v>
      </c>
      <c r="J5669">
        <v>140</v>
      </c>
      <c r="K5669">
        <v>314</v>
      </c>
      <c r="L5669">
        <v>77</v>
      </c>
      <c r="M5669">
        <v>598</v>
      </c>
      <c r="N5669">
        <v>288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 t="s">
        <v>1821</v>
      </c>
      <c r="V5669" t="str">
        <f>D5669&amp;":"&amp;F5669&amp;"-"&amp;G5669</f>
        <v>chr7:23625248-23625307</v>
      </c>
    </row>
    <row r="5670" spans="1:22">
      <c r="A5670">
        <v>3884</v>
      </c>
      <c r="B5670">
        <v>1.60238095238095</v>
      </c>
      <c r="C5670">
        <v>1.5243542557779099E-2</v>
      </c>
      <c r="D5670" t="s">
        <v>108</v>
      </c>
      <c r="E5670" t="s">
        <v>28</v>
      </c>
      <c r="F5670">
        <v>25021094</v>
      </c>
      <c r="G5670">
        <v>25021213</v>
      </c>
      <c r="H5670" s="6">
        <f>G5670-F5670</f>
        <v>119</v>
      </c>
      <c r="I5670">
        <v>180</v>
      </c>
      <c r="J5670">
        <v>109</v>
      </c>
      <c r="K5670">
        <v>24</v>
      </c>
      <c r="L5670">
        <v>13</v>
      </c>
      <c r="M5670">
        <v>15</v>
      </c>
      <c r="N5670">
        <v>32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 t="s">
        <v>1822</v>
      </c>
      <c r="V5670" t="str">
        <f>D5670&amp;":"&amp;F5670&amp;"-"&amp;G5670</f>
        <v>chr7:25021094-25021213</v>
      </c>
    </row>
    <row r="5671" spans="1:22">
      <c r="A5671">
        <v>3905</v>
      </c>
      <c r="B5671">
        <v>1.0828025477707</v>
      </c>
      <c r="C5671">
        <v>2.5516782739435199E-2</v>
      </c>
      <c r="D5671" t="s">
        <v>108</v>
      </c>
      <c r="E5671" t="s">
        <v>28</v>
      </c>
      <c r="F5671">
        <v>26239867</v>
      </c>
      <c r="G5671">
        <v>26239946</v>
      </c>
      <c r="H5671" s="6">
        <f>G5671-F5671</f>
        <v>79</v>
      </c>
      <c r="I5671">
        <v>120</v>
      </c>
      <c r="J5671">
        <v>88</v>
      </c>
      <c r="K5671">
        <v>228</v>
      </c>
      <c r="L5671">
        <v>130</v>
      </c>
      <c r="M5671">
        <v>120</v>
      </c>
      <c r="N5671">
        <v>138</v>
      </c>
      <c r="O5671">
        <v>0</v>
      </c>
      <c r="P5671">
        <v>1</v>
      </c>
      <c r="Q5671">
        <v>0</v>
      </c>
      <c r="R5671">
        <v>0</v>
      </c>
      <c r="S5671">
        <v>0</v>
      </c>
      <c r="T5671">
        <v>0</v>
      </c>
      <c r="U5671" t="s">
        <v>1823</v>
      </c>
      <c r="V5671" t="str">
        <f>D5671&amp;":"&amp;F5671&amp;"-"&amp;G5671</f>
        <v>chr7:26239867-26239946</v>
      </c>
    </row>
    <row r="5672" spans="1:22">
      <c r="A5672">
        <v>3905</v>
      </c>
      <c r="B5672">
        <v>0.489082969432314</v>
      </c>
      <c r="C5672">
        <v>3.3375610515151297E-2</v>
      </c>
      <c r="D5672" t="s">
        <v>108</v>
      </c>
      <c r="E5672" t="s">
        <v>28</v>
      </c>
      <c r="F5672">
        <v>26240087</v>
      </c>
      <c r="G5672">
        <v>26240126</v>
      </c>
      <c r="H5672" s="6">
        <f>G5672-F5672</f>
        <v>39</v>
      </c>
      <c r="I5672">
        <v>270</v>
      </c>
      <c r="J5672">
        <v>436</v>
      </c>
      <c r="K5672">
        <v>178</v>
      </c>
      <c r="L5672">
        <v>672</v>
      </c>
      <c r="M5672">
        <v>759</v>
      </c>
      <c r="N5672">
        <v>510</v>
      </c>
      <c r="O5672">
        <v>0</v>
      </c>
      <c r="P5672">
        <v>0</v>
      </c>
      <c r="Q5672">
        <v>1</v>
      </c>
      <c r="R5672">
        <v>0</v>
      </c>
      <c r="S5672">
        <v>0</v>
      </c>
      <c r="T5672">
        <v>0</v>
      </c>
      <c r="U5672" t="s">
        <v>1823</v>
      </c>
      <c r="V5672" t="str">
        <f>D5672&amp;":"&amp;F5672&amp;"-"&amp;G5672</f>
        <v>chr7:26240087-26240126</v>
      </c>
    </row>
    <row r="5673" spans="1:22">
      <c r="A5673">
        <v>3919</v>
      </c>
      <c r="B5673">
        <v>0.85874439461883401</v>
      </c>
      <c r="C5673">
        <v>1.20743196113047E-2</v>
      </c>
      <c r="D5673" t="s">
        <v>108</v>
      </c>
      <c r="E5673" t="s">
        <v>28</v>
      </c>
      <c r="F5673">
        <v>29963599</v>
      </c>
      <c r="G5673">
        <v>29963718</v>
      </c>
      <c r="H5673" s="6">
        <f>G5673-F5673</f>
        <v>119</v>
      </c>
      <c r="I5673">
        <v>286</v>
      </c>
      <c r="J5673">
        <v>618</v>
      </c>
      <c r="K5673">
        <v>631</v>
      </c>
      <c r="L5673">
        <v>802</v>
      </c>
      <c r="M5673">
        <v>697</v>
      </c>
      <c r="N5673">
        <v>351</v>
      </c>
      <c r="O5673">
        <v>2</v>
      </c>
      <c r="P5673">
        <v>2</v>
      </c>
      <c r="Q5673">
        <v>1</v>
      </c>
      <c r="R5673">
        <v>2</v>
      </c>
      <c r="S5673">
        <v>1</v>
      </c>
      <c r="T5673">
        <v>2</v>
      </c>
      <c r="U5673" t="s">
        <v>1824</v>
      </c>
      <c r="V5673" t="str">
        <f>D5673&amp;":"&amp;F5673&amp;"-"&amp;G5673</f>
        <v>chr7:29963599-29963718</v>
      </c>
    </row>
    <row r="5674" spans="1:22">
      <c r="A5674">
        <v>3924</v>
      </c>
      <c r="B5674">
        <v>2.2873239436619701</v>
      </c>
      <c r="C5674">
        <v>3.2922152694964601E-3</v>
      </c>
      <c r="D5674" t="s">
        <v>108</v>
      </c>
      <c r="E5674" t="s">
        <v>28</v>
      </c>
      <c r="F5674">
        <v>30544076</v>
      </c>
      <c r="G5674">
        <v>30544175</v>
      </c>
      <c r="H5674" s="6">
        <f>G5674-F5674</f>
        <v>99</v>
      </c>
      <c r="I5674">
        <v>100</v>
      </c>
      <c r="J5674">
        <v>149</v>
      </c>
      <c r="K5674">
        <v>251</v>
      </c>
      <c r="L5674">
        <v>55</v>
      </c>
      <c r="M5674">
        <v>0</v>
      </c>
      <c r="N5674">
        <v>0</v>
      </c>
      <c r="O5674">
        <v>0</v>
      </c>
      <c r="P5674">
        <v>2</v>
      </c>
      <c r="Q5674">
        <v>1</v>
      </c>
      <c r="R5674">
        <v>0</v>
      </c>
      <c r="S5674">
        <v>0</v>
      </c>
      <c r="T5674">
        <v>0</v>
      </c>
      <c r="U5674" t="s">
        <v>115</v>
      </c>
      <c r="V5674" t="str">
        <f>D5674&amp;":"&amp;F5674&amp;"-"&amp;G5674</f>
        <v>chr7:30544076-30544175</v>
      </c>
    </row>
    <row r="5675" spans="1:22">
      <c r="A5675">
        <v>19244</v>
      </c>
      <c r="B5675">
        <v>0.82205513784461104</v>
      </c>
      <c r="C5675">
        <v>4.8705499010429101E-2</v>
      </c>
      <c r="D5675" t="s">
        <v>108</v>
      </c>
      <c r="E5675" t="s">
        <v>9</v>
      </c>
      <c r="F5675">
        <v>33169408</v>
      </c>
      <c r="G5675">
        <v>33169427</v>
      </c>
      <c r="H5675" s="6">
        <f>G5675-F5675</f>
        <v>19</v>
      </c>
      <c r="I5675">
        <v>148</v>
      </c>
      <c r="J5675">
        <v>100</v>
      </c>
      <c r="K5675">
        <v>20</v>
      </c>
      <c r="L5675">
        <v>200</v>
      </c>
      <c r="M5675">
        <v>79</v>
      </c>
      <c r="N5675">
        <v>60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 t="s">
        <v>1825</v>
      </c>
      <c r="V5675" t="str">
        <f>D5675&amp;":"&amp;F5675&amp;"-"&amp;G5675</f>
        <v>chr7:33169408-33169427</v>
      </c>
    </row>
    <row r="5676" spans="1:22">
      <c r="A5676">
        <v>19244</v>
      </c>
      <c r="B5676">
        <v>0.93698630136986305</v>
      </c>
      <c r="C5676">
        <v>3.4914808418966499E-2</v>
      </c>
      <c r="D5676" t="s">
        <v>108</v>
      </c>
      <c r="E5676" t="s">
        <v>9</v>
      </c>
      <c r="F5676">
        <v>33169448</v>
      </c>
      <c r="G5676">
        <v>33169467</v>
      </c>
      <c r="H5676" s="6">
        <f>G5676-F5676</f>
        <v>19</v>
      </c>
      <c r="I5676">
        <v>144</v>
      </c>
      <c r="J5676">
        <v>114</v>
      </c>
      <c r="K5676">
        <v>20</v>
      </c>
      <c r="L5676">
        <v>200</v>
      </c>
      <c r="M5676">
        <v>41</v>
      </c>
      <c r="N5676">
        <v>60</v>
      </c>
      <c r="O5676">
        <v>1</v>
      </c>
      <c r="P5676">
        <v>0</v>
      </c>
      <c r="Q5676">
        <v>0</v>
      </c>
      <c r="R5676">
        <v>1</v>
      </c>
      <c r="S5676">
        <v>0</v>
      </c>
      <c r="T5676">
        <v>0</v>
      </c>
      <c r="U5676" t="s">
        <v>1825</v>
      </c>
      <c r="V5676" t="str">
        <f>D5676&amp;":"&amp;F5676&amp;"-"&amp;G5676</f>
        <v>chr7:33169448-33169467</v>
      </c>
    </row>
    <row r="5677" spans="1:22">
      <c r="A5677">
        <v>19244</v>
      </c>
      <c r="B5677">
        <v>0.88461538461538503</v>
      </c>
      <c r="C5677">
        <v>2.1194397993515302E-2</v>
      </c>
      <c r="D5677" t="s">
        <v>108</v>
      </c>
      <c r="E5677" t="s">
        <v>9</v>
      </c>
      <c r="F5677">
        <v>33169568</v>
      </c>
      <c r="G5677">
        <v>33169647</v>
      </c>
      <c r="H5677" s="6">
        <f>G5677-F5677</f>
        <v>79</v>
      </c>
      <c r="I5677">
        <v>340</v>
      </c>
      <c r="J5677">
        <v>131</v>
      </c>
      <c r="K5677">
        <v>278</v>
      </c>
      <c r="L5677">
        <v>562</v>
      </c>
      <c r="M5677">
        <v>80</v>
      </c>
      <c r="N5677">
        <v>236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 t="s">
        <v>1825</v>
      </c>
      <c r="V5677" t="str">
        <f>D5677&amp;":"&amp;F5677&amp;"-"&amp;G5677</f>
        <v>chr7:33169568-33169647</v>
      </c>
    </row>
    <row r="5678" spans="1:22">
      <c r="A5678">
        <v>3946</v>
      </c>
      <c r="B5678">
        <v>0.56996974281391799</v>
      </c>
      <c r="C5678">
        <v>3.3692209750563598E-2</v>
      </c>
      <c r="D5678" t="s">
        <v>108</v>
      </c>
      <c r="E5678" t="s">
        <v>28</v>
      </c>
      <c r="F5678">
        <v>35734096</v>
      </c>
      <c r="G5678">
        <v>35734175</v>
      </c>
      <c r="H5678" s="6">
        <f>G5678-F5678</f>
        <v>79</v>
      </c>
      <c r="I5678">
        <v>458</v>
      </c>
      <c r="J5678">
        <v>581</v>
      </c>
      <c r="K5678">
        <v>216</v>
      </c>
      <c r="L5678">
        <v>1243</v>
      </c>
      <c r="M5678">
        <v>521</v>
      </c>
      <c r="N5678">
        <v>628</v>
      </c>
      <c r="O5678">
        <v>0</v>
      </c>
      <c r="P5678">
        <v>1</v>
      </c>
      <c r="Q5678">
        <v>2</v>
      </c>
      <c r="R5678">
        <v>2</v>
      </c>
      <c r="S5678">
        <v>0</v>
      </c>
      <c r="T5678">
        <v>1</v>
      </c>
      <c r="U5678" t="s">
        <v>1826</v>
      </c>
      <c r="V5678" t="str">
        <f>D5678&amp;":"&amp;F5678&amp;"-"&amp;G5678</f>
        <v>chr7:35734096-35734175</v>
      </c>
    </row>
    <row r="5679" spans="1:22">
      <c r="A5679">
        <v>3946</v>
      </c>
      <c r="B5679">
        <v>1.4329670329670301</v>
      </c>
      <c r="C5679">
        <v>1.0204536857584099E-2</v>
      </c>
      <c r="D5679" t="s">
        <v>108</v>
      </c>
      <c r="E5679" t="s">
        <v>28</v>
      </c>
      <c r="F5679">
        <v>35734236</v>
      </c>
      <c r="G5679">
        <v>35734315</v>
      </c>
      <c r="H5679" s="6">
        <f>G5679-F5679</f>
        <v>79</v>
      </c>
      <c r="I5679">
        <v>160</v>
      </c>
      <c r="J5679">
        <v>80</v>
      </c>
      <c r="K5679">
        <v>172</v>
      </c>
      <c r="L5679">
        <v>174</v>
      </c>
      <c r="M5679">
        <v>41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 t="s">
        <v>1826</v>
      </c>
      <c r="V5679" t="str">
        <f>D5679&amp;":"&amp;F5679&amp;"-"&amp;G5679</f>
        <v>chr7:35734236-35734315</v>
      </c>
    </row>
    <row r="5680" spans="1:22">
      <c r="A5680">
        <v>19260</v>
      </c>
      <c r="B5680">
        <v>1.00905660377358</v>
      </c>
      <c r="C5680">
        <v>2.6813982587616698E-2</v>
      </c>
      <c r="D5680" t="s">
        <v>108</v>
      </c>
      <c r="E5680" t="s">
        <v>9</v>
      </c>
      <c r="F5680">
        <v>36193097</v>
      </c>
      <c r="G5680">
        <v>36193216</v>
      </c>
      <c r="H5680" s="6">
        <f>G5680-F5680</f>
        <v>119</v>
      </c>
      <c r="I5680">
        <v>122</v>
      </c>
      <c r="J5680">
        <v>378</v>
      </c>
      <c r="K5680">
        <v>469</v>
      </c>
      <c r="L5680">
        <v>374</v>
      </c>
      <c r="M5680">
        <v>320</v>
      </c>
      <c r="N5680">
        <v>267</v>
      </c>
      <c r="O5680">
        <v>1</v>
      </c>
      <c r="P5680">
        <v>1</v>
      </c>
      <c r="Q5680">
        <v>0</v>
      </c>
      <c r="R5680">
        <v>1</v>
      </c>
      <c r="S5680">
        <v>0</v>
      </c>
      <c r="T5680">
        <v>0</v>
      </c>
      <c r="U5680" t="s">
        <v>312</v>
      </c>
      <c r="V5680" t="str">
        <f>D5680&amp;":"&amp;F5680&amp;"-"&amp;G5680</f>
        <v>chr7:36193097-36193216</v>
      </c>
    </row>
    <row r="5681" spans="1:22">
      <c r="A5681">
        <v>19261</v>
      </c>
      <c r="B5681">
        <v>0.95103578154425605</v>
      </c>
      <c r="C5681">
        <v>3.53400576767601E-2</v>
      </c>
      <c r="D5681" t="s">
        <v>108</v>
      </c>
      <c r="E5681" t="s">
        <v>9</v>
      </c>
      <c r="F5681">
        <v>36193800</v>
      </c>
      <c r="G5681">
        <v>36193859</v>
      </c>
      <c r="H5681" s="6">
        <f>G5681-F5681</f>
        <v>59</v>
      </c>
      <c r="I5681">
        <v>118</v>
      </c>
      <c r="J5681">
        <v>51</v>
      </c>
      <c r="K5681">
        <v>156</v>
      </c>
      <c r="L5681">
        <v>275</v>
      </c>
      <c r="M5681">
        <v>28</v>
      </c>
      <c r="N5681">
        <v>48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 t="s">
        <v>312</v>
      </c>
      <c r="V5681" t="str">
        <f>D5681&amp;":"&amp;F5681&amp;"-"&amp;G5681</f>
        <v>chr7:36193800-36193859</v>
      </c>
    </row>
    <row r="5682" spans="1:22">
      <c r="A5682">
        <v>19261</v>
      </c>
      <c r="B5682">
        <v>0.68844444444444497</v>
      </c>
      <c r="C5682">
        <v>1.7140946130573501E-2</v>
      </c>
      <c r="D5682" t="s">
        <v>108</v>
      </c>
      <c r="E5682" t="s">
        <v>9</v>
      </c>
      <c r="F5682">
        <v>36193920</v>
      </c>
      <c r="G5682">
        <v>36193999</v>
      </c>
      <c r="H5682" s="6">
        <f>G5682-F5682</f>
        <v>79</v>
      </c>
      <c r="I5682">
        <v>310</v>
      </c>
      <c r="J5682">
        <v>529</v>
      </c>
      <c r="K5682">
        <v>458</v>
      </c>
      <c r="L5682">
        <v>730</v>
      </c>
      <c r="M5682">
        <v>747</v>
      </c>
      <c r="N5682">
        <v>533</v>
      </c>
      <c r="O5682">
        <v>0</v>
      </c>
      <c r="P5682">
        <v>3</v>
      </c>
      <c r="Q5682">
        <v>0</v>
      </c>
      <c r="R5682">
        <v>0</v>
      </c>
      <c r="S5682">
        <v>0</v>
      </c>
      <c r="T5682">
        <v>0</v>
      </c>
      <c r="U5682" t="s">
        <v>312</v>
      </c>
      <c r="V5682" t="str">
        <f>D5682&amp;":"&amp;F5682&amp;"-"&amp;G5682</f>
        <v>chr7:36193920-36193999</v>
      </c>
    </row>
    <row r="5683" spans="1:22">
      <c r="A5683">
        <v>19261</v>
      </c>
      <c r="B5683">
        <v>1.1665262904584299</v>
      </c>
      <c r="C5683">
        <v>1.02703484012417E-2</v>
      </c>
      <c r="D5683" t="s">
        <v>108</v>
      </c>
      <c r="E5683" t="s">
        <v>9</v>
      </c>
      <c r="F5683">
        <v>36194080</v>
      </c>
      <c r="G5683">
        <v>36194619</v>
      </c>
      <c r="H5683" s="6">
        <f>G5683-F5683</f>
        <v>539</v>
      </c>
      <c r="I5683">
        <v>3022</v>
      </c>
      <c r="J5683">
        <v>3148</v>
      </c>
      <c r="K5683">
        <v>1865</v>
      </c>
      <c r="L5683">
        <v>4350</v>
      </c>
      <c r="M5683">
        <v>1416</v>
      </c>
      <c r="N5683">
        <v>893</v>
      </c>
      <c r="O5683">
        <v>1</v>
      </c>
      <c r="P5683">
        <v>4</v>
      </c>
      <c r="Q5683">
        <v>5</v>
      </c>
      <c r="R5683">
        <v>7</v>
      </c>
      <c r="S5683">
        <v>0</v>
      </c>
      <c r="T5683">
        <v>1</v>
      </c>
      <c r="U5683" t="s">
        <v>312</v>
      </c>
      <c r="V5683" t="str">
        <f>D5683&amp;":"&amp;F5683&amp;"-"&amp;G5683</f>
        <v>chr7:36194080-36194619</v>
      </c>
    </row>
    <row r="5684" spans="1:22">
      <c r="A5684">
        <v>19261</v>
      </c>
      <c r="B5684">
        <v>0.86151508573909297</v>
      </c>
      <c r="C5684">
        <v>8.2310526962906094E-3</v>
      </c>
      <c r="D5684" t="s">
        <v>108</v>
      </c>
      <c r="E5684" t="s">
        <v>9</v>
      </c>
      <c r="F5684">
        <v>36194640</v>
      </c>
      <c r="G5684">
        <v>36194819</v>
      </c>
      <c r="H5684" s="6">
        <f>G5684-F5684</f>
        <v>179</v>
      </c>
      <c r="I5684">
        <v>1112</v>
      </c>
      <c r="J5684">
        <v>1206</v>
      </c>
      <c r="K5684">
        <v>1103</v>
      </c>
      <c r="L5684">
        <v>2037</v>
      </c>
      <c r="M5684">
        <v>1253</v>
      </c>
      <c r="N5684">
        <v>777</v>
      </c>
      <c r="O5684">
        <v>0</v>
      </c>
      <c r="P5684">
        <v>1</v>
      </c>
      <c r="Q5684">
        <v>1</v>
      </c>
      <c r="R5684">
        <v>0</v>
      </c>
      <c r="S5684">
        <v>0</v>
      </c>
      <c r="T5684">
        <v>0</v>
      </c>
      <c r="U5684" t="s">
        <v>312</v>
      </c>
      <c r="V5684" t="str">
        <f>D5684&amp;":"&amp;F5684&amp;"-"&amp;G5684</f>
        <v>chr7:36194640-36194819</v>
      </c>
    </row>
    <row r="5685" spans="1:22">
      <c r="A5685">
        <v>19287</v>
      </c>
      <c r="B5685">
        <v>0.62939759036144605</v>
      </c>
      <c r="C5685">
        <v>2.9444267561217399E-2</v>
      </c>
      <c r="D5685" t="s">
        <v>108</v>
      </c>
      <c r="E5685" t="s">
        <v>9</v>
      </c>
      <c r="F5685">
        <v>39989316</v>
      </c>
      <c r="G5685">
        <v>39989395</v>
      </c>
      <c r="H5685" s="6">
        <f>G5685-F5685</f>
        <v>79</v>
      </c>
      <c r="I5685">
        <v>288</v>
      </c>
      <c r="J5685">
        <v>610</v>
      </c>
      <c r="K5685">
        <v>160</v>
      </c>
      <c r="L5685">
        <v>901</v>
      </c>
      <c r="M5685">
        <v>629</v>
      </c>
      <c r="N5685">
        <v>305</v>
      </c>
      <c r="O5685">
        <v>1</v>
      </c>
      <c r="P5685">
        <v>1</v>
      </c>
      <c r="Q5685">
        <v>0</v>
      </c>
      <c r="R5685">
        <v>0</v>
      </c>
      <c r="S5685">
        <v>0</v>
      </c>
      <c r="T5685">
        <v>0</v>
      </c>
      <c r="U5685" t="s">
        <v>1827</v>
      </c>
      <c r="V5685" t="str">
        <f>D5685&amp;":"&amp;F5685&amp;"-"&amp;G5685</f>
        <v>chr7:39989316-39989395</v>
      </c>
    </row>
    <row r="5686" spans="1:22">
      <c r="A5686">
        <v>19287</v>
      </c>
      <c r="B5686">
        <v>0.64581497797356802</v>
      </c>
      <c r="C5686">
        <v>4.0298503729957497E-2</v>
      </c>
      <c r="D5686" t="s">
        <v>108</v>
      </c>
      <c r="E5686" t="s">
        <v>9</v>
      </c>
      <c r="F5686">
        <v>39989916</v>
      </c>
      <c r="G5686">
        <v>39989975</v>
      </c>
      <c r="H5686" s="6">
        <f>G5686-F5686</f>
        <v>59</v>
      </c>
      <c r="I5686">
        <v>260</v>
      </c>
      <c r="J5686">
        <v>229</v>
      </c>
      <c r="K5686">
        <v>60</v>
      </c>
      <c r="L5686">
        <v>556</v>
      </c>
      <c r="M5686">
        <v>339</v>
      </c>
      <c r="N5686">
        <v>60</v>
      </c>
      <c r="O5686">
        <v>0</v>
      </c>
      <c r="P5686">
        <v>0</v>
      </c>
      <c r="Q5686">
        <v>1</v>
      </c>
      <c r="R5686">
        <v>0</v>
      </c>
      <c r="S5686">
        <v>0</v>
      </c>
      <c r="T5686">
        <v>0</v>
      </c>
      <c r="U5686" t="s">
        <v>1827</v>
      </c>
      <c r="V5686" t="str">
        <f>D5686&amp;":"&amp;F5686&amp;"-"&amp;G5686</f>
        <v>chr7:39989916-39989975</v>
      </c>
    </row>
    <row r="5687" spans="1:22">
      <c r="A5687">
        <v>19287</v>
      </c>
      <c r="B5687">
        <v>0.92601431980906901</v>
      </c>
      <c r="C5687">
        <v>3.6406107127230303E-2</v>
      </c>
      <c r="D5687" t="s">
        <v>108</v>
      </c>
      <c r="E5687" t="s">
        <v>9</v>
      </c>
      <c r="F5687">
        <v>39989996</v>
      </c>
      <c r="G5687">
        <v>39990035</v>
      </c>
      <c r="H5687" s="6">
        <f>G5687-F5687</f>
        <v>39</v>
      </c>
      <c r="I5687">
        <v>143</v>
      </c>
      <c r="J5687">
        <v>93</v>
      </c>
      <c r="K5687">
        <v>32</v>
      </c>
      <c r="L5687">
        <v>161</v>
      </c>
      <c r="M5687">
        <v>98</v>
      </c>
      <c r="N5687">
        <v>40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 t="s">
        <v>1827</v>
      </c>
      <c r="V5687" t="str">
        <f>D5687&amp;":"&amp;F5687&amp;"-"&amp;G5687</f>
        <v>chr7:39989996-39990035</v>
      </c>
    </row>
    <row r="5688" spans="1:22">
      <c r="A5688">
        <v>19287</v>
      </c>
      <c r="B5688">
        <v>1.63636363636364</v>
      </c>
      <c r="C5688">
        <v>2.9459885712656699E-2</v>
      </c>
      <c r="D5688" t="s">
        <v>108</v>
      </c>
      <c r="E5688" t="s">
        <v>9</v>
      </c>
      <c r="F5688">
        <v>39990556</v>
      </c>
      <c r="G5688">
        <v>39990655</v>
      </c>
      <c r="H5688" s="6">
        <f>G5688-F5688</f>
        <v>99</v>
      </c>
      <c r="I5688">
        <v>228</v>
      </c>
      <c r="J5688">
        <v>0</v>
      </c>
      <c r="K5688">
        <v>216</v>
      </c>
      <c r="L5688">
        <v>158</v>
      </c>
      <c r="M5688">
        <v>0</v>
      </c>
      <c r="N5688">
        <v>0</v>
      </c>
      <c r="O5688">
        <v>0</v>
      </c>
      <c r="P5688">
        <v>0</v>
      </c>
      <c r="Q5688">
        <v>3</v>
      </c>
      <c r="R5688">
        <v>1</v>
      </c>
      <c r="S5688">
        <v>0</v>
      </c>
      <c r="T5688">
        <v>0</v>
      </c>
      <c r="U5688" t="s">
        <v>1827</v>
      </c>
      <c r="V5688" t="str">
        <f>D5688&amp;":"&amp;F5688&amp;"-"&amp;G5688</f>
        <v>chr7:39990556-39990655</v>
      </c>
    </row>
    <row r="5689" spans="1:22">
      <c r="A5689">
        <v>19298</v>
      </c>
      <c r="B5689">
        <v>1.15355805243446</v>
      </c>
      <c r="C5689">
        <v>3.2899081689086701E-2</v>
      </c>
      <c r="D5689" t="s">
        <v>108</v>
      </c>
      <c r="E5689" t="s">
        <v>9</v>
      </c>
      <c r="F5689">
        <v>43623058</v>
      </c>
      <c r="G5689">
        <v>43623137</v>
      </c>
      <c r="H5689" s="6">
        <f>G5689-F5689</f>
        <v>79</v>
      </c>
      <c r="I5689">
        <v>97</v>
      </c>
      <c r="J5689">
        <v>230</v>
      </c>
      <c r="K5689">
        <v>49</v>
      </c>
      <c r="L5689">
        <v>163</v>
      </c>
      <c r="M5689">
        <v>87</v>
      </c>
      <c r="N5689">
        <v>44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 t="s">
        <v>1828</v>
      </c>
      <c r="V5689" t="str">
        <f>D5689&amp;":"&amp;F5689&amp;"-"&amp;G5689</f>
        <v>chr7:43623058-43623137</v>
      </c>
    </row>
    <row r="5690" spans="1:22">
      <c r="A5690">
        <v>19303</v>
      </c>
      <c r="B5690">
        <v>1.3976470588235299</v>
      </c>
      <c r="C5690">
        <v>9.5151717998889097E-3</v>
      </c>
      <c r="D5690" t="s">
        <v>108</v>
      </c>
      <c r="E5690" t="s">
        <v>9</v>
      </c>
      <c r="F5690">
        <v>44084771</v>
      </c>
      <c r="G5690">
        <v>44084970</v>
      </c>
      <c r="H5690" s="6">
        <f>G5690-F5690</f>
        <v>199</v>
      </c>
      <c r="I5690">
        <v>878</v>
      </c>
      <c r="J5690">
        <v>610</v>
      </c>
      <c r="K5690">
        <v>288</v>
      </c>
      <c r="L5690">
        <v>589</v>
      </c>
      <c r="M5690">
        <v>298</v>
      </c>
      <c r="N5690">
        <v>205</v>
      </c>
      <c r="O5690">
        <v>0</v>
      </c>
      <c r="P5690">
        <v>0</v>
      </c>
      <c r="Q5690">
        <v>0</v>
      </c>
      <c r="R5690">
        <v>1</v>
      </c>
      <c r="S5690">
        <v>0</v>
      </c>
      <c r="T5690">
        <v>1</v>
      </c>
      <c r="U5690" t="s">
        <v>1829</v>
      </c>
      <c r="V5690" t="str">
        <f>D5690&amp;":"&amp;F5690&amp;"-"&amp;G5690</f>
        <v>chr7:44084771-44084970</v>
      </c>
    </row>
    <row r="5691" spans="1:22">
      <c r="A5691">
        <v>19305</v>
      </c>
      <c r="B5691">
        <v>0.69048448936911799</v>
      </c>
      <c r="C5691">
        <v>1.8626383783831399E-2</v>
      </c>
      <c r="D5691" t="s">
        <v>108</v>
      </c>
      <c r="E5691" t="s">
        <v>9</v>
      </c>
      <c r="F5691">
        <v>44097683</v>
      </c>
      <c r="G5691">
        <v>44097802</v>
      </c>
      <c r="H5691" s="6">
        <f>G5691-F5691</f>
        <v>119</v>
      </c>
      <c r="I5691">
        <v>552</v>
      </c>
      <c r="J5691">
        <v>529</v>
      </c>
      <c r="K5691">
        <v>520</v>
      </c>
      <c r="L5691">
        <v>1376</v>
      </c>
      <c r="M5691">
        <v>656</v>
      </c>
      <c r="N5691">
        <v>453</v>
      </c>
      <c r="O5691">
        <v>2</v>
      </c>
      <c r="P5691">
        <v>2</v>
      </c>
      <c r="Q5691">
        <v>1</v>
      </c>
      <c r="R5691">
        <v>3</v>
      </c>
      <c r="S5691">
        <v>2</v>
      </c>
      <c r="T5691">
        <v>1</v>
      </c>
      <c r="U5691" t="s">
        <v>1830</v>
      </c>
      <c r="V5691" t="str">
        <f>D5691&amp;":"&amp;F5691&amp;"-"&amp;G5691</f>
        <v>chr7:44097683-44097802</v>
      </c>
    </row>
    <row r="5692" spans="1:22">
      <c r="A5692">
        <v>19306</v>
      </c>
      <c r="B5692">
        <v>1.3793103448275901</v>
      </c>
      <c r="C5692">
        <v>1.7110668437899299E-2</v>
      </c>
      <c r="D5692" t="s">
        <v>108</v>
      </c>
      <c r="E5692" t="s">
        <v>9</v>
      </c>
      <c r="F5692">
        <v>44101845</v>
      </c>
      <c r="G5692">
        <v>44101924</v>
      </c>
      <c r="H5692" s="6">
        <f>G5692-F5692</f>
        <v>79</v>
      </c>
      <c r="I5692">
        <v>100</v>
      </c>
      <c r="J5692">
        <v>308</v>
      </c>
      <c r="K5692">
        <v>72</v>
      </c>
      <c r="L5692">
        <v>173</v>
      </c>
      <c r="M5692">
        <v>79</v>
      </c>
      <c r="N5692">
        <v>30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 t="s">
        <v>1830</v>
      </c>
      <c r="V5692" t="str">
        <f>D5692&amp;":"&amp;F5692&amp;"-"&amp;G5692</f>
        <v>chr7:44101845-44101924</v>
      </c>
    </row>
    <row r="5693" spans="1:22">
      <c r="A5693">
        <v>19307</v>
      </c>
      <c r="B5693">
        <v>0.81698774080560399</v>
      </c>
      <c r="C5693">
        <v>2.9148593720793699E-2</v>
      </c>
      <c r="D5693" t="s">
        <v>108</v>
      </c>
      <c r="E5693" t="s">
        <v>9</v>
      </c>
      <c r="F5693">
        <v>44104617</v>
      </c>
      <c r="G5693">
        <v>44104696</v>
      </c>
      <c r="H5693" s="6">
        <f>G5693-F5693</f>
        <v>79</v>
      </c>
      <c r="I5693">
        <v>266</v>
      </c>
      <c r="J5693">
        <v>350</v>
      </c>
      <c r="K5693">
        <v>77</v>
      </c>
      <c r="L5693">
        <v>552</v>
      </c>
      <c r="M5693">
        <v>120</v>
      </c>
      <c r="N5693">
        <v>214</v>
      </c>
      <c r="O5693">
        <v>0</v>
      </c>
      <c r="P5693">
        <v>0</v>
      </c>
      <c r="Q5693">
        <v>0</v>
      </c>
      <c r="R5693">
        <v>2</v>
      </c>
      <c r="S5693">
        <v>0</v>
      </c>
      <c r="T5693">
        <v>2</v>
      </c>
      <c r="V5693" t="str">
        <f>D5693&amp;":"&amp;F5693&amp;"-"&amp;G5693</f>
        <v>chr7:44104617-44104696</v>
      </c>
    </row>
    <row r="5694" spans="1:22">
      <c r="A5694">
        <v>19307</v>
      </c>
      <c r="B5694">
        <v>1.0097244732577</v>
      </c>
      <c r="C5694">
        <v>1.9991255277369301E-2</v>
      </c>
      <c r="D5694" t="s">
        <v>108</v>
      </c>
      <c r="E5694" t="s">
        <v>9</v>
      </c>
      <c r="F5694">
        <v>44105037</v>
      </c>
      <c r="G5694">
        <v>44105156</v>
      </c>
      <c r="H5694" s="6">
        <f>G5694-F5694</f>
        <v>119</v>
      </c>
      <c r="I5694">
        <v>434</v>
      </c>
      <c r="J5694">
        <v>288</v>
      </c>
      <c r="K5694">
        <v>156</v>
      </c>
      <c r="L5694">
        <v>411</v>
      </c>
      <c r="M5694">
        <v>240</v>
      </c>
      <c r="N5694">
        <v>219</v>
      </c>
      <c r="O5694">
        <v>0</v>
      </c>
      <c r="P5694">
        <v>0</v>
      </c>
      <c r="Q5694">
        <v>2</v>
      </c>
      <c r="R5694">
        <v>1</v>
      </c>
      <c r="S5694">
        <v>0</v>
      </c>
      <c r="T5694">
        <v>0</v>
      </c>
      <c r="V5694" t="str">
        <f>D5694&amp;":"&amp;F5694&amp;"-"&amp;G5694</f>
        <v>chr7:44105037-44105156</v>
      </c>
    </row>
    <row r="5695" spans="1:22">
      <c r="A5695">
        <v>3978</v>
      </c>
      <c r="B5695">
        <v>1.5263157894736801</v>
      </c>
      <c r="C5695">
        <v>2.2771713653511199E-2</v>
      </c>
      <c r="D5695" t="s">
        <v>108</v>
      </c>
      <c r="E5695" t="s">
        <v>28</v>
      </c>
      <c r="F5695">
        <v>44154126</v>
      </c>
      <c r="G5695">
        <v>44154185</v>
      </c>
      <c r="H5695" s="6">
        <f>G5695-F5695</f>
        <v>59</v>
      </c>
      <c r="I5695">
        <v>79</v>
      </c>
      <c r="J5695">
        <v>60</v>
      </c>
      <c r="K5695">
        <v>0</v>
      </c>
      <c r="L5695">
        <v>0</v>
      </c>
      <c r="M5695">
        <v>0</v>
      </c>
      <c r="N5695">
        <v>29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 t="s">
        <v>1831</v>
      </c>
      <c r="V5695" t="str">
        <f>D5695&amp;":"&amp;F5695&amp;"-"&amp;G5695</f>
        <v>chr7:44154126-44154185</v>
      </c>
    </row>
    <row r="5696" spans="1:22">
      <c r="A5696">
        <v>3978</v>
      </c>
      <c r="B5696">
        <v>1.2983682983683</v>
      </c>
      <c r="C5696">
        <v>1.9828807928629202E-2</v>
      </c>
      <c r="D5696" t="s">
        <v>108</v>
      </c>
      <c r="E5696" t="s">
        <v>28</v>
      </c>
      <c r="F5696">
        <v>44155126</v>
      </c>
      <c r="G5696">
        <v>44155205</v>
      </c>
      <c r="H5696" s="6">
        <f>G5696-F5696</f>
        <v>79</v>
      </c>
      <c r="I5696">
        <v>80</v>
      </c>
      <c r="J5696">
        <v>131</v>
      </c>
      <c r="K5696">
        <v>106</v>
      </c>
      <c r="L5696">
        <v>20</v>
      </c>
      <c r="M5696">
        <v>101</v>
      </c>
      <c r="N5696">
        <v>68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 t="s">
        <v>1831</v>
      </c>
      <c r="V5696" t="str">
        <f>D5696&amp;":"&amp;F5696&amp;"-"&amp;G5696</f>
        <v>chr7:44155126-44155205</v>
      </c>
    </row>
    <row r="5697" spans="1:22">
      <c r="A5697">
        <v>3979</v>
      </c>
      <c r="B5697">
        <v>1.7722222222222199</v>
      </c>
      <c r="C5697">
        <v>2.41935195313529E-3</v>
      </c>
      <c r="D5697" t="s">
        <v>108</v>
      </c>
      <c r="E5697" t="s">
        <v>28</v>
      </c>
      <c r="F5697">
        <v>44156344</v>
      </c>
      <c r="G5697">
        <v>44156403</v>
      </c>
      <c r="H5697" s="6">
        <f>G5697-F5697</f>
        <v>59</v>
      </c>
      <c r="I5697">
        <v>50</v>
      </c>
      <c r="J5697">
        <v>89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 t="s">
        <v>1831</v>
      </c>
      <c r="V5697" t="str">
        <f>D5697&amp;":"&amp;F5697&amp;"-"&amp;G5697</f>
        <v>chr7:44156344-44156403</v>
      </c>
    </row>
    <row r="5698" spans="1:22">
      <c r="A5698">
        <v>3980</v>
      </c>
      <c r="B5698">
        <v>1.0385438972162699</v>
      </c>
      <c r="C5698">
        <v>2.84422462513538E-2</v>
      </c>
      <c r="D5698" t="s">
        <v>108</v>
      </c>
      <c r="E5698" t="s">
        <v>28</v>
      </c>
      <c r="F5698">
        <v>44156927</v>
      </c>
      <c r="G5698">
        <v>44156986</v>
      </c>
      <c r="H5698" s="6">
        <f>G5698-F5698</f>
        <v>59</v>
      </c>
      <c r="I5698">
        <v>120</v>
      </c>
      <c r="J5698">
        <v>68</v>
      </c>
      <c r="K5698">
        <v>113</v>
      </c>
      <c r="L5698">
        <v>162</v>
      </c>
      <c r="M5698">
        <v>60</v>
      </c>
      <c r="N5698">
        <v>65</v>
      </c>
      <c r="O5698">
        <v>0</v>
      </c>
      <c r="P5698">
        <v>0</v>
      </c>
      <c r="Q5698">
        <v>1</v>
      </c>
      <c r="R5698">
        <v>0</v>
      </c>
      <c r="S5698">
        <v>0</v>
      </c>
      <c r="T5698">
        <v>0</v>
      </c>
      <c r="U5698" t="s">
        <v>1831</v>
      </c>
      <c r="V5698" t="str">
        <f>D5698&amp;":"&amp;F5698&amp;"-"&amp;G5698</f>
        <v>chr7:44156927-44156986</v>
      </c>
    </row>
    <row r="5699" spans="1:22">
      <c r="A5699">
        <v>3988</v>
      </c>
      <c r="B5699">
        <v>1.2305555555555601</v>
      </c>
      <c r="C5699">
        <v>2.1472366388613599E-2</v>
      </c>
      <c r="D5699" t="s">
        <v>108</v>
      </c>
      <c r="E5699" t="s">
        <v>28</v>
      </c>
      <c r="F5699">
        <v>44620918</v>
      </c>
      <c r="G5699">
        <v>44620977</v>
      </c>
      <c r="H5699" s="6">
        <f>G5699-F5699</f>
        <v>59</v>
      </c>
      <c r="I5699">
        <v>56</v>
      </c>
      <c r="J5699">
        <v>147</v>
      </c>
      <c r="K5699">
        <v>60</v>
      </c>
      <c r="L5699">
        <v>120</v>
      </c>
      <c r="M5699">
        <v>0</v>
      </c>
      <c r="N5699">
        <v>60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 t="s">
        <v>1832</v>
      </c>
      <c r="V5699" t="str">
        <f>D5699&amp;":"&amp;F5699&amp;"-"&amp;G5699</f>
        <v>chr7:44620918-44620977</v>
      </c>
    </row>
    <row r="5700" spans="1:22">
      <c r="A5700">
        <v>19322</v>
      </c>
      <c r="B5700">
        <v>1.5873015873015901</v>
      </c>
      <c r="C5700">
        <v>1.9790499608448801E-2</v>
      </c>
      <c r="D5700" t="s">
        <v>108</v>
      </c>
      <c r="E5700" t="s">
        <v>9</v>
      </c>
      <c r="F5700">
        <v>44789235</v>
      </c>
      <c r="G5700">
        <v>44789294</v>
      </c>
      <c r="H5700" s="6">
        <f>G5700-F5700</f>
        <v>59</v>
      </c>
      <c r="I5700">
        <v>44</v>
      </c>
      <c r="J5700">
        <v>79</v>
      </c>
      <c r="K5700">
        <v>97</v>
      </c>
      <c r="L5700">
        <v>60</v>
      </c>
      <c r="M5700">
        <v>12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 t="s">
        <v>1833</v>
      </c>
      <c r="V5700" t="str">
        <f>D5700&amp;":"&amp;F5700&amp;"-"&amp;G5700</f>
        <v>chr7:44789235-44789294</v>
      </c>
    </row>
    <row r="5701" spans="1:22">
      <c r="A5701">
        <v>19323</v>
      </c>
      <c r="B5701">
        <v>1.4876712328767101</v>
      </c>
      <c r="C5701">
        <v>2.7604107497685101E-2</v>
      </c>
      <c r="D5701" t="s">
        <v>108</v>
      </c>
      <c r="E5701" t="s">
        <v>9</v>
      </c>
      <c r="F5701">
        <v>44800073</v>
      </c>
      <c r="G5701">
        <v>44800132</v>
      </c>
      <c r="H5701" s="6">
        <f>G5701-F5701</f>
        <v>59</v>
      </c>
      <c r="I5701">
        <v>9</v>
      </c>
      <c r="J5701">
        <v>180</v>
      </c>
      <c r="K5701">
        <v>174</v>
      </c>
      <c r="L5701">
        <v>5</v>
      </c>
      <c r="M5701">
        <v>120</v>
      </c>
      <c r="N5701">
        <v>60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 t="s">
        <v>1833</v>
      </c>
      <c r="V5701" t="str">
        <f>D5701&amp;":"&amp;F5701&amp;"-"&amp;G5701</f>
        <v>chr7:44800073-44800132</v>
      </c>
    </row>
    <row r="5702" spans="1:22">
      <c r="A5702">
        <v>19324</v>
      </c>
      <c r="B5702">
        <v>0.79630698211194495</v>
      </c>
      <c r="C5702">
        <v>2.0651198429363901E-2</v>
      </c>
      <c r="D5702" t="s">
        <v>108</v>
      </c>
      <c r="E5702" t="s">
        <v>9</v>
      </c>
      <c r="F5702">
        <v>44836747</v>
      </c>
      <c r="G5702">
        <v>44836846</v>
      </c>
      <c r="H5702" s="6">
        <f>G5702-F5702</f>
        <v>99</v>
      </c>
      <c r="I5702">
        <v>164</v>
      </c>
      <c r="J5702">
        <v>469</v>
      </c>
      <c r="K5702">
        <v>447</v>
      </c>
      <c r="L5702">
        <v>662</v>
      </c>
      <c r="M5702">
        <v>533</v>
      </c>
      <c r="N5702">
        <v>234</v>
      </c>
      <c r="O5702">
        <v>0</v>
      </c>
      <c r="P5702">
        <v>0</v>
      </c>
      <c r="Q5702">
        <v>0</v>
      </c>
      <c r="R5702">
        <v>0</v>
      </c>
      <c r="S5702">
        <v>1</v>
      </c>
      <c r="T5702">
        <v>0</v>
      </c>
      <c r="U5702" t="s">
        <v>1834</v>
      </c>
      <c r="V5702" t="str">
        <f>D5702&amp;":"&amp;F5702&amp;"-"&amp;G5702</f>
        <v>chr7:44836747-44836846</v>
      </c>
    </row>
    <row r="5703" spans="1:22">
      <c r="A5703">
        <v>3996</v>
      </c>
      <c r="B5703">
        <v>0.49782135076252698</v>
      </c>
      <c r="C5703">
        <v>3.9123692657359897E-2</v>
      </c>
      <c r="D5703" t="s">
        <v>108</v>
      </c>
      <c r="E5703" t="s">
        <v>28</v>
      </c>
      <c r="F5703">
        <v>44923934</v>
      </c>
      <c r="G5703">
        <v>44923973</v>
      </c>
      <c r="H5703" s="6">
        <f>G5703-F5703</f>
        <v>39</v>
      </c>
      <c r="I5703">
        <v>387</v>
      </c>
      <c r="J5703">
        <v>228</v>
      </c>
      <c r="K5703">
        <v>171</v>
      </c>
      <c r="L5703">
        <v>520</v>
      </c>
      <c r="M5703">
        <v>495</v>
      </c>
      <c r="N5703">
        <v>697</v>
      </c>
      <c r="O5703">
        <v>0</v>
      </c>
      <c r="P5703">
        <v>1</v>
      </c>
      <c r="Q5703">
        <v>1</v>
      </c>
      <c r="R5703">
        <v>0</v>
      </c>
      <c r="S5703">
        <v>1</v>
      </c>
      <c r="T5703">
        <v>0</v>
      </c>
      <c r="U5703" t="s">
        <v>116</v>
      </c>
      <c r="V5703" t="str">
        <f>D5703&amp;":"&amp;F5703&amp;"-"&amp;G5703</f>
        <v>chr7:44923934-44923973</v>
      </c>
    </row>
    <row r="5704" spans="1:22">
      <c r="A5704">
        <v>3996</v>
      </c>
      <c r="B5704">
        <v>1.2716755138151601</v>
      </c>
      <c r="C5704">
        <v>4.9827108545484403E-3</v>
      </c>
      <c r="D5704" t="s">
        <v>108</v>
      </c>
      <c r="E5704" t="s">
        <v>28</v>
      </c>
      <c r="F5704">
        <v>44924094</v>
      </c>
      <c r="G5704">
        <v>44924653</v>
      </c>
      <c r="H5704" s="6">
        <f>G5704-F5704</f>
        <v>559</v>
      </c>
      <c r="I5704">
        <v>3115</v>
      </c>
      <c r="J5704">
        <v>2069</v>
      </c>
      <c r="K5704">
        <v>2419</v>
      </c>
      <c r="L5704">
        <v>2588</v>
      </c>
      <c r="M5704">
        <v>1357</v>
      </c>
      <c r="N5704">
        <v>1714</v>
      </c>
      <c r="O5704">
        <v>4</v>
      </c>
      <c r="P5704">
        <v>6</v>
      </c>
      <c r="Q5704">
        <v>5</v>
      </c>
      <c r="R5704">
        <v>1</v>
      </c>
      <c r="S5704">
        <v>0</v>
      </c>
      <c r="T5704">
        <v>1</v>
      </c>
      <c r="U5704" t="s">
        <v>116</v>
      </c>
      <c r="V5704" t="str">
        <f>D5704&amp;":"&amp;F5704&amp;"-"&amp;G5704</f>
        <v>chr7:44924094-44924653</v>
      </c>
    </row>
    <row r="5705" spans="1:22">
      <c r="A5705">
        <v>3996</v>
      </c>
      <c r="B5705">
        <v>2.0881776616590502</v>
      </c>
      <c r="C5705">
        <v>5.0476768305629501E-3</v>
      </c>
      <c r="D5705" t="s">
        <v>108</v>
      </c>
      <c r="E5705" t="s">
        <v>28</v>
      </c>
      <c r="F5705">
        <v>44924674</v>
      </c>
      <c r="G5705">
        <v>44924893</v>
      </c>
      <c r="H5705" s="6">
        <f>G5705-F5705</f>
        <v>219</v>
      </c>
      <c r="I5705">
        <v>1084</v>
      </c>
      <c r="J5705">
        <v>320</v>
      </c>
      <c r="K5705">
        <v>1105</v>
      </c>
      <c r="L5705">
        <v>632</v>
      </c>
      <c r="M5705">
        <v>135</v>
      </c>
      <c r="N5705">
        <v>100</v>
      </c>
      <c r="O5705">
        <v>3</v>
      </c>
      <c r="P5705">
        <v>2</v>
      </c>
      <c r="Q5705">
        <v>2</v>
      </c>
      <c r="R5705">
        <v>1</v>
      </c>
      <c r="S5705">
        <v>0</v>
      </c>
      <c r="T5705">
        <v>0</v>
      </c>
      <c r="U5705" t="s">
        <v>116</v>
      </c>
      <c r="V5705" t="str">
        <f>D5705&amp;":"&amp;F5705&amp;"-"&amp;G5705</f>
        <v>chr7:44924674-44924893</v>
      </c>
    </row>
    <row r="5706" spans="1:22">
      <c r="A5706">
        <v>4001</v>
      </c>
      <c r="B5706">
        <v>0.73509286412512198</v>
      </c>
      <c r="C5706">
        <v>2.8903908986451201E-2</v>
      </c>
      <c r="D5706" t="s">
        <v>108</v>
      </c>
      <c r="E5706" t="s">
        <v>28</v>
      </c>
      <c r="F5706">
        <v>45144984</v>
      </c>
      <c r="G5706">
        <v>45145103</v>
      </c>
      <c r="H5706" s="6">
        <f>G5706-F5706</f>
        <v>119</v>
      </c>
      <c r="I5706">
        <v>410</v>
      </c>
      <c r="J5706">
        <v>337</v>
      </c>
      <c r="K5706">
        <v>393</v>
      </c>
      <c r="L5706">
        <v>662</v>
      </c>
      <c r="M5706">
        <v>508</v>
      </c>
      <c r="N5706">
        <v>512</v>
      </c>
      <c r="O5706">
        <v>0</v>
      </c>
      <c r="P5706">
        <v>0</v>
      </c>
      <c r="Q5706">
        <v>1</v>
      </c>
      <c r="R5706">
        <v>1</v>
      </c>
      <c r="S5706">
        <v>0</v>
      </c>
      <c r="T5706">
        <v>0</v>
      </c>
      <c r="U5706" t="s">
        <v>1835</v>
      </c>
      <c r="V5706" t="str">
        <f>D5706&amp;":"&amp;F5706&amp;"-"&amp;G5706</f>
        <v>chr7:45144984-45145103</v>
      </c>
    </row>
    <row r="5707" spans="1:22">
      <c r="A5707">
        <v>4009</v>
      </c>
      <c r="B5707">
        <v>1.52509652509653</v>
      </c>
      <c r="C5707">
        <v>1.4925660260126599E-2</v>
      </c>
      <c r="D5707" t="s">
        <v>108</v>
      </c>
      <c r="E5707" t="s">
        <v>28</v>
      </c>
      <c r="F5707">
        <v>54785668</v>
      </c>
      <c r="G5707">
        <v>54785747</v>
      </c>
      <c r="H5707" s="6">
        <f>G5707-F5707</f>
        <v>79</v>
      </c>
      <c r="I5707">
        <v>0</v>
      </c>
      <c r="J5707">
        <v>75</v>
      </c>
      <c r="K5707">
        <v>80</v>
      </c>
      <c r="L5707">
        <v>15</v>
      </c>
      <c r="M5707">
        <v>4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V5707" t="str">
        <f>D5707&amp;":"&amp;F5707&amp;"-"&amp;G5707</f>
        <v>chr7:54785668-54785747</v>
      </c>
    </row>
    <row r="5708" spans="1:22">
      <c r="A5708">
        <v>4009</v>
      </c>
      <c r="B5708">
        <v>1.0169753086419799</v>
      </c>
      <c r="C5708">
        <v>2.7116950727506701E-2</v>
      </c>
      <c r="D5708" t="s">
        <v>108</v>
      </c>
      <c r="E5708" t="s">
        <v>28</v>
      </c>
      <c r="F5708">
        <v>54785988</v>
      </c>
      <c r="G5708">
        <v>54786067</v>
      </c>
      <c r="H5708" s="6">
        <f>G5708-F5708</f>
        <v>79</v>
      </c>
      <c r="I5708">
        <v>195</v>
      </c>
      <c r="J5708">
        <v>144</v>
      </c>
      <c r="K5708">
        <v>80</v>
      </c>
      <c r="L5708">
        <v>80</v>
      </c>
      <c r="M5708">
        <v>236</v>
      </c>
      <c r="N5708">
        <v>92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V5708" t="str">
        <f>D5708&amp;":"&amp;F5708&amp;"-"&amp;G5708</f>
        <v>chr7:54785988-54786067</v>
      </c>
    </row>
    <row r="5709" spans="1:22">
      <c r="A5709">
        <v>4023</v>
      </c>
      <c r="B5709">
        <v>2.6171489061397302</v>
      </c>
      <c r="C5709">
        <v>3.1753547415014501E-3</v>
      </c>
      <c r="D5709" t="s">
        <v>108</v>
      </c>
      <c r="E5709" t="s">
        <v>28</v>
      </c>
      <c r="F5709">
        <v>56441142</v>
      </c>
      <c r="G5709">
        <v>56441401</v>
      </c>
      <c r="H5709" s="6">
        <f>G5709-F5709</f>
        <v>259</v>
      </c>
      <c r="I5709">
        <v>3819</v>
      </c>
      <c r="J5709">
        <v>6054</v>
      </c>
      <c r="K5709">
        <v>4093</v>
      </c>
      <c r="L5709">
        <v>3090</v>
      </c>
      <c r="M5709">
        <v>825</v>
      </c>
      <c r="N5709">
        <v>941</v>
      </c>
      <c r="O5709">
        <v>6</v>
      </c>
      <c r="P5709">
        <v>11</v>
      </c>
      <c r="Q5709">
        <v>5</v>
      </c>
      <c r="R5709">
        <v>6</v>
      </c>
      <c r="S5709">
        <v>1</v>
      </c>
      <c r="T5709">
        <v>1</v>
      </c>
      <c r="V5709" t="str">
        <f>D5709&amp;":"&amp;F5709&amp;"-"&amp;G5709</f>
        <v>chr7:56441142-56441401</v>
      </c>
    </row>
    <row r="5710" spans="1:22">
      <c r="A5710">
        <v>4041</v>
      </c>
      <c r="B5710">
        <v>1.0110081112398599</v>
      </c>
      <c r="C5710">
        <v>4.3002915035104998E-2</v>
      </c>
      <c r="D5710" t="s">
        <v>108</v>
      </c>
      <c r="E5710" t="s">
        <v>28</v>
      </c>
      <c r="F5710">
        <v>65235282</v>
      </c>
      <c r="G5710">
        <v>65235381</v>
      </c>
      <c r="H5710" s="6">
        <f>G5710-F5710</f>
        <v>99</v>
      </c>
      <c r="I5710">
        <v>822</v>
      </c>
      <c r="J5710">
        <v>121</v>
      </c>
      <c r="K5710">
        <v>494</v>
      </c>
      <c r="L5710">
        <v>406</v>
      </c>
      <c r="M5710">
        <v>365</v>
      </c>
      <c r="N5710">
        <v>651</v>
      </c>
      <c r="O5710">
        <v>2</v>
      </c>
      <c r="P5710">
        <v>0</v>
      </c>
      <c r="Q5710">
        <v>0</v>
      </c>
      <c r="R5710">
        <v>0</v>
      </c>
      <c r="S5710">
        <v>0</v>
      </c>
      <c r="T5710">
        <v>1</v>
      </c>
      <c r="U5710" t="s">
        <v>1836</v>
      </c>
      <c r="V5710" t="str">
        <f>D5710&amp;":"&amp;F5710&amp;"-"&amp;G5710</f>
        <v>chr7:65235282-65235381</v>
      </c>
    </row>
    <row r="5711" spans="1:22">
      <c r="A5711">
        <v>19376</v>
      </c>
      <c r="B5711">
        <v>0.88183161004431299</v>
      </c>
      <c r="C5711">
        <v>2.8163995015258299E-2</v>
      </c>
      <c r="D5711" t="s">
        <v>108</v>
      </c>
      <c r="E5711" t="s">
        <v>9</v>
      </c>
      <c r="F5711">
        <v>65541094</v>
      </c>
      <c r="G5711">
        <v>65541153</v>
      </c>
      <c r="H5711" s="6">
        <f>G5711-F5711</f>
        <v>59</v>
      </c>
      <c r="I5711">
        <v>144</v>
      </c>
      <c r="J5711">
        <v>89</v>
      </c>
      <c r="K5711">
        <v>180</v>
      </c>
      <c r="L5711">
        <v>323</v>
      </c>
      <c r="M5711">
        <v>174</v>
      </c>
      <c r="N5711">
        <v>0</v>
      </c>
      <c r="O5711">
        <v>0</v>
      </c>
      <c r="P5711">
        <v>0</v>
      </c>
      <c r="Q5711">
        <v>1</v>
      </c>
      <c r="R5711">
        <v>0</v>
      </c>
      <c r="S5711">
        <v>0</v>
      </c>
      <c r="T5711">
        <v>0</v>
      </c>
      <c r="U5711" t="s">
        <v>1837</v>
      </c>
      <c r="V5711" t="str">
        <f>D5711&amp;":"&amp;F5711&amp;"-"&amp;G5711</f>
        <v>chr7:65541094-65541153</v>
      </c>
    </row>
    <row r="5712" spans="1:22">
      <c r="A5712">
        <v>19380</v>
      </c>
      <c r="B5712">
        <v>0.74482338611449495</v>
      </c>
      <c r="C5712">
        <v>2.23144134526287E-2</v>
      </c>
      <c r="D5712" t="s">
        <v>108</v>
      </c>
      <c r="E5712" t="s">
        <v>9</v>
      </c>
      <c r="F5712">
        <v>66120047</v>
      </c>
      <c r="G5712">
        <v>66120126</v>
      </c>
      <c r="H5712" s="6">
        <f>G5712-F5712</f>
        <v>79</v>
      </c>
      <c r="I5712">
        <v>344</v>
      </c>
      <c r="J5712">
        <v>470</v>
      </c>
      <c r="K5712">
        <v>157</v>
      </c>
      <c r="L5712">
        <v>957</v>
      </c>
      <c r="M5712">
        <v>393</v>
      </c>
      <c r="N5712">
        <v>48</v>
      </c>
      <c r="O5712">
        <v>1</v>
      </c>
      <c r="P5712">
        <v>0</v>
      </c>
      <c r="Q5712">
        <v>2</v>
      </c>
      <c r="R5712">
        <v>1</v>
      </c>
      <c r="S5712">
        <v>0</v>
      </c>
      <c r="T5712">
        <v>0</v>
      </c>
      <c r="U5712" t="s">
        <v>1838</v>
      </c>
      <c r="V5712" t="str">
        <f>D5712&amp;":"&amp;F5712&amp;"-"&amp;G5712</f>
        <v>chr7:66120047-66120126</v>
      </c>
    </row>
    <row r="5713" spans="1:22">
      <c r="A5713">
        <v>19381</v>
      </c>
      <c r="B5713">
        <v>1.40816326530612</v>
      </c>
      <c r="C5713">
        <v>6.8482463952193196E-3</v>
      </c>
      <c r="D5713" t="s">
        <v>108</v>
      </c>
      <c r="E5713" t="s">
        <v>9</v>
      </c>
      <c r="F5713">
        <v>66147500</v>
      </c>
      <c r="G5713">
        <v>66147699</v>
      </c>
      <c r="H5713" s="6">
        <f>G5713-F5713</f>
        <v>199</v>
      </c>
      <c r="I5713">
        <v>434</v>
      </c>
      <c r="J5713">
        <v>589</v>
      </c>
      <c r="K5713">
        <v>447</v>
      </c>
      <c r="L5713">
        <v>424</v>
      </c>
      <c r="M5713">
        <v>68</v>
      </c>
      <c r="N5713">
        <v>374</v>
      </c>
      <c r="O5713">
        <v>0</v>
      </c>
      <c r="P5713">
        <v>0</v>
      </c>
      <c r="Q5713">
        <v>0</v>
      </c>
      <c r="R5713">
        <v>1</v>
      </c>
      <c r="S5713">
        <v>0</v>
      </c>
      <c r="T5713">
        <v>0</v>
      </c>
      <c r="U5713" t="s">
        <v>1839</v>
      </c>
      <c r="V5713" t="str">
        <f>D5713&amp;":"&amp;F5713&amp;"-"&amp;G5713</f>
        <v>chr7:66147500-66147699</v>
      </c>
    </row>
    <row r="5714" spans="1:22">
      <c r="A5714">
        <v>19391</v>
      </c>
      <c r="B5714">
        <v>1.24839400428266</v>
      </c>
      <c r="C5714">
        <v>3.3403076708979997E-2</v>
      </c>
      <c r="D5714" t="s">
        <v>108</v>
      </c>
      <c r="E5714" t="s">
        <v>9</v>
      </c>
      <c r="F5714">
        <v>66461705</v>
      </c>
      <c r="G5714">
        <v>66461804</v>
      </c>
      <c r="H5714" s="6">
        <f>G5714-F5714</f>
        <v>99</v>
      </c>
      <c r="I5714">
        <v>78</v>
      </c>
      <c r="J5714">
        <v>100</v>
      </c>
      <c r="K5714">
        <v>97</v>
      </c>
      <c r="L5714">
        <v>80</v>
      </c>
      <c r="M5714">
        <v>79</v>
      </c>
      <c r="N5714">
        <v>0</v>
      </c>
      <c r="O5714">
        <v>1</v>
      </c>
      <c r="P5714">
        <v>0</v>
      </c>
      <c r="Q5714">
        <v>1</v>
      </c>
      <c r="R5714">
        <v>2</v>
      </c>
      <c r="S5714">
        <v>0</v>
      </c>
      <c r="T5714">
        <v>0</v>
      </c>
      <c r="U5714" t="s">
        <v>1840</v>
      </c>
      <c r="V5714" t="str">
        <f>D5714&amp;":"&amp;F5714&amp;"-"&amp;G5714</f>
        <v>chr7:66461705-66461804</v>
      </c>
    </row>
    <row r="5715" spans="1:22">
      <c r="A5715">
        <v>4071</v>
      </c>
      <c r="B5715">
        <v>1.0490099009900999</v>
      </c>
      <c r="C5715">
        <v>1.08510971821332E-2</v>
      </c>
      <c r="D5715" t="s">
        <v>108</v>
      </c>
      <c r="E5715" t="s">
        <v>28</v>
      </c>
      <c r="F5715">
        <v>72936157</v>
      </c>
      <c r="G5715">
        <v>72936276</v>
      </c>
      <c r="H5715" s="6">
        <f>G5715-F5715</f>
        <v>119</v>
      </c>
      <c r="I5715">
        <v>478</v>
      </c>
      <c r="J5715">
        <v>623</v>
      </c>
      <c r="K5715">
        <v>654</v>
      </c>
      <c r="L5715">
        <v>1163</v>
      </c>
      <c r="M5715">
        <v>283</v>
      </c>
      <c r="N5715">
        <v>190</v>
      </c>
      <c r="O5715">
        <v>1</v>
      </c>
      <c r="P5715">
        <v>0</v>
      </c>
      <c r="Q5715">
        <v>0</v>
      </c>
      <c r="R5715">
        <v>3</v>
      </c>
      <c r="S5715">
        <v>2</v>
      </c>
      <c r="T5715">
        <v>1</v>
      </c>
      <c r="U5715" t="s">
        <v>1841</v>
      </c>
      <c r="V5715" t="str">
        <f>D5715&amp;":"&amp;F5715&amp;"-"&amp;G5715</f>
        <v>chr7:72936157-72936276</v>
      </c>
    </row>
    <row r="5716" spans="1:22">
      <c r="A5716">
        <v>4073</v>
      </c>
      <c r="B5716">
        <v>1.0488721804511301</v>
      </c>
      <c r="C5716">
        <v>1.19999580924674E-2</v>
      </c>
      <c r="D5716" t="s">
        <v>108</v>
      </c>
      <c r="E5716" t="s">
        <v>28</v>
      </c>
      <c r="F5716">
        <v>72984658</v>
      </c>
      <c r="G5716">
        <v>72984757</v>
      </c>
      <c r="H5716" s="6">
        <f>G5716-F5716</f>
        <v>99</v>
      </c>
      <c r="I5716">
        <v>326</v>
      </c>
      <c r="J5716">
        <v>211</v>
      </c>
      <c r="K5716">
        <v>275</v>
      </c>
      <c r="L5716">
        <v>439</v>
      </c>
      <c r="M5716">
        <v>249</v>
      </c>
      <c r="N5716">
        <v>76</v>
      </c>
      <c r="O5716">
        <v>0</v>
      </c>
      <c r="P5716">
        <v>0</v>
      </c>
      <c r="Q5716">
        <v>1</v>
      </c>
      <c r="R5716">
        <v>0</v>
      </c>
      <c r="S5716">
        <v>0</v>
      </c>
      <c r="T5716">
        <v>0</v>
      </c>
      <c r="U5716" t="s">
        <v>1842</v>
      </c>
      <c r="V5716" t="str">
        <f>D5716&amp;":"&amp;F5716&amp;"-"&amp;G5716</f>
        <v>chr7:72984658-72984757</v>
      </c>
    </row>
    <row r="5717" spans="1:22">
      <c r="A5717">
        <v>4074</v>
      </c>
      <c r="B5717">
        <v>1.19161676646707</v>
      </c>
      <c r="C5717">
        <v>2.9072912681624201E-2</v>
      </c>
      <c r="D5717" t="s">
        <v>108</v>
      </c>
      <c r="E5717" t="s">
        <v>28</v>
      </c>
      <c r="F5717">
        <v>72987957</v>
      </c>
      <c r="G5717">
        <v>72988016</v>
      </c>
      <c r="H5717" s="6">
        <f>G5717-F5717</f>
        <v>59</v>
      </c>
      <c r="I5717">
        <v>83</v>
      </c>
      <c r="J5717">
        <v>108</v>
      </c>
      <c r="K5717">
        <v>27</v>
      </c>
      <c r="L5717">
        <v>116</v>
      </c>
      <c r="M5717">
        <v>38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 t="s">
        <v>1842</v>
      </c>
      <c r="V5717" t="str">
        <f>D5717&amp;":"&amp;F5717&amp;"-"&amp;G5717</f>
        <v>chr7:72987957-72988016</v>
      </c>
    </row>
    <row r="5718" spans="1:22">
      <c r="A5718">
        <v>4077</v>
      </c>
      <c r="B5718">
        <v>1.68333333333333</v>
      </c>
      <c r="C5718">
        <v>1.1731959141278499E-3</v>
      </c>
      <c r="D5718" t="s">
        <v>108</v>
      </c>
      <c r="E5718" t="s">
        <v>28</v>
      </c>
      <c r="F5718">
        <v>73096549</v>
      </c>
      <c r="G5718">
        <v>73096608</v>
      </c>
      <c r="H5718" s="6">
        <f>G5718-F5718</f>
        <v>59</v>
      </c>
      <c r="I5718">
        <v>58</v>
      </c>
      <c r="J5718">
        <v>57</v>
      </c>
      <c r="K5718">
        <v>0</v>
      </c>
      <c r="L5718">
        <v>0</v>
      </c>
      <c r="M5718">
        <v>0</v>
      </c>
      <c r="N5718">
        <v>0</v>
      </c>
      <c r="O5718">
        <v>1</v>
      </c>
      <c r="P5718">
        <v>1</v>
      </c>
      <c r="Q5718">
        <v>0</v>
      </c>
      <c r="R5718">
        <v>0</v>
      </c>
      <c r="S5718">
        <v>0</v>
      </c>
      <c r="T5718">
        <v>0</v>
      </c>
      <c r="U5718" t="s">
        <v>1843</v>
      </c>
      <c r="V5718" t="str">
        <f>D5718&amp;":"&amp;F5718&amp;"-"&amp;G5718</f>
        <v>chr7:73096549-73096608</v>
      </c>
    </row>
    <row r="5719" spans="1:22">
      <c r="A5719">
        <v>4078</v>
      </c>
      <c r="B5719">
        <v>1.60909090909091</v>
      </c>
      <c r="C5719">
        <v>1.05401774772863E-2</v>
      </c>
      <c r="D5719" t="s">
        <v>108</v>
      </c>
      <c r="E5719" t="s">
        <v>28</v>
      </c>
      <c r="F5719">
        <v>73114343</v>
      </c>
      <c r="G5719">
        <v>73114522</v>
      </c>
      <c r="H5719" s="6">
        <f>G5719-F5719</f>
        <v>179</v>
      </c>
      <c r="I5719">
        <v>485</v>
      </c>
      <c r="J5719">
        <v>293</v>
      </c>
      <c r="K5719">
        <v>271</v>
      </c>
      <c r="L5719">
        <v>194</v>
      </c>
      <c r="M5719">
        <v>131</v>
      </c>
      <c r="N5719">
        <v>125</v>
      </c>
      <c r="O5719">
        <v>0</v>
      </c>
      <c r="P5719">
        <v>1</v>
      </c>
      <c r="Q5719">
        <v>0</v>
      </c>
      <c r="R5719">
        <v>0</v>
      </c>
      <c r="S5719">
        <v>0</v>
      </c>
      <c r="T5719">
        <v>0</v>
      </c>
      <c r="U5719" t="s">
        <v>117</v>
      </c>
      <c r="V5719" t="str">
        <f>D5719&amp;":"&amp;F5719&amp;"-"&amp;G5719</f>
        <v>chr7:73114343-73114522</v>
      </c>
    </row>
    <row r="5720" spans="1:22">
      <c r="A5720">
        <v>4078</v>
      </c>
      <c r="B5720">
        <v>2.0921052631578898</v>
      </c>
      <c r="C5720">
        <v>9.2591905431991595E-4</v>
      </c>
      <c r="D5720" t="s">
        <v>108</v>
      </c>
      <c r="E5720" t="s">
        <v>28</v>
      </c>
      <c r="F5720">
        <v>73114623</v>
      </c>
      <c r="G5720">
        <v>73114722</v>
      </c>
      <c r="H5720" s="6">
        <f>G5720-F5720</f>
        <v>99</v>
      </c>
      <c r="I5720">
        <v>146</v>
      </c>
      <c r="J5720">
        <v>190</v>
      </c>
      <c r="K5720">
        <v>0</v>
      </c>
      <c r="L5720">
        <v>4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 t="s">
        <v>117</v>
      </c>
      <c r="V5720" t="str">
        <f>D5720&amp;":"&amp;F5720&amp;"-"&amp;G5720</f>
        <v>chr7:73114623-73114722</v>
      </c>
    </row>
    <row r="5721" spans="1:22">
      <c r="A5721">
        <v>4084</v>
      </c>
      <c r="B5721">
        <v>0.73362339859801795</v>
      </c>
      <c r="C5721">
        <v>1.95674173157552E-2</v>
      </c>
      <c r="D5721" t="s">
        <v>108</v>
      </c>
      <c r="E5721" t="s">
        <v>28</v>
      </c>
      <c r="F5721">
        <v>75185222</v>
      </c>
      <c r="G5721">
        <v>75185401</v>
      </c>
      <c r="H5721" s="6">
        <f>G5721-F5721</f>
        <v>179</v>
      </c>
      <c r="I5721">
        <v>1117</v>
      </c>
      <c r="J5721">
        <v>711</v>
      </c>
      <c r="K5721">
        <v>663</v>
      </c>
      <c r="L5721">
        <v>1642</v>
      </c>
      <c r="M5721">
        <v>1089</v>
      </c>
      <c r="N5721">
        <v>862</v>
      </c>
      <c r="O5721">
        <v>1</v>
      </c>
      <c r="P5721">
        <v>0</v>
      </c>
      <c r="Q5721">
        <v>0</v>
      </c>
      <c r="R5721">
        <v>1</v>
      </c>
      <c r="S5721">
        <v>0</v>
      </c>
      <c r="T5721">
        <v>0</v>
      </c>
      <c r="U5721" t="s">
        <v>1844</v>
      </c>
      <c r="V5721" t="str">
        <f>D5721&amp;":"&amp;F5721&amp;"-"&amp;G5721</f>
        <v>chr7:75185222-75185401</v>
      </c>
    </row>
    <row r="5722" spans="1:22">
      <c r="A5722">
        <v>4085</v>
      </c>
      <c r="B5722">
        <v>1.1077471059661601</v>
      </c>
      <c r="C5722">
        <v>2.3730773474547801E-2</v>
      </c>
      <c r="D5722" t="s">
        <v>108</v>
      </c>
      <c r="E5722" t="s">
        <v>28</v>
      </c>
      <c r="F5722">
        <v>75221750</v>
      </c>
      <c r="G5722">
        <v>75221869</v>
      </c>
      <c r="H5722" s="6">
        <f>G5722-F5722</f>
        <v>119</v>
      </c>
      <c r="I5722">
        <v>81</v>
      </c>
      <c r="J5722">
        <v>450</v>
      </c>
      <c r="K5722">
        <v>345</v>
      </c>
      <c r="L5722">
        <v>429</v>
      </c>
      <c r="M5722">
        <v>224</v>
      </c>
      <c r="N5722">
        <v>110</v>
      </c>
      <c r="O5722">
        <v>0</v>
      </c>
      <c r="P5722">
        <v>0</v>
      </c>
      <c r="Q5722">
        <v>2</v>
      </c>
      <c r="R5722">
        <v>0</v>
      </c>
      <c r="S5722">
        <v>0</v>
      </c>
      <c r="T5722">
        <v>0</v>
      </c>
      <c r="U5722" t="s">
        <v>1844</v>
      </c>
      <c r="V5722" t="str">
        <f>D5722&amp;":"&amp;F5722&amp;"-"&amp;G5722</f>
        <v>chr7:75221750-75221869</v>
      </c>
    </row>
    <row r="5723" spans="1:22">
      <c r="A5723">
        <v>4089</v>
      </c>
      <c r="B5723">
        <v>1.0330275229357799</v>
      </c>
      <c r="C5723">
        <v>7.4961440626288298E-3</v>
      </c>
      <c r="D5723" t="s">
        <v>108</v>
      </c>
      <c r="E5723" t="s">
        <v>28</v>
      </c>
      <c r="F5723">
        <v>75228302</v>
      </c>
      <c r="G5723">
        <v>75228341</v>
      </c>
      <c r="H5723" s="6">
        <f>G5723-F5723</f>
        <v>39</v>
      </c>
      <c r="I5723">
        <v>80</v>
      </c>
      <c r="J5723">
        <v>247</v>
      </c>
      <c r="K5723">
        <v>116</v>
      </c>
      <c r="L5723">
        <v>322</v>
      </c>
      <c r="M5723">
        <v>15</v>
      </c>
      <c r="N5723">
        <v>88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 t="s">
        <v>1844</v>
      </c>
      <c r="V5723" t="str">
        <f>D5723&amp;":"&amp;F5723&amp;"-"&amp;G5723</f>
        <v>chr7:75228302-75228341</v>
      </c>
    </row>
    <row r="5724" spans="1:22">
      <c r="A5724">
        <v>4089</v>
      </c>
      <c r="B5724">
        <v>0.49079754601226999</v>
      </c>
      <c r="C5724">
        <v>4.0804230639385701E-2</v>
      </c>
      <c r="D5724" t="s">
        <v>108</v>
      </c>
      <c r="E5724" t="s">
        <v>28</v>
      </c>
      <c r="F5724">
        <v>75228442</v>
      </c>
      <c r="G5724">
        <v>75228461</v>
      </c>
      <c r="H5724" s="6">
        <f>G5724-F5724</f>
        <v>19</v>
      </c>
      <c r="I5724">
        <v>91</v>
      </c>
      <c r="J5724">
        <v>194</v>
      </c>
      <c r="K5724">
        <v>55</v>
      </c>
      <c r="L5724">
        <v>323</v>
      </c>
      <c r="M5724">
        <v>195</v>
      </c>
      <c r="N5724">
        <v>237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 t="s">
        <v>1844</v>
      </c>
      <c r="V5724" t="str">
        <f>D5724&amp;":"&amp;F5724&amp;"-"&amp;G5724</f>
        <v>chr7:75228442-75228461</v>
      </c>
    </row>
    <row r="5725" spans="1:22">
      <c r="A5725">
        <v>19415</v>
      </c>
      <c r="B5725">
        <v>0.76391231028667805</v>
      </c>
      <c r="C5725">
        <v>2.8673916140477301E-2</v>
      </c>
      <c r="D5725" t="s">
        <v>108</v>
      </c>
      <c r="E5725" t="s">
        <v>9</v>
      </c>
      <c r="F5725">
        <v>75544902</v>
      </c>
      <c r="G5725">
        <v>75544941</v>
      </c>
      <c r="H5725" s="6">
        <f>G5725-F5725</f>
        <v>39</v>
      </c>
      <c r="I5725">
        <v>73</v>
      </c>
      <c r="J5725">
        <v>180</v>
      </c>
      <c r="K5725">
        <v>80</v>
      </c>
      <c r="L5725">
        <v>251</v>
      </c>
      <c r="M5725">
        <v>115</v>
      </c>
      <c r="N5725">
        <v>99</v>
      </c>
      <c r="O5725">
        <v>0</v>
      </c>
      <c r="P5725">
        <v>0</v>
      </c>
      <c r="Q5725">
        <v>0</v>
      </c>
      <c r="R5725">
        <v>1</v>
      </c>
      <c r="S5725">
        <v>1</v>
      </c>
      <c r="T5725">
        <v>0</v>
      </c>
      <c r="U5725" t="s">
        <v>1845</v>
      </c>
      <c r="V5725" t="str">
        <f>D5725&amp;":"&amp;F5725&amp;"-"&amp;G5725</f>
        <v>chr7:75544902-75544941</v>
      </c>
    </row>
    <row r="5726" spans="1:22">
      <c r="A5726">
        <v>19418</v>
      </c>
      <c r="B5726">
        <v>1.9433198380566801</v>
      </c>
      <c r="C5726">
        <v>2.3471121331127501E-2</v>
      </c>
      <c r="D5726" t="s">
        <v>108</v>
      </c>
      <c r="E5726" t="s">
        <v>9</v>
      </c>
      <c r="F5726">
        <v>75614099</v>
      </c>
      <c r="G5726">
        <v>75614198</v>
      </c>
      <c r="H5726" s="6">
        <f>G5726-F5726</f>
        <v>99</v>
      </c>
      <c r="I5726">
        <v>364</v>
      </c>
      <c r="J5726">
        <v>292</v>
      </c>
      <c r="K5726">
        <v>0</v>
      </c>
      <c r="L5726">
        <v>45</v>
      </c>
      <c r="M5726">
        <v>0</v>
      </c>
      <c r="N5726">
        <v>149</v>
      </c>
      <c r="O5726">
        <v>1</v>
      </c>
      <c r="P5726">
        <v>0</v>
      </c>
      <c r="Q5726">
        <v>0</v>
      </c>
      <c r="R5726">
        <v>0</v>
      </c>
      <c r="S5726">
        <v>0</v>
      </c>
      <c r="T5726">
        <v>0</v>
      </c>
      <c r="U5726" t="s">
        <v>1846</v>
      </c>
      <c r="V5726" t="str">
        <f>D5726&amp;":"&amp;F5726&amp;"-"&amp;G5726</f>
        <v>chr7:75614099-75614198</v>
      </c>
    </row>
    <row r="5727" spans="1:22">
      <c r="A5727">
        <v>19418</v>
      </c>
      <c r="B5727">
        <v>1.0934579439252301</v>
      </c>
      <c r="C5727">
        <v>1.6031699757154801E-2</v>
      </c>
      <c r="D5727" t="s">
        <v>108</v>
      </c>
      <c r="E5727" t="s">
        <v>9</v>
      </c>
      <c r="F5727">
        <v>75614359</v>
      </c>
      <c r="G5727">
        <v>75614498</v>
      </c>
      <c r="H5727" s="6">
        <f>G5727-F5727</f>
        <v>139</v>
      </c>
      <c r="I5727">
        <v>339</v>
      </c>
      <c r="J5727">
        <v>358</v>
      </c>
      <c r="K5727">
        <v>170</v>
      </c>
      <c r="L5727">
        <v>453</v>
      </c>
      <c r="M5727">
        <v>304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 t="s">
        <v>1846</v>
      </c>
      <c r="V5727" t="str">
        <f>D5727&amp;":"&amp;F5727&amp;"-"&amp;G5727</f>
        <v>chr7:75614359-75614498</v>
      </c>
    </row>
    <row r="5728" spans="1:22">
      <c r="A5728">
        <v>19418</v>
      </c>
      <c r="B5728">
        <v>0.84078212290502796</v>
      </c>
      <c r="C5728">
        <v>3.2947275675780097E-2</v>
      </c>
      <c r="D5728" t="s">
        <v>108</v>
      </c>
      <c r="E5728" t="s">
        <v>9</v>
      </c>
      <c r="F5728">
        <v>75614739</v>
      </c>
      <c r="G5728">
        <v>75614818</v>
      </c>
      <c r="H5728" s="6">
        <f>G5728-F5728</f>
        <v>79</v>
      </c>
      <c r="I5728">
        <v>187</v>
      </c>
      <c r="J5728">
        <v>392</v>
      </c>
      <c r="K5728">
        <v>80</v>
      </c>
      <c r="L5728">
        <v>498</v>
      </c>
      <c r="M5728">
        <v>190</v>
      </c>
      <c r="N5728">
        <v>146</v>
      </c>
      <c r="O5728">
        <v>0</v>
      </c>
      <c r="P5728">
        <v>1</v>
      </c>
      <c r="Q5728">
        <v>0</v>
      </c>
      <c r="R5728">
        <v>0</v>
      </c>
      <c r="S5728">
        <v>0</v>
      </c>
      <c r="T5728">
        <v>0</v>
      </c>
      <c r="U5728" t="s">
        <v>1846</v>
      </c>
      <c r="V5728" t="str">
        <f>D5728&amp;":"&amp;F5728&amp;"-"&amp;G5728</f>
        <v>chr7:75614739-75614818</v>
      </c>
    </row>
    <row r="5729" spans="1:22">
      <c r="A5729">
        <v>19418</v>
      </c>
      <c r="B5729">
        <v>1.5244161358810999</v>
      </c>
      <c r="C5729">
        <v>1.8118951349365801E-2</v>
      </c>
      <c r="D5729" t="s">
        <v>108</v>
      </c>
      <c r="E5729" t="s">
        <v>9</v>
      </c>
      <c r="F5729">
        <v>75614899</v>
      </c>
      <c r="G5729">
        <v>75614978</v>
      </c>
      <c r="H5729" s="6">
        <f>G5729-F5729</f>
        <v>79</v>
      </c>
      <c r="I5729">
        <v>122</v>
      </c>
      <c r="J5729">
        <v>146</v>
      </c>
      <c r="K5729">
        <v>182</v>
      </c>
      <c r="L5729">
        <v>130</v>
      </c>
      <c r="M5729">
        <v>89</v>
      </c>
      <c r="N5729">
        <v>0</v>
      </c>
      <c r="O5729">
        <v>1</v>
      </c>
      <c r="P5729">
        <v>2</v>
      </c>
      <c r="Q5729">
        <v>4</v>
      </c>
      <c r="R5729">
        <v>2</v>
      </c>
      <c r="S5729">
        <v>1</v>
      </c>
      <c r="T5729">
        <v>0</v>
      </c>
      <c r="U5729" t="s">
        <v>1846</v>
      </c>
      <c r="V5729" t="str">
        <f>D5729&amp;":"&amp;F5729&amp;"-"&amp;G5729</f>
        <v>chr7:75614899-75614978</v>
      </c>
    </row>
    <row r="5730" spans="1:22">
      <c r="A5730">
        <v>19418</v>
      </c>
      <c r="B5730">
        <v>1.25035561877667</v>
      </c>
      <c r="C5730">
        <v>2.05150167898701E-2</v>
      </c>
      <c r="D5730" t="s">
        <v>108</v>
      </c>
      <c r="E5730" t="s">
        <v>9</v>
      </c>
      <c r="F5730">
        <v>75615419</v>
      </c>
      <c r="G5730">
        <v>75615538</v>
      </c>
      <c r="H5730" s="6">
        <f>G5730-F5730</f>
        <v>119</v>
      </c>
      <c r="I5730">
        <v>162</v>
      </c>
      <c r="J5730">
        <v>241</v>
      </c>
      <c r="K5730">
        <v>116</v>
      </c>
      <c r="L5730">
        <v>102</v>
      </c>
      <c r="M5730">
        <v>155</v>
      </c>
      <c r="N5730">
        <v>86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 t="s">
        <v>1846</v>
      </c>
      <c r="V5730" t="str">
        <f>D5730&amp;":"&amp;F5730&amp;"-"&amp;G5730</f>
        <v>chr7:75615419-75615538</v>
      </c>
    </row>
    <row r="5731" spans="1:22">
      <c r="A5731">
        <v>19418</v>
      </c>
      <c r="B5731">
        <v>0.87864077669902896</v>
      </c>
      <c r="C5731">
        <v>3.2016301158016097E-2</v>
      </c>
      <c r="D5731" t="s">
        <v>108</v>
      </c>
      <c r="E5731" t="s">
        <v>9</v>
      </c>
      <c r="F5731">
        <v>75615659</v>
      </c>
      <c r="G5731">
        <v>75615718</v>
      </c>
      <c r="H5731" s="6">
        <f>G5731-F5731</f>
        <v>59</v>
      </c>
      <c r="I5731">
        <v>112</v>
      </c>
      <c r="J5731">
        <v>175</v>
      </c>
      <c r="K5731">
        <v>76</v>
      </c>
      <c r="L5731">
        <v>304</v>
      </c>
      <c r="M5731">
        <v>56</v>
      </c>
      <c r="N5731">
        <v>74</v>
      </c>
      <c r="O5731">
        <v>0</v>
      </c>
      <c r="P5731">
        <v>0</v>
      </c>
      <c r="Q5731">
        <v>0</v>
      </c>
      <c r="R5731">
        <v>1</v>
      </c>
      <c r="S5731">
        <v>0</v>
      </c>
      <c r="T5731">
        <v>0</v>
      </c>
      <c r="U5731" t="s">
        <v>1846</v>
      </c>
      <c r="V5731" t="str">
        <f>D5731&amp;":"&amp;F5731&amp;"-"&amp;G5731</f>
        <v>chr7:75615659-75615718</v>
      </c>
    </row>
    <row r="5732" spans="1:22">
      <c r="A5732">
        <v>19424</v>
      </c>
      <c r="B5732">
        <v>0.64655711605162902</v>
      </c>
      <c r="C5732">
        <v>9.6768405113762807E-3</v>
      </c>
      <c r="D5732" t="s">
        <v>108</v>
      </c>
      <c r="E5732" t="s">
        <v>9</v>
      </c>
      <c r="F5732">
        <v>75932229</v>
      </c>
      <c r="G5732">
        <v>75932448</v>
      </c>
      <c r="H5732" s="6">
        <f>G5732-F5732</f>
        <v>219</v>
      </c>
      <c r="I5732">
        <v>4273</v>
      </c>
      <c r="J5732">
        <v>3276</v>
      </c>
      <c r="K5732">
        <v>3134</v>
      </c>
      <c r="L5732">
        <v>8791</v>
      </c>
      <c r="M5732">
        <v>4346</v>
      </c>
      <c r="N5732">
        <v>3762</v>
      </c>
      <c r="O5732">
        <v>3</v>
      </c>
      <c r="P5732">
        <v>3</v>
      </c>
      <c r="Q5732">
        <v>1</v>
      </c>
      <c r="R5732">
        <v>4</v>
      </c>
      <c r="S5732">
        <v>1</v>
      </c>
      <c r="T5732">
        <v>2</v>
      </c>
      <c r="U5732" t="s">
        <v>1847</v>
      </c>
      <c r="V5732" t="str">
        <f>D5732&amp;":"&amp;F5732&amp;"-"&amp;G5732</f>
        <v>chr7:75932229-75932448</v>
      </c>
    </row>
    <row r="5733" spans="1:22">
      <c r="A5733">
        <v>19424</v>
      </c>
      <c r="B5733">
        <v>1.15973630831643</v>
      </c>
      <c r="C5733">
        <v>1.9809114534015401E-2</v>
      </c>
      <c r="D5733" t="s">
        <v>108</v>
      </c>
      <c r="E5733" t="s">
        <v>9</v>
      </c>
      <c r="F5733">
        <v>75932509</v>
      </c>
      <c r="G5733">
        <v>75932628</v>
      </c>
      <c r="H5733" s="6">
        <f>G5733-F5733</f>
        <v>119</v>
      </c>
      <c r="I5733">
        <v>592</v>
      </c>
      <c r="J5733">
        <v>1136</v>
      </c>
      <c r="K5733">
        <v>199</v>
      </c>
      <c r="L5733">
        <v>883</v>
      </c>
      <c r="M5733">
        <v>729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 t="s">
        <v>1847</v>
      </c>
      <c r="V5733" t="str">
        <f>D5733&amp;":"&amp;F5733&amp;"-"&amp;G5733</f>
        <v>chr7:75932509-75932628</v>
      </c>
    </row>
    <row r="5734" spans="1:22">
      <c r="A5734">
        <v>19424</v>
      </c>
      <c r="B5734">
        <v>1.07203667321546</v>
      </c>
      <c r="C5734">
        <v>1.5393484263464E-2</v>
      </c>
      <c r="D5734" t="s">
        <v>108</v>
      </c>
      <c r="E5734" t="s">
        <v>9</v>
      </c>
      <c r="F5734">
        <v>75932849</v>
      </c>
      <c r="G5734">
        <v>75932988</v>
      </c>
      <c r="H5734" s="6">
        <f>G5734-F5734</f>
        <v>139</v>
      </c>
      <c r="I5734">
        <v>384</v>
      </c>
      <c r="J5734">
        <v>277</v>
      </c>
      <c r="K5734">
        <v>540</v>
      </c>
      <c r="L5734">
        <v>433</v>
      </c>
      <c r="M5734">
        <v>192</v>
      </c>
      <c r="N5734">
        <v>482</v>
      </c>
      <c r="O5734">
        <v>0</v>
      </c>
      <c r="P5734">
        <v>2</v>
      </c>
      <c r="Q5734">
        <v>2</v>
      </c>
      <c r="R5734">
        <v>0</v>
      </c>
      <c r="S5734">
        <v>0</v>
      </c>
      <c r="T5734">
        <v>0</v>
      </c>
      <c r="U5734" t="s">
        <v>1847</v>
      </c>
      <c r="V5734" t="str">
        <f>D5734&amp;":"&amp;F5734&amp;"-"&amp;G5734</f>
        <v>chr7:75932849-75932988</v>
      </c>
    </row>
    <row r="5735" spans="1:22">
      <c r="A5735">
        <v>19425</v>
      </c>
      <c r="B5735">
        <v>0.54184412265758097</v>
      </c>
      <c r="C5735">
        <v>1.22872083143291E-2</v>
      </c>
      <c r="D5735" t="s">
        <v>108</v>
      </c>
      <c r="E5735" t="s">
        <v>9</v>
      </c>
      <c r="F5735">
        <v>75933297</v>
      </c>
      <c r="G5735">
        <v>75933396</v>
      </c>
      <c r="H5735" s="6">
        <f>G5735-F5735</f>
        <v>99</v>
      </c>
      <c r="I5735">
        <v>1416</v>
      </c>
      <c r="J5735">
        <v>2159</v>
      </c>
      <c r="K5735">
        <v>1194</v>
      </c>
      <c r="L5735">
        <v>3043</v>
      </c>
      <c r="M5735">
        <v>3724</v>
      </c>
      <c r="N5735">
        <v>2301</v>
      </c>
      <c r="O5735">
        <v>1</v>
      </c>
      <c r="P5735">
        <v>2</v>
      </c>
      <c r="Q5735">
        <v>2</v>
      </c>
      <c r="R5735">
        <v>1</v>
      </c>
      <c r="S5735">
        <v>4</v>
      </c>
      <c r="T5735">
        <v>1</v>
      </c>
      <c r="U5735" t="s">
        <v>1847</v>
      </c>
      <c r="V5735" t="str">
        <f>D5735&amp;":"&amp;F5735&amp;"-"&amp;G5735</f>
        <v>chr7:75933297-75933396</v>
      </c>
    </row>
    <row r="5736" spans="1:22">
      <c r="A5736">
        <v>19431</v>
      </c>
      <c r="B5736">
        <v>0.98737697903294797</v>
      </c>
      <c r="C5736">
        <v>9.1188162859258994E-3</v>
      </c>
      <c r="D5736" t="s">
        <v>108</v>
      </c>
      <c r="E5736" t="s">
        <v>9</v>
      </c>
      <c r="F5736">
        <v>77325870</v>
      </c>
      <c r="G5736">
        <v>77326149</v>
      </c>
      <c r="H5736" s="6">
        <f>G5736-F5736</f>
        <v>279</v>
      </c>
      <c r="I5736">
        <v>918</v>
      </c>
      <c r="J5736">
        <v>1520</v>
      </c>
      <c r="K5736">
        <v>1305</v>
      </c>
      <c r="L5736">
        <v>2032</v>
      </c>
      <c r="M5736">
        <v>1055</v>
      </c>
      <c r="N5736">
        <v>731</v>
      </c>
      <c r="O5736">
        <v>1</v>
      </c>
      <c r="P5736">
        <v>2</v>
      </c>
      <c r="Q5736">
        <v>5</v>
      </c>
      <c r="R5736">
        <v>4</v>
      </c>
      <c r="S5736">
        <v>0</v>
      </c>
      <c r="T5736">
        <v>0</v>
      </c>
      <c r="U5736" t="s">
        <v>313</v>
      </c>
      <c r="V5736" t="str">
        <f>D5736&amp;":"&amp;F5736&amp;"-"&amp;G5736</f>
        <v>chr7:77325870-77326149</v>
      </c>
    </row>
    <row r="5737" spans="1:22">
      <c r="A5737">
        <v>4123</v>
      </c>
      <c r="B5737">
        <v>2.6147914475990199</v>
      </c>
      <c r="C5737" s="1">
        <v>1.2400505022217799E-5</v>
      </c>
      <c r="D5737" t="s">
        <v>108</v>
      </c>
      <c r="E5737" t="s">
        <v>28</v>
      </c>
      <c r="F5737">
        <v>84569218</v>
      </c>
      <c r="G5737">
        <v>84569357</v>
      </c>
      <c r="H5737" s="6">
        <f>G5737-F5737</f>
        <v>139</v>
      </c>
      <c r="I5737">
        <v>2617</v>
      </c>
      <c r="J5737">
        <v>2213</v>
      </c>
      <c r="K5737">
        <v>2182</v>
      </c>
      <c r="L5737">
        <v>1775</v>
      </c>
      <c r="M5737">
        <v>254</v>
      </c>
      <c r="N5737">
        <v>404</v>
      </c>
      <c r="O5737">
        <v>2</v>
      </c>
      <c r="P5737">
        <v>2</v>
      </c>
      <c r="Q5737">
        <v>3</v>
      </c>
      <c r="R5737">
        <v>0</v>
      </c>
      <c r="S5737">
        <v>0</v>
      </c>
      <c r="T5737">
        <v>0</v>
      </c>
      <c r="V5737" t="str">
        <f>D5737&amp;":"&amp;F5737&amp;"-"&amp;G5737</f>
        <v>chr7:84569218-84569357</v>
      </c>
    </row>
    <row r="5738" spans="1:22">
      <c r="A5738">
        <v>4125</v>
      </c>
      <c r="B5738">
        <v>1.6620111731843601</v>
      </c>
      <c r="C5738">
        <v>1.49796165215527E-2</v>
      </c>
      <c r="D5738" t="s">
        <v>108</v>
      </c>
      <c r="E5738" t="s">
        <v>28</v>
      </c>
      <c r="F5738">
        <v>86781660</v>
      </c>
      <c r="G5738">
        <v>86781759</v>
      </c>
      <c r="H5738" s="6">
        <f>G5738-F5738</f>
        <v>99</v>
      </c>
      <c r="I5738">
        <v>0</v>
      </c>
      <c r="J5738">
        <v>179</v>
      </c>
      <c r="K5738">
        <v>100</v>
      </c>
      <c r="L5738">
        <v>53</v>
      </c>
      <c r="M5738">
        <v>5</v>
      </c>
      <c r="N5738">
        <v>0</v>
      </c>
      <c r="O5738">
        <v>0</v>
      </c>
      <c r="P5738">
        <v>2</v>
      </c>
      <c r="Q5738">
        <v>2</v>
      </c>
      <c r="R5738">
        <v>0</v>
      </c>
      <c r="S5738">
        <v>0</v>
      </c>
      <c r="T5738">
        <v>0</v>
      </c>
      <c r="V5738" t="str">
        <f>D5738&amp;":"&amp;F5738&amp;"-"&amp;G5738</f>
        <v>chr7:86781660-86781759</v>
      </c>
    </row>
    <row r="5739" spans="1:22">
      <c r="A5739">
        <v>19454</v>
      </c>
      <c r="B5739">
        <v>1.4623115577889401</v>
      </c>
      <c r="C5739">
        <v>2.33705708698097E-2</v>
      </c>
      <c r="D5739" t="s">
        <v>108</v>
      </c>
      <c r="E5739" t="s">
        <v>9</v>
      </c>
      <c r="F5739">
        <v>86781874</v>
      </c>
      <c r="G5739">
        <v>86781933</v>
      </c>
      <c r="H5739" s="6">
        <f>G5739-F5739</f>
        <v>59</v>
      </c>
      <c r="I5739">
        <v>0</v>
      </c>
      <c r="J5739">
        <v>51</v>
      </c>
      <c r="K5739">
        <v>60</v>
      </c>
      <c r="L5739">
        <v>0</v>
      </c>
      <c r="M5739">
        <v>5</v>
      </c>
      <c r="N5739">
        <v>14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 t="s">
        <v>1848</v>
      </c>
      <c r="V5739" t="str">
        <f>D5739&amp;":"&amp;F5739&amp;"-"&amp;G5739</f>
        <v>chr7:86781874-86781933</v>
      </c>
    </row>
    <row r="5740" spans="1:22">
      <c r="A5740">
        <v>19454</v>
      </c>
      <c r="B5740">
        <v>1.6079779917469099</v>
      </c>
      <c r="C5740">
        <v>1.4273930044225801E-2</v>
      </c>
      <c r="D5740" t="s">
        <v>108</v>
      </c>
      <c r="E5740" t="s">
        <v>9</v>
      </c>
      <c r="F5740">
        <v>86781994</v>
      </c>
      <c r="G5740">
        <v>86782153</v>
      </c>
      <c r="H5740" s="6">
        <f>G5740-F5740</f>
        <v>159</v>
      </c>
      <c r="I5740">
        <v>157</v>
      </c>
      <c r="J5740">
        <v>335</v>
      </c>
      <c r="K5740">
        <v>197</v>
      </c>
      <c r="L5740">
        <v>109</v>
      </c>
      <c r="M5740">
        <v>17</v>
      </c>
      <c r="N5740">
        <v>121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 t="s">
        <v>1848</v>
      </c>
      <c r="V5740" t="str">
        <f>D5740&amp;":"&amp;F5740&amp;"-"&amp;G5740</f>
        <v>chr7:86781994-86782153</v>
      </c>
    </row>
    <row r="5741" spans="1:22">
      <c r="A5741">
        <v>19465</v>
      </c>
      <c r="B5741">
        <v>0.48790896159317199</v>
      </c>
      <c r="C5741">
        <v>4.0020207632932799E-2</v>
      </c>
      <c r="D5741" t="s">
        <v>108</v>
      </c>
      <c r="E5741" t="s">
        <v>9</v>
      </c>
      <c r="F5741">
        <v>87563694</v>
      </c>
      <c r="G5741">
        <v>87563733</v>
      </c>
      <c r="H5741" s="6">
        <f>G5741-F5741</f>
        <v>39</v>
      </c>
      <c r="I5741">
        <v>295</v>
      </c>
      <c r="J5741">
        <v>222</v>
      </c>
      <c r="K5741">
        <v>392</v>
      </c>
      <c r="L5741">
        <v>1084</v>
      </c>
      <c r="M5741">
        <v>427</v>
      </c>
      <c r="N5741">
        <v>478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 t="s">
        <v>1849</v>
      </c>
      <c r="V5741" t="str">
        <f>D5741&amp;":"&amp;F5741&amp;"-"&amp;G5741</f>
        <v>chr7:87563694-87563733</v>
      </c>
    </row>
    <row r="5742" spans="1:22">
      <c r="A5742">
        <v>4177</v>
      </c>
      <c r="B5742">
        <v>1.2889233152594901</v>
      </c>
      <c r="C5742">
        <v>1.1598678578842499E-2</v>
      </c>
      <c r="D5742" t="s">
        <v>108</v>
      </c>
      <c r="E5742" t="s">
        <v>28</v>
      </c>
      <c r="F5742">
        <v>92462763</v>
      </c>
      <c r="G5742">
        <v>92462942</v>
      </c>
      <c r="H5742" s="6">
        <f>G5742-F5742</f>
        <v>179</v>
      </c>
      <c r="I5742">
        <v>380</v>
      </c>
      <c r="J5742">
        <v>216</v>
      </c>
      <c r="K5742">
        <v>512</v>
      </c>
      <c r="L5742">
        <v>355</v>
      </c>
      <c r="M5742">
        <v>267</v>
      </c>
      <c r="N5742">
        <v>125</v>
      </c>
      <c r="O5742">
        <v>1</v>
      </c>
      <c r="P5742">
        <v>0</v>
      </c>
      <c r="Q5742">
        <v>3</v>
      </c>
      <c r="R5742">
        <v>0</v>
      </c>
      <c r="S5742">
        <v>1</v>
      </c>
      <c r="T5742">
        <v>0</v>
      </c>
      <c r="U5742" t="s">
        <v>1850</v>
      </c>
      <c r="V5742" t="str">
        <f>D5742&amp;":"&amp;F5742&amp;"-"&amp;G5742</f>
        <v>chr7:92462763-92462942</v>
      </c>
    </row>
    <row r="5743" spans="1:22">
      <c r="A5743">
        <v>4177</v>
      </c>
      <c r="B5743">
        <v>0.755716004813478</v>
      </c>
      <c r="C5743">
        <v>3.6934603210457301E-2</v>
      </c>
      <c r="D5743" t="s">
        <v>108</v>
      </c>
      <c r="E5743" t="s">
        <v>28</v>
      </c>
      <c r="F5743">
        <v>92463003</v>
      </c>
      <c r="G5743">
        <v>92463062</v>
      </c>
      <c r="H5743" s="6">
        <f>G5743-F5743</f>
        <v>59</v>
      </c>
      <c r="I5743">
        <v>196</v>
      </c>
      <c r="J5743">
        <v>120</v>
      </c>
      <c r="K5743">
        <v>120</v>
      </c>
      <c r="L5743">
        <v>591</v>
      </c>
      <c r="M5743">
        <v>60</v>
      </c>
      <c r="N5743">
        <v>0</v>
      </c>
      <c r="O5743">
        <v>3</v>
      </c>
      <c r="P5743">
        <v>0</v>
      </c>
      <c r="Q5743">
        <v>0</v>
      </c>
      <c r="R5743">
        <v>0</v>
      </c>
      <c r="S5743">
        <v>0</v>
      </c>
      <c r="T5743">
        <v>0</v>
      </c>
      <c r="U5743" t="s">
        <v>1850</v>
      </c>
      <c r="V5743" t="str">
        <f>D5743&amp;":"&amp;F5743&amp;"-"&amp;G5743</f>
        <v>chr7:92463003-92463062</v>
      </c>
    </row>
    <row r="5744" spans="1:22">
      <c r="A5744">
        <v>19736</v>
      </c>
      <c r="B5744">
        <v>0.62175694128356795</v>
      </c>
      <c r="C5744">
        <v>4.01549106639831E-2</v>
      </c>
      <c r="D5744" t="s">
        <v>108</v>
      </c>
      <c r="E5744" t="s">
        <v>9</v>
      </c>
      <c r="F5744">
        <v>94292725</v>
      </c>
      <c r="G5744">
        <v>94292824</v>
      </c>
      <c r="H5744" s="6">
        <f>G5744-F5744</f>
        <v>99</v>
      </c>
      <c r="I5744">
        <v>222</v>
      </c>
      <c r="J5744">
        <v>437</v>
      </c>
      <c r="K5744">
        <v>395</v>
      </c>
      <c r="L5744">
        <v>418</v>
      </c>
      <c r="M5744">
        <v>850</v>
      </c>
      <c r="N5744">
        <v>621</v>
      </c>
      <c r="O5744">
        <v>0</v>
      </c>
      <c r="P5744">
        <v>2</v>
      </c>
      <c r="Q5744">
        <v>1</v>
      </c>
      <c r="R5744">
        <v>0</v>
      </c>
      <c r="S5744">
        <v>1</v>
      </c>
      <c r="T5744">
        <v>1</v>
      </c>
      <c r="U5744" t="s">
        <v>1851</v>
      </c>
      <c r="V5744" t="str">
        <f>D5744&amp;":"&amp;F5744&amp;"-"&amp;G5744</f>
        <v>chr7:94292725-94292824</v>
      </c>
    </row>
    <row r="5745" spans="1:22">
      <c r="A5745">
        <v>4198</v>
      </c>
      <c r="B5745">
        <v>0.71856699965552895</v>
      </c>
      <c r="C5745">
        <v>3.09482654699419E-2</v>
      </c>
      <c r="D5745" t="s">
        <v>108</v>
      </c>
      <c r="E5745" t="s">
        <v>28</v>
      </c>
      <c r="F5745">
        <v>97501388</v>
      </c>
      <c r="G5745">
        <v>97501527</v>
      </c>
      <c r="H5745" s="6">
        <f>G5745-F5745</f>
        <v>139</v>
      </c>
      <c r="I5745">
        <v>420</v>
      </c>
      <c r="J5745">
        <v>938</v>
      </c>
      <c r="K5745">
        <v>292</v>
      </c>
      <c r="L5745">
        <v>665</v>
      </c>
      <c r="M5745">
        <v>1265</v>
      </c>
      <c r="N5745">
        <v>541</v>
      </c>
      <c r="O5745">
        <v>2</v>
      </c>
      <c r="P5745">
        <v>2</v>
      </c>
      <c r="Q5745">
        <v>0</v>
      </c>
      <c r="R5745">
        <v>1</v>
      </c>
      <c r="S5745">
        <v>2</v>
      </c>
      <c r="T5745">
        <v>0</v>
      </c>
      <c r="U5745" t="s">
        <v>1852</v>
      </c>
      <c r="V5745" t="str">
        <f>D5745&amp;":"&amp;F5745&amp;"-"&amp;G5745</f>
        <v>chr7:97501388-97501527</v>
      </c>
    </row>
    <row r="5746" spans="1:22">
      <c r="A5746">
        <v>4198</v>
      </c>
      <c r="B5746">
        <v>1.5923913043478299</v>
      </c>
      <c r="C5746">
        <v>4.6395164489522397E-3</v>
      </c>
      <c r="D5746" t="s">
        <v>108</v>
      </c>
      <c r="E5746" t="s">
        <v>28</v>
      </c>
      <c r="F5746">
        <v>97501788</v>
      </c>
      <c r="G5746">
        <v>97501847</v>
      </c>
      <c r="H5746" s="6">
        <f>G5746-F5746</f>
        <v>59</v>
      </c>
      <c r="I5746">
        <v>60</v>
      </c>
      <c r="J5746">
        <v>53</v>
      </c>
      <c r="K5746">
        <v>0</v>
      </c>
      <c r="L5746">
        <v>0</v>
      </c>
      <c r="M5746">
        <v>4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 t="s">
        <v>1852</v>
      </c>
      <c r="V5746" t="str">
        <f>D5746&amp;":"&amp;F5746&amp;"-"&amp;G5746</f>
        <v>chr7:97501788-97501847</v>
      </c>
    </row>
    <row r="5747" spans="1:22">
      <c r="A5747">
        <v>19744</v>
      </c>
      <c r="B5747">
        <v>0.61505143475906898</v>
      </c>
      <c r="C5747">
        <v>3.5323402210181799E-2</v>
      </c>
      <c r="D5747" t="s">
        <v>108</v>
      </c>
      <c r="E5747" t="s">
        <v>9</v>
      </c>
      <c r="F5747">
        <v>97736247</v>
      </c>
      <c r="G5747">
        <v>97736326</v>
      </c>
      <c r="H5747" s="6">
        <f>G5747-F5747</f>
        <v>79</v>
      </c>
      <c r="I5747">
        <v>407</v>
      </c>
      <c r="J5747">
        <v>336</v>
      </c>
      <c r="K5747">
        <v>153</v>
      </c>
      <c r="L5747">
        <v>1073</v>
      </c>
      <c r="M5747">
        <v>358</v>
      </c>
      <c r="N5747">
        <v>168</v>
      </c>
      <c r="O5747">
        <v>0</v>
      </c>
      <c r="P5747">
        <v>0</v>
      </c>
      <c r="Q5747">
        <v>0</v>
      </c>
      <c r="R5747">
        <v>1</v>
      </c>
      <c r="S5747">
        <v>1</v>
      </c>
      <c r="T5747">
        <v>0</v>
      </c>
      <c r="U5747" t="s">
        <v>1853</v>
      </c>
      <c r="V5747" t="str">
        <f>D5747&amp;":"&amp;F5747&amp;"-"&amp;G5747</f>
        <v>chr7:97736247-97736326</v>
      </c>
    </row>
    <row r="5748" spans="1:22">
      <c r="A5748">
        <v>19744</v>
      </c>
      <c r="B5748">
        <v>0.90277777777777801</v>
      </c>
      <c r="C5748">
        <v>3.1232688520585802E-2</v>
      </c>
      <c r="D5748" t="s">
        <v>108</v>
      </c>
      <c r="E5748" t="s">
        <v>9</v>
      </c>
      <c r="F5748">
        <v>97736507</v>
      </c>
      <c r="G5748">
        <v>97736586</v>
      </c>
      <c r="H5748" s="6">
        <f>G5748-F5748</f>
        <v>79</v>
      </c>
      <c r="I5748">
        <v>93</v>
      </c>
      <c r="J5748">
        <v>218</v>
      </c>
      <c r="K5748">
        <v>160</v>
      </c>
      <c r="L5748">
        <v>308</v>
      </c>
      <c r="M5748">
        <v>240</v>
      </c>
      <c r="N5748">
        <v>0</v>
      </c>
      <c r="O5748">
        <v>0</v>
      </c>
      <c r="P5748">
        <v>1</v>
      </c>
      <c r="Q5748">
        <v>0</v>
      </c>
      <c r="R5748">
        <v>1</v>
      </c>
      <c r="S5748">
        <v>0</v>
      </c>
      <c r="T5748">
        <v>0</v>
      </c>
      <c r="U5748" t="s">
        <v>1853</v>
      </c>
      <c r="V5748" t="str">
        <f>D5748&amp;":"&amp;F5748&amp;"-"&amp;G5748</f>
        <v>chr7:97736507-97736586</v>
      </c>
    </row>
    <row r="5749" spans="1:22">
      <c r="A5749">
        <v>19751</v>
      </c>
      <c r="B5749">
        <v>0.84140676841406803</v>
      </c>
      <c r="C5749">
        <v>2.22478257810001E-2</v>
      </c>
      <c r="D5749" t="s">
        <v>108</v>
      </c>
      <c r="E5749" t="s">
        <v>9</v>
      </c>
      <c r="F5749">
        <v>97835130</v>
      </c>
      <c r="G5749">
        <v>97835229</v>
      </c>
      <c r="H5749" s="6">
        <f>G5749-F5749</f>
        <v>99</v>
      </c>
      <c r="I5749">
        <v>375</v>
      </c>
      <c r="J5749">
        <v>482</v>
      </c>
      <c r="K5749">
        <v>107</v>
      </c>
      <c r="L5749">
        <v>540</v>
      </c>
      <c r="M5749">
        <v>489</v>
      </c>
      <c r="N5749">
        <v>178</v>
      </c>
      <c r="O5749">
        <v>0</v>
      </c>
      <c r="P5749">
        <v>1</v>
      </c>
      <c r="Q5749">
        <v>0</v>
      </c>
      <c r="R5749">
        <v>0</v>
      </c>
      <c r="S5749">
        <v>0</v>
      </c>
      <c r="T5749">
        <v>0</v>
      </c>
      <c r="U5749" t="s">
        <v>1853</v>
      </c>
      <c r="V5749" t="str">
        <f>D5749&amp;":"&amp;F5749&amp;"-"&amp;G5749</f>
        <v>chr7:97835130-97835229</v>
      </c>
    </row>
    <row r="5750" spans="1:22">
      <c r="A5750">
        <v>4205</v>
      </c>
      <c r="B5750">
        <v>0.696618357487923</v>
      </c>
      <c r="C5750">
        <v>3.6240093412877102E-2</v>
      </c>
      <c r="D5750" t="s">
        <v>108</v>
      </c>
      <c r="E5750" t="s">
        <v>28</v>
      </c>
      <c r="F5750">
        <v>98382261</v>
      </c>
      <c r="G5750">
        <v>98382320</v>
      </c>
      <c r="H5750" s="6">
        <f>G5750-F5750</f>
        <v>59</v>
      </c>
      <c r="I5750">
        <v>59</v>
      </c>
      <c r="J5750">
        <v>239</v>
      </c>
      <c r="K5750">
        <v>239</v>
      </c>
      <c r="L5750">
        <v>357</v>
      </c>
      <c r="M5750">
        <v>318</v>
      </c>
      <c r="N5750">
        <v>180</v>
      </c>
      <c r="O5750">
        <v>0</v>
      </c>
      <c r="P5750">
        <v>0</v>
      </c>
      <c r="Q5750">
        <v>1</v>
      </c>
      <c r="R5750">
        <v>0</v>
      </c>
      <c r="S5750">
        <v>0</v>
      </c>
      <c r="T5750">
        <v>0</v>
      </c>
      <c r="V5750" t="str">
        <f>D5750&amp;":"&amp;F5750&amp;"-"&amp;G5750</f>
        <v>chr7:98382261-98382320</v>
      </c>
    </row>
    <row r="5751" spans="1:22">
      <c r="A5751">
        <v>4205</v>
      </c>
      <c r="B5751">
        <v>0.62765957446808496</v>
      </c>
      <c r="C5751">
        <v>3.6311689671663303E-2</v>
      </c>
      <c r="D5751" t="s">
        <v>108</v>
      </c>
      <c r="E5751" t="s">
        <v>28</v>
      </c>
      <c r="F5751">
        <v>98382501</v>
      </c>
      <c r="G5751">
        <v>98382540</v>
      </c>
      <c r="H5751" s="6">
        <f>G5751-F5751</f>
        <v>39</v>
      </c>
      <c r="I5751">
        <v>155</v>
      </c>
      <c r="J5751">
        <v>213</v>
      </c>
      <c r="K5751">
        <v>43</v>
      </c>
      <c r="L5751">
        <v>246</v>
      </c>
      <c r="M5751">
        <v>279</v>
      </c>
      <c r="N5751">
        <v>197</v>
      </c>
      <c r="O5751">
        <v>0</v>
      </c>
      <c r="P5751">
        <v>0</v>
      </c>
      <c r="Q5751">
        <v>0</v>
      </c>
      <c r="R5751">
        <v>1</v>
      </c>
      <c r="S5751">
        <v>0</v>
      </c>
      <c r="T5751">
        <v>0</v>
      </c>
      <c r="V5751" t="str">
        <f>D5751&amp;":"&amp;F5751&amp;"-"&amp;G5751</f>
        <v>chr7:98382501-98382540</v>
      </c>
    </row>
    <row r="5752" spans="1:22">
      <c r="A5752">
        <v>4208</v>
      </c>
      <c r="B5752">
        <v>1.4765342960288801</v>
      </c>
      <c r="C5752">
        <v>1.96506969723271E-2</v>
      </c>
      <c r="D5752" t="s">
        <v>108</v>
      </c>
      <c r="E5752" t="s">
        <v>28</v>
      </c>
      <c r="F5752">
        <v>98995385</v>
      </c>
      <c r="G5752">
        <v>98995464</v>
      </c>
      <c r="H5752" s="6">
        <f>G5752-F5752</f>
        <v>79</v>
      </c>
      <c r="I5752">
        <v>80</v>
      </c>
      <c r="J5752">
        <v>89</v>
      </c>
      <c r="K5752">
        <v>0</v>
      </c>
      <c r="L5752">
        <v>0</v>
      </c>
      <c r="M5752">
        <v>37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 t="s">
        <v>1854</v>
      </c>
      <c r="V5752" t="str">
        <f>D5752&amp;":"&amp;F5752&amp;"-"&amp;G5752</f>
        <v>chr7:98995385-98995464</v>
      </c>
    </row>
    <row r="5753" spans="1:22">
      <c r="A5753">
        <v>19765</v>
      </c>
      <c r="B5753">
        <v>1.65865384615385</v>
      </c>
      <c r="C5753">
        <v>1.4780639626421E-2</v>
      </c>
      <c r="D5753" t="s">
        <v>108</v>
      </c>
      <c r="E5753" t="s">
        <v>9</v>
      </c>
      <c r="F5753">
        <v>99016692</v>
      </c>
      <c r="G5753">
        <v>99016751</v>
      </c>
      <c r="H5753" s="6">
        <f>G5753-F5753</f>
        <v>59</v>
      </c>
      <c r="I5753">
        <v>0</v>
      </c>
      <c r="J5753">
        <v>112</v>
      </c>
      <c r="K5753">
        <v>49</v>
      </c>
      <c r="L5753">
        <v>0</v>
      </c>
      <c r="M5753">
        <v>28</v>
      </c>
      <c r="N5753">
        <v>0</v>
      </c>
      <c r="O5753">
        <v>0</v>
      </c>
      <c r="P5753">
        <v>1</v>
      </c>
      <c r="Q5753">
        <v>0</v>
      </c>
      <c r="R5753">
        <v>0</v>
      </c>
      <c r="S5753">
        <v>0</v>
      </c>
      <c r="T5753">
        <v>0</v>
      </c>
      <c r="U5753" t="s">
        <v>1855</v>
      </c>
      <c r="V5753" t="str">
        <f>D5753&amp;":"&amp;F5753&amp;"-"&amp;G5753</f>
        <v>chr7:99016692-99016751</v>
      </c>
    </row>
    <row r="5754" spans="1:22">
      <c r="A5754">
        <v>19766</v>
      </c>
      <c r="B5754">
        <v>1.31912144702842</v>
      </c>
      <c r="C5754">
        <v>6.4470145212806298E-3</v>
      </c>
      <c r="D5754" t="s">
        <v>108</v>
      </c>
      <c r="E5754" t="s">
        <v>9</v>
      </c>
      <c r="F5754">
        <v>99046356</v>
      </c>
      <c r="G5754">
        <v>99046455</v>
      </c>
      <c r="H5754" s="6">
        <f>G5754-F5754</f>
        <v>99</v>
      </c>
      <c r="I5754">
        <v>145</v>
      </c>
      <c r="J5754">
        <v>365</v>
      </c>
      <c r="K5754">
        <v>211</v>
      </c>
      <c r="L5754">
        <v>113</v>
      </c>
      <c r="M5754">
        <v>62</v>
      </c>
      <c r="N5754">
        <v>295</v>
      </c>
      <c r="O5754">
        <v>0</v>
      </c>
      <c r="P5754">
        <v>0</v>
      </c>
      <c r="Q5754">
        <v>0</v>
      </c>
      <c r="R5754">
        <v>1</v>
      </c>
      <c r="S5754">
        <v>0</v>
      </c>
      <c r="T5754">
        <v>0</v>
      </c>
      <c r="U5754" t="s">
        <v>1856</v>
      </c>
      <c r="V5754" t="str">
        <f>D5754&amp;":"&amp;F5754&amp;"-"&amp;G5754</f>
        <v>chr7:99046356-99046455</v>
      </c>
    </row>
    <row r="5755" spans="1:22">
      <c r="A5755">
        <v>19766</v>
      </c>
      <c r="B5755">
        <v>1.3486590038314199</v>
      </c>
      <c r="C5755">
        <v>1.58465611235994E-2</v>
      </c>
      <c r="D5755" t="s">
        <v>108</v>
      </c>
      <c r="E5755" t="s">
        <v>9</v>
      </c>
      <c r="F5755">
        <v>99047076</v>
      </c>
      <c r="G5755">
        <v>99047135</v>
      </c>
      <c r="H5755" s="6">
        <f>G5755-F5755</f>
        <v>59</v>
      </c>
      <c r="I5755">
        <v>56</v>
      </c>
      <c r="J5755">
        <v>60</v>
      </c>
      <c r="K5755">
        <v>56</v>
      </c>
      <c r="L5755">
        <v>77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1</v>
      </c>
      <c r="S5755">
        <v>0</v>
      </c>
      <c r="T5755">
        <v>0</v>
      </c>
      <c r="U5755" t="s">
        <v>1856</v>
      </c>
      <c r="V5755" t="str">
        <f>D5755&amp;":"&amp;F5755&amp;"-"&amp;G5755</f>
        <v>chr7:99047076-99047135</v>
      </c>
    </row>
    <row r="5756" spans="1:22">
      <c r="A5756">
        <v>4212</v>
      </c>
      <c r="B5756">
        <v>0.83153347732181404</v>
      </c>
      <c r="C5756">
        <v>1.14415946502358E-2</v>
      </c>
      <c r="D5756" t="s">
        <v>108</v>
      </c>
      <c r="E5756" t="s">
        <v>28</v>
      </c>
      <c r="F5756">
        <v>99055616</v>
      </c>
      <c r="G5756">
        <v>99055715</v>
      </c>
      <c r="H5756" s="6">
        <f>G5756-F5756</f>
        <v>99</v>
      </c>
      <c r="I5756">
        <v>845</v>
      </c>
      <c r="J5756">
        <v>835</v>
      </c>
      <c r="K5756">
        <v>310</v>
      </c>
      <c r="L5756">
        <v>990</v>
      </c>
      <c r="M5756">
        <v>964</v>
      </c>
      <c r="N5756">
        <v>524</v>
      </c>
      <c r="O5756">
        <v>4</v>
      </c>
      <c r="P5756">
        <v>0</v>
      </c>
      <c r="Q5756">
        <v>1</v>
      </c>
      <c r="R5756">
        <v>0</v>
      </c>
      <c r="S5756">
        <v>0</v>
      </c>
      <c r="T5756">
        <v>0</v>
      </c>
      <c r="U5756" t="s">
        <v>1857</v>
      </c>
      <c r="V5756" t="str">
        <f>D5756&amp;":"&amp;F5756&amp;"-"&amp;G5756</f>
        <v>chr7:99055616-99055715</v>
      </c>
    </row>
    <row r="5757" spans="1:22">
      <c r="A5757">
        <v>4217</v>
      </c>
      <c r="B5757">
        <v>0.75278086763070096</v>
      </c>
      <c r="C5757">
        <v>2.4260341995230399E-2</v>
      </c>
      <c r="D5757" t="s">
        <v>108</v>
      </c>
      <c r="E5757" t="s">
        <v>28</v>
      </c>
      <c r="F5757">
        <v>99097223</v>
      </c>
      <c r="G5757">
        <v>99097402</v>
      </c>
      <c r="H5757" s="6">
        <f>G5757-F5757</f>
        <v>179</v>
      </c>
      <c r="I5757">
        <v>894</v>
      </c>
      <c r="J5757">
        <v>496</v>
      </c>
      <c r="K5757">
        <v>769</v>
      </c>
      <c r="L5757">
        <v>1720</v>
      </c>
      <c r="M5757">
        <v>758</v>
      </c>
      <c r="N5757">
        <v>570</v>
      </c>
      <c r="O5757">
        <v>0</v>
      </c>
      <c r="P5757">
        <v>0</v>
      </c>
      <c r="Q5757">
        <v>2</v>
      </c>
      <c r="R5757">
        <v>0</v>
      </c>
      <c r="S5757">
        <v>1</v>
      </c>
      <c r="T5757">
        <v>1</v>
      </c>
      <c r="U5757" t="s">
        <v>1858</v>
      </c>
      <c r="V5757" t="str">
        <f>D5757&amp;":"&amp;F5757&amp;"-"&amp;G5757</f>
        <v>chr7:99097223-99097402</v>
      </c>
    </row>
    <row r="5758" spans="1:22">
      <c r="A5758">
        <v>4217</v>
      </c>
      <c r="B5758">
        <v>0.72371364653243797</v>
      </c>
      <c r="C5758">
        <v>1.8862688539970598E-2</v>
      </c>
      <c r="D5758" t="s">
        <v>108</v>
      </c>
      <c r="E5758" t="s">
        <v>28</v>
      </c>
      <c r="F5758">
        <v>99097423</v>
      </c>
      <c r="G5758">
        <v>99097462</v>
      </c>
      <c r="H5758" s="6">
        <f>G5758-F5758</f>
        <v>39</v>
      </c>
      <c r="I5758">
        <v>225</v>
      </c>
      <c r="J5758">
        <v>124</v>
      </c>
      <c r="K5758">
        <v>166</v>
      </c>
      <c r="L5758">
        <v>435</v>
      </c>
      <c r="M5758">
        <v>214</v>
      </c>
      <c r="N5758">
        <v>125</v>
      </c>
      <c r="O5758">
        <v>1</v>
      </c>
      <c r="P5758">
        <v>2</v>
      </c>
      <c r="Q5758">
        <v>0</v>
      </c>
      <c r="R5758">
        <v>0</v>
      </c>
      <c r="S5758">
        <v>0</v>
      </c>
      <c r="T5758">
        <v>0</v>
      </c>
      <c r="U5758" t="s">
        <v>1858</v>
      </c>
      <c r="V5758" t="str">
        <f>D5758&amp;":"&amp;F5758&amp;"-"&amp;G5758</f>
        <v>chr7:99097423-99097462</v>
      </c>
    </row>
    <row r="5759" spans="1:22">
      <c r="A5759">
        <v>4217</v>
      </c>
      <c r="B5759">
        <v>0.70413376683697204</v>
      </c>
      <c r="C5759">
        <v>2.60750759273468E-2</v>
      </c>
      <c r="D5759" t="s">
        <v>108</v>
      </c>
      <c r="E5759" t="s">
        <v>28</v>
      </c>
      <c r="F5759">
        <v>99097783</v>
      </c>
      <c r="G5759">
        <v>99097882</v>
      </c>
      <c r="H5759" s="6">
        <f>G5759-F5759</f>
        <v>99</v>
      </c>
      <c r="I5759">
        <v>530</v>
      </c>
      <c r="J5759">
        <v>340</v>
      </c>
      <c r="K5759">
        <v>342</v>
      </c>
      <c r="L5759">
        <v>723</v>
      </c>
      <c r="M5759">
        <v>561</v>
      </c>
      <c r="N5759">
        <v>569</v>
      </c>
      <c r="O5759">
        <v>1</v>
      </c>
      <c r="P5759">
        <v>0</v>
      </c>
      <c r="Q5759">
        <v>0</v>
      </c>
      <c r="R5759">
        <v>0</v>
      </c>
      <c r="S5759">
        <v>0</v>
      </c>
      <c r="T5759">
        <v>0</v>
      </c>
      <c r="U5759" t="s">
        <v>1858</v>
      </c>
      <c r="V5759" t="str">
        <f>D5759&amp;":"&amp;F5759&amp;"-"&amp;G5759</f>
        <v>chr7:99097783-99097882</v>
      </c>
    </row>
    <row r="5760" spans="1:22">
      <c r="A5760">
        <v>19772</v>
      </c>
      <c r="B5760">
        <v>0.56112852664576796</v>
      </c>
      <c r="C5760">
        <v>3.7216299019090002E-2</v>
      </c>
      <c r="D5760" t="s">
        <v>108</v>
      </c>
      <c r="E5760" t="s">
        <v>9</v>
      </c>
      <c r="F5760">
        <v>99103838</v>
      </c>
      <c r="G5760">
        <v>99103857</v>
      </c>
      <c r="H5760" s="6">
        <f>G5760-F5760</f>
        <v>19</v>
      </c>
      <c r="I5760">
        <v>74</v>
      </c>
      <c r="J5760">
        <v>92</v>
      </c>
      <c r="K5760">
        <v>132</v>
      </c>
      <c r="L5760">
        <v>317</v>
      </c>
      <c r="M5760">
        <v>121</v>
      </c>
      <c r="N5760">
        <v>140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 t="s">
        <v>1859</v>
      </c>
      <c r="V5760" t="str">
        <f>D5760&amp;":"&amp;F5760&amp;"-"&amp;G5760</f>
        <v>chr7:99103838-99103857</v>
      </c>
    </row>
    <row r="5761" spans="1:22">
      <c r="A5761">
        <v>19783</v>
      </c>
      <c r="B5761">
        <v>1.6021220159151199</v>
      </c>
      <c r="C5761">
        <v>8.0747318335810895E-3</v>
      </c>
      <c r="D5761" t="s">
        <v>108</v>
      </c>
      <c r="E5761" t="s">
        <v>9</v>
      </c>
      <c r="F5761">
        <v>99235898</v>
      </c>
      <c r="G5761">
        <v>99236037</v>
      </c>
      <c r="H5761" s="6">
        <f>G5761-F5761</f>
        <v>139</v>
      </c>
      <c r="I5761">
        <v>287</v>
      </c>
      <c r="J5761">
        <v>223</v>
      </c>
      <c r="K5761">
        <v>278</v>
      </c>
      <c r="L5761">
        <v>194</v>
      </c>
      <c r="M5761">
        <v>140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V5761" t="str">
        <f>D5761&amp;":"&amp;F5761&amp;"-"&amp;G5761</f>
        <v>chr7:99235898-99236037</v>
      </c>
    </row>
    <row r="5762" spans="1:22">
      <c r="A5762">
        <v>4219</v>
      </c>
      <c r="B5762">
        <v>0.87537993920972601</v>
      </c>
      <c r="C5762">
        <v>3.2925148107774298E-2</v>
      </c>
      <c r="D5762" t="s">
        <v>108</v>
      </c>
      <c r="E5762" t="s">
        <v>28</v>
      </c>
      <c r="F5762">
        <v>99516628</v>
      </c>
      <c r="G5762">
        <v>99516687</v>
      </c>
      <c r="H5762" s="6">
        <f>G5762-F5762</f>
        <v>59</v>
      </c>
      <c r="I5762">
        <v>108</v>
      </c>
      <c r="J5762">
        <v>106</v>
      </c>
      <c r="K5762">
        <v>182</v>
      </c>
      <c r="L5762">
        <v>250</v>
      </c>
      <c r="M5762">
        <v>56</v>
      </c>
      <c r="N5762">
        <v>172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 t="s">
        <v>1860</v>
      </c>
      <c r="V5762" t="str">
        <f>D5762&amp;":"&amp;F5762&amp;"-"&amp;G5762</f>
        <v>chr7:99516628-99516687</v>
      </c>
    </row>
    <row r="5763" spans="1:22">
      <c r="A5763">
        <v>4222</v>
      </c>
      <c r="B5763">
        <v>1.6444444444444399</v>
      </c>
      <c r="C5763">
        <v>1.4040483533857501E-3</v>
      </c>
      <c r="D5763" t="s">
        <v>108</v>
      </c>
      <c r="E5763" t="s">
        <v>28</v>
      </c>
      <c r="F5763">
        <v>99691060</v>
      </c>
      <c r="G5763">
        <v>99691119</v>
      </c>
      <c r="H5763" s="6">
        <f>G5763-F5763</f>
        <v>59</v>
      </c>
      <c r="I5763">
        <v>56</v>
      </c>
      <c r="J5763">
        <v>60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 t="s">
        <v>1861</v>
      </c>
      <c r="V5763" t="str">
        <f>D5763&amp;":"&amp;F5763&amp;"-"&amp;G5763</f>
        <v>chr7:99691060-99691119</v>
      </c>
    </row>
    <row r="5764" spans="1:22">
      <c r="A5764">
        <v>4226</v>
      </c>
      <c r="B5764">
        <v>0.98837209302325602</v>
      </c>
      <c r="C5764">
        <v>1.07670442663803E-2</v>
      </c>
      <c r="D5764" t="s">
        <v>108</v>
      </c>
      <c r="E5764" t="s">
        <v>28</v>
      </c>
      <c r="F5764">
        <v>99695684</v>
      </c>
      <c r="G5764">
        <v>99695763</v>
      </c>
      <c r="H5764" s="6">
        <f>G5764-F5764</f>
        <v>79</v>
      </c>
      <c r="I5764">
        <v>336</v>
      </c>
      <c r="J5764">
        <v>195</v>
      </c>
      <c r="K5764">
        <v>241</v>
      </c>
      <c r="L5764">
        <v>446</v>
      </c>
      <c r="M5764">
        <v>220</v>
      </c>
      <c r="N5764">
        <v>126</v>
      </c>
      <c r="O5764">
        <v>0</v>
      </c>
      <c r="P5764">
        <v>0</v>
      </c>
      <c r="Q5764">
        <v>2</v>
      </c>
      <c r="R5764">
        <v>0</v>
      </c>
      <c r="S5764">
        <v>0</v>
      </c>
      <c r="T5764">
        <v>0</v>
      </c>
      <c r="U5764" t="s">
        <v>1862</v>
      </c>
      <c r="V5764" t="str">
        <f>D5764&amp;":"&amp;F5764&amp;"-"&amp;G5764</f>
        <v>chr7:99695684-99695763</v>
      </c>
    </row>
    <row r="5765" spans="1:22">
      <c r="A5765">
        <v>4227</v>
      </c>
      <c r="B5765">
        <v>0.89207048458149796</v>
      </c>
      <c r="C5765">
        <v>2.36796965735456E-2</v>
      </c>
      <c r="D5765" t="s">
        <v>108</v>
      </c>
      <c r="E5765" t="s">
        <v>28</v>
      </c>
      <c r="F5765">
        <v>99696843</v>
      </c>
      <c r="G5765">
        <v>99696882</v>
      </c>
      <c r="H5765" s="6">
        <f>G5765-F5765</f>
        <v>39</v>
      </c>
      <c r="I5765">
        <v>135</v>
      </c>
      <c r="J5765">
        <v>117</v>
      </c>
      <c r="K5765">
        <v>33</v>
      </c>
      <c r="L5765">
        <v>232</v>
      </c>
      <c r="M5765">
        <v>40</v>
      </c>
      <c r="N5765">
        <v>62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 t="s">
        <v>1862</v>
      </c>
      <c r="V5765" t="str">
        <f>D5765&amp;":"&amp;F5765&amp;"-"&amp;G5765</f>
        <v>chr7:99696843-99696882</v>
      </c>
    </row>
    <row r="5766" spans="1:22">
      <c r="A5766">
        <v>4230</v>
      </c>
      <c r="B5766">
        <v>2</v>
      </c>
      <c r="C5766">
        <v>1.42384799313431E-3</v>
      </c>
      <c r="D5766" t="s">
        <v>108</v>
      </c>
      <c r="E5766" t="s">
        <v>28</v>
      </c>
      <c r="F5766">
        <v>99708679</v>
      </c>
      <c r="G5766">
        <v>99708758</v>
      </c>
      <c r="H5766" s="6">
        <f>G5766-F5766</f>
        <v>79</v>
      </c>
      <c r="I5766">
        <v>160</v>
      </c>
      <c r="J5766">
        <v>80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 t="s">
        <v>1863</v>
      </c>
      <c r="V5766" t="str">
        <f>D5766&amp;":"&amp;F5766&amp;"-"&amp;G5766</f>
        <v>chr7:99708679-99708758</v>
      </c>
    </row>
    <row r="5767" spans="1:22">
      <c r="A5767">
        <v>4231</v>
      </c>
      <c r="B5767">
        <v>0.49344405594405599</v>
      </c>
      <c r="C5767">
        <v>3.2288275111303097E-2</v>
      </c>
      <c r="D5767" t="s">
        <v>108</v>
      </c>
      <c r="E5767" t="s">
        <v>28</v>
      </c>
      <c r="F5767">
        <v>99711755</v>
      </c>
      <c r="G5767">
        <v>99711834</v>
      </c>
      <c r="H5767" s="6">
        <f>G5767-F5767</f>
        <v>79</v>
      </c>
      <c r="I5767">
        <v>823</v>
      </c>
      <c r="J5767">
        <v>664</v>
      </c>
      <c r="K5767">
        <v>515</v>
      </c>
      <c r="L5767">
        <v>1818</v>
      </c>
      <c r="M5767">
        <v>1461</v>
      </c>
      <c r="N5767">
        <v>1053</v>
      </c>
      <c r="O5767">
        <v>2</v>
      </c>
      <c r="P5767">
        <v>1</v>
      </c>
      <c r="Q5767">
        <v>1</v>
      </c>
      <c r="R5767">
        <v>1</v>
      </c>
      <c r="S5767">
        <v>0</v>
      </c>
      <c r="T5767">
        <v>0</v>
      </c>
      <c r="U5767" t="s">
        <v>1863</v>
      </c>
      <c r="V5767" t="str">
        <f>D5767&amp;":"&amp;F5767&amp;"-"&amp;G5767</f>
        <v>chr7:99711755-99711834</v>
      </c>
    </row>
    <row r="5768" spans="1:22">
      <c r="A5768">
        <v>19804</v>
      </c>
      <c r="B5768">
        <v>1.45375722543353</v>
      </c>
      <c r="C5768">
        <v>3.8975890856319602E-3</v>
      </c>
      <c r="D5768" t="s">
        <v>108</v>
      </c>
      <c r="E5768" t="s">
        <v>9</v>
      </c>
      <c r="F5768">
        <v>99949653</v>
      </c>
      <c r="G5768">
        <v>99949872</v>
      </c>
      <c r="H5768" s="6">
        <f>G5768-F5768</f>
        <v>219</v>
      </c>
      <c r="I5768">
        <v>1178</v>
      </c>
      <c r="J5768">
        <v>1876</v>
      </c>
      <c r="K5768">
        <v>781</v>
      </c>
      <c r="L5768">
        <v>1463</v>
      </c>
      <c r="M5768">
        <v>419</v>
      </c>
      <c r="N5768">
        <v>568</v>
      </c>
      <c r="O5768">
        <v>2</v>
      </c>
      <c r="P5768">
        <v>4</v>
      </c>
      <c r="Q5768">
        <v>2</v>
      </c>
      <c r="R5768">
        <v>1</v>
      </c>
      <c r="S5768">
        <v>0</v>
      </c>
      <c r="T5768">
        <v>0</v>
      </c>
      <c r="U5768" t="s">
        <v>1864</v>
      </c>
      <c r="V5768" t="str">
        <f>D5768&amp;":"&amp;F5768&amp;"-"&amp;G5768</f>
        <v>chr7:99949653-99949872</v>
      </c>
    </row>
    <row r="5769" spans="1:22">
      <c r="A5769">
        <v>19805</v>
      </c>
      <c r="B5769">
        <v>1.44849785407725</v>
      </c>
      <c r="C5769">
        <v>1.00695818347786E-2</v>
      </c>
      <c r="D5769" t="s">
        <v>108</v>
      </c>
      <c r="E5769" t="s">
        <v>9</v>
      </c>
      <c r="F5769">
        <v>99949958</v>
      </c>
      <c r="G5769">
        <v>99950077</v>
      </c>
      <c r="H5769" s="6">
        <f>G5769-F5769</f>
        <v>119</v>
      </c>
      <c r="I5769">
        <v>225</v>
      </c>
      <c r="J5769">
        <v>396</v>
      </c>
      <c r="K5769">
        <v>369</v>
      </c>
      <c r="L5769">
        <v>360</v>
      </c>
      <c r="M5769">
        <v>106</v>
      </c>
      <c r="N5769">
        <v>106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 t="s">
        <v>1864</v>
      </c>
      <c r="V5769" t="str">
        <f>D5769&amp;":"&amp;F5769&amp;"-"&amp;G5769</f>
        <v>chr7:99949958-99950077</v>
      </c>
    </row>
    <row r="5770" spans="1:22">
      <c r="A5770">
        <v>19805</v>
      </c>
      <c r="B5770">
        <v>0.98072240259740295</v>
      </c>
      <c r="C5770">
        <v>7.0929400978463298E-3</v>
      </c>
      <c r="D5770" t="s">
        <v>108</v>
      </c>
      <c r="E5770" t="s">
        <v>9</v>
      </c>
      <c r="F5770">
        <v>99950178</v>
      </c>
      <c r="G5770">
        <v>99950417</v>
      </c>
      <c r="H5770" s="6">
        <f>G5770-F5770</f>
        <v>239</v>
      </c>
      <c r="I5770">
        <v>1612</v>
      </c>
      <c r="J5770">
        <v>1297</v>
      </c>
      <c r="K5770">
        <v>1180</v>
      </c>
      <c r="L5770">
        <v>3216</v>
      </c>
      <c r="M5770">
        <v>608</v>
      </c>
      <c r="N5770">
        <v>376</v>
      </c>
      <c r="O5770">
        <v>3</v>
      </c>
      <c r="P5770">
        <v>2</v>
      </c>
      <c r="Q5770">
        <v>1</v>
      </c>
      <c r="R5770">
        <v>1</v>
      </c>
      <c r="S5770">
        <v>1</v>
      </c>
      <c r="T5770">
        <v>0</v>
      </c>
      <c r="U5770" t="s">
        <v>1864</v>
      </c>
      <c r="V5770" t="str">
        <f>D5770&amp;":"&amp;F5770&amp;"-"&amp;G5770</f>
        <v>chr7:99950178-99950417</v>
      </c>
    </row>
    <row r="5771" spans="1:22">
      <c r="A5771">
        <v>19805</v>
      </c>
      <c r="B5771">
        <v>1.9373368146214101</v>
      </c>
      <c r="C5771">
        <v>2.4326596558274599E-2</v>
      </c>
      <c r="D5771" t="s">
        <v>108</v>
      </c>
      <c r="E5771" t="s">
        <v>9</v>
      </c>
      <c r="F5771">
        <v>99950538</v>
      </c>
      <c r="G5771">
        <v>99950617</v>
      </c>
      <c r="H5771" s="6">
        <f>G5771-F5771</f>
        <v>79</v>
      </c>
      <c r="I5771">
        <v>68</v>
      </c>
      <c r="J5771">
        <v>364</v>
      </c>
      <c r="K5771">
        <v>70</v>
      </c>
      <c r="L5771">
        <v>142</v>
      </c>
      <c r="M5771">
        <v>0</v>
      </c>
      <c r="N5771">
        <v>1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 t="s">
        <v>1864</v>
      </c>
      <c r="V5771" t="str">
        <f>D5771&amp;":"&amp;F5771&amp;"-"&amp;G5771</f>
        <v>chr7:99950538-99950617</v>
      </c>
    </row>
    <row r="5772" spans="1:22">
      <c r="A5772">
        <v>19805</v>
      </c>
      <c r="B5772">
        <v>1.08775580992022</v>
      </c>
      <c r="C5772">
        <v>1.32433604100124E-2</v>
      </c>
      <c r="D5772" t="s">
        <v>108</v>
      </c>
      <c r="E5772" t="s">
        <v>9</v>
      </c>
      <c r="F5772">
        <v>99950638</v>
      </c>
      <c r="G5772">
        <v>99950857</v>
      </c>
      <c r="H5772" s="6">
        <f>G5772-F5772</f>
        <v>219</v>
      </c>
      <c r="I5772">
        <v>902</v>
      </c>
      <c r="J5772">
        <v>941</v>
      </c>
      <c r="K5772">
        <v>605</v>
      </c>
      <c r="L5772">
        <v>1484</v>
      </c>
      <c r="M5772">
        <v>371</v>
      </c>
      <c r="N5772">
        <v>364</v>
      </c>
      <c r="O5772">
        <v>2</v>
      </c>
      <c r="P5772">
        <v>4</v>
      </c>
      <c r="Q5772">
        <v>1</v>
      </c>
      <c r="R5772">
        <v>0</v>
      </c>
      <c r="S5772">
        <v>1</v>
      </c>
      <c r="T5772">
        <v>0</v>
      </c>
      <c r="U5772" t="s">
        <v>1864</v>
      </c>
      <c r="V5772" t="str">
        <f>D5772&amp;":"&amp;F5772&amp;"-"&amp;G5772</f>
        <v>chr7:99950638-99950857</v>
      </c>
    </row>
    <row r="5773" spans="1:22">
      <c r="A5773">
        <v>19805</v>
      </c>
      <c r="B5773">
        <v>1.0593548387096801</v>
      </c>
      <c r="C5773">
        <v>2.57432340241057E-2</v>
      </c>
      <c r="D5773" t="s">
        <v>108</v>
      </c>
      <c r="E5773" t="s">
        <v>9</v>
      </c>
      <c r="F5773">
        <v>99950918</v>
      </c>
      <c r="G5773">
        <v>99950997</v>
      </c>
      <c r="H5773" s="6">
        <f>G5773-F5773</f>
        <v>79</v>
      </c>
      <c r="I5773">
        <v>234</v>
      </c>
      <c r="J5773">
        <v>87</v>
      </c>
      <c r="K5773">
        <v>260</v>
      </c>
      <c r="L5773">
        <v>393</v>
      </c>
      <c r="M5773">
        <v>64</v>
      </c>
      <c r="N5773">
        <v>78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 t="s">
        <v>1864</v>
      </c>
      <c r="V5773" t="str">
        <f>D5773&amp;":"&amp;F5773&amp;"-"&amp;G5773</f>
        <v>chr7:99950918-99950997</v>
      </c>
    </row>
    <row r="5774" spans="1:22">
      <c r="A5774">
        <v>19805</v>
      </c>
      <c r="B5774">
        <v>1.03847463398025</v>
      </c>
      <c r="C5774">
        <v>5.4417804874180801E-3</v>
      </c>
      <c r="D5774" t="s">
        <v>108</v>
      </c>
      <c r="E5774" t="s">
        <v>9</v>
      </c>
      <c r="F5774">
        <v>99951038</v>
      </c>
      <c r="G5774">
        <v>99951177</v>
      </c>
      <c r="H5774" s="6">
        <f>G5774-F5774</f>
        <v>139</v>
      </c>
      <c r="I5774">
        <v>974</v>
      </c>
      <c r="J5774">
        <v>999</v>
      </c>
      <c r="K5774">
        <v>633</v>
      </c>
      <c r="L5774">
        <v>1363</v>
      </c>
      <c r="M5774">
        <v>480</v>
      </c>
      <c r="N5774">
        <v>670</v>
      </c>
      <c r="O5774">
        <v>4</v>
      </c>
      <c r="P5774">
        <v>2</v>
      </c>
      <c r="Q5774">
        <v>0</v>
      </c>
      <c r="R5774">
        <v>1</v>
      </c>
      <c r="S5774">
        <v>0</v>
      </c>
      <c r="T5774">
        <v>0</v>
      </c>
      <c r="U5774" t="s">
        <v>1864</v>
      </c>
      <c r="V5774" t="str">
        <f>D5774&amp;":"&amp;F5774&amp;"-"&amp;G5774</f>
        <v>chr7:99951038-99951177</v>
      </c>
    </row>
    <row r="5775" spans="1:22">
      <c r="A5775">
        <v>19805</v>
      </c>
      <c r="B5775">
        <v>0.59119038951583502</v>
      </c>
      <c r="C5775">
        <v>2.8123389895345598E-2</v>
      </c>
      <c r="D5775" t="s">
        <v>108</v>
      </c>
      <c r="E5775" t="s">
        <v>9</v>
      </c>
      <c r="F5775">
        <v>99951238</v>
      </c>
      <c r="G5775">
        <v>99951317</v>
      </c>
      <c r="H5775" s="6">
        <f>G5775-F5775</f>
        <v>79</v>
      </c>
      <c r="I5775">
        <v>581</v>
      </c>
      <c r="J5775">
        <v>449</v>
      </c>
      <c r="K5775">
        <v>354</v>
      </c>
      <c r="L5775">
        <v>803</v>
      </c>
      <c r="M5775">
        <v>670</v>
      </c>
      <c r="N5775">
        <v>1030</v>
      </c>
      <c r="O5775">
        <v>0</v>
      </c>
      <c r="P5775">
        <v>0</v>
      </c>
      <c r="Q5775">
        <v>0</v>
      </c>
      <c r="R5775">
        <v>1</v>
      </c>
      <c r="S5775">
        <v>0</v>
      </c>
      <c r="T5775">
        <v>0</v>
      </c>
      <c r="U5775" t="s">
        <v>1864</v>
      </c>
      <c r="V5775" t="str">
        <f>D5775&amp;":"&amp;F5775&amp;"-"&amp;G5775</f>
        <v>chr7:99951238-99951317</v>
      </c>
    </row>
    <row r="5776" spans="1:22">
      <c r="A5776">
        <v>19805</v>
      </c>
      <c r="B5776">
        <v>0.86984392419175005</v>
      </c>
      <c r="C5776">
        <v>1.7668913295063801E-2</v>
      </c>
      <c r="D5776" t="s">
        <v>108</v>
      </c>
      <c r="E5776" t="s">
        <v>9</v>
      </c>
      <c r="F5776">
        <v>99954038</v>
      </c>
      <c r="G5776">
        <v>99954277</v>
      </c>
      <c r="H5776" s="6">
        <f>G5776-F5776</f>
        <v>239</v>
      </c>
      <c r="I5776">
        <v>760</v>
      </c>
      <c r="J5776">
        <v>958</v>
      </c>
      <c r="K5776">
        <v>675</v>
      </c>
      <c r="L5776">
        <v>1421</v>
      </c>
      <c r="M5776">
        <v>985</v>
      </c>
      <c r="N5776">
        <v>462</v>
      </c>
      <c r="O5776">
        <v>0</v>
      </c>
      <c r="P5776">
        <v>1</v>
      </c>
      <c r="Q5776">
        <v>1</v>
      </c>
      <c r="R5776">
        <v>0</v>
      </c>
      <c r="S5776">
        <v>0</v>
      </c>
      <c r="T5776">
        <v>0</v>
      </c>
      <c r="U5776" t="s">
        <v>1865</v>
      </c>
      <c r="V5776" t="str">
        <f>D5776&amp;":"&amp;F5776&amp;"-"&amp;G5776</f>
        <v>chr7:99954038-99954277</v>
      </c>
    </row>
    <row r="5777" spans="1:22">
      <c r="A5777">
        <v>19805</v>
      </c>
      <c r="B5777">
        <v>0.84502698535081</v>
      </c>
      <c r="C5777">
        <v>1.01391900161821E-2</v>
      </c>
      <c r="D5777" t="s">
        <v>108</v>
      </c>
      <c r="E5777" t="s">
        <v>9</v>
      </c>
      <c r="F5777">
        <v>99954378</v>
      </c>
      <c r="G5777">
        <v>99954577</v>
      </c>
      <c r="H5777" s="6">
        <f>G5777-F5777</f>
        <v>199</v>
      </c>
      <c r="I5777">
        <v>1417</v>
      </c>
      <c r="J5777">
        <v>1105</v>
      </c>
      <c r="K5777">
        <v>1250</v>
      </c>
      <c r="L5777">
        <v>2496</v>
      </c>
      <c r="M5777">
        <v>1155</v>
      </c>
      <c r="N5777">
        <v>925</v>
      </c>
      <c r="O5777">
        <v>2</v>
      </c>
      <c r="P5777">
        <v>0</v>
      </c>
      <c r="Q5777">
        <v>1</v>
      </c>
      <c r="R5777">
        <v>2</v>
      </c>
      <c r="S5777">
        <v>1</v>
      </c>
      <c r="T5777">
        <v>0</v>
      </c>
      <c r="U5777" t="s">
        <v>1865</v>
      </c>
      <c r="V5777" t="str">
        <f>D5777&amp;":"&amp;F5777&amp;"-"&amp;G5777</f>
        <v>chr7:99954378-99954577</v>
      </c>
    </row>
    <row r="5778" spans="1:22">
      <c r="A5778">
        <v>19805</v>
      </c>
      <c r="B5778">
        <v>1.5452229299363101</v>
      </c>
      <c r="C5778">
        <v>3.3982489342387302E-3</v>
      </c>
      <c r="D5778" t="s">
        <v>108</v>
      </c>
      <c r="E5778" t="s">
        <v>9</v>
      </c>
      <c r="F5778">
        <v>99954798</v>
      </c>
      <c r="G5778">
        <v>99954897</v>
      </c>
      <c r="H5778" s="6">
        <f>G5778-F5778</f>
        <v>99</v>
      </c>
      <c r="I5778">
        <v>399</v>
      </c>
      <c r="J5778">
        <v>241</v>
      </c>
      <c r="K5778">
        <v>273</v>
      </c>
      <c r="L5778">
        <v>98</v>
      </c>
      <c r="M5778">
        <v>217</v>
      </c>
      <c r="N5778">
        <v>170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 t="s">
        <v>1865</v>
      </c>
      <c r="V5778" t="str">
        <f>D5778&amp;":"&amp;F5778&amp;"-"&amp;G5778</f>
        <v>chr7:99954798-99954897</v>
      </c>
    </row>
    <row r="5779" spans="1:22">
      <c r="A5779">
        <v>19805</v>
      </c>
      <c r="B5779">
        <v>0.94799235181644403</v>
      </c>
      <c r="C5779">
        <v>2.26150508240506E-2</v>
      </c>
      <c r="D5779" t="s">
        <v>108</v>
      </c>
      <c r="E5779" t="s">
        <v>9</v>
      </c>
      <c r="F5779">
        <v>99954938</v>
      </c>
      <c r="G5779">
        <v>99955157</v>
      </c>
      <c r="H5779" s="6">
        <f>G5779-F5779</f>
        <v>219</v>
      </c>
      <c r="I5779">
        <v>459</v>
      </c>
      <c r="J5779">
        <v>666</v>
      </c>
      <c r="K5779">
        <v>686</v>
      </c>
      <c r="L5779">
        <v>944</v>
      </c>
      <c r="M5779">
        <v>742</v>
      </c>
      <c r="N5779">
        <v>261</v>
      </c>
      <c r="O5779">
        <v>2</v>
      </c>
      <c r="P5779">
        <v>0</v>
      </c>
      <c r="Q5779">
        <v>0</v>
      </c>
      <c r="R5779">
        <v>0</v>
      </c>
      <c r="S5779">
        <v>2</v>
      </c>
      <c r="T5779">
        <v>0</v>
      </c>
      <c r="U5779" t="s">
        <v>1865</v>
      </c>
      <c r="V5779" t="str">
        <f>D5779&amp;":"&amp;F5779&amp;"-"&amp;G5779</f>
        <v>chr7:99954938-99955157</v>
      </c>
    </row>
    <row r="5780" spans="1:22">
      <c r="A5780">
        <v>19805</v>
      </c>
      <c r="B5780">
        <v>1.0487679671457899</v>
      </c>
      <c r="C5780">
        <v>5.1983742035146196E-3</v>
      </c>
      <c r="D5780" t="s">
        <v>108</v>
      </c>
      <c r="E5780" t="s">
        <v>9</v>
      </c>
      <c r="F5780">
        <v>99955758</v>
      </c>
      <c r="G5780">
        <v>99955937</v>
      </c>
      <c r="H5780" s="6">
        <f>G5780-F5780</f>
        <v>179</v>
      </c>
      <c r="I5780">
        <v>770</v>
      </c>
      <c r="J5780">
        <v>1505</v>
      </c>
      <c r="K5780">
        <v>1247</v>
      </c>
      <c r="L5780">
        <v>1022</v>
      </c>
      <c r="M5780">
        <v>1457</v>
      </c>
      <c r="N5780">
        <v>861</v>
      </c>
      <c r="O5780">
        <v>0</v>
      </c>
      <c r="P5780">
        <v>1</v>
      </c>
      <c r="Q5780">
        <v>5</v>
      </c>
      <c r="R5780">
        <v>0</v>
      </c>
      <c r="S5780">
        <v>3</v>
      </c>
      <c r="T5780">
        <v>1</v>
      </c>
      <c r="U5780" t="s">
        <v>1865</v>
      </c>
      <c r="V5780" t="str">
        <f>D5780&amp;":"&amp;F5780&amp;"-"&amp;G5780</f>
        <v>chr7:99955758-99955937</v>
      </c>
    </row>
    <row r="5781" spans="1:22">
      <c r="A5781">
        <v>19806</v>
      </c>
      <c r="B5781">
        <v>0.48556231003039502</v>
      </c>
      <c r="C5781">
        <v>3.12240684956662E-2</v>
      </c>
      <c r="D5781" t="s">
        <v>108</v>
      </c>
      <c r="E5781" t="s">
        <v>9</v>
      </c>
      <c r="F5781">
        <v>99956554</v>
      </c>
      <c r="G5781">
        <v>99956573</v>
      </c>
      <c r="H5781" s="6">
        <f>G5781-F5781</f>
        <v>19</v>
      </c>
      <c r="I5781">
        <v>279</v>
      </c>
      <c r="J5781">
        <v>130</v>
      </c>
      <c r="K5781">
        <v>170</v>
      </c>
      <c r="L5781">
        <v>741</v>
      </c>
      <c r="M5781">
        <v>237</v>
      </c>
      <c r="N5781">
        <v>278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 t="s">
        <v>1866</v>
      </c>
      <c r="V5781" t="str">
        <f>D5781&amp;":"&amp;F5781&amp;"-"&amp;G5781</f>
        <v>chr7:99956554-99956573</v>
      </c>
    </row>
    <row r="5782" spans="1:22">
      <c r="A5782">
        <v>19806</v>
      </c>
      <c r="B5782">
        <v>0.76057579318448898</v>
      </c>
      <c r="C5782">
        <v>8.0796098616513993E-3</v>
      </c>
      <c r="D5782" t="s">
        <v>108</v>
      </c>
      <c r="E5782" t="s">
        <v>9</v>
      </c>
      <c r="F5782">
        <v>99956954</v>
      </c>
      <c r="G5782">
        <v>99957053</v>
      </c>
      <c r="H5782" s="6">
        <f>G5782-F5782</f>
        <v>99</v>
      </c>
      <c r="I5782">
        <v>627</v>
      </c>
      <c r="J5782">
        <v>1128</v>
      </c>
      <c r="K5782">
        <v>514</v>
      </c>
      <c r="L5782">
        <v>1074</v>
      </c>
      <c r="M5782">
        <v>814</v>
      </c>
      <c r="N5782">
        <v>1204</v>
      </c>
      <c r="O5782">
        <v>1</v>
      </c>
      <c r="P5782">
        <v>2</v>
      </c>
      <c r="Q5782">
        <v>2</v>
      </c>
      <c r="R5782">
        <v>3</v>
      </c>
      <c r="S5782">
        <v>0</v>
      </c>
      <c r="T5782">
        <v>0</v>
      </c>
      <c r="U5782" t="s">
        <v>1866</v>
      </c>
      <c r="V5782" t="str">
        <f>D5782&amp;":"&amp;F5782&amp;"-"&amp;G5782</f>
        <v>chr7:99956954-99957053</v>
      </c>
    </row>
    <row r="5783" spans="1:22">
      <c r="A5783">
        <v>19806</v>
      </c>
      <c r="B5783">
        <v>1.8018867924528299</v>
      </c>
      <c r="C5783">
        <v>1.19154824172319E-2</v>
      </c>
      <c r="D5783" t="s">
        <v>108</v>
      </c>
      <c r="E5783" t="s">
        <v>9</v>
      </c>
      <c r="F5783">
        <v>99957234</v>
      </c>
      <c r="G5783">
        <v>99957333</v>
      </c>
      <c r="H5783" s="6">
        <f>G5783-F5783</f>
        <v>99</v>
      </c>
      <c r="I5783">
        <v>47</v>
      </c>
      <c r="J5783">
        <v>186</v>
      </c>
      <c r="K5783">
        <v>40</v>
      </c>
      <c r="L5783">
        <v>18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 t="s">
        <v>1866</v>
      </c>
      <c r="V5783" t="str">
        <f>D5783&amp;":"&amp;F5783&amp;"-"&amp;G5783</f>
        <v>chr7:99957234-99957333</v>
      </c>
    </row>
    <row r="5784" spans="1:22">
      <c r="A5784">
        <v>19812</v>
      </c>
      <c r="B5784">
        <v>1.8308207705192601</v>
      </c>
      <c r="C5784">
        <v>1.51624849425649E-2</v>
      </c>
      <c r="D5784" t="s">
        <v>108</v>
      </c>
      <c r="E5784" t="s">
        <v>9</v>
      </c>
      <c r="F5784">
        <v>100029070</v>
      </c>
      <c r="G5784">
        <v>100029169</v>
      </c>
      <c r="H5784" s="6">
        <f>G5784-F5784</f>
        <v>99</v>
      </c>
      <c r="I5784">
        <v>99</v>
      </c>
      <c r="J5784">
        <v>526</v>
      </c>
      <c r="K5784">
        <v>160</v>
      </c>
      <c r="L5784">
        <v>167</v>
      </c>
      <c r="M5784">
        <v>55</v>
      </c>
      <c r="N5784">
        <v>75</v>
      </c>
      <c r="O5784">
        <v>0</v>
      </c>
      <c r="P5784">
        <v>1</v>
      </c>
      <c r="Q5784">
        <v>1</v>
      </c>
      <c r="R5784">
        <v>0</v>
      </c>
      <c r="S5784">
        <v>0</v>
      </c>
      <c r="T5784">
        <v>0</v>
      </c>
      <c r="U5784" t="s">
        <v>1867</v>
      </c>
      <c r="V5784" t="str">
        <f>D5784&amp;":"&amp;F5784&amp;"-"&amp;G5784</f>
        <v>chr7:100029070-100029169</v>
      </c>
    </row>
    <row r="5785" spans="1:22">
      <c r="A5785">
        <v>19812</v>
      </c>
      <c r="B5785">
        <v>2.1447368421052602</v>
      </c>
      <c r="C5785">
        <v>1.6070645223755401E-2</v>
      </c>
      <c r="D5785" t="s">
        <v>108</v>
      </c>
      <c r="E5785" t="s">
        <v>9</v>
      </c>
      <c r="F5785">
        <v>100029350</v>
      </c>
      <c r="G5785">
        <v>100029409</v>
      </c>
      <c r="H5785" s="6">
        <f>G5785-F5785</f>
        <v>59</v>
      </c>
      <c r="I5785">
        <v>211</v>
      </c>
      <c r="J5785">
        <v>0</v>
      </c>
      <c r="K5785">
        <v>94</v>
      </c>
      <c r="L5785">
        <v>12</v>
      </c>
      <c r="M5785">
        <v>12</v>
      </c>
      <c r="N5785">
        <v>24</v>
      </c>
      <c r="O5785">
        <v>1</v>
      </c>
      <c r="P5785">
        <v>0</v>
      </c>
      <c r="Q5785">
        <v>0</v>
      </c>
      <c r="R5785">
        <v>0</v>
      </c>
      <c r="S5785">
        <v>0</v>
      </c>
      <c r="T5785">
        <v>0</v>
      </c>
      <c r="U5785" t="s">
        <v>1867</v>
      </c>
      <c r="V5785" t="str">
        <f>D5785&amp;":"&amp;F5785&amp;"-"&amp;G5785</f>
        <v>chr7:100029350-100029409</v>
      </c>
    </row>
    <row r="5786" spans="1:22">
      <c r="A5786">
        <v>4240</v>
      </c>
      <c r="B5786">
        <v>1.8875</v>
      </c>
      <c r="C5786">
        <v>4.5513059040928498E-2</v>
      </c>
      <c r="D5786" t="s">
        <v>108</v>
      </c>
      <c r="E5786" t="s">
        <v>28</v>
      </c>
      <c r="F5786">
        <v>100074805</v>
      </c>
      <c r="G5786">
        <v>100074884</v>
      </c>
      <c r="H5786" s="6">
        <f>G5786-F5786</f>
        <v>79</v>
      </c>
      <c r="I5786">
        <v>0</v>
      </c>
      <c r="J5786">
        <v>209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1</v>
      </c>
      <c r="Q5786">
        <v>0</v>
      </c>
      <c r="R5786">
        <v>0</v>
      </c>
      <c r="S5786">
        <v>0</v>
      </c>
      <c r="T5786">
        <v>0</v>
      </c>
      <c r="U5786" t="s">
        <v>1868</v>
      </c>
      <c r="V5786" t="str">
        <f>D5786&amp;":"&amp;F5786&amp;"-"&amp;G5786</f>
        <v>chr7:100074805-100074884</v>
      </c>
    </row>
    <row r="5787" spans="1:22">
      <c r="A5787">
        <v>4240</v>
      </c>
      <c r="B5787">
        <v>0.83905789990186497</v>
      </c>
      <c r="C5787">
        <v>2.9692477990373299E-2</v>
      </c>
      <c r="D5787" t="s">
        <v>108</v>
      </c>
      <c r="E5787" t="s">
        <v>28</v>
      </c>
      <c r="F5787">
        <v>100074925</v>
      </c>
      <c r="G5787">
        <v>100075004</v>
      </c>
      <c r="H5787" s="6">
        <f>G5787-F5787</f>
        <v>79</v>
      </c>
      <c r="I5787">
        <v>274</v>
      </c>
      <c r="J5787">
        <v>209</v>
      </c>
      <c r="K5787">
        <v>120</v>
      </c>
      <c r="L5787">
        <v>516</v>
      </c>
      <c r="M5787">
        <v>80</v>
      </c>
      <c r="N5787">
        <v>183</v>
      </c>
      <c r="O5787">
        <v>2</v>
      </c>
      <c r="P5787">
        <v>1</v>
      </c>
      <c r="Q5787">
        <v>0</v>
      </c>
      <c r="R5787">
        <v>0</v>
      </c>
      <c r="S5787">
        <v>0</v>
      </c>
      <c r="T5787">
        <v>0</v>
      </c>
      <c r="U5787" t="s">
        <v>1868</v>
      </c>
      <c r="V5787" t="str">
        <f>D5787&amp;":"&amp;F5787&amp;"-"&amp;G5787</f>
        <v>chr7:100074925-100075004</v>
      </c>
    </row>
    <row r="5788" spans="1:22">
      <c r="A5788">
        <v>4240</v>
      </c>
      <c r="B5788">
        <v>0.76724390959788702</v>
      </c>
      <c r="C5788">
        <v>1.9141494799103799E-2</v>
      </c>
      <c r="D5788" t="s">
        <v>108</v>
      </c>
      <c r="E5788" t="s">
        <v>28</v>
      </c>
      <c r="F5788">
        <v>100075605</v>
      </c>
      <c r="G5788">
        <v>100075764</v>
      </c>
      <c r="H5788" s="6">
        <f>G5788-F5788</f>
        <v>159</v>
      </c>
      <c r="I5788">
        <v>651</v>
      </c>
      <c r="J5788">
        <v>862</v>
      </c>
      <c r="K5788">
        <v>609</v>
      </c>
      <c r="L5788">
        <v>1667</v>
      </c>
      <c r="M5788">
        <v>608</v>
      </c>
      <c r="N5788">
        <v>648</v>
      </c>
      <c r="O5788">
        <v>1</v>
      </c>
      <c r="P5788">
        <v>1</v>
      </c>
      <c r="Q5788">
        <v>1</v>
      </c>
      <c r="R5788">
        <v>1</v>
      </c>
      <c r="S5788">
        <v>0</v>
      </c>
      <c r="T5788">
        <v>0</v>
      </c>
      <c r="U5788" t="s">
        <v>1868</v>
      </c>
      <c r="V5788" t="str">
        <f>D5788&amp;":"&amp;F5788&amp;"-"&amp;G5788</f>
        <v>chr7:100075605-100075764</v>
      </c>
    </row>
    <row r="5789" spans="1:22">
      <c r="A5789">
        <v>19815</v>
      </c>
      <c r="B5789">
        <v>0.70146945088940404</v>
      </c>
      <c r="C5789">
        <v>2.9196882640881799E-2</v>
      </c>
      <c r="D5789" t="s">
        <v>108</v>
      </c>
      <c r="E5789" t="s">
        <v>9</v>
      </c>
      <c r="F5789">
        <v>100162847</v>
      </c>
      <c r="G5789">
        <v>100162986</v>
      </c>
      <c r="H5789" s="6">
        <f>G5789-F5789</f>
        <v>139</v>
      </c>
      <c r="I5789">
        <v>506</v>
      </c>
      <c r="J5789">
        <v>523</v>
      </c>
      <c r="K5789">
        <v>365</v>
      </c>
      <c r="L5789">
        <v>1465</v>
      </c>
      <c r="M5789">
        <v>398</v>
      </c>
      <c r="N5789">
        <v>287</v>
      </c>
      <c r="O5789">
        <v>0</v>
      </c>
      <c r="P5789">
        <v>0</v>
      </c>
      <c r="Q5789">
        <v>0</v>
      </c>
      <c r="R5789">
        <v>2</v>
      </c>
      <c r="S5789">
        <v>0</v>
      </c>
      <c r="T5789">
        <v>2</v>
      </c>
      <c r="U5789" t="s">
        <v>1869</v>
      </c>
      <c r="V5789" t="str">
        <f>D5789&amp;":"&amp;F5789&amp;"-"&amp;G5789</f>
        <v>chr7:100162847-100162986</v>
      </c>
    </row>
    <row r="5790" spans="1:22">
      <c r="A5790">
        <v>19815</v>
      </c>
      <c r="B5790">
        <v>1.57086614173228</v>
      </c>
      <c r="C5790">
        <v>1.2275244066226E-2</v>
      </c>
      <c r="D5790" t="s">
        <v>108</v>
      </c>
      <c r="E5790" t="s">
        <v>9</v>
      </c>
      <c r="F5790">
        <v>100163707</v>
      </c>
      <c r="G5790">
        <v>100163766</v>
      </c>
      <c r="H5790" s="6">
        <f>G5790-F5790</f>
        <v>59</v>
      </c>
      <c r="I5790">
        <v>120</v>
      </c>
      <c r="J5790">
        <v>39</v>
      </c>
      <c r="K5790">
        <v>60</v>
      </c>
      <c r="L5790">
        <v>39</v>
      </c>
      <c r="M5790">
        <v>27</v>
      </c>
      <c r="N5790">
        <v>8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 t="s">
        <v>1869</v>
      </c>
      <c r="V5790" t="str">
        <f>D5790&amp;":"&amp;F5790&amp;"-"&amp;G5790</f>
        <v>chr7:100163707-100163766</v>
      </c>
    </row>
    <row r="5791" spans="1:22">
      <c r="A5791">
        <v>4242</v>
      </c>
      <c r="B5791">
        <v>1.4809437386569899</v>
      </c>
      <c r="C5791">
        <v>2.3723290731223499E-2</v>
      </c>
      <c r="D5791" t="s">
        <v>108</v>
      </c>
      <c r="E5791" t="s">
        <v>28</v>
      </c>
      <c r="F5791">
        <v>100272663</v>
      </c>
      <c r="G5791">
        <v>100272802</v>
      </c>
      <c r="H5791" s="6">
        <f>G5791-F5791</f>
        <v>139</v>
      </c>
      <c r="I5791">
        <v>198</v>
      </c>
      <c r="J5791">
        <v>98</v>
      </c>
      <c r="K5791">
        <v>100</v>
      </c>
      <c r="L5791">
        <v>35</v>
      </c>
      <c r="M5791">
        <v>0</v>
      </c>
      <c r="N5791">
        <v>96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V5791" t="str">
        <f>D5791&amp;":"&amp;F5791&amp;"-"&amp;G5791</f>
        <v>chr7:100272663-100272802</v>
      </c>
    </row>
    <row r="5792" spans="1:22">
      <c r="A5792">
        <v>19817</v>
      </c>
      <c r="B5792">
        <v>0.77161862527716196</v>
      </c>
      <c r="C5792">
        <v>1.5403658750223599E-2</v>
      </c>
      <c r="D5792" t="s">
        <v>108</v>
      </c>
      <c r="E5792" t="s">
        <v>9</v>
      </c>
      <c r="F5792">
        <v>100273663</v>
      </c>
      <c r="G5792">
        <v>100273742</v>
      </c>
      <c r="H5792" s="6">
        <f>G5792-F5792</f>
        <v>79</v>
      </c>
      <c r="I5792">
        <v>269</v>
      </c>
      <c r="J5792">
        <v>458</v>
      </c>
      <c r="K5792">
        <v>417</v>
      </c>
      <c r="L5792">
        <v>786</v>
      </c>
      <c r="M5792">
        <v>518</v>
      </c>
      <c r="N5792">
        <v>244</v>
      </c>
      <c r="O5792">
        <v>2</v>
      </c>
      <c r="P5792">
        <v>0</v>
      </c>
      <c r="Q5792">
        <v>0</v>
      </c>
      <c r="R5792">
        <v>0</v>
      </c>
      <c r="S5792">
        <v>2</v>
      </c>
      <c r="T5792">
        <v>2</v>
      </c>
      <c r="U5792" t="s">
        <v>315</v>
      </c>
      <c r="V5792" t="str">
        <f>D5792&amp;":"&amp;F5792&amp;"-"&amp;G5792</f>
        <v>chr7:100273663-100273742</v>
      </c>
    </row>
    <row r="5793" spans="1:22">
      <c r="A5793">
        <v>19817</v>
      </c>
      <c r="B5793">
        <v>0.79335260115606898</v>
      </c>
      <c r="C5793">
        <v>2.3626467368827099E-2</v>
      </c>
      <c r="D5793" t="s">
        <v>108</v>
      </c>
      <c r="E5793" t="s">
        <v>9</v>
      </c>
      <c r="F5793">
        <v>100273843</v>
      </c>
      <c r="G5793">
        <v>100273882</v>
      </c>
      <c r="H5793" s="6">
        <f>G5793-F5793</f>
        <v>39</v>
      </c>
      <c r="I5793">
        <v>99</v>
      </c>
      <c r="J5793">
        <v>120</v>
      </c>
      <c r="K5793">
        <v>202</v>
      </c>
      <c r="L5793">
        <v>120</v>
      </c>
      <c r="M5793">
        <v>280</v>
      </c>
      <c r="N5793">
        <v>160</v>
      </c>
      <c r="O5793">
        <v>1</v>
      </c>
      <c r="P5793">
        <v>0</v>
      </c>
      <c r="Q5793">
        <v>1</v>
      </c>
      <c r="R5793">
        <v>0</v>
      </c>
      <c r="S5793">
        <v>2</v>
      </c>
      <c r="T5793">
        <v>1</v>
      </c>
      <c r="U5793" t="s">
        <v>315</v>
      </c>
      <c r="V5793" t="str">
        <f>D5793&amp;":"&amp;F5793&amp;"-"&amp;G5793</f>
        <v>chr7:100273843-100273882</v>
      </c>
    </row>
    <row r="5794" spans="1:22">
      <c r="A5794">
        <v>19817</v>
      </c>
      <c r="B5794">
        <v>0.95074946466809396</v>
      </c>
      <c r="C5794">
        <v>3.2236873318558699E-2</v>
      </c>
      <c r="D5794" t="s">
        <v>108</v>
      </c>
      <c r="E5794" t="s">
        <v>9</v>
      </c>
      <c r="F5794">
        <v>100273903</v>
      </c>
      <c r="G5794">
        <v>100273962</v>
      </c>
      <c r="H5794" s="6">
        <f>G5794-F5794</f>
        <v>59</v>
      </c>
      <c r="I5794">
        <v>78</v>
      </c>
      <c r="J5794">
        <v>95</v>
      </c>
      <c r="K5794">
        <v>91</v>
      </c>
      <c r="L5794">
        <v>27</v>
      </c>
      <c r="M5794">
        <v>171</v>
      </c>
      <c r="N5794">
        <v>89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 t="s">
        <v>315</v>
      </c>
      <c r="V5794" t="str">
        <f>D5794&amp;":"&amp;F5794&amp;"-"&amp;G5794</f>
        <v>chr7:100273903-100273962</v>
      </c>
    </row>
    <row r="5795" spans="1:22">
      <c r="A5795">
        <v>19818</v>
      </c>
      <c r="B5795">
        <v>0.59484978540772504</v>
      </c>
      <c r="C5795">
        <v>2.9723789849600502E-2</v>
      </c>
      <c r="D5795" t="s">
        <v>108</v>
      </c>
      <c r="E5795" t="s">
        <v>9</v>
      </c>
      <c r="F5795">
        <v>100274376</v>
      </c>
      <c r="G5795">
        <v>100274415</v>
      </c>
      <c r="H5795" s="6">
        <f>G5795-F5795</f>
        <v>39</v>
      </c>
      <c r="I5795">
        <v>186</v>
      </c>
      <c r="J5795">
        <v>220</v>
      </c>
      <c r="K5795">
        <v>167</v>
      </c>
      <c r="L5795">
        <v>650</v>
      </c>
      <c r="M5795">
        <v>222</v>
      </c>
      <c r="N5795">
        <v>169</v>
      </c>
      <c r="O5795">
        <v>0</v>
      </c>
      <c r="P5795">
        <v>0</v>
      </c>
      <c r="Q5795">
        <v>0</v>
      </c>
      <c r="R5795">
        <v>0</v>
      </c>
      <c r="S5795">
        <v>1</v>
      </c>
      <c r="T5795">
        <v>0</v>
      </c>
      <c r="U5795" t="s">
        <v>315</v>
      </c>
      <c r="V5795" t="str">
        <f>D5795&amp;":"&amp;F5795&amp;"-"&amp;G5795</f>
        <v>chr7:100274376-100274415</v>
      </c>
    </row>
    <row r="5796" spans="1:22">
      <c r="A5796">
        <v>19818</v>
      </c>
      <c r="B5796">
        <v>0.755215577190542</v>
      </c>
      <c r="C5796">
        <v>3.8233668338221297E-2</v>
      </c>
      <c r="D5796" t="s">
        <v>108</v>
      </c>
      <c r="E5796" t="s">
        <v>9</v>
      </c>
      <c r="F5796">
        <v>100274536</v>
      </c>
      <c r="G5796">
        <v>100274575</v>
      </c>
      <c r="H5796" s="6">
        <f>G5796-F5796</f>
        <v>39</v>
      </c>
      <c r="I5796">
        <v>240</v>
      </c>
      <c r="J5796">
        <v>103</v>
      </c>
      <c r="K5796">
        <v>80</v>
      </c>
      <c r="L5796">
        <v>253</v>
      </c>
      <c r="M5796">
        <v>156</v>
      </c>
      <c r="N5796">
        <v>182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2</v>
      </c>
      <c r="U5796" t="s">
        <v>315</v>
      </c>
      <c r="V5796" t="str">
        <f>D5796&amp;":"&amp;F5796&amp;"-"&amp;G5796</f>
        <v>chr7:100274536-100274575</v>
      </c>
    </row>
    <row r="5797" spans="1:22">
      <c r="A5797">
        <v>19818</v>
      </c>
      <c r="B5797">
        <v>2.0051612903225799</v>
      </c>
      <c r="C5797">
        <v>8.0415350982638995E-3</v>
      </c>
      <c r="D5797" t="s">
        <v>108</v>
      </c>
      <c r="E5797" t="s">
        <v>9</v>
      </c>
      <c r="F5797">
        <v>100274836</v>
      </c>
      <c r="G5797">
        <v>100275035</v>
      </c>
      <c r="H5797" s="6">
        <f>G5797-F5797</f>
        <v>199</v>
      </c>
      <c r="I5797">
        <v>122</v>
      </c>
      <c r="J5797">
        <v>438</v>
      </c>
      <c r="K5797">
        <v>378</v>
      </c>
      <c r="L5797">
        <v>115</v>
      </c>
      <c r="M5797">
        <v>60</v>
      </c>
      <c r="N5797">
        <v>0</v>
      </c>
      <c r="O5797">
        <v>0</v>
      </c>
      <c r="P5797">
        <v>3</v>
      </c>
      <c r="Q5797">
        <v>1</v>
      </c>
      <c r="R5797">
        <v>0</v>
      </c>
      <c r="S5797">
        <v>0</v>
      </c>
      <c r="T5797">
        <v>0</v>
      </c>
      <c r="U5797" t="s">
        <v>315</v>
      </c>
      <c r="V5797" t="str">
        <f>D5797&amp;":"&amp;F5797&amp;"-"&amp;G5797</f>
        <v>chr7:100274836-100275035</v>
      </c>
    </row>
    <row r="5798" spans="1:22">
      <c r="A5798">
        <v>19818</v>
      </c>
      <c r="B5798">
        <v>1.6499032882011599</v>
      </c>
      <c r="C5798">
        <v>5.9178667229376498E-3</v>
      </c>
      <c r="D5798" t="s">
        <v>108</v>
      </c>
      <c r="E5798" t="s">
        <v>9</v>
      </c>
      <c r="F5798">
        <v>100275396</v>
      </c>
      <c r="G5798">
        <v>100275515</v>
      </c>
      <c r="H5798" s="6">
        <f>G5798-F5798</f>
        <v>119</v>
      </c>
      <c r="I5798">
        <v>180</v>
      </c>
      <c r="J5798">
        <v>90</v>
      </c>
      <c r="K5798">
        <v>223</v>
      </c>
      <c r="L5798">
        <v>14</v>
      </c>
      <c r="M5798">
        <v>0</v>
      </c>
      <c r="N5798">
        <v>143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 t="s">
        <v>315</v>
      </c>
      <c r="V5798" t="str">
        <f>D5798&amp;":"&amp;F5798&amp;"-"&amp;G5798</f>
        <v>chr7:100275396-100275515</v>
      </c>
    </row>
    <row r="5799" spans="1:22">
      <c r="A5799">
        <v>19818</v>
      </c>
      <c r="B5799">
        <v>1.7560321715817699</v>
      </c>
      <c r="C5799">
        <v>9.8771110715007299E-3</v>
      </c>
      <c r="D5799" t="s">
        <v>108</v>
      </c>
      <c r="E5799" t="s">
        <v>9</v>
      </c>
      <c r="F5799">
        <v>100275596</v>
      </c>
      <c r="G5799">
        <v>100275715</v>
      </c>
      <c r="H5799" s="6">
        <f>G5799-F5799</f>
        <v>119</v>
      </c>
      <c r="I5799">
        <v>13</v>
      </c>
      <c r="J5799">
        <v>186</v>
      </c>
      <c r="K5799">
        <v>84</v>
      </c>
      <c r="L5799">
        <v>9</v>
      </c>
      <c r="M5799">
        <v>4</v>
      </c>
      <c r="N5799">
        <v>0</v>
      </c>
      <c r="O5799">
        <v>1</v>
      </c>
      <c r="P5799">
        <v>2</v>
      </c>
      <c r="Q5799">
        <v>0</v>
      </c>
      <c r="R5799">
        <v>0</v>
      </c>
      <c r="S5799">
        <v>0</v>
      </c>
      <c r="T5799">
        <v>0</v>
      </c>
      <c r="U5799" t="s">
        <v>315</v>
      </c>
      <c r="V5799" t="str">
        <f>D5799&amp;":"&amp;F5799&amp;"-"&amp;G5799</f>
        <v>chr7:100275596-100275715</v>
      </c>
    </row>
    <row r="5800" spans="1:22">
      <c r="A5800">
        <v>19818</v>
      </c>
      <c r="B5800">
        <v>2.4866468842730001</v>
      </c>
      <c r="C5800">
        <v>2.8157623404152401E-3</v>
      </c>
      <c r="D5800" t="s">
        <v>108</v>
      </c>
      <c r="E5800" t="s">
        <v>9</v>
      </c>
      <c r="F5800">
        <v>100275936</v>
      </c>
      <c r="G5800">
        <v>100276015</v>
      </c>
      <c r="H5800" s="6">
        <f>G5800-F5800</f>
        <v>79</v>
      </c>
      <c r="I5800">
        <v>317</v>
      </c>
      <c r="J5800">
        <v>77</v>
      </c>
      <c r="K5800">
        <v>204</v>
      </c>
      <c r="L5800">
        <v>80</v>
      </c>
      <c r="M5800">
        <v>17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 t="s">
        <v>315</v>
      </c>
      <c r="V5800" t="str">
        <f>D5800&amp;":"&amp;F5800&amp;"-"&amp;G5800</f>
        <v>chr7:100275936-100276015</v>
      </c>
    </row>
    <row r="5801" spans="1:22">
      <c r="A5801">
        <v>19821</v>
      </c>
      <c r="B5801">
        <v>0.49309032645703998</v>
      </c>
      <c r="C5801">
        <v>2.9183718986252601E-2</v>
      </c>
      <c r="D5801" t="s">
        <v>108</v>
      </c>
      <c r="E5801" t="s">
        <v>9</v>
      </c>
      <c r="F5801">
        <v>100472872</v>
      </c>
      <c r="G5801">
        <v>100472951</v>
      </c>
      <c r="H5801" s="6">
        <f>G5801-F5801</f>
        <v>79</v>
      </c>
      <c r="I5801">
        <v>697</v>
      </c>
      <c r="J5801">
        <v>891</v>
      </c>
      <c r="K5801">
        <v>622</v>
      </c>
      <c r="L5801">
        <v>2121</v>
      </c>
      <c r="M5801">
        <v>1497</v>
      </c>
      <c r="N5801">
        <v>1087</v>
      </c>
      <c r="O5801">
        <v>1</v>
      </c>
      <c r="P5801">
        <v>2</v>
      </c>
      <c r="Q5801">
        <v>0</v>
      </c>
      <c r="R5801">
        <v>2</v>
      </c>
      <c r="S5801">
        <v>5</v>
      </c>
      <c r="T5801">
        <v>5</v>
      </c>
      <c r="U5801" t="s">
        <v>1870</v>
      </c>
      <c r="V5801" t="str">
        <f>D5801&amp;":"&amp;F5801&amp;"-"&amp;G5801</f>
        <v>chr7:100472872-100472951</v>
      </c>
    </row>
    <row r="5802" spans="1:22">
      <c r="A5802">
        <v>19822</v>
      </c>
      <c r="B5802">
        <v>0.47368421052631599</v>
      </c>
      <c r="C5802">
        <v>3.5164710399636298E-2</v>
      </c>
      <c r="D5802" t="s">
        <v>108</v>
      </c>
      <c r="E5802" t="s">
        <v>9</v>
      </c>
      <c r="F5802">
        <v>100473220</v>
      </c>
      <c r="G5802">
        <v>100473319</v>
      </c>
      <c r="H5802" s="6">
        <f>G5802-F5802</f>
        <v>99</v>
      </c>
      <c r="I5802">
        <v>898</v>
      </c>
      <c r="J5802">
        <v>1055</v>
      </c>
      <c r="K5802">
        <v>736</v>
      </c>
      <c r="L5802">
        <v>2037</v>
      </c>
      <c r="M5802">
        <v>2015</v>
      </c>
      <c r="N5802">
        <v>1975</v>
      </c>
      <c r="O5802">
        <v>1</v>
      </c>
      <c r="P5802">
        <v>0</v>
      </c>
      <c r="Q5802">
        <v>1</v>
      </c>
      <c r="R5802">
        <v>0</v>
      </c>
      <c r="S5802">
        <v>0</v>
      </c>
      <c r="T5802">
        <v>0</v>
      </c>
      <c r="U5802" t="s">
        <v>316</v>
      </c>
      <c r="V5802" t="str">
        <f>D5802&amp;":"&amp;F5802&amp;"-"&amp;G5802</f>
        <v>chr7:100473220-100473319</v>
      </c>
    </row>
    <row r="5803" spans="1:22">
      <c r="A5803">
        <v>19823</v>
      </c>
      <c r="B5803">
        <v>0.52108235912255396</v>
      </c>
      <c r="C5803">
        <v>1.9978215680508001E-2</v>
      </c>
      <c r="D5803" t="s">
        <v>108</v>
      </c>
      <c r="E5803" t="s">
        <v>9</v>
      </c>
      <c r="F5803">
        <v>100478944</v>
      </c>
      <c r="G5803">
        <v>100479043</v>
      </c>
      <c r="H5803" s="6">
        <f>G5803-F5803</f>
        <v>99</v>
      </c>
      <c r="I5803">
        <v>1263</v>
      </c>
      <c r="J5803">
        <v>1561</v>
      </c>
      <c r="K5803">
        <v>807</v>
      </c>
      <c r="L5803">
        <v>3556</v>
      </c>
      <c r="M5803">
        <v>2025</v>
      </c>
      <c r="N5803">
        <v>1656</v>
      </c>
      <c r="O5803">
        <v>5</v>
      </c>
      <c r="P5803">
        <v>3</v>
      </c>
      <c r="Q5803">
        <v>1</v>
      </c>
      <c r="R5803">
        <v>9</v>
      </c>
      <c r="S5803">
        <v>4</v>
      </c>
      <c r="T5803">
        <v>6</v>
      </c>
      <c r="U5803" t="s">
        <v>316</v>
      </c>
      <c r="V5803" t="str">
        <f>D5803&amp;":"&amp;F5803&amp;"-"&amp;G5803</f>
        <v>chr7:100478944-100479043</v>
      </c>
    </row>
    <row r="5804" spans="1:22">
      <c r="A5804">
        <v>19823</v>
      </c>
      <c r="B5804">
        <v>1.47519582245431</v>
      </c>
      <c r="C5804">
        <v>1.8348176373599399E-2</v>
      </c>
      <c r="D5804" t="s">
        <v>108</v>
      </c>
      <c r="E5804" t="s">
        <v>9</v>
      </c>
      <c r="F5804">
        <v>100479204</v>
      </c>
      <c r="G5804">
        <v>100479283</v>
      </c>
      <c r="H5804" s="6">
        <f>G5804-F5804</f>
        <v>79</v>
      </c>
      <c r="I5804">
        <v>148</v>
      </c>
      <c r="J5804">
        <v>116</v>
      </c>
      <c r="K5804">
        <v>57</v>
      </c>
      <c r="L5804">
        <v>90</v>
      </c>
      <c r="M5804">
        <v>45</v>
      </c>
      <c r="N5804">
        <v>8</v>
      </c>
      <c r="O5804">
        <v>0</v>
      </c>
      <c r="P5804">
        <v>1</v>
      </c>
      <c r="Q5804">
        <v>0</v>
      </c>
      <c r="R5804">
        <v>0</v>
      </c>
      <c r="S5804">
        <v>0</v>
      </c>
      <c r="T5804">
        <v>0</v>
      </c>
      <c r="U5804" t="s">
        <v>316</v>
      </c>
      <c r="V5804" t="str">
        <f>D5804&amp;":"&amp;F5804&amp;"-"&amp;G5804</f>
        <v>chr7:100479204-100479283</v>
      </c>
    </row>
    <row r="5805" spans="1:22">
      <c r="A5805">
        <v>19823</v>
      </c>
      <c r="B5805">
        <v>1.43570057581574</v>
      </c>
      <c r="C5805">
        <v>1.19078178605626E-2</v>
      </c>
      <c r="D5805" t="s">
        <v>108</v>
      </c>
      <c r="E5805" t="s">
        <v>9</v>
      </c>
      <c r="F5805">
        <v>100479864</v>
      </c>
      <c r="G5805">
        <v>100479943</v>
      </c>
      <c r="H5805" s="6">
        <f>G5805-F5805</f>
        <v>79</v>
      </c>
      <c r="I5805">
        <v>160</v>
      </c>
      <c r="J5805">
        <v>80</v>
      </c>
      <c r="K5805">
        <v>268</v>
      </c>
      <c r="L5805">
        <v>3</v>
      </c>
      <c r="M5805">
        <v>276</v>
      </c>
      <c r="N5805">
        <v>2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 t="s">
        <v>316</v>
      </c>
      <c r="V5805" t="str">
        <f>D5805&amp;":"&amp;F5805&amp;"-"&amp;G5805</f>
        <v>chr7:100479864-100479943</v>
      </c>
    </row>
    <row r="5806" spans="1:22">
      <c r="A5806">
        <v>19824</v>
      </c>
      <c r="B5806">
        <v>0.57039661987188195</v>
      </c>
      <c r="C5806">
        <v>1.4257486657272901E-2</v>
      </c>
      <c r="D5806" t="s">
        <v>108</v>
      </c>
      <c r="E5806" t="s">
        <v>9</v>
      </c>
      <c r="F5806">
        <v>100481710</v>
      </c>
      <c r="G5806">
        <v>100481809</v>
      </c>
      <c r="H5806" s="6">
        <f>G5806-F5806</f>
        <v>99</v>
      </c>
      <c r="I5806">
        <v>971</v>
      </c>
      <c r="J5806">
        <v>1644</v>
      </c>
      <c r="K5806">
        <v>1234</v>
      </c>
      <c r="L5806">
        <v>2964</v>
      </c>
      <c r="M5806">
        <v>1930</v>
      </c>
      <c r="N5806">
        <v>2083</v>
      </c>
      <c r="O5806">
        <v>2</v>
      </c>
      <c r="P5806">
        <v>3</v>
      </c>
      <c r="Q5806">
        <v>4</v>
      </c>
      <c r="R5806">
        <v>7</v>
      </c>
      <c r="S5806">
        <v>6</v>
      </c>
      <c r="T5806">
        <v>2</v>
      </c>
      <c r="U5806" t="s">
        <v>316</v>
      </c>
      <c r="V5806" t="str">
        <f>D5806&amp;":"&amp;F5806&amp;"-"&amp;G5806</f>
        <v>chr7:100481710-100481809</v>
      </c>
    </row>
    <row r="5807" spans="1:22">
      <c r="A5807">
        <v>19827</v>
      </c>
      <c r="B5807">
        <v>0.557677616501146</v>
      </c>
      <c r="C5807">
        <v>2.1207195398507999E-2</v>
      </c>
      <c r="D5807" t="s">
        <v>108</v>
      </c>
      <c r="E5807" t="s">
        <v>9</v>
      </c>
      <c r="F5807">
        <v>100483989</v>
      </c>
      <c r="G5807">
        <v>100484048</v>
      </c>
      <c r="H5807" s="6">
        <f>G5807-F5807</f>
        <v>59</v>
      </c>
      <c r="I5807">
        <v>230</v>
      </c>
      <c r="J5807">
        <v>595</v>
      </c>
      <c r="K5807">
        <v>455</v>
      </c>
      <c r="L5807">
        <v>912</v>
      </c>
      <c r="M5807">
        <v>932</v>
      </c>
      <c r="N5807">
        <v>586</v>
      </c>
      <c r="O5807">
        <v>0</v>
      </c>
      <c r="P5807">
        <v>0</v>
      </c>
      <c r="Q5807">
        <v>0</v>
      </c>
      <c r="R5807">
        <v>2</v>
      </c>
      <c r="S5807">
        <v>0</v>
      </c>
      <c r="T5807">
        <v>0</v>
      </c>
      <c r="U5807" t="s">
        <v>316</v>
      </c>
      <c r="V5807" t="str">
        <f>D5807&amp;":"&amp;F5807&amp;"-"&amp;G5807</f>
        <v>chr7:100483989-100484048</v>
      </c>
    </row>
    <row r="5808" spans="1:22">
      <c r="A5808">
        <v>19828</v>
      </c>
      <c r="B5808">
        <v>0.408443007422924</v>
      </c>
      <c r="C5808">
        <v>3.1885786291838601E-2</v>
      </c>
      <c r="D5808" t="s">
        <v>108</v>
      </c>
      <c r="E5808" t="s">
        <v>9</v>
      </c>
      <c r="F5808">
        <v>100484465</v>
      </c>
      <c r="G5808">
        <v>100484564</v>
      </c>
      <c r="H5808" s="6">
        <f>G5808-F5808</f>
        <v>99</v>
      </c>
      <c r="I5808">
        <v>3025</v>
      </c>
      <c r="J5808">
        <v>3420</v>
      </c>
      <c r="K5808">
        <v>2204</v>
      </c>
      <c r="L5808">
        <v>8619</v>
      </c>
      <c r="M5808">
        <v>7547</v>
      </c>
      <c r="N5808">
        <v>5449</v>
      </c>
      <c r="O5808">
        <v>3</v>
      </c>
      <c r="P5808">
        <v>0</v>
      </c>
      <c r="Q5808">
        <v>2</v>
      </c>
      <c r="R5808">
        <v>4</v>
      </c>
      <c r="S5808">
        <v>5</v>
      </c>
      <c r="T5808">
        <v>2</v>
      </c>
      <c r="U5808" t="s">
        <v>316</v>
      </c>
      <c r="V5808" t="str">
        <f>D5808&amp;":"&amp;F5808&amp;"-"&amp;G5808</f>
        <v>chr7:100484465-100484564</v>
      </c>
    </row>
    <row r="5809" spans="1:22">
      <c r="A5809">
        <v>19830</v>
      </c>
      <c r="B5809">
        <v>2.1388101983002801</v>
      </c>
      <c r="C5809">
        <v>6.21660018430659E-3</v>
      </c>
      <c r="D5809" t="s">
        <v>108</v>
      </c>
      <c r="E5809" t="s">
        <v>9</v>
      </c>
      <c r="F5809">
        <v>100485504</v>
      </c>
      <c r="G5809">
        <v>100485603</v>
      </c>
      <c r="H5809" s="6">
        <f>G5809-F5809</f>
        <v>99</v>
      </c>
      <c r="I5809">
        <v>77</v>
      </c>
      <c r="J5809">
        <v>176</v>
      </c>
      <c r="K5809">
        <v>202</v>
      </c>
      <c r="L5809">
        <v>0</v>
      </c>
      <c r="M5809">
        <v>19</v>
      </c>
      <c r="N5809">
        <v>34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 t="s">
        <v>316</v>
      </c>
      <c r="V5809" t="str">
        <f>D5809&amp;":"&amp;F5809&amp;"-"&amp;G5809</f>
        <v>chr7:100485504-100485603</v>
      </c>
    </row>
    <row r="5810" spans="1:22">
      <c r="A5810">
        <v>19831</v>
      </c>
      <c r="B5810">
        <v>0.73547267996530796</v>
      </c>
      <c r="C5810">
        <v>4.1583346635773899E-2</v>
      </c>
      <c r="D5810" t="s">
        <v>108</v>
      </c>
      <c r="E5810" t="s">
        <v>9</v>
      </c>
      <c r="F5810">
        <v>100485739</v>
      </c>
      <c r="G5810">
        <v>100485818</v>
      </c>
      <c r="H5810" s="6">
        <f>G5810-F5810</f>
        <v>79</v>
      </c>
      <c r="I5810">
        <v>214</v>
      </c>
      <c r="J5810">
        <v>166</v>
      </c>
      <c r="K5810">
        <v>228</v>
      </c>
      <c r="L5810">
        <v>440</v>
      </c>
      <c r="M5810">
        <v>218</v>
      </c>
      <c r="N5810">
        <v>255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 t="s">
        <v>316</v>
      </c>
      <c r="V5810" t="str">
        <f>D5810&amp;":"&amp;F5810&amp;"-"&amp;G5810</f>
        <v>chr7:100485739-100485818</v>
      </c>
    </row>
    <row r="5811" spans="1:22">
      <c r="A5811">
        <v>19831</v>
      </c>
      <c r="B5811">
        <v>0.711736237144586</v>
      </c>
      <c r="C5811">
        <v>1.49338891694678E-2</v>
      </c>
      <c r="D5811" t="s">
        <v>108</v>
      </c>
      <c r="E5811" t="s">
        <v>9</v>
      </c>
      <c r="F5811">
        <v>100485959</v>
      </c>
      <c r="G5811">
        <v>100486078</v>
      </c>
      <c r="H5811" s="6">
        <f>G5811-F5811</f>
        <v>119</v>
      </c>
      <c r="I5811">
        <v>728</v>
      </c>
      <c r="J5811">
        <v>643</v>
      </c>
      <c r="K5811">
        <v>606</v>
      </c>
      <c r="L5811">
        <v>1678</v>
      </c>
      <c r="M5811">
        <v>574</v>
      </c>
      <c r="N5811">
        <v>674</v>
      </c>
      <c r="O5811">
        <v>0</v>
      </c>
      <c r="P5811">
        <v>1</v>
      </c>
      <c r="Q5811">
        <v>3</v>
      </c>
      <c r="R5811">
        <v>2</v>
      </c>
      <c r="S5811">
        <v>0</v>
      </c>
      <c r="T5811">
        <v>3</v>
      </c>
      <c r="U5811" t="s">
        <v>316</v>
      </c>
      <c r="V5811" t="str">
        <f>D5811&amp;":"&amp;F5811&amp;"-"&amp;G5811</f>
        <v>chr7:100485959-100486078</v>
      </c>
    </row>
    <row r="5812" spans="1:22">
      <c r="A5812">
        <v>4243</v>
      </c>
      <c r="B5812">
        <v>1.3659673659673699</v>
      </c>
      <c r="C5812">
        <v>1.6844793889726602E-2</v>
      </c>
      <c r="D5812" t="s">
        <v>108</v>
      </c>
      <c r="E5812" t="s">
        <v>28</v>
      </c>
      <c r="F5812">
        <v>100807331</v>
      </c>
      <c r="G5812">
        <v>100807490</v>
      </c>
      <c r="H5812" s="6">
        <f>G5812-F5812</f>
        <v>159</v>
      </c>
      <c r="I5812">
        <v>300</v>
      </c>
      <c r="J5812">
        <v>222</v>
      </c>
      <c r="K5812">
        <v>158</v>
      </c>
      <c r="L5812">
        <v>209</v>
      </c>
      <c r="M5812">
        <v>86</v>
      </c>
      <c r="N5812">
        <v>83</v>
      </c>
      <c r="O5812">
        <v>3</v>
      </c>
      <c r="P5812">
        <v>0</v>
      </c>
      <c r="Q5812">
        <v>0</v>
      </c>
      <c r="R5812">
        <v>0</v>
      </c>
      <c r="S5812">
        <v>0</v>
      </c>
      <c r="T5812">
        <v>0</v>
      </c>
      <c r="U5812" t="s">
        <v>1871</v>
      </c>
      <c r="V5812" t="str">
        <f>D5812&amp;":"&amp;F5812&amp;"-"&amp;G5812</f>
        <v>chr7:100807331-100807490</v>
      </c>
    </row>
    <row r="5813" spans="1:22">
      <c r="A5813">
        <v>4243</v>
      </c>
      <c r="B5813">
        <v>1.08317214700193</v>
      </c>
      <c r="C5813">
        <v>1.97722622662313E-2</v>
      </c>
      <c r="D5813" t="s">
        <v>108</v>
      </c>
      <c r="E5813" t="s">
        <v>28</v>
      </c>
      <c r="F5813">
        <v>100807531</v>
      </c>
      <c r="G5813">
        <v>100807650</v>
      </c>
      <c r="H5813" s="6">
        <f>G5813-F5813</f>
        <v>119</v>
      </c>
      <c r="I5813">
        <v>252</v>
      </c>
      <c r="J5813">
        <v>350</v>
      </c>
      <c r="K5813">
        <v>158</v>
      </c>
      <c r="L5813">
        <v>531</v>
      </c>
      <c r="M5813">
        <v>143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 t="s">
        <v>1871</v>
      </c>
      <c r="V5813" t="str">
        <f>D5813&amp;":"&amp;F5813&amp;"-"&amp;G5813</f>
        <v>chr7:100807531-100807650</v>
      </c>
    </row>
    <row r="5814" spans="1:22">
      <c r="A5814">
        <v>4243</v>
      </c>
      <c r="B5814">
        <v>1.0055917986952501</v>
      </c>
      <c r="C5814">
        <v>1.5262324715681E-2</v>
      </c>
      <c r="D5814" t="s">
        <v>108</v>
      </c>
      <c r="E5814" t="s">
        <v>28</v>
      </c>
      <c r="F5814">
        <v>100807751</v>
      </c>
      <c r="G5814">
        <v>100807850</v>
      </c>
      <c r="H5814" s="6">
        <f>G5814-F5814</f>
        <v>99</v>
      </c>
      <c r="I5814">
        <v>269</v>
      </c>
      <c r="J5814">
        <v>347</v>
      </c>
      <c r="K5814">
        <v>159</v>
      </c>
      <c r="L5814">
        <v>387</v>
      </c>
      <c r="M5814">
        <v>167</v>
      </c>
      <c r="N5814">
        <v>219</v>
      </c>
      <c r="O5814">
        <v>1</v>
      </c>
      <c r="P5814">
        <v>0</v>
      </c>
      <c r="Q5814">
        <v>0</v>
      </c>
      <c r="R5814">
        <v>0</v>
      </c>
      <c r="S5814">
        <v>0</v>
      </c>
      <c r="T5814">
        <v>0</v>
      </c>
      <c r="U5814" t="s">
        <v>1871</v>
      </c>
      <c r="V5814" t="str">
        <f>D5814&amp;":"&amp;F5814&amp;"-"&amp;G5814</f>
        <v>chr7:100807751-100807850</v>
      </c>
    </row>
    <row r="5815" spans="1:22">
      <c r="A5815">
        <v>4243</v>
      </c>
      <c r="B5815">
        <v>1.2277353689567401</v>
      </c>
      <c r="C5815">
        <v>1.5638580289889799E-2</v>
      </c>
      <c r="D5815" t="s">
        <v>108</v>
      </c>
      <c r="E5815" t="s">
        <v>28</v>
      </c>
      <c r="F5815">
        <v>100807911</v>
      </c>
      <c r="G5815">
        <v>100807990</v>
      </c>
      <c r="H5815" s="6">
        <f>G5815-F5815</f>
        <v>79</v>
      </c>
      <c r="I5815">
        <v>308</v>
      </c>
      <c r="J5815">
        <v>129</v>
      </c>
      <c r="K5815">
        <v>284</v>
      </c>
      <c r="L5815">
        <v>311</v>
      </c>
      <c r="M5815">
        <v>155</v>
      </c>
      <c r="N5815">
        <v>80</v>
      </c>
      <c r="O5815">
        <v>0</v>
      </c>
      <c r="P5815">
        <v>1</v>
      </c>
      <c r="Q5815">
        <v>0</v>
      </c>
      <c r="R5815">
        <v>0</v>
      </c>
      <c r="S5815">
        <v>0</v>
      </c>
      <c r="T5815">
        <v>0</v>
      </c>
      <c r="U5815" t="s">
        <v>1871</v>
      </c>
      <c r="V5815" t="str">
        <f>D5815&amp;":"&amp;F5815&amp;"-"&amp;G5815</f>
        <v>chr7:100807911-100807990</v>
      </c>
    </row>
    <row r="5816" spans="1:22">
      <c r="A5816">
        <v>19843</v>
      </c>
      <c r="B5816">
        <v>0.50123523093447897</v>
      </c>
      <c r="C5816">
        <v>3.2262589199591303E-2</v>
      </c>
      <c r="D5816" t="s">
        <v>108</v>
      </c>
      <c r="E5816" t="s">
        <v>9</v>
      </c>
      <c r="F5816">
        <v>100993135</v>
      </c>
      <c r="G5816">
        <v>100993454</v>
      </c>
      <c r="H5816" s="6">
        <f>G5816-F5816</f>
        <v>319</v>
      </c>
      <c r="I5816">
        <v>2701</v>
      </c>
      <c r="J5816">
        <v>2835</v>
      </c>
      <c r="K5816">
        <v>2789</v>
      </c>
      <c r="L5816">
        <v>5214</v>
      </c>
      <c r="M5816">
        <v>6228</v>
      </c>
      <c r="N5816">
        <v>6166</v>
      </c>
      <c r="O5816">
        <v>5</v>
      </c>
      <c r="P5816">
        <v>3</v>
      </c>
      <c r="Q5816">
        <v>4</v>
      </c>
      <c r="R5816">
        <v>9</v>
      </c>
      <c r="S5816">
        <v>3</v>
      </c>
      <c r="T5816">
        <v>1</v>
      </c>
      <c r="V5816" t="str">
        <f>D5816&amp;":"&amp;F5816&amp;"-"&amp;G5816</f>
        <v>chr7:100993135-100993454</v>
      </c>
    </row>
    <row r="5817" spans="1:22">
      <c r="A5817">
        <v>19843</v>
      </c>
      <c r="B5817">
        <v>0.64715048975957301</v>
      </c>
      <c r="C5817">
        <v>1.35630725105942E-2</v>
      </c>
      <c r="D5817" t="s">
        <v>108</v>
      </c>
      <c r="E5817" t="s">
        <v>9</v>
      </c>
      <c r="F5817">
        <v>100993855</v>
      </c>
      <c r="G5817">
        <v>100993954</v>
      </c>
      <c r="H5817" s="6">
        <f>G5817-F5817</f>
        <v>99</v>
      </c>
      <c r="I5817">
        <v>871</v>
      </c>
      <c r="J5817">
        <v>792</v>
      </c>
      <c r="K5817">
        <v>936</v>
      </c>
      <c r="L5817">
        <v>2189</v>
      </c>
      <c r="M5817">
        <v>863</v>
      </c>
      <c r="N5817">
        <v>1136</v>
      </c>
      <c r="O5817">
        <v>0</v>
      </c>
      <c r="P5817">
        <v>0</v>
      </c>
      <c r="Q5817">
        <v>2</v>
      </c>
      <c r="R5817">
        <v>1</v>
      </c>
      <c r="S5817">
        <v>0</v>
      </c>
      <c r="T5817">
        <v>0</v>
      </c>
      <c r="V5817" t="str">
        <f>D5817&amp;":"&amp;F5817&amp;"-"&amp;G5817</f>
        <v>chr7:100993855-100993954</v>
      </c>
    </row>
    <row r="5818" spans="1:22">
      <c r="A5818">
        <v>19846</v>
      </c>
      <c r="B5818">
        <v>0.87379016647309304</v>
      </c>
      <c r="C5818">
        <v>1.7243354764367499E-2</v>
      </c>
      <c r="D5818" t="s">
        <v>108</v>
      </c>
      <c r="E5818" t="s">
        <v>9</v>
      </c>
      <c r="F5818">
        <v>102004651</v>
      </c>
      <c r="G5818">
        <v>102004770</v>
      </c>
      <c r="H5818" s="6">
        <f>G5818-F5818</f>
        <v>119</v>
      </c>
      <c r="I5818">
        <v>641</v>
      </c>
      <c r="J5818">
        <v>1015</v>
      </c>
      <c r="K5818">
        <v>225</v>
      </c>
      <c r="L5818">
        <v>1342</v>
      </c>
      <c r="M5818">
        <v>676</v>
      </c>
      <c r="N5818">
        <v>205</v>
      </c>
      <c r="O5818">
        <v>2</v>
      </c>
      <c r="P5818">
        <v>2</v>
      </c>
      <c r="Q5818">
        <v>0</v>
      </c>
      <c r="R5818">
        <v>0</v>
      </c>
      <c r="S5818">
        <v>0</v>
      </c>
      <c r="T5818">
        <v>0</v>
      </c>
      <c r="U5818" t="s">
        <v>1872</v>
      </c>
      <c r="V5818" t="str">
        <f>D5818&amp;":"&amp;F5818&amp;"-"&amp;G5818</f>
        <v>chr7:102004651-102004770</v>
      </c>
    </row>
    <row r="5819" spans="1:22">
      <c r="A5819">
        <v>19846</v>
      </c>
      <c r="B5819">
        <v>1.4166666666666701</v>
      </c>
      <c r="C5819">
        <v>4.5285445946391202E-2</v>
      </c>
      <c r="D5819" t="s">
        <v>108</v>
      </c>
      <c r="E5819" t="s">
        <v>9</v>
      </c>
      <c r="F5819">
        <v>102004871</v>
      </c>
      <c r="G5819">
        <v>102004950</v>
      </c>
      <c r="H5819" s="6">
        <f>G5819-F5819</f>
        <v>79</v>
      </c>
      <c r="I5819">
        <v>128</v>
      </c>
      <c r="J5819">
        <v>74</v>
      </c>
      <c r="K5819">
        <v>0</v>
      </c>
      <c r="L5819">
        <v>0</v>
      </c>
      <c r="M5819">
        <v>72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 t="s">
        <v>1872</v>
      </c>
      <c r="V5819" t="str">
        <f>D5819&amp;":"&amp;F5819&amp;"-"&amp;G5819</f>
        <v>chr7:102004871-102004950</v>
      </c>
    </row>
    <row r="5820" spans="1:22">
      <c r="A5820">
        <v>19847</v>
      </c>
      <c r="B5820">
        <v>0.84776403425309199</v>
      </c>
      <c r="C5820">
        <v>2.6372592339300199E-2</v>
      </c>
      <c r="D5820" t="s">
        <v>108</v>
      </c>
      <c r="E5820" t="s">
        <v>9</v>
      </c>
      <c r="F5820">
        <v>102065590</v>
      </c>
      <c r="G5820">
        <v>102065649</v>
      </c>
      <c r="H5820" s="6">
        <f>G5820-F5820</f>
        <v>59</v>
      </c>
      <c r="I5820">
        <v>294</v>
      </c>
      <c r="J5820">
        <v>352</v>
      </c>
      <c r="K5820">
        <v>57</v>
      </c>
      <c r="L5820">
        <v>523</v>
      </c>
      <c r="M5820">
        <v>327</v>
      </c>
      <c r="N5820">
        <v>21</v>
      </c>
      <c r="O5820">
        <v>2</v>
      </c>
      <c r="P5820">
        <v>0</v>
      </c>
      <c r="Q5820">
        <v>0</v>
      </c>
      <c r="R5820">
        <v>0</v>
      </c>
      <c r="S5820">
        <v>0</v>
      </c>
      <c r="T5820">
        <v>0</v>
      </c>
      <c r="U5820" t="s">
        <v>1873</v>
      </c>
      <c r="V5820" t="str">
        <f>D5820&amp;":"&amp;F5820&amp;"-"&amp;G5820</f>
        <v>chr7:102065590-102065649</v>
      </c>
    </row>
    <row r="5821" spans="1:22">
      <c r="A5821">
        <v>19848</v>
      </c>
      <c r="B5821">
        <v>1.07125984251969</v>
      </c>
      <c r="C5821">
        <v>1.46909464881729E-2</v>
      </c>
      <c r="D5821" t="s">
        <v>108</v>
      </c>
      <c r="E5821" t="s">
        <v>9</v>
      </c>
      <c r="F5821">
        <v>102087358</v>
      </c>
      <c r="G5821">
        <v>102087557</v>
      </c>
      <c r="H5821" s="6">
        <f>G5821-F5821</f>
        <v>199</v>
      </c>
      <c r="I5821">
        <v>840</v>
      </c>
      <c r="J5821">
        <v>698</v>
      </c>
      <c r="K5821">
        <v>575</v>
      </c>
      <c r="L5821">
        <v>663</v>
      </c>
      <c r="M5821">
        <v>655</v>
      </c>
      <c r="N5821">
        <v>618</v>
      </c>
      <c r="O5821">
        <v>1</v>
      </c>
      <c r="P5821">
        <v>0</v>
      </c>
      <c r="Q5821">
        <v>1</v>
      </c>
      <c r="R5821">
        <v>1</v>
      </c>
      <c r="S5821">
        <v>0</v>
      </c>
      <c r="T5821">
        <v>0</v>
      </c>
      <c r="U5821" t="s">
        <v>317</v>
      </c>
      <c r="V5821" t="str">
        <f>D5821&amp;":"&amp;F5821&amp;"-"&amp;G5821</f>
        <v>chr7:102087358-102087557</v>
      </c>
    </row>
    <row r="5822" spans="1:22">
      <c r="A5822">
        <v>19848</v>
      </c>
      <c r="B5822">
        <v>1.53488372093023</v>
      </c>
      <c r="C5822">
        <v>1.39161754688368E-2</v>
      </c>
      <c r="D5822" t="s">
        <v>108</v>
      </c>
      <c r="E5822" t="s">
        <v>9</v>
      </c>
      <c r="F5822">
        <v>102087898</v>
      </c>
      <c r="G5822">
        <v>102087977</v>
      </c>
      <c r="H5822" s="6">
        <f>G5822-F5822</f>
        <v>79</v>
      </c>
      <c r="I5822">
        <v>54</v>
      </c>
      <c r="J5822">
        <v>136</v>
      </c>
      <c r="K5822">
        <v>160</v>
      </c>
      <c r="L5822">
        <v>4</v>
      </c>
      <c r="M5822">
        <v>8</v>
      </c>
      <c r="N5822">
        <v>135</v>
      </c>
      <c r="O5822">
        <v>0</v>
      </c>
      <c r="P5822">
        <v>0</v>
      </c>
      <c r="Q5822">
        <v>1</v>
      </c>
      <c r="R5822">
        <v>0</v>
      </c>
      <c r="S5822">
        <v>0</v>
      </c>
      <c r="T5822">
        <v>0</v>
      </c>
      <c r="U5822" t="s">
        <v>317</v>
      </c>
      <c r="V5822" t="str">
        <f>D5822&amp;":"&amp;F5822&amp;"-"&amp;G5822</f>
        <v>chr7:102087898-102087977</v>
      </c>
    </row>
    <row r="5823" spans="1:22">
      <c r="A5823">
        <v>19849</v>
      </c>
      <c r="B5823">
        <v>0.72941853770869303</v>
      </c>
      <c r="C5823">
        <v>2.51859760728343E-2</v>
      </c>
      <c r="D5823" t="s">
        <v>108</v>
      </c>
      <c r="E5823" t="s">
        <v>9</v>
      </c>
      <c r="F5823">
        <v>102106301</v>
      </c>
      <c r="G5823">
        <v>102106380</v>
      </c>
      <c r="H5823" s="6">
        <f>G5823-F5823</f>
        <v>79</v>
      </c>
      <c r="I5823">
        <v>173</v>
      </c>
      <c r="J5823">
        <v>409</v>
      </c>
      <c r="K5823">
        <v>445</v>
      </c>
      <c r="L5823">
        <v>1255</v>
      </c>
      <c r="M5823">
        <v>102</v>
      </c>
      <c r="N5823">
        <v>136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1</v>
      </c>
      <c r="U5823" t="s">
        <v>1874</v>
      </c>
      <c r="V5823" t="str">
        <f>D5823&amp;":"&amp;F5823&amp;"-"&amp;G5823</f>
        <v>chr7:102106301-102106380</v>
      </c>
    </row>
    <row r="5824" spans="1:22">
      <c r="A5824">
        <v>19849</v>
      </c>
      <c r="B5824">
        <v>0.76902607770090503</v>
      </c>
      <c r="C5824">
        <v>1.3757193441891901E-2</v>
      </c>
      <c r="D5824" t="s">
        <v>108</v>
      </c>
      <c r="E5824" t="s">
        <v>9</v>
      </c>
      <c r="F5824">
        <v>102106421</v>
      </c>
      <c r="G5824">
        <v>102106500</v>
      </c>
      <c r="H5824" s="6">
        <f>G5824-F5824</f>
        <v>79</v>
      </c>
      <c r="I5824">
        <v>382</v>
      </c>
      <c r="J5824">
        <v>370</v>
      </c>
      <c r="K5824">
        <v>453</v>
      </c>
      <c r="L5824">
        <v>921</v>
      </c>
      <c r="M5824">
        <v>560</v>
      </c>
      <c r="N5824">
        <v>158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 t="s">
        <v>1874</v>
      </c>
      <c r="V5824" t="str">
        <f>D5824&amp;":"&amp;F5824&amp;"-"&amp;G5824</f>
        <v>chr7:102106421-102106500</v>
      </c>
    </row>
    <row r="5825" spans="1:22">
      <c r="A5825">
        <v>4252</v>
      </c>
      <c r="B5825">
        <v>1.42914979757085</v>
      </c>
      <c r="C5825">
        <v>2.0332249573251401E-2</v>
      </c>
      <c r="D5825" t="s">
        <v>108</v>
      </c>
      <c r="E5825" t="s">
        <v>28</v>
      </c>
      <c r="F5825">
        <v>102114290</v>
      </c>
      <c r="G5825">
        <v>102114349</v>
      </c>
      <c r="H5825" s="6">
        <f>G5825-F5825</f>
        <v>59</v>
      </c>
      <c r="I5825">
        <v>60</v>
      </c>
      <c r="J5825">
        <v>60</v>
      </c>
      <c r="K5825">
        <v>53</v>
      </c>
      <c r="L5825">
        <v>61</v>
      </c>
      <c r="M5825">
        <v>6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 t="s">
        <v>1875</v>
      </c>
      <c r="V5825" t="str">
        <f>D5825&amp;":"&amp;F5825&amp;"-"&amp;G5825</f>
        <v>chr7:102114290-102114349</v>
      </c>
    </row>
    <row r="5826" spans="1:22">
      <c r="A5826">
        <v>19855</v>
      </c>
      <c r="B5826">
        <v>1.74399656946827</v>
      </c>
      <c r="C5826">
        <v>4.08442105988164E-3</v>
      </c>
      <c r="D5826" t="s">
        <v>108</v>
      </c>
      <c r="E5826" t="s">
        <v>9</v>
      </c>
      <c r="F5826">
        <v>102937990</v>
      </c>
      <c r="G5826">
        <v>102938309</v>
      </c>
      <c r="H5826" s="6">
        <f>G5826-F5826</f>
        <v>319</v>
      </c>
      <c r="I5826">
        <v>1408</v>
      </c>
      <c r="J5826">
        <v>846</v>
      </c>
      <c r="K5826">
        <v>793</v>
      </c>
      <c r="L5826">
        <v>593</v>
      </c>
      <c r="M5826">
        <v>759</v>
      </c>
      <c r="N5826">
        <v>16</v>
      </c>
      <c r="O5826">
        <v>10</v>
      </c>
      <c r="P5826">
        <v>4</v>
      </c>
      <c r="Q5826">
        <v>1</v>
      </c>
      <c r="R5826">
        <v>0</v>
      </c>
      <c r="S5826">
        <v>1</v>
      </c>
      <c r="T5826">
        <v>0</v>
      </c>
      <c r="U5826" t="s">
        <v>318</v>
      </c>
      <c r="V5826" t="str">
        <f>D5826&amp;":"&amp;F5826&amp;"-"&amp;G5826</f>
        <v>chr7:102937990-102938309</v>
      </c>
    </row>
    <row r="5827" spans="1:22">
      <c r="A5827">
        <v>19855</v>
      </c>
      <c r="B5827">
        <v>1.19333333333333</v>
      </c>
      <c r="C5827">
        <v>4.1604285081464E-2</v>
      </c>
      <c r="D5827" t="s">
        <v>108</v>
      </c>
      <c r="E5827" t="s">
        <v>9</v>
      </c>
      <c r="F5827">
        <v>102938330</v>
      </c>
      <c r="G5827">
        <v>102938389</v>
      </c>
      <c r="H5827" s="6">
        <f>G5827-F5827</f>
        <v>59</v>
      </c>
      <c r="I5827">
        <v>54</v>
      </c>
      <c r="J5827">
        <v>60</v>
      </c>
      <c r="K5827">
        <v>60</v>
      </c>
      <c r="L5827">
        <v>0</v>
      </c>
      <c r="M5827">
        <v>60</v>
      </c>
      <c r="N5827">
        <v>60</v>
      </c>
      <c r="O5827">
        <v>0</v>
      </c>
      <c r="P5827">
        <v>1</v>
      </c>
      <c r="Q5827">
        <v>0</v>
      </c>
      <c r="R5827">
        <v>0</v>
      </c>
      <c r="S5827">
        <v>0</v>
      </c>
      <c r="T5827">
        <v>0</v>
      </c>
      <c r="U5827" t="s">
        <v>318</v>
      </c>
      <c r="V5827" t="str">
        <f>D5827&amp;":"&amp;F5827&amp;"-"&amp;G5827</f>
        <v>chr7:102938330-102938389</v>
      </c>
    </row>
    <row r="5828" spans="1:22">
      <c r="A5828">
        <v>19868</v>
      </c>
      <c r="B5828">
        <v>0.53527798553976602</v>
      </c>
      <c r="C5828">
        <v>3.4664126382726097E-2</v>
      </c>
      <c r="D5828" t="s">
        <v>108</v>
      </c>
      <c r="E5828" t="s">
        <v>9</v>
      </c>
      <c r="F5828">
        <v>104581878</v>
      </c>
      <c r="G5828">
        <v>104581957</v>
      </c>
      <c r="H5828" s="6">
        <f>G5828-F5828</f>
        <v>79</v>
      </c>
      <c r="I5828">
        <v>422</v>
      </c>
      <c r="J5828">
        <v>1088</v>
      </c>
      <c r="K5828">
        <v>397</v>
      </c>
      <c r="L5828">
        <v>560</v>
      </c>
      <c r="M5828">
        <v>2212</v>
      </c>
      <c r="N5828">
        <v>983</v>
      </c>
      <c r="O5828">
        <v>0</v>
      </c>
      <c r="P5828">
        <v>0</v>
      </c>
      <c r="Q5828">
        <v>0</v>
      </c>
      <c r="R5828">
        <v>0</v>
      </c>
      <c r="S5828">
        <v>2</v>
      </c>
      <c r="T5828">
        <v>2</v>
      </c>
      <c r="V5828" t="str">
        <f>D5828&amp;":"&amp;F5828&amp;"-"&amp;G5828</f>
        <v>chr7:104581878-104581957</v>
      </c>
    </row>
    <row r="5829" spans="1:22">
      <c r="A5829">
        <v>4291</v>
      </c>
      <c r="B5829">
        <v>0.69230769230769196</v>
      </c>
      <c r="C5829">
        <v>3.8170395333031001E-2</v>
      </c>
      <c r="D5829" t="s">
        <v>108</v>
      </c>
      <c r="E5829" t="s">
        <v>28</v>
      </c>
      <c r="F5829">
        <v>105925458</v>
      </c>
      <c r="G5829">
        <v>105925517</v>
      </c>
      <c r="H5829" s="6">
        <f>G5829-F5829</f>
        <v>59</v>
      </c>
      <c r="I5829">
        <v>204</v>
      </c>
      <c r="J5829">
        <v>150</v>
      </c>
      <c r="K5829">
        <v>169</v>
      </c>
      <c r="L5829">
        <v>397</v>
      </c>
      <c r="M5829">
        <v>355</v>
      </c>
      <c r="N5829">
        <v>75</v>
      </c>
      <c r="O5829">
        <v>0</v>
      </c>
      <c r="P5829">
        <v>1</v>
      </c>
      <c r="Q5829">
        <v>1</v>
      </c>
      <c r="R5829">
        <v>5</v>
      </c>
      <c r="S5829">
        <v>0</v>
      </c>
      <c r="T5829">
        <v>0</v>
      </c>
      <c r="U5829" t="s">
        <v>1876</v>
      </c>
      <c r="V5829" t="str">
        <f>D5829&amp;":"&amp;F5829&amp;"-"&amp;G5829</f>
        <v>chr7:105925458-105925517</v>
      </c>
    </row>
    <row r="5830" spans="1:22">
      <c r="A5830">
        <v>4293</v>
      </c>
      <c r="B5830">
        <v>0.50939226519337</v>
      </c>
      <c r="C5830">
        <v>2.1330907761943099E-2</v>
      </c>
      <c r="D5830" t="s">
        <v>108</v>
      </c>
      <c r="E5830" t="s">
        <v>28</v>
      </c>
      <c r="F5830">
        <v>106300308</v>
      </c>
      <c r="G5830">
        <v>106300447</v>
      </c>
      <c r="H5830" s="6">
        <f>G5830-F5830</f>
        <v>139</v>
      </c>
      <c r="I5830">
        <v>2622</v>
      </c>
      <c r="J5830">
        <v>2177</v>
      </c>
      <c r="K5830">
        <v>2109</v>
      </c>
      <c r="L5830">
        <v>7229</v>
      </c>
      <c r="M5830">
        <v>4179</v>
      </c>
      <c r="N5830">
        <v>2620</v>
      </c>
      <c r="O5830">
        <v>6</v>
      </c>
      <c r="P5830">
        <v>5</v>
      </c>
      <c r="Q5830">
        <v>1</v>
      </c>
      <c r="R5830">
        <v>4</v>
      </c>
      <c r="S5830">
        <v>3</v>
      </c>
      <c r="T5830">
        <v>1</v>
      </c>
      <c r="U5830" t="s">
        <v>118</v>
      </c>
      <c r="V5830" t="str">
        <f>D5830&amp;":"&amp;F5830&amp;"-"&amp;G5830</f>
        <v>chr7:106300308-106300447</v>
      </c>
    </row>
    <row r="5831" spans="1:22">
      <c r="A5831">
        <v>4293</v>
      </c>
      <c r="B5831">
        <v>0.94400527009222701</v>
      </c>
      <c r="C5831">
        <v>1.5681969247084801E-2</v>
      </c>
      <c r="D5831" t="s">
        <v>108</v>
      </c>
      <c r="E5831" t="s">
        <v>28</v>
      </c>
      <c r="F5831">
        <v>106300548</v>
      </c>
      <c r="G5831">
        <v>106300687</v>
      </c>
      <c r="H5831" s="6">
        <f>G5831-F5831</f>
        <v>139</v>
      </c>
      <c r="I5831">
        <v>1286</v>
      </c>
      <c r="J5831">
        <v>592</v>
      </c>
      <c r="K5831">
        <v>552</v>
      </c>
      <c r="L5831">
        <v>1301</v>
      </c>
      <c r="M5831">
        <v>851</v>
      </c>
      <c r="N5831">
        <v>448</v>
      </c>
      <c r="O5831">
        <v>2</v>
      </c>
      <c r="P5831">
        <v>2</v>
      </c>
      <c r="Q5831">
        <v>0</v>
      </c>
      <c r="R5831">
        <v>2</v>
      </c>
      <c r="S5831">
        <v>2</v>
      </c>
      <c r="T5831">
        <v>0</v>
      </c>
      <c r="U5831" t="s">
        <v>118</v>
      </c>
      <c r="V5831" t="str">
        <f>D5831&amp;":"&amp;F5831&amp;"-"&amp;G5831</f>
        <v>chr7:106300548-106300687</v>
      </c>
    </row>
    <row r="5832" spans="1:22">
      <c r="A5832">
        <v>4293</v>
      </c>
      <c r="B5832">
        <v>2.04398340248963</v>
      </c>
      <c r="C5832">
        <v>6.0422368918581701E-3</v>
      </c>
      <c r="D5832" t="s">
        <v>108</v>
      </c>
      <c r="E5832" t="s">
        <v>28</v>
      </c>
      <c r="F5832">
        <v>106300728</v>
      </c>
      <c r="G5832">
        <v>106300927</v>
      </c>
      <c r="H5832" s="6">
        <f>G5832-F5832</f>
        <v>199</v>
      </c>
      <c r="I5832">
        <v>531</v>
      </c>
      <c r="J5832">
        <v>466</v>
      </c>
      <c r="K5832">
        <v>854</v>
      </c>
      <c r="L5832">
        <v>509</v>
      </c>
      <c r="M5832">
        <v>19</v>
      </c>
      <c r="N5832">
        <v>77</v>
      </c>
      <c r="O5832">
        <v>2</v>
      </c>
      <c r="P5832">
        <v>0</v>
      </c>
      <c r="Q5832">
        <v>1</v>
      </c>
      <c r="R5832">
        <v>0</v>
      </c>
      <c r="S5832">
        <v>0</v>
      </c>
      <c r="T5832">
        <v>0</v>
      </c>
      <c r="U5832" t="s">
        <v>118</v>
      </c>
      <c r="V5832" t="str">
        <f>D5832&amp;":"&amp;F5832&amp;"-"&amp;G5832</f>
        <v>chr7:106300728-106300927</v>
      </c>
    </row>
    <row r="5833" spans="1:22">
      <c r="A5833">
        <v>4293</v>
      </c>
      <c r="B5833">
        <v>1.0743130227001201</v>
      </c>
      <c r="C5833">
        <v>1.42772352665166E-2</v>
      </c>
      <c r="D5833" t="s">
        <v>108</v>
      </c>
      <c r="E5833" t="s">
        <v>28</v>
      </c>
      <c r="F5833">
        <v>106300968</v>
      </c>
      <c r="G5833">
        <v>106301247</v>
      </c>
      <c r="H5833" s="6">
        <f>G5833-F5833</f>
        <v>279</v>
      </c>
      <c r="I5833">
        <v>1258</v>
      </c>
      <c r="J5833">
        <v>1324</v>
      </c>
      <c r="K5833">
        <v>1062</v>
      </c>
      <c r="L5833">
        <v>1714</v>
      </c>
      <c r="M5833">
        <v>958</v>
      </c>
      <c r="N5833">
        <v>661</v>
      </c>
      <c r="O5833">
        <v>2</v>
      </c>
      <c r="P5833">
        <v>1</v>
      </c>
      <c r="Q5833">
        <v>0</v>
      </c>
      <c r="R5833">
        <v>0</v>
      </c>
      <c r="S5833">
        <v>0</v>
      </c>
      <c r="T5833">
        <v>3</v>
      </c>
      <c r="U5833" t="s">
        <v>118</v>
      </c>
      <c r="V5833" t="str">
        <f>D5833&amp;":"&amp;F5833&amp;"-"&amp;G5833</f>
        <v>chr7:106300968-106301247</v>
      </c>
    </row>
    <row r="5834" spans="1:22">
      <c r="A5834">
        <v>4293</v>
      </c>
      <c r="B5834">
        <v>0.67734915924826899</v>
      </c>
      <c r="C5834">
        <v>1.84840455398592E-2</v>
      </c>
      <c r="D5834" t="s">
        <v>108</v>
      </c>
      <c r="E5834" t="s">
        <v>28</v>
      </c>
      <c r="F5834">
        <v>106301388</v>
      </c>
      <c r="G5834">
        <v>106301547</v>
      </c>
      <c r="H5834" s="6">
        <f>G5834-F5834</f>
        <v>159</v>
      </c>
      <c r="I5834">
        <v>1015</v>
      </c>
      <c r="J5834">
        <v>1032</v>
      </c>
      <c r="K5834">
        <v>881</v>
      </c>
      <c r="L5834">
        <v>1025</v>
      </c>
      <c r="M5834">
        <v>2026</v>
      </c>
      <c r="N5834">
        <v>1500</v>
      </c>
      <c r="O5834">
        <v>0</v>
      </c>
      <c r="P5834">
        <v>2</v>
      </c>
      <c r="Q5834">
        <v>2</v>
      </c>
      <c r="R5834">
        <v>0</v>
      </c>
      <c r="S5834">
        <v>0</v>
      </c>
      <c r="T5834">
        <v>6</v>
      </c>
      <c r="U5834" t="s">
        <v>118</v>
      </c>
      <c r="V5834" t="str">
        <f>D5834&amp;":"&amp;F5834&amp;"-"&amp;G5834</f>
        <v>chr7:106301388-106301547</v>
      </c>
    </row>
    <row r="5835" spans="1:22">
      <c r="A5835">
        <v>4293</v>
      </c>
      <c r="B5835">
        <v>1.44705882352941</v>
      </c>
      <c r="C5835">
        <v>1.1062440777360801E-2</v>
      </c>
      <c r="D5835" t="s">
        <v>108</v>
      </c>
      <c r="E5835" t="s">
        <v>28</v>
      </c>
      <c r="F5835">
        <v>106301568</v>
      </c>
      <c r="G5835">
        <v>106301727</v>
      </c>
      <c r="H5835" s="6">
        <f>G5835-F5835</f>
        <v>159</v>
      </c>
      <c r="I5835">
        <v>263</v>
      </c>
      <c r="J5835">
        <v>321</v>
      </c>
      <c r="K5835">
        <v>150</v>
      </c>
      <c r="L5835">
        <v>11</v>
      </c>
      <c r="M5835">
        <v>322</v>
      </c>
      <c r="N5835">
        <v>37</v>
      </c>
      <c r="O5835">
        <v>3</v>
      </c>
      <c r="P5835">
        <v>1</v>
      </c>
      <c r="Q5835">
        <v>0</v>
      </c>
      <c r="R5835">
        <v>0</v>
      </c>
      <c r="S5835">
        <v>0</v>
      </c>
      <c r="T5835">
        <v>0</v>
      </c>
      <c r="U5835" t="s">
        <v>118</v>
      </c>
      <c r="V5835" t="str">
        <f>D5835&amp;":"&amp;F5835&amp;"-"&amp;G5835</f>
        <v>chr7:106301568-106301727</v>
      </c>
    </row>
    <row r="5836" spans="1:22">
      <c r="A5836">
        <v>4293</v>
      </c>
      <c r="B5836">
        <v>1.63703703703704</v>
      </c>
      <c r="C5836">
        <v>1.67468602254182E-2</v>
      </c>
      <c r="D5836" t="s">
        <v>108</v>
      </c>
      <c r="E5836" t="s">
        <v>28</v>
      </c>
      <c r="F5836">
        <v>106301928</v>
      </c>
      <c r="G5836">
        <v>106302007</v>
      </c>
      <c r="H5836" s="6">
        <f>G5836-F5836</f>
        <v>79</v>
      </c>
      <c r="I5836">
        <v>39</v>
      </c>
      <c r="J5836">
        <v>85</v>
      </c>
      <c r="K5836">
        <v>78</v>
      </c>
      <c r="L5836">
        <v>0</v>
      </c>
      <c r="M5836">
        <v>30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 t="s">
        <v>118</v>
      </c>
      <c r="V5836" t="str">
        <f>D5836&amp;":"&amp;F5836&amp;"-"&amp;G5836</f>
        <v>chr7:106301928-106302007</v>
      </c>
    </row>
    <row r="5837" spans="1:22">
      <c r="A5837">
        <v>4294</v>
      </c>
      <c r="B5837">
        <v>1.5635179153094501</v>
      </c>
      <c r="C5837">
        <v>2.4045376482796799E-2</v>
      </c>
      <c r="D5837" t="s">
        <v>108</v>
      </c>
      <c r="E5837" t="s">
        <v>28</v>
      </c>
      <c r="F5837">
        <v>106508439</v>
      </c>
      <c r="G5837">
        <v>106508518</v>
      </c>
      <c r="H5837" s="6">
        <f>G5837-F5837</f>
        <v>79</v>
      </c>
      <c r="I5837">
        <v>0</v>
      </c>
      <c r="J5837">
        <v>160</v>
      </c>
      <c r="K5837">
        <v>80</v>
      </c>
      <c r="L5837">
        <v>63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1</v>
      </c>
      <c r="S5837">
        <v>0</v>
      </c>
      <c r="T5837">
        <v>0</v>
      </c>
      <c r="V5837" t="str">
        <f>D5837&amp;":"&amp;F5837&amp;"-"&amp;G5837</f>
        <v>chr7:106508439-106508518</v>
      </c>
    </row>
    <row r="5838" spans="1:22">
      <c r="A5838">
        <v>4294</v>
      </c>
      <c r="B5838">
        <v>1.85693215339233</v>
      </c>
      <c r="C5838">
        <v>1.36147733632323E-2</v>
      </c>
      <c r="D5838" t="s">
        <v>108</v>
      </c>
      <c r="E5838" t="s">
        <v>28</v>
      </c>
      <c r="F5838">
        <v>106508679</v>
      </c>
      <c r="G5838">
        <v>106508798</v>
      </c>
      <c r="H5838" s="6">
        <f>G5838-F5838</f>
        <v>119</v>
      </c>
      <c r="I5838">
        <v>263</v>
      </c>
      <c r="J5838">
        <v>564</v>
      </c>
      <c r="K5838">
        <v>72</v>
      </c>
      <c r="L5838">
        <v>318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V5838" t="str">
        <f>D5838&amp;":"&amp;F5838&amp;"-"&amp;G5838</f>
        <v>chr7:106508679-106508798</v>
      </c>
    </row>
    <row r="5839" spans="1:22">
      <c r="A5839">
        <v>4294</v>
      </c>
      <c r="B5839">
        <v>1.2574257425742601</v>
      </c>
      <c r="C5839">
        <v>1.8321275001795399E-2</v>
      </c>
      <c r="D5839" t="s">
        <v>108</v>
      </c>
      <c r="E5839" t="s">
        <v>28</v>
      </c>
      <c r="F5839">
        <v>106509119</v>
      </c>
      <c r="G5839">
        <v>106509198</v>
      </c>
      <c r="H5839" s="6">
        <f>G5839-F5839</f>
        <v>79</v>
      </c>
      <c r="I5839">
        <v>168</v>
      </c>
      <c r="J5839">
        <v>82</v>
      </c>
      <c r="K5839">
        <v>145</v>
      </c>
      <c r="L5839">
        <v>206</v>
      </c>
      <c r="M5839">
        <v>34</v>
      </c>
      <c r="N5839">
        <v>21</v>
      </c>
      <c r="O5839">
        <v>0</v>
      </c>
      <c r="P5839">
        <v>0</v>
      </c>
      <c r="Q5839">
        <v>0</v>
      </c>
      <c r="R5839">
        <v>1</v>
      </c>
      <c r="S5839">
        <v>0</v>
      </c>
      <c r="T5839">
        <v>0</v>
      </c>
      <c r="V5839" t="str">
        <f>D5839&amp;":"&amp;F5839&amp;"-"&amp;G5839</f>
        <v>chr7:106509119-106509198</v>
      </c>
    </row>
    <row r="5840" spans="1:22">
      <c r="A5840">
        <v>4330</v>
      </c>
      <c r="B5840">
        <v>0.72021783526208305</v>
      </c>
      <c r="C5840">
        <v>2.6727691372761E-2</v>
      </c>
      <c r="D5840" t="s">
        <v>108</v>
      </c>
      <c r="E5840" t="s">
        <v>28</v>
      </c>
      <c r="F5840">
        <v>111430351</v>
      </c>
      <c r="G5840">
        <v>111430430</v>
      </c>
      <c r="H5840" s="6">
        <f>G5840-F5840</f>
        <v>79</v>
      </c>
      <c r="I5840">
        <v>272</v>
      </c>
      <c r="J5840">
        <v>326</v>
      </c>
      <c r="K5840">
        <v>212</v>
      </c>
      <c r="L5840">
        <v>434</v>
      </c>
      <c r="M5840">
        <v>186</v>
      </c>
      <c r="N5840">
        <v>605</v>
      </c>
      <c r="O5840">
        <v>1</v>
      </c>
      <c r="P5840">
        <v>0</v>
      </c>
      <c r="Q5840">
        <v>1</v>
      </c>
      <c r="R5840">
        <v>1</v>
      </c>
      <c r="S5840">
        <v>0</v>
      </c>
      <c r="T5840">
        <v>0</v>
      </c>
      <c r="U5840" t="s">
        <v>1877</v>
      </c>
      <c r="V5840" t="str">
        <f>D5840&amp;":"&amp;F5840&amp;"-"&amp;G5840</f>
        <v>chr7:111430351-111430430</v>
      </c>
    </row>
    <row r="5841" spans="1:22">
      <c r="A5841">
        <v>19908</v>
      </c>
      <c r="B5841">
        <v>0.65950349107835504</v>
      </c>
      <c r="C5841">
        <v>1.0226251131937E-2</v>
      </c>
      <c r="D5841" t="s">
        <v>108</v>
      </c>
      <c r="E5841" t="s">
        <v>9</v>
      </c>
      <c r="F5841">
        <v>112090682</v>
      </c>
      <c r="G5841">
        <v>112091581</v>
      </c>
      <c r="H5841" s="6">
        <f>G5841-F5841</f>
        <v>899</v>
      </c>
      <c r="I5841">
        <v>13012</v>
      </c>
      <c r="J5841">
        <v>15848</v>
      </c>
      <c r="K5841">
        <v>10681</v>
      </c>
      <c r="L5841">
        <v>29894</v>
      </c>
      <c r="M5841">
        <v>17265</v>
      </c>
      <c r="N5841">
        <v>14395</v>
      </c>
      <c r="O5841">
        <v>20</v>
      </c>
      <c r="P5841">
        <v>32</v>
      </c>
      <c r="Q5841">
        <v>14</v>
      </c>
      <c r="R5841">
        <v>17</v>
      </c>
      <c r="S5841">
        <v>17</v>
      </c>
      <c r="T5841">
        <v>15</v>
      </c>
      <c r="U5841" t="s">
        <v>319</v>
      </c>
      <c r="V5841" t="str">
        <f>D5841&amp;":"&amp;F5841&amp;"-"&amp;G5841</f>
        <v>chr7:112090682-112091581</v>
      </c>
    </row>
    <row r="5842" spans="1:22">
      <c r="A5842">
        <v>19909</v>
      </c>
      <c r="B5842">
        <v>0.50575125808770705</v>
      </c>
      <c r="C5842">
        <v>3.6262468089462499E-2</v>
      </c>
      <c r="D5842" t="s">
        <v>108</v>
      </c>
      <c r="E5842" t="s">
        <v>9</v>
      </c>
      <c r="F5842">
        <v>112102359</v>
      </c>
      <c r="G5842">
        <v>112102418</v>
      </c>
      <c r="H5842" s="6">
        <f>G5842-F5842</f>
        <v>59</v>
      </c>
      <c r="I5842">
        <v>270</v>
      </c>
      <c r="J5842">
        <v>470</v>
      </c>
      <c r="K5842">
        <v>479</v>
      </c>
      <c r="L5842">
        <v>1104</v>
      </c>
      <c r="M5842">
        <v>809</v>
      </c>
      <c r="N5842">
        <v>685</v>
      </c>
      <c r="O5842">
        <v>0</v>
      </c>
      <c r="P5842">
        <v>1</v>
      </c>
      <c r="Q5842">
        <v>1</v>
      </c>
      <c r="R5842">
        <v>1</v>
      </c>
      <c r="S5842">
        <v>0</v>
      </c>
      <c r="T5842">
        <v>0</v>
      </c>
      <c r="U5842" t="s">
        <v>319</v>
      </c>
      <c r="V5842" t="str">
        <f>D5842&amp;":"&amp;F5842&amp;"-"&amp;G5842</f>
        <v>chr7:112102359-112102418</v>
      </c>
    </row>
    <row r="5843" spans="1:22">
      <c r="A5843">
        <v>4612</v>
      </c>
      <c r="B5843">
        <v>1.1439205955334999</v>
      </c>
      <c r="C5843">
        <v>2.2224194876954501E-2</v>
      </c>
      <c r="D5843" t="s">
        <v>108</v>
      </c>
      <c r="E5843" t="s">
        <v>28</v>
      </c>
      <c r="F5843">
        <v>122526523</v>
      </c>
      <c r="G5843">
        <v>122526582</v>
      </c>
      <c r="H5843" s="6">
        <f>G5843-F5843</f>
        <v>59</v>
      </c>
      <c r="I5843">
        <v>153</v>
      </c>
      <c r="J5843">
        <v>68</v>
      </c>
      <c r="K5843">
        <v>60</v>
      </c>
      <c r="L5843">
        <v>182</v>
      </c>
      <c r="M5843">
        <v>12</v>
      </c>
      <c r="N5843">
        <v>29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 t="s">
        <v>1878</v>
      </c>
      <c r="V5843" t="str">
        <f>D5843&amp;":"&amp;F5843&amp;"-"&amp;G5843</f>
        <v>chr7:122526523-122526582</v>
      </c>
    </row>
    <row r="5844" spans="1:22">
      <c r="A5844">
        <v>4638</v>
      </c>
      <c r="B5844">
        <v>0.423661800486618</v>
      </c>
      <c r="C5844">
        <v>4.3946210981660502E-2</v>
      </c>
      <c r="D5844" t="s">
        <v>108</v>
      </c>
      <c r="E5844" t="s">
        <v>28</v>
      </c>
      <c r="F5844">
        <v>127225544</v>
      </c>
      <c r="G5844">
        <v>127225583</v>
      </c>
      <c r="H5844" s="6">
        <f>G5844-F5844</f>
        <v>39</v>
      </c>
      <c r="I5844">
        <v>582</v>
      </c>
      <c r="J5844">
        <v>400</v>
      </c>
      <c r="K5844">
        <v>279</v>
      </c>
      <c r="L5844">
        <v>1393</v>
      </c>
      <c r="M5844">
        <v>1127</v>
      </c>
      <c r="N5844">
        <v>640</v>
      </c>
      <c r="O5844">
        <v>1</v>
      </c>
      <c r="P5844">
        <v>1</v>
      </c>
      <c r="Q5844">
        <v>1</v>
      </c>
      <c r="R5844">
        <v>2</v>
      </c>
      <c r="S5844">
        <v>0</v>
      </c>
      <c r="T5844">
        <v>0</v>
      </c>
      <c r="U5844" t="s">
        <v>1879</v>
      </c>
      <c r="V5844" t="str">
        <f>D5844&amp;":"&amp;F5844&amp;"-"&amp;G5844</f>
        <v>chr7:127225544-127225583</v>
      </c>
    </row>
    <row r="5845" spans="1:22">
      <c r="A5845">
        <v>20101</v>
      </c>
      <c r="B5845">
        <v>1.3738839285714299</v>
      </c>
      <c r="C5845">
        <v>2.7982241347454199E-2</v>
      </c>
      <c r="D5845" t="s">
        <v>108</v>
      </c>
      <c r="E5845" t="s">
        <v>9</v>
      </c>
      <c r="F5845">
        <v>127292515</v>
      </c>
      <c r="G5845">
        <v>127292674</v>
      </c>
      <c r="H5845" s="6">
        <f>G5845-F5845</f>
        <v>159</v>
      </c>
      <c r="I5845">
        <v>197</v>
      </c>
      <c r="J5845">
        <v>374</v>
      </c>
      <c r="K5845">
        <v>180</v>
      </c>
      <c r="L5845">
        <v>183</v>
      </c>
      <c r="M5845">
        <v>229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1</v>
      </c>
      <c r="T5845">
        <v>0</v>
      </c>
      <c r="U5845" t="s">
        <v>1880</v>
      </c>
      <c r="V5845" t="str">
        <f>D5845&amp;":"&amp;F5845&amp;"-"&amp;G5845</f>
        <v>chr7:127292515-127292674</v>
      </c>
    </row>
    <row r="5846" spans="1:22">
      <c r="A5846">
        <v>4639</v>
      </c>
      <c r="B5846">
        <v>1.6125</v>
      </c>
      <c r="C5846">
        <v>2.0053177345786002E-3</v>
      </c>
      <c r="D5846" t="s">
        <v>108</v>
      </c>
      <c r="E5846" t="s">
        <v>28</v>
      </c>
      <c r="F5846">
        <v>127950154</v>
      </c>
      <c r="G5846">
        <v>127950233</v>
      </c>
      <c r="H5846" s="6">
        <f>G5846-F5846</f>
        <v>79</v>
      </c>
      <c r="I5846">
        <v>74</v>
      </c>
      <c r="J5846">
        <v>73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 t="s">
        <v>1881</v>
      </c>
      <c r="V5846" t="str">
        <f>D5846&amp;":"&amp;F5846&amp;"-"&amp;G5846</f>
        <v>chr7:127950154-127950233</v>
      </c>
    </row>
    <row r="5847" spans="1:22">
      <c r="A5847">
        <v>20137</v>
      </c>
      <c r="B5847">
        <v>1.5277777777777799</v>
      </c>
      <c r="C5847">
        <v>7.6330432095610603E-3</v>
      </c>
      <c r="D5847" t="s">
        <v>108</v>
      </c>
      <c r="E5847" t="s">
        <v>9</v>
      </c>
      <c r="F5847">
        <v>128503234</v>
      </c>
      <c r="G5847">
        <v>128503293</v>
      </c>
      <c r="H5847" s="6">
        <f>G5847-F5847</f>
        <v>59</v>
      </c>
      <c r="I5847">
        <v>0</v>
      </c>
      <c r="J5847">
        <v>46</v>
      </c>
      <c r="K5847">
        <v>49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 t="s">
        <v>1882</v>
      </c>
      <c r="V5847" t="str">
        <f>D5847&amp;":"&amp;F5847&amp;"-"&amp;G5847</f>
        <v>chr7:128503234-128503293</v>
      </c>
    </row>
    <row r="5848" spans="1:22">
      <c r="A5848">
        <v>20141</v>
      </c>
      <c r="B5848">
        <v>1.82840236686391</v>
      </c>
      <c r="C5848">
        <v>3.1910355134700101E-3</v>
      </c>
      <c r="D5848" t="s">
        <v>108</v>
      </c>
      <c r="E5848" t="s">
        <v>9</v>
      </c>
      <c r="F5848">
        <v>128865062</v>
      </c>
      <c r="G5848">
        <v>128865181</v>
      </c>
      <c r="H5848" s="6">
        <f>G5848-F5848</f>
        <v>119</v>
      </c>
      <c r="I5848">
        <v>269</v>
      </c>
      <c r="J5848">
        <v>136</v>
      </c>
      <c r="K5848">
        <v>154</v>
      </c>
      <c r="L5848">
        <v>53</v>
      </c>
      <c r="M5848">
        <v>39</v>
      </c>
      <c r="N5848">
        <v>55</v>
      </c>
      <c r="O5848">
        <v>1</v>
      </c>
      <c r="P5848">
        <v>1</v>
      </c>
      <c r="Q5848">
        <v>0</v>
      </c>
      <c r="R5848">
        <v>0</v>
      </c>
      <c r="S5848">
        <v>0</v>
      </c>
      <c r="T5848">
        <v>0</v>
      </c>
      <c r="U5848" t="s">
        <v>1883</v>
      </c>
      <c r="V5848" t="str">
        <f>D5848&amp;":"&amp;F5848&amp;"-"&amp;G5848</f>
        <v>chr7:128865062-128865181</v>
      </c>
    </row>
    <row r="5849" spans="1:22">
      <c r="A5849">
        <v>4654</v>
      </c>
      <c r="B5849">
        <v>1.2052821128451401</v>
      </c>
      <c r="C5849">
        <v>2.3239309879925799E-2</v>
      </c>
      <c r="D5849" t="s">
        <v>108</v>
      </c>
      <c r="E5849" t="s">
        <v>28</v>
      </c>
      <c r="F5849">
        <v>129592372</v>
      </c>
      <c r="G5849">
        <v>129592451</v>
      </c>
      <c r="H5849" s="6">
        <f>G5849-F5849</f>
        <v>79</v>
      </c>
      <c r="I5849">
        <v>430</v>
      </c>
      <c r="J5849">
        <v>216</v>
      </c>
      <c r="K5849">
        <v>118</v>
      </c>
      <c r="L5849">
        <v>428</v>
      </c>
      <c r="M5849">
        <v>85</v>
      </c>
      <c r="N5849">
        <v>80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 t="s">
        <v>1884</v>
      </c>
      <c r="V5849" t="str">
        <f>D5849&amp;":"&amp;F5849&amp;"-"&amp;G5849</f>
        <v>chr7:129592372-129592451</v>
      </c>
    </row>
    <row r="5850" spans="1:22">
      <c r="A5850">
        <v>4691</v>
      </c>
      <c r="B5850">
        <v>0.77969572849619695</v>
      </c>
      <c r="C5850">
        <v>1.5210807059007601E-2</v>
      </c>
      <c r="D5850" t="s">
        <v>108</v>
      </c>
      <c r="E5850" t="s">
        <v>28</v>
      </c>
      <c r="F5850">
        <v>137686564</v>
      </c>
      <c r="G5850">
        <v>137686703</v>
      </c>
      <c r="H5850" s="6">
        <f>G5850-F5850</f>
        <v>139</v>
      </c>
      <c r="I5850">
        <v>712</v>
      </c>
      <c r="J5850">
        <v>934</v>
      </c>
      <c r="K5850">
        <v>595</v>
      </c>
      <c r="L5850">
        <v>1624</v>
      </c>
      <c r="M5850">
        <v>1099</v>
      </c>
      <c r="N5850">
        <v>271</v>
      </c>
      <c r="O5850">
        <v>1</v>
      </c>
      <c r="P5850">
        <v>0</v>
      </c>
      <c r="Q5850">
        <v>0</v>
      </c>
      <c r="R5850">
        <v>1</v>
      </c>
      <c r="S5850">
        <v>0</v>
      </c>
      <c r="T5850">
        <v>0</v>
      </c>
      <c r="U5850" t="s">
        <v>1885</v>
      </c>
      <c r="V5850" t="str">
        <f>D5850&amp;":"&amp;F5850&amp;"-"&amp;G5850</f>
        <v>chr7:137686564-137686703</v>
      </c>
    </row>
    <row r="5851" spans="1:22">
      <c r="A5851">
        <v>20293</v>
      </c>
      <c r="B5851">
        <v>1.24444444444444</v>
      </c>
      <c r="C5851">
        <v>1.08905759982082E-2</v>
      </c>
      <c r="D5851" t="s">
        <v>108</v>
      </c>
      <c r="E5851" t="s">
        <v>9</v>
      </c>
      <c r="F5851">
        <v>139877266</v>
      </c>
      <c r="G5851">
        <v>139877385</v>
      </c>
      <c r="H5851" s="6">
        <f>G5851-F5851</f>
        <v>119</v>
      </c>
      <c r="I5851">
        <v>203</v>
      </c>
      <c r="J5851">
        <v>263</v>
      </c>
      <c r="K5851">
        <v>406</v>
      </c>
      <c r="L5851">
        <v>490</v>
      </c>
      <c r="M5851">
        <v>124</v>
      </c>
      <c r="N5851">
        <v>0</v>
      </c>
      <c r="O5851">
        <v>0</v>
      </c>
      <c r="P5851">
        <v>0</v>
      </c>
      <c r="Q5851">
        <v>0</v>
      </c>
      <c r="R5851">
        <v>3</v>
      </c>
      <c r="S5851">
        <v>1</v>
      </c>
      <c r="T5851">
        <v>0</v>
      </c>
      <c r="U5851" t="s">
        <v>1886</v>
      </c>
      <c r="V5851" t="str">
        <f>D5851&amp;":"&amp;F5851&amp;"-"&amp;G5851</f>
        <v>chr7:139877266-139877385</v>
      </c>
    </row>
    <row r="5852" spans="1:22">
      <c r="A5852">
        <v>4722</v>
      </c>
      <c r="B5852">
        <v>0.57974876284735399</v>
      </c>
      <c r="C5852">
        <v>3.0500888680646598E-2</v>
      </c>
      <c r="D5852" t="s">
        <v>108</v>
      </c>
      <c r="E5852" t="s">
        <v>28</v>
      </c>
      <c r="F5852">
        <v>143120173</v>
      </c>
      <c r="G5852">
        <v>143120252</v>
      </c>
      <c r="H5852" s="6">
        <f>G5852-F5852</f>
        <v>79</v>
      </c>
      <c r="I5852">
        <v>349</v>
      </c>
      <c r="J5852">
        <v>524</v>
      </c>
      <c r="K5852">
        <v>406</v>
      </c>
      <c r="L5852">
        <v>697</v>
      </c>
      <c r="M5852">
        <v>958</v>
      </c>
      <c r="N5852">
        <v>724</v>
      </c>
      <c r="O5852">
        <v>0</v>
      </c>
      <c r="P5852">
        <v>1</v>
      </c>
      <c r="Q5852">
        <v>0</v>
      </c>
      <c r="R5852">
        <v>0</v>
      </c>
      <c r="S5852">
        <v>1</v>
      </c>
      <c r="T5852">
        <v>1</v>
      </c>
      <c r="V5852" t="str">
        <f>D5852&amp;":"&amp;F5852&amp;"-"&amp;G5852</f>
        <v>chr7:143120173-143120252</v>
      </c>
    </row>
    <row r="5853" spans="1:22">
      <c r="A5853">
        <v>20348</v>
      </c>
      <c r="B5853">
        <v>1.5714285714285701</v>
      </c>
      <c r="C5853">
        <v>7.3175746710167199E-3</v>
      </c>
      <c r="D5853" t="s">
        <v>108</v>
      </c>
      <c r="E5853" t="s">
        <v>9</v>
      </c>
      <c r="F5853">
        <v>148684614</v>
      </c>
      <c r="G5853">
        <v>148684673</v>
      </c>
      <c r="H5853" s="6">
        <f>G5853-F5853</f>
        <v>59</v>
      </c>
      <c r="I5853">
        <v>58</v>
      </c>
      <c r="J5853">
        <v>0</v>
      </c>
      <c r="K5853">
        <v>48</v>
      </c>
      <c r="L5853">
        <v>0</v>
      </c>
      <c r="M5853">
        <v>2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V5853" t="str">
        <f>D5853&amp;":"&amp;F5853&amp;"-"&amp;G5853</f>
        <v>chr7:148684614-148684673</v>
      </c>
    </row>
    <row r="5854" spans="1:22">
      <c r="A5854">
        <v>4740</v>
      </c>
      <c r="B5854">
        <v>1.56544502617801</v>
      </c>
      <c r="C5854">
        <v>1.05790669805779E-2</v>
      </c>
      <c r="D5854" t="s">
        <v>108</v>
      </c>
      <c r="E5854" t="s">
        <v>28</v>
      </c>
      <c r="F5854">
        <v>148701346</v>
      </c>
      <c r="G5854">
        <v>148701405</v>
      </c>
      <c r="H5854" s="6">
        <f>G5854-F5854</f>
        <v>59</v>
      </c>
      <c r="I5854">
        <v>0</v>
      </c>
      <c r="J5854">
        <v>59</v>
      </c>
      <c r="K5854">
        <v>60</v>
      </c>
      <c r="L5854">
        <v>0</v>
      </c>
      <c r="M5854">
        <v>11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 t="s">
        <v>1887</v>
      </c>
      <c r="V5854" t="str">
        <f>D5854&amp;":"&amp;F5854&amp;"-"&amp;G5854</f>
        <v>chr7:148701346-148701405</v>
      </c>
    </row>
    <row r="5855" spans="1:22">
      <c r="A5855">
        <v>20350</v>
      </c>
      <c r="B5855">
        <v>0.89074074074074105</v>
      </c>
      <c r="C5855">
        <v>4.39677145751287E-2</v>
      </c>
      <c r="D5855" t="s">
        <v>108</v>
      </c>
      <c r="E5855" t="s">
        <v>9</v>
      </c>
      <c r="F5855">
        <v>148876640</v>
      </c>
      <c r="G5855">
        <v>148876699</v>
      </c>
      <c r="H5855" s="6">
        <f>G5855-F5855</f>
        <v>59</v>
      </c>
      <c r="I5855">
        <v>60</v>
      </c>
      <c r="J5855">
        <v>120</v>
      </c>
      <c r="K5855">
        <v>117</v>
      </c>
      <c r="L5855">
        <v>60</v>
      </c>
      <c r="M5855">
        <v>180</v>
      </c>
      <c r="N5855">
        <v>120</v>
      </c>
      <c r="O5855">
        <v>0</v>
      </c>
      <c r="P5855">
        <v>1</v>
      </c>
      <c r="Q5855">
        <v>0</v>
      </c>
      <c r="R5855">
        <v>0</v>
      </c>
      <c r="S5855">
        <v>0</v>
      </c>
      <c r="T5855">
        <v>0</v>
      </c>
      <c r="U5855" t="s">
        <v>1888</v>
      </c>
      <c r="V5855" t="str">
        <f>D5855&amp;":"&amp;F5855&amp;"-"&amp;G5855</f>
        <v>chr7:148876640-148876699</v>
      </c>
    </row>
    <row r="5856" spans="1:22">
      <c r="A5856">
        <v>20353</v>
      </c>
      <c r="B5856">
        <v>1.5869565217391299</v>
      </c>
      <c r="C5856">
        <v>4.8052401519643297E-3</v>
      </c>
      <c r="D5856" t="s">
        <v>108</v>
      </c>
      <c r="E5856" t="s">
        <v>9</v>
      </c>
      <c r="F5856">
        <v>148936931</v>
      </c>
      <c r="G5856">
        <v>148936990</v>
      </c>
      <c r="H5856" s="6">
        <f>G5856-F5856</f>
        <v>59</v>
      </c>
      <c r="I5856">
        <v>60</v>
      </c>
      <c r="J5856">
        <v>52</v>
      </c>
      <c r="K5856">
        <v>0</v>
      </c>
      <c r="L5856">
        <v>2</v>
      </c>
      <c r="M5856">
        <v>2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 t="s">
        <v>320</v>
      </c>
      <c r="V5856" t="str">
        <f>D5856&amp;":"&amp;F5856&amp;"-"&amp;G5856</f>
        <v>chr7:148936931-148936990</v>
      </c>
    </row>
    <row r="5857" spans="1:22">
      <c r="A5857">
        <v>20353</v>
      </c>
      <c r="B5857">
        <v>1.1647160814911099</v>
      </c>
      <c r="C5857">
        <v>9.0653142071617995E-3</v>
      </c>
      <c r="D5857" t="s">
        <v>108</v>
      </c>
      <c r="E5857" t="s">
        <v>9</v>
      </c>
      <c r="F5857">
        <v>148937071</v>
      </c>
      <c r="G5857">
        <v>148937310</v>
      </c>
      <c r="H5857" s="6">
        <f>G5857-F5857</f>
        <v>239</v>
      </c>
      <c r="I5857">
        <v>716</v>
      </c>
      <c r="J5857">
        <v>716</v>
      </c>
      <c r="K5857">
        <v>523</v>
      </c>
      <c r="L5857">
        <v>515</v>
      </c>
      <c r="M5857">
        <v>513</v>
      </c>
      <c r="N5857">
        <v>555</v>
      </c>
      <c r="O5857">
        <v>1</v>
      </c>
      <c r="P5857">
        <v>2</v>
      </c>
      <c r="Q5857">
        <v>0</v>
      </c>
      <c r="R5857">
        <v>0</v>
      </c>
      <c r="S5857">
        <v>1</v>
      </c>
      <c r="T5857">
        <v>0</v>
      </c>
      <c r="U5857" t="s">
        <v>320</v>
      </c>
      <c r="V5857" t="str">
        <f>D5857&amp;":"&amp;F5857&amp;"-"&amp;G5857</f>
        <v>chr7:148937071-148937310</v>
      </c>
    </row>
    <row r="5858" spans="1:22">
      <c r="A5858">
        <v>20356</v>
      </c>
      <c r="B5858">
        <v>1.2566666666666699</v>
      </c>
      <c r="C5858">
        <v>3.1407852968046303E-2</v>
      </c>
      <c r="D5858" t="s">
        <v>108</v>
      </c>
      <c r="E5858" t="s">
        <v>9</v>
      </c>
      <c r="F5858">
        <v>148951167</v>
      </c>
      <c r="G5858">
        <v>148951226</v>
      </c>
      <c r="H5858" s="6">
        <f>G5858-F5858</f>
        <v>59</v>
      </c>
      <c r="I5858">
        <v>60</v>
      </c>
      <c r="J5858">
        <v>54</v>
      </c>
      <c r="K5858">
        <v>83</v>
      </c>
      <c r="L5858">
        <v>120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 t="s">
        <v>320</v>
      </c>
      <c r="V5858" t="str">
        <f>D5858&amp;":"&amp;F5858&amp;"-"&amp;G5858</f>
        <v>chr7:148951167-148951226</v>
      </c>
    </row>
    <row r="5859" spans="1:22">
      <c r="A5859">
        <v>20361</v>
      </c>
      <c r="B5859">
        <v>0.67749948250879699</v>
      </c>
      <c r="C5859">
        <v>1.2215691229276999E-2</v>
      </c>
      <c r="D5859" t="s">
        <v>108</v>
      </c>
      <c r="E5859" t="s">
        <v>9</v>
      </c>
      <c r="F5859">
        <v>150761297</v>
      </c>
      <c r="G5859">
        <v>150761416</v>
      </c>
      <c r="H5859" s="6">
        <f>G5859-F5859</f>
        <v>119</v>
      </c>
      <c r="I5859">
        <v>1144</v>
      </c>
      <c r="J5859">
        <v>1006</v>
      </c>
      <c r="K5859">
        <v>747</v>
      </c>
      <c r="L5859">
        <v>2008</v>
      </c>
      <c r="M5859">
        <v>855</v>
      </c>
      <c r="N5859">
        <v>1600</v>
      </c>
      <c r="O5859">
        <v>1</v>
      </c>
      <c r="P5859">
        <v>2</v>
      </c>
      <c r="Q5859">
        <v>1</v>
      </c>
      <c r="R5859">
        <v>2</v>
      </c>
      <c r="S5859">
        <v>0</v>
      </c>
      <c r="T5859">
        <v>0</v>
      </c>
      <c r="U5859" t="s">
        <v>1889</v>
      </c>
      <c r="V5859" t="str">
        <f>D5859&amp;":"&amp;F5859&amp;"-"&amp;G5859</f>
        <v>chr7:150761297-150761416</v>
      </c>
    </row>
    <row r="5860" spans="1:22">
      <c r="A5860">
        <v>20363</v>
      </c>
      <c r="B5860">
        <v>1.55555555555556</v>
      </c>
      <c r="C5860">
        <v>2.8437350576050301E-2</v>
      </c>
      <c r="D5860" t="s">
        <v>108</v>
      </c>
      <c r="E5860" t="s">
        <v>9</v>
      </c>
      <c r="F5860">
        <v>150767832</v>
      </c>
      <c r="G5860">
        <v>150767891</v>
      </c>
      <c r="H5860" s="6">
        <f>G5860-F5860</f>
        <v>59</v>
      </c>
      <c r="I5860">
        <v>120</v>
      </c>
      <c r="J5860">
        <v>102</v>
      </c>
      <c r="K5860">
        <v>0</v>
      </c>
      <c r="L5860">
        <v>81</v>
      </c>
      <c r="M5860">
        <v>0</v>
      </c>
      <c r="N5860">
        <v>0</v>
      </c>
      <c r="O5860">
        <v>1</v>
      </c>
      <c r="P5860">
        <v>0</v>
      </c>
      <c r="Q5860">
        <v>0</v>
      </c>
      <c r="R5860">
        <v>0</v>
      </c>
      <c r="S5860">
        <v>0</v>
      </c>
      <c r="T5860">
        <v>0</v>
      </c>
      <c r="U5860" t="s">
        <v>1889</v>
      </c>
      <c r="V5860" t="str">
        <f>D5860&amp;":"&amp;F5860&amp;"-"&amp;G5860</f>
        <v>chr7:150767832-150767891</v>
      </c>
    </row>
    <row r="5861" spans="1:22">
      <c r="A5861">
        <v>20363</v>
      </c>
      <c r="B5861">
        <v>1.8172043010752701</v>
      </c>
      <c r="C5861">
        <v>5.8448521129037898E-3</v>
      </c>
      <c r="D5861" t="s">
        <v>108</v>
      </c>
      <c r="E5861" t="s">
        <v>9</v>
      </c>
      <c r="F5861">
        <v>150768692</v>
      </c>
      <c r="G5861">
        <v>150768811</v>
      </c>
      <c r="H5861" s="6">
        <f>G5861-F5861</f>
        <v>119</v>
      </c>
      <c r="I5861">
        <v>108</v>
      </c>
      <c r="J5861">
        <v>396</v>
      </c>
      <c r="K5861">
        <v>150</v>
      </c>
      <c r="L5861">
        <v>110</v>
      </c>
      <c r="M5861">
        <v>82</v>
      </c>
      <c r="N5861">
        <v>6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 t="s">
        <v>1889</v>
      </c>
      <c r="V5861" t="str">
        <f>D5861&amp;":"&amp;F5861&amp;"-"&amp;G5861</f>
        <v>chr7:150768692-150768811</v>
      </c>
    </row>
    <row r="5862" spans="1:22">
      <c r="A5862">
        <v>20363</v>
      </c>
      <c r="B5862">
        <v>1.50833333333333</v>
      </c>
      <c r="C5862">
        <v>1.2301443920776501E-2</v>
      </c>
      <c r="D5862" t="s">
        <v>108</v>
      </c>
      <c r="E5862" t="s">
        <v>9</v>
      </c>
      <c r="F5862">
        <v>150769232</v>
      </c>
      <c r="G5862">
        <v>150769351</v>
      </c>
      <c r="H5862" s="6">
        <f>G5862-F5862</f>
        <v>119</v>
      </c>
      <c r="I5862">
        <v>234</v>
      </c>
      <c r="J5862">
        <v>216</v>
      </c>
      <c r="K5862">
        <v>87</v>
      </c>
      <c r="L5862">
        <v>120</v>
      </c>
      <c r="M5862">
        <v>120</v>
      </c>
      <c r="N5862">
        <v>0</v>
      </c>
      <c r="O5862">
        <v>1</v>
      </c>
      <c r="P5862">
        <v>0</v>
      </c>
      <c r="Q5862">
        <v>1</v>
      </c>
      <c r="R5862">
        <v>0</v>
      </c>
      <c r="S5862">
        <v>0</v>
      </c>
      <c r="T5862">
        <v>0</v>
      </c>
      <c r="U5862" t="s">
        <v>1889</v>
      </c>
      <c r="V5862" t="str">
        <f>D5862&amp;":"&amp;F5862&amp;"-"&amp;G5862</f>
        <v>chr7:150769232-150769351</v>
      </c>
    </row>
    <row r="5863" spans="1:22">
      <c r="A5863">
        <v>20364</v>
      </c>
      <c r="B5863">
        <v>1.7792915531335101</v>
      </c>
      <c r="C5863">
        <v>7.48720967984295E-3</v>
      </c>
      <c r="D5863" t="s">
        <v>108</v>
      </c>
      <c r="E5863" t="s">
        <v>9</v>
      </c>
      <c r="F5863">
        <v>150772073</v>
      </c>
      <c r="G5863">
        <v>150772172</v>
      </c>
      <c r="H5863" s="6">
        <f>G5863-F5863</f>
        <v>99</v>
      </c>
      <c r="I5863">
        <v>190</v>
      </c>
      <c r="J5863">
        <v>92</v>
      </c>
      <c r="K5863">
        <v>67</v>
      </c>
      <c r="L5863">
        <v>0</v>
      </c>
      <c r="M5863">
        <v>67</v>
      </c>
      <c r="N5863">
        <v>0</v>
      </c>
      <c r="O5863">
        <v>0</v>
      </c>
      <c r="P5863">
        <v>1</v>
      </c>
      <c r="Q5863">
        <v>0</v>
      </c>
      <c r="R5863">
        <v>0</v>
      </c>
      <c r="S5863">
        <v>0</v>
      </c>
      <c r="T5863">
        <v>0</v>
      </c>
      <c r="U5863" t="s">
        <v>1889</v>
      </c>
      <c r="V5863" t="str">
        <f>D5863&amp;":"&amp;F5863&amp;"-"&amp;G5863</f>
        <v>chr7:150772073-150772172</v>
      </c>
    </row>
    <row r="5864" spans="1:22">
      <c r="A5864">
        <v>20365</v>
      </c>
      <c r="B5864">
        <v>1.9791666666666701</v>
      </c>
      <c r="C5864">
        <v>4.60551883706821E-2</v>
      </c>
      <c r="D5864" t="s">
        <v>108</v>
      </c>
      <c r="E5864" t="s">
        <v>9</v>
      </c>
      <c r="F5864">
        <v>150820751</v>
      </c>
      <c r="G5864">
        <v>150820830</v>
      </c>
      <c r="H5864" s="6">
        <f>G5864-F5864</f>
        <v>79</v>
      </c>
      <c r="I5864">
        <v>231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1</v>
      </c>
      <c r="P5864">
        <v>0</v>
      </c>
      <c r="Q5864">
        <v>0</v>
      </c>
      <c r="R5864">
        <v>0</v>
      </c>
      <c r="S5864">
        <v>0</v>
      </c>
      <c r="T5864">
        <v>0</v>
      </c>
      <c r="U5864" t="s">
        <v>1890</v>
      </c>
      <c r="V5864" t="str">
        <f>D5864&amp;":"&amp;F5864&amp;"-"&amp;G5864</f>
        <v>chr7:150820751-150820830</v>
      </c>
    </row>
    <row r="5865" spans="1:22">
      <c r="A5865">
        <v>4763</v>
      </c>
      <c r="B5865">
        <v>0.80324543610547705</v>
      </c>
      <c r="C5865">
        <v>3.4598146285799401E-2</v>
      </c>
      <c r="D5865" t="s">
        <v>108</v>
      </c>
      <c r="E5865" t="s">
        <v>28</v>
      </c>
      <c r="F5865">
        <v>151845429</v>
      </c>
      <c r="G5865">
        <v>151845488</v>
      </c>
      <c r="H5865" s="6">
        <f>G5865-F5865</f>
        <v>59</v>
      </c>
      <c r="I5865">
        <v>134</v>
      </c>
      <c r="J5865">
        <v>174</v>
      </c>
      <c r="K5865">
        <v>300</v>
      </c>
      <c r="L5865">
        <v>214</v>
      </c>
      <c r="M5865">
        <v>172</v>
      </c>
      <c r="N5865">
        <v>416</v>
      </c>
      <c r="O5865">
        <v>1</v>
      </c>
      <c r="P5865">
        <v>0</v>
      </c>
      <c r="Q5865">
        <v>0</v>
      </c>
      <c r="R5865">
        <v>1</v>
      </c>
      <c r="S5865">
        <v>0</v>
      </c>
      <c r="T5865">
        <v>0</v>
      </c>
      <c r="U5865" t="s">
        <v>1891</v>
      </c>
      <c r="V5865" t="str">
        <f>D5865&amp;":"&amp;F5865&amp;"-"&amp;G5865</f>
        <v>chr7:151845429-151845488</v>
      </c>
    </row>
    <row r="5866" spans="1:22">
      <c r="A5866">
        <v>4768</v>
      </c>
      <c r="B5866">
        <v>0.66446499339498</v>
      </c>
      <c r="C5866">
        <v>4.7046364704470399E-2</v>
      </c>
      <c r="D5866" t="s">
        <v>108</v>
      </c>
      <c r="E5866" t="s">
        <v>28</v>
      </c>
      <c r="F5866">
        <v>151878136</v>
      </c>
      <c r="G5866">
        <v>151878175</v>
      </c>
      <c r="H5866" s="6">
        <f>G5866-F5866</f>
        <v>39</v>
      </c>
      <c r="I5866">
        <v>80</v>
      </c>
      <c r="J5866">
        <v>104</v>
      </c>
      <c r="K5866">
        <v>199</v>
      </c>
      <c r="L5866">
        <v>264</v>
      </c>
      <c r="M5866">
        <v>79</v>
      </c>
      <c r="N5866">
        <v>294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 t="s">
        <v>1891</v>
      </c>
      <c r="V5866" t="str">
        <f>D5866&amp;":"&amp;F5866&amp;"-"&amp;G5866</f>
        <v>chr7:151878136-151878175</v>
      </c>
    </row>
    <row r="5867" spans="1:22">
      <c r="A5867">
        <v>4768</v>
      </c>
      <c r="B5867">
        <v>0.71762589928057596</v>
      </c>
      <c r="C5867">
        <v>1.9250594904863399E-2</v>
      </c>
      <c r="D5867" t="s">
        <v>108</v>
      </c>
      <c r="E5867" t="s">
        <v>28</v>
      </c>
      <c r="F5867">
        <v>151878256</v>
      </c>
      <c r="G5867">
        <v>151878315</v>
      </c>
      <c r="H5867" s="6">
        <f>G5867-F5867</f>
        <v>59</v>
      </c>
      <c r="I5867">
        <v>168</v>
      </c>
      <c r="J5867">
        <v>374</v>
      </c>
      <c r="K5867">
        <v>471</v>
      </c>
      <c r="L5867">
        <v>155</v>
      </c>
      <c r="M5867">
        <v>598</v>
      </c>
      <c r="N5867">
        <v>735</v>
      </c>
      <c r="O5867">
        <v>0</v>
      </c>
      <c r="P5867">
        <v>0</v>
      </c>
      <c r="Q5867">
        <v>1</v>
      </c>
      <c r="R5867">
        <v>0</v>
      </c>
      <c r="S5867">
        <v>0</v>
      </c>
      <c r="T5867">
        <v>0</v>
      </c>
      <c r="U5867" t="s">
        <v>1891</v>
      </c>
      <c r="V5867" t="str">
        <f>D5867&amp;":"&amp;F5867&amp;"-"&amp;G5867</f>
        <v>chr7:151878256-151878315</v>
      </c>
    </row>
    <row r="5868" spans="1:22">
      <c r="A5868">
        <v>4771</v>
      </c>
      <c r="B5868">
        <v>0.710391822827939</v>
      </c>
      <c r="C5868">
        <v>4.49733359538513E-2</v>
      </c>
      <c r="D5868" t="s">
        <v>108</v>
      </c>
      <c r="E5868" t="s">
        <v>28</v>
      </c>
      <c r="F5868">
        <v>152132276</v>
      </c>
      <c r="G5868">
        <v>152132315</v>
      </c>
      <c r="H5868" s="6">
        <f>G5868-F5868</f>
        <v>39</v>
      </c>
      <c r="I5868">
        <v>144</v>
      </c>
      <c r="J5868">
        <v>120</v>
      </c>
      <c r="K5868">
        <v>29</v>
      </c>
      <c r="L5868">
        <v>194</v>
      </c>
      <c r="M5868">
        <v>120</v>
      </c>
      <c r="N5868">
        <v>153</v>
      </c>
      <c r="O5868">
        <v>0</v>
      </c>
      <c r="P5868">
        <v>1</v>
      </c>
      <c r="Q5868">
        <v>0</v>
      </c>
      <c r="R5868">
        <v>0</v>
      </c>
      <c r="S5868">
        <v>0</v>
      </c>
      <c r="T5868">
        <v>0</v>
      </c>
      <c r="U5868" t="s">
        <v>1891</v>
      </c>
      <c r="V5868" t="str">
        <f>D5868&amp;":"&amp;F5868&amp;"-"&amp;G5868</f>
        <v>chr7:152132276-152132315</v>
      </c>
    </row>
    <row r="5869" spans="1:22">
      <c r="A5869">
        <v>4772</v>
      </c>
      <c r="B5869">
        <v>0.78628920344157605</v>
      </c>
      <c r="C5869">
        <v>1.29240963763857E-2</v>
      </c>
      <c r="D5869" t="s">
        <v>108</v>
      </c>
      <c r="E5869" t="s">
        <v>28</v>
      </c>
      <c r="F5869">
        <v>152132741</v>
      </c>
      <c r="G5869">
        <v>152132880</v>
      </c>
      <c r="H5869" s="6">
        <f>G5869-F5869</f>
        <v>139</v>
      </c>
      <c r="I5869">
        <v>649</v>
      </c>
      <c r="J5869">
        <v>1036</v>
      </c>
      <c r="K5869">
        <v>724</v>
      </c>
      <c r="L5869">
        <v>1790</v>
      </c>
      <c r="M5869">
        <v>749</v>
      </c>
      <c r="N5869">
        <v>636</v>
      </c>
      <c r="O5869">
        <v>1</v>
      </c>
      <c r="P5869">
        <v>0</v>
      </c>
      <c r="Q5869">
        <v>0</v>
      </c>
      <c r="R5869">
        <v>2</v>
      </c>
      <c r="S5869">
        <v>0</v>
      </c>
      <c r="T5869">
        <v>0</v>
      </c>
      <c r="U5869" t="s">
        <v>1891</v>
      </c>
      <c r="V5869" t="str">
        <f>D5869&amp;":"&amp;F5869&amp;"-"&amp;G5869</f>
        <v>chr7:152132741-152132880</v>
      </c>
    </row>
    <row r="5870" spans="1:22">
      <c r="A5870">
        <v>4772</v>
      </c>
      <c r="B5870">
        <v>1.1221122112211199</v>
      </c>
      <c r="C5870">
        <v>1.22651011874904E-2</v>
      </c>
      <c r="D5870" t="s">
        <v>108</v>
      </c>
      <c r="E5870" t="s">
        <v>28</v>
      </c>
      <c r="F5870">
        <v>152132901</v>
      </c>
      <c r="G5870">
        <v>152133000</v>
      </c>
      <c r="H5870" s="6">
        <f>G5870-F5870</f>
        <v>99</v>
      </c>
      <c r="I5870">
        <v>319</v>
      </c>
      <c r="J5870">
        <v>208</v>
      </c>
      <c r="K5870">
        <v>193</v>
      </c>
      <c r="L5870">
        <v>409</v>
      </c>
      <c r="M5870">
        <v>200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 t="s">
        <v>1891</v>
      </c>
      <c r="V5870" t="str">
        <f>D5870&amp;":"&amp;F5870&amp;"-"&amp;G5870</f>
        <v>chr7:152132901-152133000</v>
      </c>
    </row>
    <row r="5871" spans="1:22">
      <c r="A5871">
        <v>20380</v>
      </c>
      <c r="B5871">
        <v>0.85382129079345204</v>
      </c>
      <c r="C5871">
        <v>5.11650670415834E-3</v>
      </c>
      <c r="D5871" t="s">
        <v>108</v>
      </c>
      <c r="E5871" t="s">
        <v>9</v>
      </c>
      <c r="F5871">
        <v>155089776</v>
      </c>
      <c r="G5871">
        <v>155090115</v>
      </c>
      <c r="H5871" s="6">
        <f>G5871-F5871</f>
        <v>339</v>
      </c>
      <c r="I5871">
        <v>2759</v>
      </c>
      <c r="J5871">
        <v>2350</v>
      </c>
      <c r="K5871">
        <v>2028</v>
      </c>
      <c r="L5871">
        <v>5287</v>
      </c>
      <c r="M5871">
        <v>1861</v>
      </c>
      <c r="N5871">
        <v>1391</v>
      </c>
      <c r="O5871">
        <v>1</v>
      </c>
      <c r="P5871">
        <v>5</v>
      </c>
      <c r="Q5871">
        <v>2</v>
      </c>
      <c r="R5871">
        <v>4</v>
      </c>
      <c r="S5871">
        <v>4</v>
      </c>
      <c r="T5871">
        <v>0</v>
      </c>
      <c r="U5871" t="s">
        <v>321</v>
      </c>
      <c r="V5871" t="str">
        <f>D5871&amp;":"&amp;F5871&amp;"-"&amp;G5871</f>
        <v>chr7:155089776-155090115</v>
      </c>
    </row>
    <row r="5872" spans="1:22">
      <c r="A5872">
        <v>20380</v>
      </c>
      <c r="B5872">
        <v>0.73646209386281603</v>
      </c>
      <c r="C5872">
        <v>7.7337814793622499E-3</v>
      </c>
      <c r="D5872" t="s">
        <v>108</v>
      </c>
      <c r="E5872" t="s">
        <v>9</v>
      </c>
      <c r="F5872">
        <v>155090216</v>
      </c>
      <c r="G5872">
        <v>155090455</v>
      </c>
      <c r="H5872" s="6">
        <f>G5872-F5872</f>
        <v>239</v>
      </c>
      <c r="I5872">
        <v>2782</v>
      </c>
      <c r="J5872">
        <v>2532</v>
      </c>
      <c r="K5872">
        <v>2118</v>
      </c>
      <c r="L5872">
        <v>5833</v>
      </c>
      <c r="M5872">
        <v>2036</v>
      </c>
      <c r="N5872">
        <v>2455</v>
      </c>
      <c r="O5872">
        <v>0</v>
      </c>
      <c r="P5872">
        <v>2</v>
      </c>
      <c r="Q5872">
        <v>0</v>
      </c>
      <c r="R5872">
        <v>5</v>
      </c>
      <c r="S5872">
        <v>1</v>
      </c>
      <c r="T5872">
        <v>3</v>
      </c>
      <c r="U5872" t="s">
        <v>321</v>
      </c>
      <c r="V5872" t="str">
        <f>D5872&amp;":"&amp;F5872&amp;"-"&amp;G5872</f>
        <v>chr7:155090216-155090455</v>
      </c>
    </row>
    <row r="5873" spans="1:22">
      <c r="A5873">
        <v>20380</v>
      </c>
      <c r="B5873">
        <v>0.60351607679851904</v>
      </c>
      <c r="C5873">
        <v>2.2104488633675999E-2</v>
      </c>
      <c r="D5873" t="s">
        <v>108</v>
      </c>
      <c r="E5873" t="s">
        <v>9</v>
      </c>
      <c r="F5873">
        <v>155090536</v>
      </c>
      <c r="G5873">
        <v>155090635</v>
      </c>
      <c r="H5873" s="6">
        <f>G5873-F5873</f>
        <v>99</v>
      </c>
      <c r="I5873">
        <v>872</v>
      </c>
      <c r="J5873">
        <v>534</v>
      </c>
      <c r="K5873">
        <v>891</v>
      </c>
      <c r="L5873">
        <v>1260</v>
      </c>
      <c r="M5873">
        <v>1511</v>
      </c>
      <c r="N5873">
        <v>1240</v>
      </c>
      <c r="O5873">
        <v>1</v>
      </c>
      <c r="P5873">
        <v>1</v>
      </c>
      <c r="Q5873">
        <v>1</v>
      </c>
      <c r="R5873">
        <v>1</v>
      </c>
      <c r="S5873">
        <v>0</v>
      </c>
      <c r="T5873">
        <v>2</v>
      </c>
      <c r="U5873" t="s">
        <v>321</v>
      </c>
      <c r="V5873" t="str">
        <f>D5873&amp;":"&amp;F5873&amp;"-"&amp;G5873</f>
        <v>chr7:155090536-155090635</v>
      </c>
    </row>
    <row r="5874" spans="1:22">
      <c r="A5874">
        <v>4794</v>
      </c>
      <c r="B5874">
        <v>2.02775368603643</v>
      </c>
      <c r="C5874">
        <v>8.2268172968096107E-3</v>
      </c>
      <c r="D5874" t="s">
        <v>108</v>
      </c>
      <c r="E5874" t="s">
        <v>28</v>
      </c>
      <c r="F5874">
        <v>156432305</v>
      </c>
      <c r="G5874">
        <v>156432664</v>
      </c>
      <c r="H5874" s="6">
        <f>G5874-F5874</f>
        <v>359</v>
      </c>
      <c r="I5874">
        <v>484</v>
      </c>
      <c r="J5874">
        <v>378</v>
      </c>
      <c r="K5874">
        <v>392</v>
      </c>
      <c r="L5874">
        <v>73</v>
      </c>
      <c r="M5874">
        <v>0</v>
      </c>
      <c r="N5874">
        <v>0</v>
      </c>
      <c r="O5874">
        <v>1</v>
      </c>
      <c r="P5874">
        <v>0</v>
      </c>
      <c r="Q5874">
        <v>0</v>
      </c>
      <c r="R5874">
        <v>0</v>
      </c>
      <c r="S5874">
        <v>0</v>
      </c>
      <c r="T5874">
        <v>0</v>
      </c>
      <c r="U5874" t="s">
        <v>119</v>
      </c>
      <c r="V5874" t="str">
        <f>D5874&amp;":"&amp;F5874&amp;"-"&amp;G5874</f>
        <v>chr7:156432305-156432664</v>
      </c>
    </row>
    <row r="5875" spans="1:22">
      <c r="A5875">
        <v>4794</v>
      </c>
      <c r="B5875">
        <v>2.1940789473684199</v>
      </c>
      <c r="C5875">
        <v>3.79831595001306E-3</v>
      </c>
      <c r="D5875" t="s">
        <v>108</v>
      </c>
      <c r="E5875" t="s">
        <v>28</v>
      </c>
      <c r="F5875">
        <v>156432825</v>
      </c>
      <c r="G5875">
        <v>156432924</v>
      </c>
      <c r="H5875" s="6">
        <f>G5875-F5875</f>
        <v>99</v>
      </c>
      <c r="I5875">
        <v>251</v>
      </c>
      <c r="J5875">
        <v>0</v>
      </c>
      <c r="K5875">
        <v>100</v>
      </c>
      <c r="L5875">
        <v>4</v>
      </c>
      <c r="M5875">
        <v>0</v>
      </c>
      <c r="N5875">
        <v>0</v>
      </c>
      <c r="O5875">
        <v>2</v>
      </c>
      <c r="P5875">
        <v>0</v>
      </c>
      <c r="Q5875">
        <v>2</v>
      </c>
      <c r="R5875">
        <v>0</v>
      </c>
      <c r="S5875">
        <v>0</v>
      </c>
      <c r="T5875">
        <v>0</v>
      </c>
      <c r="U5875" t="s">
        <v>119</v>
      </c>
      <c r="V5875" t="str">
        <f>D5875&amp;":"&amp;F5875&amp;"-"&amp;G5875</f>
        <v>chr7:156432825-156432924</v>
      </c>
    </row>
    <row r="5876" spans="1:22">
      <c r="A5876">
        <v>20385</v>
      </c>
      <c r="B5876">
        <v>1.0060087820660999</v>
      </c>
      <c r="C5876">
        <v>5.5658484147567402E-3</v>
      </c>
      <c r="D5876" t="s">
        <v>108</v>
      </c>
      <c r="E5876" t="s">
        <v>9</v>
      </c>
      <c r="F5876">
        <v>156742436</v>
      </c>
      <c r="G5876">
        <v>156742835</v>
      </c>
      <c r="H5876" s="6">
        <f>G5876-F5876</f>
        <v>399</v>
      </c>
      <c r="I5876">
        <v>2606</v>
      </c>
      <c r="J5876">
        <v>3148</v>
      </c>
      <c r="K5876">
        <v>1692</v>
      </c>
      <c r="L5876">
        <v>4243</v>
      </c>
      <c r="M5876">
        <v>1693</v>
      </c>
      <c r="N5876">
        <v>1446</v>
      </c>
      <c r="O5876">
        <v>4</v>
      </c>
      <c r="P5876">
        <v>9</v>
      </c>
      <c r="Q5876">
        <v>2</v>
      </c>
      <c r="R5876">
        <v>10</v>
      </c>
      <c r="S5876">
        <v>4</v>
      </c>
      <c r="T5876">
        <v>4</v>
      </c>
      <c r="U5876" t="s">
        <v>322</v>
      </c>
      <c r="V5876" t="str">
        <f>D5876&amp;":"&amp;F5876&amp;"-"&amp;G5876</f>
        <v>chr7:156742436-156742835</v>
      </c>
    </row>
    <row r="5877" spans="1:22">
      <c r="A5877">
        <v>20385</v>
      </c>
      <c r="B5877">
        <v>0.75359179019384304</v>
      </c>
      <c r="C5877">
        <v>1.56823285927103E-2</v>
      </c>
      <c r="D5877" t="s">
        <v>108</v>
      </c>
      <c r="E5877" t="s">
        <v>9</v>
      </c>
      <c r="F5877">
        <v>156742856</v>
      </c>
      <c r="G5877">
        <v>156743135</v>
      </c>
      <c r="H5877" s="6">
        <f>G5877-F5877</f>
        <v>279</v>
      </c>
      <c r="I5877">
        <v>1372</v>
      </c>
      <c r="J5877">
        <v>2473</v>
      </c>
      <c r="K5877">
        <v>1884</v>
      </c>
      <c r="L5877">
        <v>3747</v>
      </c>
      <c r="M5877">
        <v>2081</v>
      </c>
      <c r="N5877">
        <v>2098</v>
      </c>
      <c r="O5877">
        <v>1</v>
      </c>
      <c r="P5877">
        <v>3</v>
      </c>
      <c r="Q5877">
        <v>6</v>
      </c>
      <c r="R5877">
        <v>1</v>
      </c>
      <c r="S5877">
        <v>0</v>
      </c>
      <c r="T5877">
        <v>0</v>
      </c>
      <c r="U5877" t="s">
        <v>322</v>
      </c>
      <c r="V5877" t="str">
        <f>D5877&amp;":"&amp;F5877&amp;"-"&amp;G5877</f>
        <v>chr7:156742856-156743135</v>
      </c>
    </row>
    <row r="5878" spans="1:22">
      <c r="A5878">
        <v>20385</v>
      </c>
      <c r="B5878">
        <v>0.47050147492625399</v>
      </c>
      <c r="C5878">
        <v>4.2426035827710103E-2</v>
      </c>
      <c r="D5878" t="s">
        <v>108</v>
      </c>
      <c r="E5878" t="s">
        <v>9</v>
      </c>
      <c r="F5878">
        <v>156743176</v>
      </c>
      <c r="G5878">
        <v>156743215</v>
      </c>
      <c r="H5878" s="6">
        <f>G5878-F5878</f>
        <v>39</v>
      </c>
      <c r="I5878">
        <v>172</v>
      </c>
      <c r="J5878">
        <v>405</v>
      </c>
      <c r="K5878">
        <v>252</v>
      </c>
      <c r="L5878">
        <v>353</v>
      </c>
      <c r="M5878">
        <v>875</v>
      </c>
      <c r="N5878">
        <v>682</v>
      </c>
      <c r="O5878">
        <v>0</v>
      </c>
      <c r="P5878">
        <v>1</v>
      </c>
      <c r="Q5878">
        <v>1</v>
      </c>
      <c r="R5878">
        <v>0</v>
      </c>
      <c r="S5878">
        <v>1</v>
      </c>
      <c r="T5878">
        <v>0</v>
      </c>
      <c r="U5878" t="s">
        <v>322</v>
      </c>
      <c r="V5878" t="str">
        <f>D5878&amp;":"&amp;F5878&amp;"-"&amp;G5878</f>
        <v>chr7:156743176-156743215</v>
      </c>
    </row>
    <row r="5879" spans="1:22">
      <c r="A5879">
        <v>20386</v>
      </c>
      <c r="B5879">
        <v>0.642085359265262</v>
      </c>
      <c r="C5879">
        <v>2.3859238825714699E-2</v>
      </c>
      <c r="D5879" t="s">
        <v>108</v>
      </c>
      <c r="E5879" t="s">
        <v>9</v>
      </c>
      <c r="F5879">
        <v>156752798</v>
      </c>
      <c r="G5879">
        <v>156752917</v>
      </c>
      <c r="H5879" s="6">
        <f>G5879-F5879</f>
        <v>119</v>
      </c>
      <c r="I5879">
        <v>380</v>
      </c>
      <c r="J5879">
        <v>992</v>
      </c>
      <c r="K5879">
        <v>637</v>
      </c>
      <c r="L5879">
        <v>1092</v>
      </c>
      <c r="M5879">
        <v>1286</v>
      </c>
      <c r="N5879">
        <v>944</v>
      </c>
      <c r="O5879">
        <v>0</v>
      </c>
      <c r="P5879">
        <v>2</v>
      </c>
      <c r="Q5879">
        <v>0</v>
      </c>
      <c r="R5879">
        <v>1</v>
      </c>
      <c r="S5879">
        <v>4</v>
      </c>
      <c r="T5879">
        <v>0</v>
      </c>
      <c r="U5879" t="s">
        <v>322</v>
      </c>
      <c r="V5879" t="str">
        <f>D5879&amp;":"&amp;F5879&amp;"-"&amp;G5879</f>
        <v>chr7:156752798-156752917</v>
      </c>
    </row>
    <row r="5880" spans="1:22">
      <c r="A5880">
        <v>20387</v>
      </c>
      <c r="B5880">
        <v>0.844758064516129</v>
      </c>
      <c r="C5880">
        <v>2.9392048550230698E-2</v>
      </c>
      <c r="D5880" t="s">
        <v>108</v>
      </c>
      <c r="E5880" t="s">
        <v>9</v>
      </c>
      <c r="F5880">
        <v>156756162</v>
      </c>
      <c r="G5880">
        <v>156756201</v>
      </c>
      <c r="H5880" s="6">
        <f>G5880-F5880</f>
        <v>39</v>
      </c>
      <c r="I5880">
        <v>72</v>
      </c>
      <c r="J5880">
        <v>101</v>
      </c>
      <c r="K5880">
        <v>126</v>
      </c>
      <c r="L5880">
        <v>144</v>
      </c>
      <c r="M5880">
        <v>196</v>
      </c>
      <c r="N5880">
        <v>36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 t="s">
        <v>322</v>
      </c>
      <c r="V5880" t="str">
        <f>D5880&amp;":"&amp;F5880&amp;"-"&amp;G5880</f>
        <v>chr7:156756162-156756201</v>
      </c>
    </row>
    <row r="5881" spans="1:22">
      <c r="A5881">
        <v>20389</v>
      </c>
      <c r="B5881">
        <v>1.37662337662338</v>
      </c>
      <c r="C5881">
        <v>1.0421584921592E-2</v>
      </c>
      <c r="D5881" t="s">
        <v>108</v>
      </c>
      <c r="E5881" t="s">
        <v>9</v>
      </c>
      <c r="F5881">
        <v>156758791</v>
      </c>
      <c r="G5881">
        <v>156758870</v>
      </c>
      <c r="H5881" s="6">
        <f>G5881-F5881</f>
        <v>79</v>
      </c>
      <c r="I5881">
        <v>80</v>
      </c>
      <c r="J5881">
        <v>168</v>
      </c>
      <c r="K5881">
        <v>148</v>
      </c>
      <c r="L5881">
        <v>142</v>
      </c>
      <c r="M5881">
        <v>80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 t="s">
        <v>322</v>
      </c>
      <c r="V5881" t="str">
        <f>D5881&amp;":"&amp;F5881&amp;"-"&amp;G5881</f>
        <v>chr7:156758791-156758870</v>
      </c>
    </row>
    <row r="5882" spans="1:22">
      <c r="A5882">
        <v>15010</v>
      </c>
      <c r="B5882">
        <v>2.1281249999999998</v>
      </c>
      <c r="C5882">
        <v>2.4649553425358399E-2</v>
      </c>
      <c r="D5882" t="s">
        <v>268</v>
      </c>
      <c r="E5882" t="s">
        <v>9</v>
      </c>
      <c r="F5882">
        <v>6566419</v>
      </c>
      <c r="G5882">
        <v>6566498</v>
      </c>
      <c r="H5882" s="6">
        <f>G5882-F5882</f>
        <v>79</v>
      </c>
      <c r="I5882">
        <v>274</v>
      </c>
      <c r="J5882">
        <v>151</v>
      </c>
      <c r="K5882">
        <v>0</v>
      </c>
      <c r="L5882">
        <v>0</v>
      </c>
      <c r="M5882">
        <v>0</v>
      </c>
      <c r="N5882">
        <v>80</v>
      </c>
      <c r="O5882">
        <v>4</v>
      </c>
      <c r="P5882">
        <v>0</v>
      </c>
      <c r="Q5882">
        <v>0</v>
      </c>
      <c r="R5882">
        <v>0</v>
      </c>
      <c r="S5882">
        <v>0</v>
      </c>
      <c r="T5882">
        <v>0</v>
      </c>
      <c r="U5882" t="s">
        <v>1892</v>
      </c>
      <c r="V5882" t="str">
        <f>D5882&amp;":"&amp;F5882&amp;"-"&amp;G5882</f>
        <v>chr8:6566419-6566498</v>
      </c>
    </row>
    <row r="5883" spans="1:22">
      <c r="A5883">
        <v>15028</v>
      </c>
      <c r="B5883">
        <v>0.53639846743295005</v>
      </c>
      <c r="C5883">
        <v>3.7151595048999599E-2</v>
      </c>
      <c r="D5883" t="s">
        <v>268</v>
      </c>
      <c r="E5883" t="s">
        <v>9</v>
      </c>
      <c r="F5883">
        <v>17104713</v>
      </c>
      <c r="G5883">
        <v>17104772</v>
      </c>
      <c r="H5883" s="6">
        <f>G5883-F5883</f>
        <v>59</v>
      </c>
      <c r="I5883">
        <v>308</v>
      </c>
      <c r="J5883">
        <v>364</v>
      </c>
      <c r="K5883">
        <v>248</v>
      </c>
      <c r="L5883">
        <v>1065</v>
      </c>
      <c r="M5883">
        <v>330</v>
      </c>
      <c r="N5883">
        <v>497</v>
      </c>
      <c r="O5883">
        <v>3</v>
      </c>
      <c r="P5883">
        <v>1</v>
      </c>
      <c r="Q5883">
        <v>1</v>
      </c>
      <c r="R5883">
        <v>2</v>
      </c>
      <c r="S5883">
        <v>0</v>
      </c>
      <c r="T5883">
        <v>2</v>
      </c>
      <c r="U5883" t="s">
        <v>1893</v>
      </c>
      <c r="V5883" t="str">
        <f>D5883&amp;":"&amp;F5883&amp;"-"&amp;G5883</f>
        <v>chr8:17104713-17104772</v>
      </c>
    </row>
    <row r="5884" spans="1:22">
      <c r="A5884">
        <v>33881</v>
      </c>
      <c r="B5884">
        <v>0.56877677296525497</v>
      </c>
      <c r="C5884">
        <v>2.8821893531079602E-2</v>
      </c>
      <c r="D5884" t="s">
        <v>268</v>
      </c>
      <c r="E5884" t="s">
        <v>28</v>
      </c>
      <c r="F5884">
        <v>22102010</v>
      </c>
      <c r="G5884">
        <v>22102069</v>
      </c>
      <c r="H5884" s="6">
        <f>G5884-F5884</f>
        <v>59</v>
      </c>
      <c r="I5884">
        <v>330</v>
      </c>
      <c r="J5884">
        <v>406</v>
      </c>
      <c r="K5884">
        <v>267</v>
      </c>
      <c r="L5884">
        <v>727</v>
      </c>
      <c r="M5884">
        <v>739</v>
      </c>
      <c r="N5884">
        <v>451</v>
      </c>
      <c r="O5884">
        <v>2</v>
      </c>
      <c r="P5884">
        <v>0</v>
      </c>
      <c r="Q5884">
        <v>1</v>
      </c>
      <c r="R5884">
        <v>0</v>
      </c>
      <c r="S5884">
        <v>1</v>
      </c>
      <c r="T5884">
        <v>0</v>
      </c>
      <c r="U5884" t="s">
        <v>1894</v>
      </c>
      <c r="V5884" t="str">
        <f>D5884&amp;":"&amp;F5884&amp;"-"&amp;G5884</f>
        <v>chr8:22102010-22102069</v>
      </c>
    </row>
    <row r="5885" spans="1:22">
      <c r="A5885">
        <v>33881</v>
      </c>
      <c r="B5885">
        <v>0.890499194847021</v>
      </c>
      <c r="C5885">
        <v>7.6287156472331598E-3</v>
      </c>
      <c r="D5885" t="s">
        <v>268</v>
      </c>
      <c r="E5885" t="s">
        <v>28</v>
      </c>
      <c r="F5885">
        <v>22102110</v>
      </c>
      <c r="G5885">
        <v>22102389</v>
      </c>
      <c r="H5885" s="6">
        <f>G5885-F5885</f>
        <v>279</v>
      </c>
      <c r="I5885">
        <v>3020</v>
      </c>
      <c r="J5885">
        <v>1853</v>
      </c>
      <c r="K5885">
        <v>2005</v>
      </c>
      <c r="L5885">
        <v>4269</v>
      </c>
      <c r="M5885">
        <v>2190</v>
      </c>
      <c r="N5885">
        <v>1383</v>
      </c>
      <c r="O5885">
        <v>2</v>
      </c>
      <c r="P5885">
        <v>0</v>
      </c>
      <c r="Q5885">
        <v>4</v>
      </c>
      <c r="R5885">
        <v>1</v>
      </c>
      <c r="S5885">
        <v>2</v>
      </c>
      <c r="T5885">
        <v>0</v>
      </c>
      <c r="U5885" t="s">
        <v>1894</v>
      </c>
      <c r="V5885" t="str">
        <f>D5885&amp;":"&amp;F5885&amp;"-"&amp;G5885</f>
        <v>chr8:22102110-22102389</v>
      </c>
    </row>
    <row r="5886" spans="1:22">
      <c r="A5886">
        <v>15049</v>
      </c>
      <c r="B5886">
        <v>0.82148760330578496</v>
      </c>
      <c r="C5886">
        <v>4.8159379798265803E-2</v>
      </c>
      <c r="D5886" t="s">
        <v>268</v>
      </c>
      <c r="E5886" t="s">
        <v>9</v>
      </c>
      <c r="F5886">
        <v>22262389</v>
      </c>
      <c r="G5886">
        <v>22262408</v>
      </c>
      <c r="H5886" s="6">
        <f>G5886-F5886</f>
        <v>19</v>
      </c>
      <c r="I5886">
        <v>244</v>
      </c>
      <c r="J5886">
        <v>159</v>
      </c>
      <c r="K5886">
        <v>34</v>
      </c>
      <c r="L5886">
        <v>305</v>
      </c>
      <c r="M5886">
        <v>160</v>
      </c>
      <c r="N5886">
        <v>80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 t="s">
        <v>1895</v>
      </c>
      <c r="V5886" t="str">
        <f>D5886&amp;":"&amp;F5886&amp;"-"&amp;G5886</f>
        <v>chr8:22262389-22262408</v>
      </c>
    </row>
    <row r="5887" spans="1:22">
      <c r="A5887">
        <v>15049</v>
      </c>
      <c r="B5887">
        <v>1.01915708812261</v>
      </c>
      <c r="C5887">
        <v>3.7038516182692903E-2</v>
      </c>
      <c r="D5887" t="s">
        <v>268</v>
      </c>
      <c r="E5887" t="s">
        <v>9</v>
      </c>
      <c r="F5887">
        <v>22262429</v>
      </c>
      <c r="G5887">
        <v>22262468</v>
      </c>
      <c r="H5887" s="6">
        <f>G5887-F5887</f>
        <v>39</v>
      </c>
      <c r="I5887">
        <v>540</v>
      </c>
      <c r="J5887">
        <v>320</v>
      </c>
      <c r="K5887">
        <v>80</v>
      </c>
      <c r="L5887">
        <v>520</v>
      </c>
      <c r="M5887">
        <v>280</v>
      </c>
      <c r="N5887">
        <v>120</v>
      </c>
      <c r="O5887">
        <v>0</v>
      </c>
      <c r="P5887">
        <v>1</v>
      </c>
      <c r="Q5887">
        <v>0</v>
      </c>
      <c r="R5887">
        <v>0</v>
      </c>
      <c r="S5887">
        <v>1</v>
      </c>
      <c r="T5887">
        <v>0</v>
      </c>
      <c r="U5887" t="s">
        <v>1895</v>
      </c>
      <c r="V5887" t="str">
        <f>D5887&amp;":"&amp;F5887&amp;"-"&amp;G5887</f>
        <v>chr8:22262429-22262468</v>
      </c>
    </row>
    <row r="5888" spans="1:22">
      <c r="A5888">
        <v>33883</v>
      </c>
      <c r="B5888">
        <v>1.1967213114754101</v>
      </c>
      <c r="C5888">
        <v>1.14534236523317E-2</v>
      </c>
      <c r="D5888" t="s">
        <v>268</v>
      </c>
      <c r="E5888" t="s">
        <v>28</v>
      </c>
      <c r="F5888">
        <v>22475056</v>
      </c>
      <c r="G5888">
        <v>22475115</v>
      </c>
      <c r="H5888" s="6">
        <f>G5888-F5888</f>
        <v>59</v>
      </c>
      <c r="I5888">
        <v>60</v>
      </c>
      <c r="J5888">
        <v>172</v>
      </c>
      <c r="K5888">
        <v>164</v>
      </c>
      <c r="L5888">
        <v>60</v>
      </c>
      <c r="M5888">
        <v>188</v>
      </c>
      <c r="N5888">
        <v>60</v>
      </c>
      <c r="O5888">
        <v>0</v>
      </c>
      <c r="P5888">
        <v>1</v>
      </c>
      <c r="Q5888">
        <v>1</v>
      </c>
      <c r="R5888">
        <v>0</v>
      </c>
      <c r="S5888">
        <v>0</v>
      </c>
      <c r="T5888">
        <v>0</v>
      </c>
      <c r="V5888" t="str">
        <f>D5888&amp;":"&amp;F5888&amp;"-"&amp;G5888</f>
        <v>chr8:22475056-22475115</v>
      </c>
    </row>
    <row r="5889" spans="1:22">
      <c r="A5889">
        <v>33883</v>
      </c>
      <c r="B5889">
        <v>0.63093922651933698</v>
      </c>
      <c r="C5889">
        <v>2.0642855425854301E-2</v>
      </c>
      <c r="D5889" t="s">
        <v>268</v>
      </c>
      <c r="E5889" t="s">
        <v>28</v>
      </c>
      <c r="F5889">
        <v>22475216</v>
      </c>
      <c r="G5889">
        <v>22475315</v>
      </c>
      <c r="H5889" s="6">
        <f>G5889-F5889</f>
        <v>99</v>
      </c>
      <c r="I5889">
        <v>800</v>
      </c>
      <c r="J5889">
        <v>739</v>
      </c>
      <c r="K5889">
        <v>441</v>
      </c>
      <c r="L5889">
        <v>1757</v>
      </c>
      <c r="M5889">
        <v>696</v>
      </c>
      <c r="N5889">
        <v>859</v>
      </c>
      <c r="O5889">
        <v>0</v>
      </c>
      <c r="P5889">
        <v>0</v>
      </c>
      <c r="Q5889">
        <v>1</v>
      </c>
      <c r="R5889">
        <v>1</v>
      </c>
      <c r="S5889">
        <v>1</v>
      </c>
      <c r="T5889">
        <v>0</v>
      </c>
      <c r="V5889" t="str">
        <f>D5889&amp;":"&amp;F5889&amp;"-"&amp;G5889</f>
        <v>chr8:22475216-22475315</v>
      </c>
    </row>
    <row r="5890" spans="1:22">
      <c r="A5890">
        <v>33883</v>
      </c>
      <c r="B5890">
        <v>1.24899777282851</v>
      </c>
      <c r="C5890">
        <v>1.04096237967679E-2</v>
      </c>
      <c r="D5890" t="s">
        <v>268</v>
      </c>
      <c r="E5890" t="s">
        <v>28</v>
      </c>
      <c r="F5890">
        <v>22476216</v>
      </c>
      <c r="G5890">
        <v>22476435</v>
      </c>
      <c r="H5890" s="6">
        <f>G5890-F5890</f>
        <v>219</v>
      </c>
      <c r="I5890">
        <v>798</v>
      </c>
      <c r="J5890">
        <v>933</v>
      </c>
      <c r="K5890">
        <v>409</v>
      </c>
      <c r="L5890">
        <v>596</v>
      </c>
      <c r="M5890">
        <v>347</v>
      </c>
      <c r="N5890">
        <v>638</v>
      </c>
      <c r="O5890">
        <v>0</v>
      </c>
      <c r="P5890">
        <v>1</v>
      </c>
      <c r="Q5890">
        <v>0</v>
      </c>
      <c r="R5890">
        <v>0</v>
      </c>
      <c r="S5890">
        <v>1</v>
      </c>
      <c r="T5890">
        <v>0</v>
      </c>
      <c r="U5890" t="s">
        <v>561</v>
      </c>
      <c r="V5890" t="str">
        <f>D5890&amp;":"&amp;F5890&amp;"-"&amp;G5890</f>
        <v>chr8:22476216-22476435</v>
      </c>
    </row>
    <row r="5891" spans="1:22">
      <c r="A5891">
        <v>33883</v>
      </c>
      <c r="B5891">
        <v>1.4372093023255801</v>
      </c>
      <c r="C5891">
        <v>2.1410477113557601E-2</v>
      </c>
      <c r="D5891" t="s">
        <v>268</v>
      </c>
      <c r="E5891" t="s">
        <v>28</v>
      </c>
      <c r="F5891">
        <v>22476636</v>
      </c>
      <c r="G5891">
        <v>22476835</v>
      </c>
      <c r="H5891" s="6">
        <f>G5891-F5891</f>
        <v>199</v>
      </c>
      <c r="I5891">
        <v>136</v>
      </c>
      <c r="J5891">
        <v>710</v>
      </c>
      <c r="K5891">
        <v>400</v>
      </c>
      <c r="L5891">
        <v>384</v>
      </c>
      <c r="M5891">
        <v>204</v>
      </c>
      <c r="N5891">
        <v>102</v>
      </c>
      <c r="O5891">
        <v>0</v>
      </c>
      <c r="P5891">
        <v>1</v>
      </c>
      <c r="Q5891">
        <v>1</v>
      </c>
      <c r="R5891">
        <v>0</v>
      </c>
      <c r="S5891">
        <v>0</v>
      </c>
      <c r="T5891">
        <v>0</v>
      </c>
      <c r="U5891" t="s">
        <v>561</v>
      </c>
      <c r="V5891" t="str">
        <f>D5891&amp;":"&amp;F5891&amp;"-"&amp;G5891</f>
        <v>chr8:22476636-22476835</v>
      </c>
    </row>
    <row r="5892" spans="1:22">
      <c r="A5892">
        <v>33883</v>
      </c>
      <c r="B5892">
        <v>1.68301435406699</v>
      </c>
      <c r="C5892">
        <v>5.6910185296187897E-3</v>
      </c>
      <c r="D5892" t="s">
        <v>268</v>
      </c>
      <c r="E5892" t="s">
        <v>28</v>
      </c>
      <c r="F5892">
        <v>22476856</v>
      </c>
      <c r="G5892">
        <v>22476995</v>
      </c>
      <c r="H5892" s="6">
        <f>G5892-F5892</f>
        <v>139</v>
      </c>
      <c r="I5892">
        <v>237</v>
      </c>
      <c r="J5892">
        <v>496</v>
      </c>
      <c r="K5892">
        <v>250</v>
      </c>
      <c r="L5892">
        <v>165</v>
      </c>
      <c r="M5892">
        <v>167</v>
      </c>
      <c r="N5892">
        <v>84</v>
      </c>
      <c r="O5892">
        <v>1</v>
      </c>
      <c r="P5892">
        <v>0</v>
      </c>
      <c r="Q5892">
        <v>0</v>
      </c>
      <c r="R5892">
        <v>0</v>
      </c>
      <c r="S5892">
        <v>0</v>
      </c>
      <c r="T5892">
        <v>0</v>
      </c>
      <c r="U5892" t="s">
        <v>561</v>
      </c>
      <c r="V5892" t="str">
        <f>D5892&amp;":"&amp;F5892&amp;"-"&amp;G5892</f>
        <v>chr8:22476856-22476995</v>
      </c>
    </row>
    <row r="5893" spans="1:22">
      <c r="A5893">
        <v>33883</v>
      </c>
      <c r="B5893">
        <v>0.88372093023255804</v>
      </c>
      <c r="C5893">
        <v>1.0859383382370301E-2</v>
      </c>
      <c r="D5893" t="s">
        <v>268</v>
      </c>
      <c r="E5893" t="s">
        <v>28</v>
      </c>
      <c r="F5893">
        <v>22477576</v>
      </c>
      <c r="G5893">
        <v>22477675</v>
      </c>
      <c r="H5893" s="6">
        <f>G5893-F5893</f>
        <v>99</v>
      </c>
      <c r="I5893">
        <v>472</v>
      </c>
      <c r="J5893">
        <v>408</v>
      </c>
      <c r="K5893">
        <v>248</v>
      </c>
      <c r="L5893">
        <v>730</v>
      </c>
      <c r="M5893">
        <v>264</v>
      </c>
      <c r="N5893">
        <v>340</v>
      </c>
      <c r="O5893">
        <v>0</v>
      </c>
      <c r="P5893">
        <v>2</v>
      </c>
      <c r="Q5893">
        <v>2</v>
      </c>
      <c r="R5893">
        <v>0</v>
      </c>
      <c r="S5893">
        <v>0</v>
      </c>
      <c r="T5893">
        <v>0</v>
      </c>
      <c r="U5893" t="s">
        <v>561</v>
      </c>
      <c r="V5893" t="str">
        <f>D5893&amp;":"&amp;F5893&amp;"-"&amp;G5893</f>
        <v>chr8:22477576-22477675</v>
      </c>
    </row>
    <row r="5894" spans="1:22">
      <c r="A5894">
        <v>33883</v>
      </c>
      <c r="B5894">
        <v>1.0943396226415101</v>
      </c>
      <c r="C5894">
        <v>2.01576787234778E-2</v>
      </c>
      <c r="D5894" t="s">
        <v>268</v>
      </c>
      <c r="E5894" t="s">
        <v>28</v>
      </c>
      <c r="F5894">
        <v>22478016</v>
      </c>
      <c r="G5894">
        <v>22478095</v>
      </c>
      <c r="H5894" s="6">
        <f>G5894-F5894</f>
        <v>79</v>
      </c>
      <c r="I5894">
        <v>150</v>
      </c>
      <c r="J5894">
        <v>157</v>
      </c>
      <c r="K5894">
        <v>149</v>
      </c>
      <c r="L5894">
        <v>160</v>
      </c>
      <c r="M5894">
        <v>0</v>
      </c>
      <c r="N5894">
        <v>236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 t="s">
        <v>561</v>
      </c>
      <c r="V5894" t="str">
        <f>D5894&amp;":"&amp;F5894&amp;"-"&amp;G5894</f>
        <v>chr8:22478016-22478095</v>
      </c>
    </row>
    <row r="5895" spans="1:22">
      <c r="A5895">
        <v>33883</v>
      </c>
      <c r="B5895">
        <v>0.69360505973295905</v>
      </c>
      <c r="C5895">
        <v>3.9684943183961E-2</v>
      </c>
      <c r="D5895" t="s">
        <v>268</v>
      </c>
      <c r="E5895" t="s">
        <v>28</v>
      </c>
      <c r="F5895">
        <v>22478396</v>
      </c>
      <c r="G5895">
        <v>22478475</v>
      </c>
      <c r="H5895" s="6">
        <f>G5895-F5895</f>
        <v>79</v>
      </c>
      <c r="I5895">
        <v>232</v>
      </c>
      <c r="J5895">
        <v>152</v>
      </c>
      <c r="K5895">
        <v>363</v>
      </c>
      <c r="L5895">
        <v>861</v>
      </c>
      <c r="M5895">
        <v>154</v>
      </c>
      <c r="N5895">
        <v>160</v>
      </c>
      <c r="O5895">
        <v>0</v>
      </c>
      <c r="P5895">
        <v>0</v>
      </c>
      <c r="Q5895">
        <v>0</v>
      </c>
      <c r="R5895">
        <v>2</v>
      </c>
      <c r="S5895">
        <v>0</v>
      </c>
      <c r="T5895">
        <v>0</v>
      </c>
      <c r="U5895" t="s">
        <v>561</v>
      </c>
      <c r="V5895" t="str">
        <f>D5895&amp;":"&amp;F5895&amp;"-"&amp;G5895</f>
        <v>chr8:22478396-22478475</v>
      </c>
    </row>
    <row r="5896" spans="1:22">
      <c r="A5896">
        <v>33883</v>
      </c>
      <c r="B5896">
        <v>1.0303571428571401</v>
      </c>
      <c r="C5896">
        <v>3.6881608936070301E-2</v>
      </c>
      <c r="D5896" t="s">
        <v>268</v>
      </c>
      <c r="E5896" t="s">
        <v>28</v>
      </c>
      <c r="F5896">
        <v>22478736</v>
      </c>
      <c r="G5896">
        <v>22478775</v>
      </c>
      <c r="H5896" s="6">
        <f>G5896-F5896</f>
        <v>39</v>
      </c>
      <c r="I5896">
        <v>275</v>
      </c>
      <c r="J5896">
        <v>110</v>
      </c>
      <c r="K5896">
        <v>72</v>
      </c>
      <c r="L5896">
        <v>0</v>
      </c>
      <c r="M5896">
        <v>320</v>
      </c>
      <c r="N5896">
        <v>120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 t="s">
        <v>561</v>
      </c>
      <c r="V5896" t="str">
        <f>D5896&amp;":"&amp;F5896&amp;"-"&amp;G5896</f>
        <v>chr8:22478736-22478775</v>
      </c>
    </row>
    <row r="5897" spans="1:22">
      <c r="A5897">
        <v>33883</v>
      </c>
      <c r="B5897">
        <v>1.2106227106227101</v>
      </c>
      <c r="C5897">
        <v>1.0086721908287299E-2</v>
      </c>
      <c r="D5897" t="s">
        <v>268</v>
      </c>
      <c r="E5897" t="s">
        <v>28</v>
      </c>
      <c r="F5897">
        <v>22478996</v>
      </c>
      <c r="G5897">
        <v>22479095</v>
      </c>
      <c r="H5897" s="6">
        <f>G5897-F5897</f>
        <v>99</v>
      </c>
      <c r="I5897">
        <v>128</v>
      </c>
      <c r="J5897">
        <v>473</v>
      </c>
      <c r="K5897">
        <v>401</v>
      </c>
      <c r="L5897">
        <v>328</v>
      </c>
      <c r="M5897">
        <v>185</v>
      </c>
      <c r="N5897">
        <v>275</v>
      </c>
      <c r="O5897">
        <v>1</v>
      </c>
      <c r="P5897">
        <v>2</v>
      </c>
      <c r="Q5897">
        <v>2</v>
      </c>
      <c r="R5897">
        <v>0</v>
      </c>
      <c r="S5897">
        <v>1</v>
      </c>
      <c r="T5897">
        <v>0</v>
      </c>
      <c r="U5897" t="s">
        <v>561</v>
      </c>
      <c r="V5897" t="str">
        <f>D5897&amp;":"&amp;F5897&amp;"-"&amp;G5897</f>
        <v>chr8:22478996-22479095</v>
      </c>
    </row>
    <row r="5898" spans="1:22">
      <c r="A5898">
        <v>33884</v>
      </c>
      <c r="B5898">
        <v>1.68611111111111</v>
      </c>
      <c r="C5898">
        <v>3.2342700590958702E-3</v>
      </c>
      <c r="D5898" t="s">
        <v>268</v>
      </c>
      <c r="E5898" t="s">
        <v>28</v>
      </c>
      <c r="F5898">
        <v>22487157</v>
      </c>
      <c r="G5898">
        <v>22487276</v>
      </c>
      <c r="H5898" s="6">
        <f>G5898-F5898</f>
        <v>119</v>
      </c>
      <c r="I5898">
        <v>120</v>
      </c>
      <c r="J5898">
        <v>123</v>
      </c>
      <c r="K5898">
        <v>0</v>
      </c>
      <c r="L5898">
        <v>0</v>
      </c>
      <c r="M5898">
        <v>0</v>
      </c>
      <c r="N5898">
        <v>0</v>
      </c>
      <c r="O5898">
        <v>1</v>
      </c>
      <c r="P5898">
        <v>0</v>
      </c>
      <c r="Q5898">
        <v>0</v>
      </c>
      <c r="R5898">
        <v>0</v>
      </c>
      <c r="S5898">
        <v>0</v>
      </c>
      <c r="T5898">
        <v>0</v>
      </c>
      <c r="U5898" t="s">
        <v>561</v>
      </c>
      <c r="V5898" t="str">
        <f>D5898&amp;":"&amp;F5898&amp;"-"&amp;G5898</f>
        <v>chr8:22487157-22487276</v>
      </c>
    </row>
    <row r="5899" spans="1:22">
      <c r="A5899">
        <v>33885</v>
      </c>
      <c r="B5899">
        <v>1.4222222222222201</v>
      </c>
      <c r="C5899">
        <v>1.0581272033829799E-2</v>
      </c>
      <c r="D5899" t="s">
        <v>268</v>
      </c>
      <c r="E5899" t="s">
        <v>28</v>
      </c>
      <c r="F5899">
        <v>22851154</v>
      </c>
      <c r="G5899">
        <v>22851253</v>
      </c>
      <c r="H5899" s="6">
        <f>G5899-F5899</f>
        <v>99</v>
      </c>
      <c r="I5899">
        <v>126</v>
      </c>
      <c r="J5899">
        <v>319</v>
      </c>
      <c r="K5899">
        <v>143</v>
      </c>
      <c r="L5899">
        <v>236</v>
      </c>
      <c r="M5899">
        <v>94</v>
      </c>
      <c r="N5899">
        <v>0</v>
      </c>
      <c r="O5899">
        <v>0</v>
      </c>
      <c r="P5899">
        <v>2</v>
      </c>
      <c r="Q5899">
        <v>0</v>
      </c>
      <c r="R5899">
        <v>0</v>
      </c>
      <c r="S5899">
        <v>0</v>
      </c>
      <c r="T5899">
        <v>0</v>
      </c>
      <c r="V5899" t="str">
        <f>D5899&amp;":"&amp;F5899&amp;"-"&amp;G5899</f>
        <v>chr8:22851154-22851253</v>
      </c>
    </row>
    <row r="5900" spans="1:22">
      <c r="A5900">
        <v>33887</v>
      </c>
      <c r="B5900">
        <v>1.76185619581846</v>
      </c>
      <c r="C5900">
        <v>9.3556835621137393E-3</v>
      </c>
      <c r="D5900" t="s">
        <v>268</v>
      </c>
      <c r="E5900" t="s">
        <v>28</v>
      </c>
      <c r="F5900">
        <v>22864758</v>
      </c>
      <c r="G5900">
        <v>22865017</v>
      </c>
      <c r="H5900" s="6">
        <f>G5900-F5900</f>
        <v>259</v>
      </c>
      <c r="I5900">
        <v>914</v>
      </c>
      <c r="J5900">
        <v>1287</v>
      </c>
      <c r="K5900">
        <v>466</v>
      </c>
      <c r="L5900">
        <v>665</v>
      </c>
      <c r="M5900">
        <v>261</v>
      </c>
      <c r="N5900">
        <v>255</v>
      </c>
      <c r="O5900">
        <v>0</v>
      </c>
      <c r="P5900">
        <v>2</v>
      </c>
      <c r="Q5900">
        <v>0</v>
      </c>
      <c r="R5900">
        <v>0</v>
      </c>
      <c r="S5900">
        <v>0</v>
      </c>
      <c r="T5900">
        <v>0</v>
      </c>
      <c r="V5900" t="str">
        <f>D5900&amp;":"&amp;F5900&amp;"-"&amp;G5900</f>
        <v>chr8:22864758-22865017</v>
      </c>
    </row>
    <row r="5901" spans="1:22">
      <c r="A5901">
        <v>33887</v>
      </c>
      <c r="B5901">
        <v>1.0140654584798501</v>
      </c>
      <c r="C5901">
        <v>1.40969173241945E-2</v>
      </c>
      <c r="D5901" t="s">
        <v>268</v>
      </c>
      <c r="E5901" t="s">
        <v>28</v>
      </c>
      <c r="F5901">
        <v>22865238</v>
      </c>
      <c r="G5901">
        <v>22865497</v>
      </c>
      <c r="H5901" s="6">
        <f>G5901-F5901</f>
        <v>259</v>
      </c>
      <c r="I5901">
        <v>865</v>
      </c>
      <c r="J5901">
        <v>987</v>
      </c>
      <c r="K5901">
        <v>1105</v>
      </c>
      <c r="L5901">
        <v>1106</v>
      </c>
      <c r="M5901">
        <v>650</v>
      </c>
      <c r="N5901">
        <v>1161</v>
      </c>
      <c r="O5901">
        <v>2</v>
      </c>
      <c r="P5901">
        <v>0</v>
      </c>
      <c r="Q5901">
        <v>1</v>
      </c>
      <c r="R5901">
        <v>0</v>
      </c>
      <c r="S5901">
        <v>0</v>
      </c>
      <c r="T5901">
        <v>0</v>
      </c>
      <c r="V5901" t="str">
        <f>D5901&amp;":"&amp;F5901&amp;"-"&amp;G5901</f>
        <v>chr8:22865238-22865497</v>
      </c>
    </row>
    <row r="5902" spans="1:22">
      <c r="A5902">
        <v>33894</v>
      </c>
      <c r="B5902">
        <v>2.0253303964757698</v>
      </c>
      <c r="C5902">
        <v>9.5867714868257299E-4</v>
      </c>
      <c r="D5902" t="s">
        <v>268</v>
      </c>
      <c r="E5902" t="s">
        <v>28</v>
      </c>
      <c r="F5902">
        <v>22925998</v>
      </c>
      <c r="G5902">
        <v>22926117</v>
      </c>
      <c r="H5902" s="6">
        <f>G5902-F5902</f>
        <v>119</v>
      </c>
      <c r="I5902">
        <v>243</v>
      </c>
      <c r="J5902">
        <v>591</v>
      </c>
      <c r="K5902">
        <v>637</v>
      </c>
      <c r="L5902">
        <v>156</v>
      </c>
      <c r="M5902">
        <v>288</v>
      </c>
      <c r="N5902">
        <v>104</v>
      </c>
      <c r="O5902">
        <v>0</v>
      </c>
      <c r="P5902">
        <v>0</v>
      </c>
      <c r="Q5902">
        <v>2</v>
      </c>
      <c r="R5902">
        <v>0</v>
      </c>
      <c r="S5902">
        <v>0</v>
      </c>
      <c r="T5902">
        <v>0</v>
      </c>
      <c r="U5902" t="s">
        <v>562</v>
      </c>
      <c r="V5902" t="str">
        <f>D5902&amp;":"&amp;F5902&amp;"-"&amp;G5902</f>
        <v>chr8:22925998-22926117</v>
      </c>
    </row>
    <row r="5903" spans="1:22">
      <c r="A5903">
        <v>33894</v>
      </c>
      <c r="B5903">
        <v>1.1063907709210801</v>
      </c>
      <c r="C5903">
        <v>1.19266906024963E-2</v>
      </c>
      <c r="D5903" t="s">
        <v>268</v>
      </c>
      <c r="E5903" t="s">
        <v>28</v>
      </c>
      <c r="F5903">
        <v>22926658</v>
      </c>
      <c r="G5903">
        <v>22926857</v>
      </c>
      <c r="H5903" s="6">
        <f>G5903-F5903</f>
        <v>199</v>
      </c>
      <c r="I5903">
        <v>1399</v>
      </c>
      <c r="J5903">
        <v>1834</v>
      </c>
      <c r="K5903">
        <v>2197</v>
      </c>
      <c r="L5903">
        <v>2028</v>
      </c>
      <c r="M5903">
        <v>1504</v>
      </c>
      <c r="N5903">
        <v>1321</v>
      </c>
      <c r="O5903">
        <v>1</v>
      </c>
      <c r="P5903">
        <v>1</v>
      </c>
      <c r="Q5903">
        <v>1</v>
      </c>
      <c r="R5903">
        <v>1</v>
      </c>
      <c r="S5903">
        <v>1</v>
      </c>
      <c r="T5903">
        <v>0</v>
      </c>
      <c r="U5903" t="s">
        <v>562</v>
      </c>
      <c r="V5903" t="str">
        <f>D5903&amp;":"&amp;F5903&amp;"-"&amp;G5903</f>
        <v>chr8:22926658-22926857</v>
      </c>
    </row>
    <row r="5904" spans="1:22">
      <c r="A5904">
        <v>33899</v>
      </c>
      <c r="B5904">
        <v>1.20361247947455</v>
      </c>
      <c r="C5904">
        <v>1.00699520121809E-2</v>
      </c>
      <c r="D5904" t="s">
        <v>268</v>
      </c>
      <c r="E5904" t="s">
        <v>28</v>
      </c>
      <c r="F5904">
        <v>23020940</v>
      </c>
      <c r="G5904">
        <v>23021279</v>
      </c>
      <c r="H5904" s="6">
        <f>G5904-F5904</f>
        <v>339</v>
      </c>
      <c r="I5904">
        <v>1836</v>
      </c>
      <c r="J5904">
        <v>1460</v>
      </c>
      <c r="K5904">
        <v>1512</v>
      </c>
      <c r="L5904">
        <v>1853</v>
      </c>
      <c r="M5904">
        <v>1472</v>
      </c>
      <c r="N5904">
        <v>503</v>
      </c>
      <c r="O5904">
        <v>3</v>
      </c>
      <c r="P5904">
        <v>2</v>
      </c>
      <c r="Q5904">
        <v>4</v>
      </c>
      <c r="R5904">
        <v>3</v>
      </c>
      <c r="S5904">
        <v>2</v>
      </c>
      <c r="T5904">
        <v>1</v>
      </c>
      <c r="U5904" t="s">
        <v>563</v>
      </c>
      <c r="V5904" t="str">
        <f>D5904&amp;":"&amp;F5904&amp;"-"&amp;G5904</f>
        <v>chr8:23020940-23021279</v>
      </c>
    </row>
    <row r="5905" spans="1:22">
      <c r="A5905">
        <v>33901</v>
      </c>
      <c r="B5905">
        <v>1.4517133956386301</v>
      </c>
      <c r="C5905">
        <v>3.27688522087023E-2</v>
      </c>
      <c r="D5905" t="s">
        <v>268</v>
      </c>
      <c r="E5905" t="s">
        <v>28</v>
      </c>
      <c r="F5905">
        <v>23082188</v>
      </c>
      <c r="G5905">
        <v>23082267</v>
      </c>
      <c r="H5905" s="6">
        <f>G5905-F5905</f>
        <v>79</v>
      </c>
      <c r="I5905">
        <v>6</v>
      </c>
      <c r="J5905">
        <v>137</v>
      </c>
      <c r="K5905">
        <v>79</v>
      </c>
      <c r="L5905">
        <v>0</v>
      </c>
      <c r="M5905">
        <v>81</v>
      </c>
      <c r="N5905">
        <v>0</v>
      </c>
      <c r="O5905">
        <v>0</v>
      </c>
      <c r="P5905">
        <v>0</v>
      </c>
      <c r="Q5905">
        <v>1</v>
      </c>
      <c r="R5905">
        <v>0</v>
      </c>
      <c r="S5905">
        <v>0</v>
      </c>
      <c r="T5905">
        <v>0</v>
      </c>
      <c r="U5905" t="s">
        <v>1896</v>
      </c>
      <c r="V5905" t="str">
        <f>D5905&amp;":"&amp;F5905&amp;"-"&amp;G5905</f>
        <v>chr8:23082188-23082267</v>
      </c>
    </row>
    <row r="5906" spans="1:22">
      <c r="A5906">
        <v>15076</v>
      </c>
      <c r="B5906">
        <v>0.54323936932632599</v>
      </c>
      <c r="C5906">
        <v>3.5759407705077198E-2</v>
      </c>
      <c r="D5906" t="s">
        <v>268</v>
      </c>
      <c r="E5906" t="s">
        <v>9</v>
      </c>
      <c r="F5906">
        <v>26513212</v>
      </c>
      <c r="G5906">
        <v>26513271</v>
      </c>
      <c r="H5906" s="6">
        <f>G5906-F5906</f>
        <v>59</v>
      </c>
      <c r="I5906">
        <v>297</v>
      </c>
      <c r="J5906">
        <v>371</v>
      </c>
      <c r="K5906">
        <v>289</v>
      </c>
      <c r="L5906">
        <v>937</v>
      </c>
      <c r="M5906">
        <v>540</v>
      </c>
      <c r="N5906">
        <v>436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 t="s">
        <v>1897</v>
      </c>
      <c r="V5906" t="str">
        <f>D5906&amp;":"&amp;F5906&amp;"-"&amp;G5906</f>
        <v>chr8:26513212-26513271</v>
      </c>
    </row>
    <row r="5907" spans="1:22">
      <c r="A5907">
        <v>15077</v>
      </c>
      <c r="B5907">
        <v>0.602366363828439</v>
      </c>
      <c r="C5907">
        <v>2.9609630776258E-2</v>
      </c>
      <c r="D5907" t="s">
        <v>268</v>
      </c>
      <c r="E5907" t="s">
        <v>9</v>
      </c>
      <c r="F5907">
        <v>27255102</v>
      </c>
      <c r="G5907">
        <v>27255261</v>
      </c>
      <c r="H5907" s="6">
        <f>G5907-F5907</f>
        <v>159</v>
      </c>
      <c r="I5907">
        <v>758</v>
      </c>
      <c r="J5907">
        <v>835</v>
      </c>
      <c r="K5907">
        <v>766</v>
      </c>
      <c r="L5907">
        <v>2572</v>
      </c>
      <c r="M5907">
        <v>1363</v>
      </c>
      <c r="N5907">
        <v>298</v>
      </c>
      <c r="O5907">
        <v>2</v>
      </c>
      <c r="P5907">
        <v>0</v>
      </c>
      <c r="Q5907">
        <v>1</v>
      </c>
      <c r="R5907">
        <v>2</v>
      </c>
      <c r="S5907">
        <v>0</v>
      </c>
      <c r="T5907">
        <v>3</v>
      </c>
      <c r="U5907" t="s">
        <v>1898</v>
      </c>
      <c r="V5907" t="str">
        <f>D5907&amp;":"&amp;F5907&amp;"-"&amp;G5907</f>
        <v>chr8:27255102-27255261</v>
      </c>
    </row>
    <row r="5908" spans="1:22">
      <c r="A5908">
        <v>15079</v>
      </c>
      <c r="B5908">
        <v>0.84469200524246402</v>
      </c>
      <c r="C5908">
        <v>2.0177049807418398E-2</v>
      </c>
      <c r="D5908" t="s">
        <v>268</v>
      </c>
      <c r="E5908" t="s">
        <v>9</v>
      </c>
      <c r="F5908">
        <v>27315969</v>
      </c>
      <c r="G5908">
        <v>27316068</v>
      </c>
      <c r="H5908" s="6">
        <f>G5908-F5908</f>
        <v>99</v>
      </c>
      <c r="I5908">
        <v>315</v>
      </c>
      <c r="J5908">
        <v>472</v>
      </c>
      <c r="K5908">
        <v>194</v>
      </c>
      <c r="L5908">
        <v>530</v>
      </c>
      <c r="M5908">
        <v>513</v>
      </c>
      <c r="N5908">
        <v>183</v>
      </c>
      <c r="O5908">
        <v>1</v>
      </c>
      <c r="P5908">
        <v>1</v>
      </c>
      <c r="Q5908">
        <v>0</v>
      </c>
      <c r="R5908">
        <v>0</v>
      </c>
      <c r="S5908">
        <v>0</v>
      </c>
      <c r="T5908">
        <v>0</v>
      </c>
      <c r="U5908" t="s">
        <v>1898</v>
      </c>
      <c r="V5908" t="str">
        <f>D5908&amp;":"&amp;F5908&amp;"-"&amp;G5908</f>
        <v>chr8:27315969-27316068</v>
      </c>
    </row>
    <row r="5909" spans="1:22">
      <c r="A5909">
        <v>15087</v>
      </c>
      <c r="B5909">
        <v>0.72442244224422403</v>
      </c>
      <c r="C5909">
        <v>4.3542174984021999E-2</v>
      </c>
      <c r="D5909" t="s">
        <v>268</v>
      </c>
      <c r="E5909" t="s">
        <v>9</v>
      </c>
      <c r="F5909">
        <v>28574707</v>
      </c>
      <c r="G5909">
        <v>28574746</v>
      </c>
      <c r="H5909" s="6">
        <f>G5909-F5909</f>
        <v>39</v>
      </c>
      <c r="I5909">
        <v>162</v>
      </c>
      <c r="J5909">
        <v>117</v>
      </c>
      <c r="K5909">
        <v>40</v>
      </c>
      <c r="L5909">
        <v>245</v>
      </c>
      <c r="M5909">
        <v>114</v>
      </c>
      <c r="N5909">
        <v>127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 t="s">
        <v>269</v>
      </c>
      <c r="V5909" t="str">
        <f>D5909&amp;":"&amp;F5909&amp;"-"&amp;G5909</f>
        <v>chr8:28574707-28574746</v>
      </c>
    </row>
    <row r="5910" spans="1:22">
      <c r="A5910">
        <v>15087</v>
      </c>
      <c r="B5910">
        <v>0.68627450980392202</v>
      </c>
      <c r="C5910">
        <v>3.8298966894396103E-2</v>
      </c>
      <c r="D5910" t="s">
        <v>268</v>
      </c>
      <c r="E5910" t="s">
        <v>9</v>
      </c>
      <c r="F5910">
        <v>28574787</v>
      </c>
      <c r="G5910">
        <v>28574826</v>
      </c>
      <c r="H5910" s="6">
        <f>G5910-F5910</f>
        <v>39</v>
      </c>
      <c r="I5910">
        <v>144</v>
      </c>
      <c r="J5910">
        <v>146</v>
      </c>
      <c r="K5910">
        <v>45</v>
      </c>
      <c r="L5910">
        <v>303</v>
      </c>
      <c r="M5910">
        <v>120</v>
      </c>
      <c r="N5910">
        <v>120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 t="s">
        <v>269</v>
      </c>
      <c r="V5910" t="str">
        <f>D5910&amp;":"&amp;F5910&amp;"-"&amp;G5910</f>
        <v>chr8:28574787-28574826</v>
      </c>
    </row>
    <row r="5911" spans="1:22">
      <c r="A5911">
        <v>15089</v>
      </c>
      <c r="B5911">
        <v>1.6666666666666701</v>
      </c>
      <c r="C5911">
        <v>9.7328290687369204E-4</v>
      </c>
      <c r="D5911" t="s">
        <v>268</v>
      </c>
      <c r="E5911" t="s">
        <v>9</v>
      </c>
      <c r="F5911">
        <v>28611152</v>
      </c>
      <c r="G5911">
        <v>28611211</v>
      </c>
      <c r="H5911" s="6">
        <f>G5911-F5911</f>
        <v>59</v>
      </c>
      <c r="I5911">
        <v>0</v>
      </c>
      <c r="J5911">
        <v>60</v>
      </c>
      <c r="K5911">
        <v>60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 t="s">
        <v>269</v>
      </c>
      <c r="V5911" t="str">
        <f>D5911&amp;":"&amp;F5911&amp;"-"&amp;G5911</f>
        <v>chr8:28611152-28611211</v>
      </c>
    </row>
    <row r="5912" spans="1:22">
      <c r="A5912">
        <v>15106</v>
      </c>
      <c r="B5912">
        <v>0.73484162895927596</v>
      </c>
      <c r="C5912">
        <v>4.0734495685430597E-2</v>
      </c>
      <c r="D5912" t="s">
        <v>268</v>
      </c>
      <c r="E5912" t="s">
        <v>9</v>
      </c>
      <c r="F5912">
        <v>33371940</v>
      </c>
      <c r="G5912">
        <v>33372019</v>
      </c>
      <c r="H5912" s="6">
        <f>G5912-F5912</f>
        <v>79</v>
      </c>
      <c r="I5912">
        <v>146</v>
      </c>
      <c r="J5912">
        <v>271</v>
      </c>
      <c r="K5912">
        <v>155</v>
      </c>
      <c r="L5912">
        <v>534</v>
      </c>
      <c r="M5912">
        <v>118</v>
      </c>
      <c r="N5912">
        <v>209</v>
      </c>
      <c r="O5912">
        <v>0</v>
      </c>
      <c r="P5912">
        <v>0</v>
      </c>
      <c r="Q5912">
        <v>0</v>
      </c>
      <c r="R5912">
        <v>0</v>
      </c>
      <c r="S5912">
        <v>1</v>
      </c>
      <c r="T5912">
        <v>0</v>
      </c>
      <c r="V5912" t="str">
        <f>D5912&amp;":"&amp;F5912&amp;"-"&amp;G5912</f>
        <v>chr8:33371940-33372019</v>
      </c>
    </row>
    <row r="5913" spans="1:22">
      <c r="A5913">
        <v>15114</v>
      </c>
      <c r="B5913">
        <v>0.91979949874686695</v>
      </c>
      <c r="C5913">
        <v>2.9826289433868999E-2</v>
      </c>
      <c r="D5913" t="s">
        <v>268</v>
      </c>
      <c r="E5913" t="s">
        <v>9</v>
      </c>
      <c r="F5913">
        <v>37620593</v>
      </c>
      <c r="G5913">
        <v>37620632</v>
      </c>
      <c r="H5913" s="6">
        <f>G5913-F5913</f>
        <v>39</v>
      </c>
      <c r="I5913">
        <v>122</v>
      </c>
      <c r="J5913">
        <v>63</v>
      </c>
      <c r="K5913">
        <v>62</v>
      </c>
      <c r="L5913">
        <v>156</v>
      </c>
      <c r="M5913">
        <v>123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 t="s">
        <v>270</v>
      </c>
      <c r="V5913" t="str">
        <f>D5913&amp;":"&amp;F5913&amp;"-"&amp;G5913</f>
        <v>chr8:37620593-37620632</v>
      </c>
    </row>
    <row r="5914" spans="1:22">
      <c r="A5914">
        <v>15115</v>
      </c>
      <c r="B5914">
        <v>1.5958333333333301</v>
      </c>
      <c r="C5914">
        <v>6.4982789898293796E-3</v>
      </c>
      <c r="D5914" t="s">
        <v>268</v>
      </c>
      <c r="E5914" t="s">
        <v>9</v>
      </c>
      <c r="F5914">
        <v>37622951</v>
      </c>
      <c r="G5914">
        <v>37623030</v>
      </c>
      <c r="H5914" s="6">
        <f>G5914-F5914</f>
        <v>79</v>
      </c>
      <c r="I5914">
        <v>0</v>
      </c>
      <c r="J5914">
        <v>80</v>
      </c>
      <c r="K5914">
        <v>63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 t="s">
        <v>270</v>
      </c>
      <c r="V5914" t="str">
        <f>D5914&amp;":"&amp;F5914&amp;"-"&amp;G5914</f>
        <v>chr8:37622951-37623030</v>
      </c>
    </row>
    <row r="5915" spans="1:22">
      <c r="A5915">
        <v>33936</v>
      </c>
      <c r="B5915">
        <v>1.80555555555556</v>
      </c>
      <c r="C5915">
        <v>5.0668192795450002E-3</v>
      </c>
      <c r="D5915" t="s">
        <v>268</v>
      </c>
      <c r="E5915" t="s">
        <v>28</v>
      </c>
      <c r="F5915">
        <v>37700608</v>
      </c>
      <c r="G5915">
        <v>37700667</v>
      </c>
      <c r="H5915" s="6">
        <f>G5915-F5915</f>
        <v>59</v>
      </c>
      <c r="I5915">
        <v>0</v>
      </c>
      <c r="J5915">
        <v>99</v>
      </c>
      <c r="K5915">
        <v>46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 t="s">
        <v>1899</v>
      </c>
      <c r="V5915" t="str">
        <f>D5915&amp;":"&amp;F5915&amp;"-"&amp;G5915</f>
        <v>chr8:37700608-37700667</v>
      </c>
    </row>
    <row r="5916" spans="1:22">
      <c r="A5916">
        <v>33936</v>
      </c>
      <c r="B5916">
        <v>0.54232804232804199</v>
      </c>
      <c r="C5916">
        <v>4.3585056769696498E-2</v>
      </c>
      <c r="D5916" t="s">
        <v>268</v>
      </c>
      <c r="E5916" t="s">
        <v>28</v>
      </c>
      <c r="F5916">
        <v>37702328</v>
      </c>
      <c r="G5916">
        <v>37702387</v>
      </c>
      <c r="H5916" s="6">
        <f>G5916-F5916</f>
        <v>59</v>
      </c>
      <c r="I5916">
        <v>357</v>
      </c>
      <c r="J5916">
        <v>180</v>
      </c>
      <c r="K5916">
        <v>308</v>
      </c>
      <c r="L5916">
        <v>870</v>
      </c>
      <c r="M5916">
        <v>712</v>
      </c>
      <c r="N5916">
        <v>120</v>
      </c>
      <c r="O5916">
        <v>0</v>
      </c>
      <c r="P5916">
        <v>0</v>
      </c>
      <c r="Q5916">
        <v>0</v>
      </c>
      <c r="R5916">
        <v>2</v>
      </c>
      <c r="S5916">
        <v>0</v>
      </c>
      <c r="T5916">
        <v>0</v>
      </c>
      <c r="U5916" t="s">
        <v>1899</v>
      </c>
      <c r="V5916" t="str">
        <f>D5916&amp;":"&amp;F5916&amp;"-"&amp;G5916</f>
        <v>chr8:37702328-37702387</v>
      </c>
    </row>
    <row r="5917" spans="1:22">
      <c r="A5917">
        <v>33945</v>
      </c>
      <c r="B5917">
        <v>1.2036144578313299</v>
      </c>
      <c r="C5917">
        <v>1.2091513488418399E-2</v>
      </c>
      <c r="D5917" t="s">
        <v>268</v>
      </c>
      <c r="E5917" t="s">
        <v>28</v>
      </c>
      <c r="F5917">
        <v>37756372</v>
      </c>
      <c r="G5917">
        <v>37756471</v>
      </c>
      <c r="H5917" s="6">
        <f>G5917-F5917</f>
        <v>99</v>
      </c>
      <c r="I5917">
        <v>353</v>
      </c>
      <c r="J5917">
        <v>146</v>
      </c>
      <c r="K5917">
        <v>196</v>
      </c>
      <c r="L5917">
        <v>313</v>
      </c>
      <c r="M5917">
        <v>113</v>
      </c>
      <c r="N5917">
        <v>100</v>
      </c>
      <c r="O5917">
        <v>0</v>
      </c>
      <c r="P5917">
        <v>0</v>
      </c>
      <c r="Q5917">
        <v>1</v>
      </c>
      <c r="R5917">
        <v>0</v>
      </c>
      <c r="S5917">
        <v>0</v>
      </c>
      <c r="T5917">
        <v>1</v>
      </c>
      <c r="U5917" t="s">
        <v>1900</v>
      </c>
      <c r="V5917" t="str">
        <f>D5917&amp;":"&amp;F5917&amp;"-"&amp;G5917</f>
        <v>chr8:37756372-37756471</v>
      </c>
    </row>
    <row r="5918" spans="1:22">
      <c r="A5918">
        <v>33945</v>
      </c>
      <c r="B5918">
        <v>0.69674112755052697</v>
      </c>
      <c r="C5918">
        <v>1.7997587157017499E-2</v>
      </c>
      <c r="D5918" t="s">
        <v>268</v>
      </c>
      <c r="E5918" t="s">
        <v>28</v>
      </c>
      <c r="F5918">
        <v>37756632</v>
      </c>
      <c r="G5918">
        <v>37756911</v>
      </c>
      <c r="H5918" s="6">
        <f>G5918-F5918</f>
        <v>279</v>
      </c>
      <c r="I5918">
        <v>2606</v>
      </c>
      <c r="J5918">
        <v>2190</v>
      </c>
      <c r="K5918">
        <v>1545</v>
      </c>
      <c r="L5918">
        <v>6985</v>
      </c>
      <c r="M5918">
        <v>1384</v>
      </c>
      <c r="N5918">
        <v>1088</v>
      </c>
      <c r="O5918">
        <v>1</v>
      </c>
      <c r="P5918">
        <v>2</v>
      </c>
      <c r="Q5918">
        <v>3</v>
      </c>
      <c r="R5918">
        <v>9</v>
      </c>
      <c r="S5918">
        <v>1</v>
      </c>
      <c r="T5918">
        <v>1</v>
      </c>
      <c r="U5918" t="s">
        <v>1900</v>
      </c>
      <c r="V5918" t="str">
        <f>D5918&amp;":"&amp;F5918&amp;"-"&amp;G5918</f>
        <v>chr8:37756632-37756911</v>
      </c>
    </row>
    <row r="5919" spans="1:22">
      <c r="A5919">
        <v>33946</v>
      </c>
      <c r="B5919">
        <v>0.84883720930232598</v>
      </c>
      <c r="C5919">
        <v>2.50132366407998E-2</v>
      </c>
      <c r="D5919" t="s">
        <v>268</v>
      </c>
      <c r="E5919" t="s">
        <v>28</v>
      </c>
      <c r="F5919">
        <v>37962474</v>
      </c>
      <c r="G5919">
        <v>37962533</v>
      </c>
      <c r="H5919" s="6">
        <f>G5919-F5919</f>
        <v>59</v>
      </c>
      <c r="I5919">
        <v>144</v>
      </c>
      <c r="J5919">
        <v>248</v>
      </c>
      <c r="K5919">
        <v>85</v>
      </c>
      <c r="L5919">
        <v>172</v>
      </c>
      <c r="M5919">
        <v>273</v>
      </c>
      <c r="N5919">
        <v>141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2</v>
      </c>
      <c r="V5919" t="str">
        <f>D5919&amp;":"&amp;F5919&amp;"-"&amp;G5919</f>
        <v>chr8:37962474-37962533</v>
      </c>
    </row>
    <row r="5920" spans="1:22">
      <c r="A5920">
        <v>33946</v>
      </c>
      <c r="B5920">
        <v>0.94342762063227903</v>
      </c>
      <c r="C5920">
        <v>2.4911342033800701E-2</v>
      </c>
      <c r="D5920" t="s">
        <v>268</v>
      </c>
      <c r="E5920" t="s">
        <v>28</v>
      </c>
      <c r="F5920">
        <v>37962694</v>
      </c>
      <c r="G5920">
        <v>37962753</v>
      </c>
      <c r="H5920" s="6">
        <f>G5920-F5920</f>
        <v>59</v>
      </c>
      <c r="I5920">
        <v>59</v>
      </c>
      <c r="J5920">
        <v>180</v>
      </c>
      <c r="K5920">
        <v>148</v>
      </c>
      <c r="L5920">
        <v>217</v>
      </c>
      <c r="M5920">
        <v>120</v>
      </c>
      <c r="N5920">
        <v>84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V5920" t="str">
        <f>D5920&amp;":"&amp;F5920&amp;"-"&amp;G5920</f>
        <v>chr8:37962694-37962753</v>
      </c>
    </row>
    <row r="5921" spans="1:22">
      <c r="A5921">
        <v>15138</v>
      </c>
      <c r="B5921">
        <v>1.6541666666666699</v>
      </c>
      <c r="C5921">
        <v>1.25364686592467E-3</v>
      </c>
      <c r="D5921" t="s">
        <v>268</v>
      </c>
      <c r="E5921" t="s">
        <v>9</v>
      </c>
      <c r="F5921">
        <v>38126785</v>
      </c>
      <c r="G5921">
        <v>38126864</v>
      </c>
      <c r="H5921" s="6">
        <f>G5921-F5921</f>
        <v>79</v>
      </c>
      <c r="I5921">
        <v>77</v>
      </c>
      <c r="J5921">
        <v>80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V5921" t="str">
        <f>D5921&amp;":"&amp;F5921&amp;"-"&amp;G5921</f>
        <v>chr8:38126785-38126864</v>
      </c>
    </row>
    <row r="5922" spans="1:22">
      <c r="A5922">
        <v>15138</v>
      </c>
      <c r="B5922">
        <v>1.4750000000000001</v>
      </c>
      <c r="C5922">
        <v>3.1794780162031203E-2</v>
      </c>
      <c r="D5922" t="s">
        <v>268</v>
      </c>
      <c r="E5922" t="s">
        <v>9</v>
      </c>
      <c r="F5922">
        <v>38126885</v>
      </c>
      <c r="G5922">
        <v>38126964</v>
      </c>
      <c r="H5922" s="6">
        <f>G5922-F5922</f>
        <v>79</v>
      </c>
      <c r="I5922">
        <v>80</v>
      </c>
      <c r="J5922">
        <v>152</v>
      </c>
      <c r="K5922">
        <v>0</v>
      </c>
      <c r="L5922">
        <v>80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V5922" t="str">
        <f>D5922&amp;":"&amp;F5922&amp;"-"&amp;G5922</f>
        <v>chr8:38126885-38126964</v>
      </c>
    </row>
    <row r="5923" spans="1:22">
      <c r="A5923">
        <v>33958</v>
      </c>
      <c r="B5923">
        <v>0.65962974991880496</v>
      </c>
      <c r="C5923">
        <v>2.4040596659866E-2</v>
      </c>
      <c r="D5923" t="s">
        <v>268</v>
      </c>
      <c r="E5923" t="s">
        <v>28</v>
      </c>
      <c r="F5923">
        <v>38239335</v>
      </c>
      <c r="G5923">
        <v>38239434</v>
      </c>
      <c r="H5923" s="6">
        <f>G5923-F5923</f>
        <v>99</v>
      </c>
      <c r="I5923">
        <v>259</v>
      </c>
      <c r="J5923">
        <v>693</v>
      </c>
      <c r="K5923">
        <v>771</v>
      </c>
      <c r="L5923">
        <v>1218</v>
      </c>
      <c r="M5923">
        <v>1155</v>
      </c>
      <c r="N5923">
        <v>390</v>
      </c>
      <c r="O5923">
        <v>1</v>
      </c>
      <c r="P5923">
        <v>1</v>
      </c>
      <c r="Q5923">
        <v>0</v>
      </c>
      <c r="R5923">
        <v>0</v>
      </c>
      <c r="S5923">
        <v>1</v>
      </c>
      <c r="T5923">
        <v>3</v>
      </c>
      <c r="U5923" t="s">
        <v>1901</v>
      </c>
      <c r="V5923" t="str">
        <f>D5923&amp;":"&amp;F5923&amp;"-"&amp;G5923</f>
        <v>chr8:38239335-38239434</v>
      </c>
    </row>
    <row r="5924" spans="1:22">
      <c r="A5924">
        <v>33958</v>
      </c>
      <c r="B5924">
        <v>1.11044776119403</v>
      </c>
      <c r="C5924">
        <v>2.5813760828822099E-2</v>
      </c>
      <c r="D5924" t="s">
        <v>268</v>
      </c>
      <c r="E5924" t="s">
        <v>28</v>
      </c>
      <c r="F5924">
        <v>38239455</v>
      </c>
      <c r="G5924">
        <v>38239494</v>
      </c>
      <c r="H5924" s="6">
        <f>G5924-F5924</f>
        <v>39</v>
      </c>
      <c r="I5924">
        <v>76</v>
      </c>
      <c r="J5924">
        <v>52</v>
      </c>
      <c r="K5924">
        <v>124</v>
      </c>
      <c r="L5924">
        <v>190</v>
      </c>
      <c r="M5924">
        <v>21</v>
      </c>
      <c r="N5924">
        <v>0</v>
      </c>
      <c r="O5924">
        <v>0</v>
      </c>
      <c r="P5924">
        <v>0</v>
      </c>
      <c r="Q5924">
        <v>0</v>
      </c>
      <c r="R5924">
        <v>1</v>
      </c>
      <c r="S5924">
        <v>0</v>
      </c>
      <c r="T5924">
        <v>0</v>
      </c>
      <c r="U5924" t="s">
        <v>1901</v>
      </c>
      <c r="V5924" t="str">
        <f>D5924&amp;":"&amp;F5924&amp;"-"&amp;G5924</f>
        <v>chr8:38239455-38239494</v>
      </c>
    </row>
    <row r="5925" spans="1:22">
      <c r="A5925">
        <v>33958</v>
      </c>
      <c r="B5925">
        <v>1.6651624548736501</v>
      </c>
      <c r="C5925">
        <v>1.62920821473235E-2</v>
      </c>
      <c r="D5925" t="s">
        <v>268</v>
      </c>
      <c r="E5925" t="s">
        <v>28</v>
      </c>
      <c r="F5925">
        <v>38240175</v>
      </c>
      <c r="G5925">
        <v>38240394</v>
      </c>
      <c r="H5925" s="6">
        <f>G5925-F5925</f>
        <v>219</v>
      </c>
      <c r="I5925">
        <v>508</v>
      </c>
      <c r="J5925">
        <v>590</v>
      </c>
      <c r="K5925">
        <v>71</v>
      </c>
      <c r="L5925">
        <v>351</v>
      </c>
      <c r="M5925">
        <v>6</v>
      </c>
      <c r="N5925">
        <v>91</v>
      </c>
      <c r="O5925">
        <v>2</v>
      </c>
      <c r="P5925">
        <v>2</v>
      </c>
      <c r="Q5925">
        <v>0</v>
      </c>
      <c r="R5925">
        <v>0</v>
      </c>
      <c r="S5925">
        <v>0</v>
      </c>
      <c r="T5925">
        <v>0</v>
      </c>
      <c r="U5925" t="s">
        <v>1901</v>
      </c>
      <c r="V5925" t="str">
        <f>D5925&amp;":"&amp;F5925&amp;"-"&amp;G5925</f>
        <v>chr8:38240175-38240394</v>
      </c>
    </row>
    <row r="5926" spans="1:22">
      <c r="A5926">
        <v>15140</v>
      </c>
      <c r="B5926">
        <v>1.32903225806452</v>
      </c>
      <c r="C5926">
        <v>3.8641458277957001E-2</v>
      </c>
      <c r="D5926" t="s">
        <v>268</v>
      </c>
      <c r="E5926" t="s">
        <v>9</v>
      </c>
      <c r="F5926">
        <v>38243999</v>
      </c>
      <c r="G5926">
        <v>38244058</v>
      </c>
      <c r="H5926" s="6">
        <f>G5926-F5926</f>
        <v>59</v>
      </c>
      <c r="I5926">
        <v>120</v>
      </c>
      <c r="J5926">
        <v>112</v>
      </c>
      <c r="K5926">
        <v>0</v>
      </c>
      <c r="L5926">
        <v>123</v>
      </c>
      <c r="M5926">
        <v>7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 t="s">
        <v>1902</v>
      </c>
      <c r="V5926" t="str">
        <f>D5926&amp;":"&amp;F5926&amp;"-"&amp;G5926</f>
        <v>chr8:38243999-38244058</v>
      </c>
    </row>
    <row r="5927" spans="1:22">
      <c r="A5927">
        <v>15140</v>
      </c>
      <c r="B5927">
        <v>1.56674473067916</v>
      </c>
      <c r="C5927">
        <v>1.0511655901632101E-2</v>
      </c>
      <c r="D5927" t="s">
        <v>268</v>
      </c>
      <c r="E5927" t="s">
        <v>9</v>
      </c>
      <c r="F5927">
        <v>38244419</v>
      </c>
      <c r="G5927">
        <v>38244518</v>
      </c>
      <c r="H5927" s="6">
        <f>G5927-F5927</f>
        <v>99</v>
      </c>
      <c r="I5927">
        <v>116</v>
      </c>
      <c r="J5927">
        <v>97</v>
      </c>
      <c r="K5927">
        <v>156</v>
      </c>
      <c r="L5927">
        <v>100</v>
      </c>
      <c r="M5927">
        <v>0</v>
      </c>
      <c r="N5927">
        <v>27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 t="s">
        <v>1902</v>
      </c>
      <c r="V5927" t="str">
        <f>D5927&amp;":"&amp;F5927&amp;"-"&amp;G5927</f>
        <v>chr8:38244419-38244518</v>
      </c>
    </row>
    <row r="5928" spans="1:22">
      <c r="A5928">
        <v>15143</v>
      </c>
      <c r="B5928">
        <v>1.46902654867257</v>
      </c>
      <c r="C5928">
        <v>8.1874059165776992E-3</v>
      </c>
      <c r="D5928" t="s">
        <v>268</v>
      </c>
      <c r="E5928" t="s">
        <v>9</v>
      </c>
      <c r="F5928">
        <v>38645003</v>
      </c>
      <c r="G5928">
        <v>38645062</v>
      </c>
      <c r="H5928" s="6">
        <f>G5928-F5928</f>
        <v>59</v>
      </c>
      <c r="I5928">
        <v>120</v>
      </c>
      <c r="J5928">
        <v>147</v>
      </c>
      <c r="K5928">
        <v>47</v>
      </c>
      <c r="L5928">
        <v>77</v>
      </c>
      <c r="M5928">
        <v>18</v>
      </c>
      <c r="N5928">
        <v>60</v>
      </c>
      <c r="O5928">
        <v>1</v>
      </c>
      <c r="P5928">
        <v>0</v>
      </c>
      <c r="Q5928">
        <v>0</v>
      </c>
      <c r="R5928">
        <v>0</v>
      </c>
      <c r="S5928">
        <v>1</v>
      </c>
      <c r="T5928">
        <v>0</v>
      </c>
      <c r="U5928" t="s">
        <v>1903</v>
      </c>
      <c r="V5928" t="str">
        <f>D5928&amp;":"&amp;F5928&amp;"-"&amp;G5928</f>
        <v>chr8:38645003-38645062</v>
      </c>
    </row>
    <row r="5929" spans="1:22">
      <c r="A5929">
        <v>15143</v>
      </c>
      <c r="B5929">
        <v>0.89199255121042798</v>
      </c>
      <c r="C5929">
        <v>4.52945499583568E-2</v>
      </c>
      <c r="D5929" t="s">
        <v>268</v>
      </c>
      <c r="E5929" t="s">
        <v>9</v>
      </c>
      <c r="F5929">
        <v>38645163</v>
      </c>
      <c r="G5929">
        <v>38645222</v>
      </c>
      <c r="H5929" s="6">
        <f>G5929-F5929</f>
        <v>59</v>
      </c>
      <c r="I5929">
        <v>119</v>
      </c>
      <c r="J5929">
        <v>60</v>
      </c>
      <c r="K5929">
        <v>120</v>
      </c>
      <c r="L5929">
        <v>237</v>
      </c>
      <c r="M5929">
        <v>120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 t="s">
        <v>1903</v>
      </c>
      <c r="V5929" t="str">
        <f>D5929&amp;":"&amp;F5929&amp;"-"&amp;G5929</f>
        <v>chr8:38645163-38645222</v>
      </c>
    </row>
    <row r="5930" spans="1:22">
      <c r="A5930">
        <v>15166</v>
      </c>
      <c r="B5930">
        <v>1.2822222222222199</v>
      </c>
      <c r="C5930">
        <v>2.3603139661597598E-2</v>
      </c>
      <c r="D5930" t="s">
        <v>268</v>
      </c>
      <c r="E5930" t="s">
        <v>9</v>
      </c>
      <c r="F5930">
        <v>41478431</v>
      </c>
      <c r="G5930">
        <v>41478510</v>
      </c>
      <c r="H5930" s="6">
        <f>G5930-F5930</f>
        <v>79</v>
      </c>
      <c r="I5930">
        <v>179</v>
      </c>
      <c r="J5930">
        <v>76</v>
      </c>
      <c r="K5930">
        <v>74</v>
      </c>
      <c r="L5930">
        <v>80</v>
      </c>
      <c r="M5930">
        <v>126</v>
      </c>
      <c r="N5930">
        <v>4</v>
      </c>
      <c r="O5930">
        <v>1</v>
      </c>
      <c r="P5930">
        <v>0</v>
      </c>
      <c r="Q5930">
        <v>1</v>
      </c>
      <c r="R5930">
        <v>0</v>
      </c>
      <c r="S5930">
        <v>0</v>
      </c>
      <c r="T5930">
        <v>0</v>
      </c>
      <c r="U5930" t="s">
        <v>1904</v>
      </c>
      <c r="V5930" t="str">
        <f>D5930&amp;":"&amp;F5930&amp;"-"&amp;G5930</f>
        <v>chr8:41478431-41478510</v>
      </c>
    </row>
    <row r="5931" spans="1:22">
      <c r="A5931">
        <v>15166</v>
      </c>
      <c r="B5931">
        <v>0.70323325635103895</v>
      </c>
      <c r="C5931">
        <v>3.3942166788214899E-2</v>
      </c>
      <c r="D5931" t="s">
        <v>268</v>
      </c>
      <c r="E5931" t="s">
        <v>9</v>
      </c>
      <c r="F5931">
        <v>41478651</v>
      </c>
      <c r="G5931">
        <v>41478750</v>
      </c>
      <c r="H5931" s="6">
        <f>G5931-F5931</f>
        <v>99</v>
      </c>
      <c r="I5931">
        <v>333</v>
      </c>
      <c r="J5931">
        <v>347</v>
      </c>
      <c r="K5931">
        <v>238</v>
      </c>
      <c r="L5931">
        <v>846</v>
      </c>
      <c r="M5931">
        <v>216</v>
      </c>
      <c r="N5931">
        <v>366</v>
      </c>
      <c r="O5931">
        <v>0</v>
      </c>
      <c r="P5931">
        <v>0</v>
      </c>
      <c r="Q5931">
        <v>0</v>
      </c>
      <c r="R5931">
        <v>1</v>
      </c>
      <c r="S5931">
        <v>0</v>
      </c>
      <c r="T5931">
        <v>0</v>
      </c>
      <c r="U5931" t="s">
        <v>1904</v>
      </c>
      <c r="V5931" t="str">
        <f>D5931&amp;":"&amp;F5931&amp;"-"&amp;G5931</f>
        <v>chr8:41478651-41478750</v>
      </c>
    </row>
    <row r="5932" spans="1:22">
      <c r="A5932">
        <v>15170</v>
      </c>
      <c r="B5932">
        <v>0.54844173441734401</v>
      </c>
      <c r="C5932">
        <v>3.0445692058868899E-2</v>
      </c>
      <c r="D5932" t="s">
        <v>268</v>
      </c>
      <c r="E5932" t="s">
        <v>9</v>
      </c>
      <c r="F5932">
        <v>42174266</v>
      </c>
      <c r="G5932">
        <v>42174345</v>
      </c>
      <c r="H5932" s="6">
        <f>G5932-F5932</f>
        <v>79</v>
      </c>
      <c r="I5932">
        <v>375</v>
      </c>
      <c r="J5932">
        <v>649</v>
      </c>
      <c r="K5932">
        <v>355</v>
      </c>
      <c r="L5932">
        <v>1317</v>
      </c>
      <c r="M5932">
        <v>708</v>
      </c>
      <c r="N5932">
        <v>683</v>
      </c>
      <c r="O5932">
        <v>0</v>
      </c>
      <c r="P5932">
        <v>0</v>
      </c>
      <c r="Q5932">
        <v>0</v>
      </c>
      <c r="R5932">
        <v>1</v>
      </c>
      <c r="S5932">
        <v>0</v>
      </c>
      <c r="T5932">
        <v>0</v>
      </c>
      <c r="U5932" t="s">
        <v>1905</v>
      </c>
      <c r="V5932" t="str">
        <f>D5932&amp;":"&amp;F5932&amp;"-"&amp;G5932</f>
        <v>chr8:42174266-42174345</v>
      </c>
    </row>
    <row r="5933" spans="1:22">
      <c r="A5933">
        <v>15180</v>
      </c>
      <c r="B5933">
        <v>1.02029769959405</v>
      </c>
      <c r="C5933">
        <v>2.1031830345806399E-2</v>
      </c>
      <c r="D5933" t="s">
        <v>268</v>
      </c>
      <c r="E5933" t="s">
        <v>9</v>
      </c>
      <c r="F5933">
        <v>42546148</v>
      </c>
      <c r="G5933">
        <v>42546227</v>
      </c>
      <c r="H5933" s="6">
        <f>G5933-F5933</f>
        <v>79</v>
      </c>
      <c r="I5933">
        <v>89</v>
      </c>
      <c r="J5933">
        <v>288</v>
      </c>
      <c r="K5933">
        <v>129</v>
      </c>
      <c r="L5933">
        <v>8</v>
      </c>
      <c r="M5933">
        <v>390</v>
      </c>
      <c r="N5933">
        <v>101</v>
      </c>
      <c r="O5933">
        <v>0</v>
      </c>
      <c r="P5933">
        <v>1</v>
      </c>
      <c r="Q5933">
        <v>1</v>
      </c>
      <c r="R5933">
        <v>0</v>
      </c>
      <c r="S5933">
        <v>0</v>
      </c>
      <c r="T5933">
        <v>0</v>
      </c>
      <c r="V5933" t="str">
        <f>D5933&amp;":"&amp;F5933&amp;"-"&amp;G5933</f>
        <v>chr8:42546148-42546227</v>
      </c>
    </row>
    <row r="5934" spans="1:22">
      <c r="A5934">
        <v>15180</v>
      </c>
      <c r="B5934">
        <v>1.2811059907834099</v>
      </c>
      <c r="C5934">
        <v>2.6874619637751399E-2</v>
      </c>
      <c r="D5934" t="s">
        <v>268</v>
      </c>
      <c r="E5934" t="s">
        <v>9</v>
      </c>
      <c r="F5934">
        <v>42546328</v>
      </c>
      <c r="G5934">
        <v>42546407</v>
      </c>
      <c r="H5934" s="6">
        <f>G5934-F5934</f>
        <v>79</v>
      </c>
      <c r="I5934">
        <v>155</v>
      </c>
      <c r="J5934">
        <v>111</v>
      </c>
      <c r="K5934">
        <v>50</v>
      </c>
      <c r="L5934">
        <v>76</v>
      </c>
      <c r="M5934">
        <v>60</v>
      </c>
      <c r="N5934">
        <v>58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V5934" t="str">
        <f>D5934&amp;":"&amp;F5934&amp;"-"&amp;G5934</f>
        <v>chr8:42546328-42546407</v>
      </c>
    </row>
    <row r="5935" spans="1:22">
      <c r="A5935">
        <v>15180</v>
      </c>
      <c r="B5935">
        <v>1.87053571428571</v>
      </c>
      <c r="C5935">
        <v>3.6417744340695802E-3</v>
      </c>
      <c r="D5935" t="s">
        <v>268</v>
      </c>
      <c r="E5935" t="s">
        <v>9</v>
      </c>
      <c r="F5935">
        <v>42546708</v>
      </c>
      <c r="G5935">
        <v>42546767</v>
      </c>
      <c r="H5935" s="6">
        <f>G5935-F5935</f>
        <v>59</v>
      </c>
      <c r="I5935">
        <v>95</v>
      </c>
      <c r="J5935">
        <v>60</v>
      </c>
      <c r="K5935">
        <v>84</v>
      </c>
      <c r="L5935">
        <v>22</v>
      </c>
      <c r="M5935">
        <v>11</v>
      </c>
      <c r="N5935">
        <v>11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V5935" t="str">
        <f>D5935&amp;":"&amp;F5935&amp;"-"&amp;G5935</f>
        <v>chr8:42546708-42546767</v>
      </c>
    </row>
    <row r="5936" spans="1:22">
      <c r="A5936">
        <v>15180</v>
      </c>
      <c r="B5936">
        <v>1.2303102625298299</v>
      </c>
      <c r="C5936">
        <v>2.4239083708963102E-2</v>
      </c>
      <c r="D5936" t="s">
        <v>268</v>
      </c>
      <c r="E5936" t="s">
        <v>9</v>
      </c>
      <c r="F5936">
        <v>42546948</v>
      </c>
      <c r="G5936">
        <v>42547087</v>
      </c>
      <c r="H5936" s="6">
        <f>G5936-F5936</f>
        <v>139</v>
      </c>
      <c r="I5936">
        <v>136</v>
      </c>
      <c r="J5936">
        <v>187</v>
      </c>
      <c r="K5936">
        <v>264</v>
      </c>
      <c r="L5936">
        <v>302</v>
      </c>
      <c r="M5936">
        <v>0</v>
      </c>
      <c r="N5936">
        <v>104</v>
      </c>
      <c r="O5936">
        <v>1</v>
      </c>
      <c r="P5936">
        <v>3</v>
      </c>
      <c r="Q5936">
        <v>2</v>
      </c>
      <c r="R5936">
        <v>2</v>
      </c>
      <c r="S5936">
        <v>0</v>
      </c>
      <c r="T5936">
        <v>1</v>
      </c>
      <c r="V5936" t="str">
        <f>D5936&amp;":"&amp;F5936&amp;"-"&amp;G5936</f>
        <v>chr8:42546948-42547087</v>
      </c>
    </row>
    <row r="5937" spans="1:22">
      <c r="A5937">
        <v>33993</v>
      </c>
      <c r="B5937">
        <v>1.63291139240506</v>
      </c>
      <c r="C5937">
        <v>9.6908780193796801E-3</v>
      </c>
      <c r="D5937" t="s">
        <v>268</v>
      </c>
      <c r="E5937" t="s">
        <v>28</v>
      </c>
      <c r="F5937">
        <v>48694646</v>
      </c>
      <c r="G5937">
        <v>48694745</v>
      </c>
      <c r="H5937" s="6">
        <f>G5937-F5937</f>
        <v>99</v>
      </c>
      <c r="I5937">
        <v>0</v>
      </c>
      <c r="J5937">
        <v>123</v>
      </c>
      <c r="K5937">
        <v>93</v>
      </c>
      <c r="L5937">
        <v>13</v>
      </c>
      <c r="M5937">
        <v>0</v>
      </c>
      <c r="N5937">
        <v>3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 t="s">
        <v>564</v>
      </c>
      <c r="V5937" t="str">
        <f>D5937&amp;":"&amp;F5937&amp;"-"&amp;G5937</f>
        <v>chr8:48694646-48694745</v>
      </c>
    </row>
    <row r="5938" spans="1:22">
      <c r="A5938">
        <v>15207</v>
      </c>
      <c r="B5938">
        <v>1.3920972644376901</v>
      </c>
      <c r="C5938">
        <v>1.47670090968274E-2</v>
      </c>
      <c r="D5938" t="s">
        <v>268</v>
      </c>
      <c r="E5938" t="s">
        <v>9</v>
      </c>
      <c r="F5938">
        <v>48873865</v>
      </c>
      <c r="G5938">
        <v>48873924</v>
      </c>
      <c r="H5938" s="6">
        <f>G5938-F5938</f>
        <v>59</v>
      </c>
      <c r="I5938">
        <v>60</v>
      </c>
      <c r="J5938">
        <v>161</v>
      </c>
      <c r="K5938">
        <v>57</v>
      </c>
      <c r="L5938">
        <v>60</v>
      </c>
      <c r="M5938">
        <v>73</v>
      </c>
      <c r="N5938">
        <v>16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 t="s">
        <v>1906</v>
      </c>
      <c r="V5938" t="str">
        <f>D5938&amp;":"&amp;F5938&amp;"-"&amp;G5938</f>
        <v>chr8:48873865-48873924</v>
      </c>
    </row>
    <row r="5939" spans="1:22">
      <c r="A5939">
        <v>15207</v>
      </c>
      <c r="B5939">
        <v>0.78905687544996395</v>
      </c>
      <c r="C5939">
        <v>2.0120609756048999E-2</v>
      </c>
      <c r="D5939" t="s">
        <v>268</v>
      </c>
      <c r="E5939" t="s">
        <v>9</v>
      </c>
      <c r="F5939">
        <v>48874025</v>
      </c>
      <c r="G5939">
        <v>48874084</v>
      </c>
      <c r="H5939" s="6">
        <f>G5939-F5939</f>
        <v>59</v>
      </c>
      <c r="I5939">
        <v>275</v>
      </c>
      <c r="J5939">
        <v>520</v>
      </c>
      <c r="K5939">
        <v>117</v>
      </c>
      <c r="L5939">
        <v>272</v>
      </c>
      <c r="M5939">
        <v>693</v>
      </c>
      <c r="N5939">
        <v>244</v>
      </c>
      <c r="O5939">
        <v>0</v>
      </c>
      <c r="P5939">
        <v>1</v>
      </c>
      <c r="Q5939">
        <v>0</v>
      </c>
      <c r="R5939">
        <v>0</v>
      </c>
      <c r="S5939">
        <v>0</v>
      </c>
      <c r="T5939">
        <v>0</v>
      </c>
      <c r="U5939" t="s">
        <v>1906</v>
      </c>
      <c r="V5939" t="str">
        <f>D5939&amp;":"&amp;F5939&amp;"-"&amp;G5939</f>
        <v>chr8:48874025-48874084</v>
      </c>
    </row>
    <row r="5940" spans="1:22">
      <c r="A5940">
        <v>15207</v>
      </c>
      <c r="B5940">
        <v>0.55399835119538299</v>
      </c>
      <c r="C5940">
        <v>3.9916020357054799E-2</v>
      </c>
      <c r="D5940" t="s">
        <v>268</v>
      </c>
      <c r="E5940" t="s">
        <v>9</v>
      </c>
      <c r="F5940">
        <v>48874145</v>
      </c>
      <c r="G5940">
        <v>48874184</v>
      </c>
      <c r="H5940" s="6">
        <f>G5940-F5940</f>
        <v>39</v>
      </c>
      <c r="I5940">
        <v>112</v>
      </c>
      <c r="J5940">
        <v>240</v>
      </c>
      <c r="K5940">
        <v>200</v>
      </c>
      <c r="L5940">
        <v>554</v>
      </c>
      <c r="M5940">
        <v>188</v>
      </c>
      <c r="N5940">
        <v>347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1</v>
      </c>
      <c r="U5940" t="s">
        <v>1906</v>
      </c>
      <c r="V5940" t="str">
        <f>D5940&amp;":"&amp;F5940&amp;"-"&amp;G5940</f>
        <v>chr8:48874145-48874184</v>
      </c>
    </row>
    <row r="5941" spans="1:22">
      <c r="A5941">
        <v>15211</v>
      </c>
      <c r="B5941">
        <v>1.13472485768501</v>
      </c>
      <c r="C5941">
        <v>2.63235401558683E-2</v>
      </c>
      <c r="D5941" t="s">
        <v>268</v>
      </c>
      <c r="E5941" t="s">
        <v>9</v>
      </c>
      <c r="F5941">
        <v>48881681</v>
      </c>
      <c r="G5941">
        <v>48881760</v>
      </c>
      <c r="H5941" s="6">
        <f>G5941-F5941</f>
        <v>79</v>
      </c>
      <c r="I5941">
        <v>153</v>
      </c>
      <c r="J5941">
        <v>130</v>
      </c>
      <c r="K5941">
        <v>75</v>
      </c>
      <c r="L5941">
        <v>127</v>
      </c>
      <c r="M5941">
        <v>80</v>
      </c>
      <c r="N5941">
        <v>80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 t="s">
        <v>1906</v>
      </c>
      <c r="V5941" t="str">
        <f>D5941&amp;":"&amp;F5941&amp;"-"&amp;G5941</f>
        <v>chr8:48881681-48881760</v>
      </c>
    </row>
    <row r="5942" spans="1:22">
      <c r="A5942">
        <v>34052</v>
      </c>
      <c r="B5942">
        <v>0.71959287531806604</v>
      </c>
      <c r="C5942">
        <v>3.33521952989227E-2</v>
      </c>
      <c r="D5942" t="s">
        <v>268</v>
      </c>
      <c r="E5942" t="s">
        <v>28</v>
      </c>
      <c r="F5942">
        <v>53626158</v>
      </c>
      <c r="G5942">
        <v>53626277</v>
      </c>
      <c r="H5942" s="6">
        <f>G5942-F5942</f>
        <v>119</v>
      </c>
      <c r="I5942">
        <v>364</v>
      </c>
      <c r="J5942">
        <v>333</v>
      </c>
      <c r="K5942">
        <v>337</v>
      </c>
      <c r="L5942">
        <v>823</v>
      </c>
      <c r="M5942">
        <v>516</v>
      </c>
      <c r="N5942">
        <v>262</v>
      </c>
      <c r="O5942">
        <v>1</v>
      </c>
      <c r="P5942">
        <v>1</v>
      </c>
      <c r="Q5942">
        <v>3</v>
      </c>
      <c r="R5942">
        <v>0</v>
      </c>
      <c r="S5942">
        <v>1</v>
      </c>
      <c r="T5942">
        <v>0</v>
      </c>
      <c r="U5942" t="s">
        <v>1907</v>
      </c>
      <c r="V5942" t="str">
        <f>D5942&amp;":"&amp;F5942&amp;"-"&amp;G5942</f>
        <v>chr8:53626158-53626277</v>
      </c>
    </row>
    <row r="5943" spans="1:22">
      <c r="A5943">
        <v>34073</v>
      </c>
      <c r="B5943">
        <v>2.2549019607843102</v>
      </c>
      <c r="C5943">
        <v>1.4023970718733E-3</v>
      </c>
      <c r="D5943" t="s">
        <v>268</v>
      </c>
      <c r="E5943" t="s">
        <v>28</v>
      </c>
      <c r="F5943">
        <v>56792266</v>
      </c>
      <c r="G5943">
        <v>56792325</v>
      </c>
      <c r="H5943" s="6">
        <f>G5943-F5943</f>
        <v>59</v>
      </c>
      <c r="I5943">
        <v>130</v>
      </c>
      <c r="J5943">
        <v>34</v>
      </c>
      <c r="K5943">
        <v>112</v>
      </c>
      <c r="L5943">
        <v>0</v>
      </c>
      <c r="M5943">
        <v>24</v>
      </c>
      <c r="N5943">
        <v>0</v>
      </c>
      <c r="O5943">
        <v>1</v>
      </c>
      <c r="P5943">
        <v>0</v>
      </c>
      <c r="Q5943">
        <v>0</v>
      </c>
      <c r="R5943">
        <v>0</v>
      </c>
      <c r="S5943">
        <v>0</v>
      </c>
      <c r="T5943">
        <v>0</v>
      </c>
      <c r="V5943" t="str">
        <f>D5943&amp;":"&amp;F5943&amp;"-"&amp;G5943</f>
        <v>chr8:56792266-56792325</v>
      </c>
    </row>
    <row r="5944" spans="1:22">
      <c r="A5944">
        <v>34082</v>
      </c>
      <c r="B5944">
        <v>0.41941929380876097</v>
      </c>
      <c r="C5944">
        <v>1.6989324631098299E-2</v>
      </c>
      <c r="D5944" t="s">
        <v>268</v>
      </c>
      <c r="E5944" t="s">
        <v>28</v>
      </c>
      <c r="F5944">
        <v>56986763</v>
      </c>
      <c r="G5944">
        <v>56987042</v>
      </c>
      <c r="H5944" s="6">
        <f>G5944-F5944</f>
        <v>279</v>
      </c>
      <c r="I5944">
        <v>14991</v>
      </c>
      <c r="J5944">
        <v>15163</v>
      </c>
      <c r="K5944">
        <v>11993</v>
      </c>
      <c r="L5944">
        <v>43776</v>
      </c>
      <c r="M5944">
        <v>30106</v>
      </c>
      <c r="N5944">
        <v>28264</v>
      </c>
      <c r="O5944">
        <v>42</v>
      </c>
      <c r="P5944">
        <v>38</v>
      </c>
      <c r="Q5944">
        <v>36</v>
      </c>
      <c r="R5944">
        <v>66</v>
      </c>
      <c r="S5944">
        <v>56</v>
      </c>
      <c r="T5944">
        <v>31</v>
      </c>
      <c r="U5944" t="s">
        <v>565</v>
      </c>
      <c r="V5944" t="str">
        <f>D5944&amp;":"&amp;F5944&amp;"-"&amp;G5944</f>
        <v>chr8:56986763-56987042</v>
      </c>
    </row>
    <row r="5945" spans="1:22">
      <c r="A5945">
        <v>15250</v>
      </c>
      <c r="B5945">
        <v>0.94383775351013999</v>
      </c>
      <c r="C5945">
        <v>2.2199669802282801E-2</v>
      </c>
      <c r="D5945" t="s">
        <v>268</v>
      </c>
      <c r="E5945" t="s">
        <v>9</v>
      </c>
      <c r="F5945">
        <v>57124400</v>
      </c>
      <c r="G5945">
        <v>57124559</v>
      </c>
      <c r="H5945" s="6">
        <f>G5945-F5945</f>
        <v>159</v>
      </c>
      <c r="I5945">
        <v>645</v>
      </c>
      <c r="J5945">
        <v>334</v>
      </c>
      <c r="K5945">
        <v>344</v>
      </c>
      <c r="L5945">
        <v>644</v>
      </c>
      <c r="M5945">
        <v>367</v>
      </c>
      <c r="N5945">
        <v>424</v>
      </c>
      <c r="O5945">
        <v>0</v>
      </c>
      <c r="P5945">
        <v>1</v>
      </c>
      <c r="Q5945">
        <v>2</v>
      </c>
      <c r="R5945">
        <v>0</v>
      </c>
      <c r="S5945">
        <v>0</v>
      </c>
      <c r="T5945">
        <v>2</v>
      </c>
      <c r="U5945" t="s">
        <v>1908</v>
      </c>
      <c r="V5945" t="str">
        <f>D5945&amp;":"&amp;F5945&amp;"-"&amp;G5945</f>
        <v>chr8:57124400-57124559</v>
      </c>
    </row>
    <row r="5946" spans="1:22">
      <c r="A5946">
        <v>34092</v>
      </c>
      <c r="B5946">
        <v>0.77262964099416997</v>
      </c>
      <c r="C5946">
        <v>1.03838217086303E-2</v>
      </c>
      <c r="D5946" t="s">
        <v>268</v>
      </c>
      <c r="E5946" t="s">
        <v>28</v>
      </c>
      <c r="F5946">
        <v>57905842</v>
      </c>
      <c r="G5946">
        <v>57905961</v>
      </c>
      <c r="H5946" s="6">
        <f>G5946-F5946</f>
        <v>119</v>
      </c>
      <c r="I5946">
        <v>866</v>
      </c>
      <c r="J5946">
        <v>929</v>
      </c>
      <c r="K5946">
        <v>351</v>
      </c>
      <c r="L5946">
        <v>1716</v>
      </c>
      <c r="M5946">
        <v>736</v>
      </c>
      <c r="N5946">
        <v>439</v>
      </c>
      <c r="O5946">
        <v>0</v>
      </c>
      <c r="P5946">
        <v>3</v>
      </c>
      <c r="Q5946">
        <v>0</v>
      </c>
      <c r="R5946">
        <v>2</v>
      </c>
      <c r="S5946">
        <v>0</v>
      </c>
      <c r="T5946">
        <v>0</v>
      </c>
      <c r="U5946" t="s">
        <v>1909</v>
      </c>
      <c r="V5946" t="str">
        <f>D5946&amp;":"&amp;F5946&amp;"-"&amp;G5946</f>
        <v>chr8:57905842-57905961</v>
      </c>
    </row>
    <row r="5947" spans="1:22">
      <c r="A5947">
        <v>15261</v>
      </c>
      <c r="B5947">
        <v>1.6111111111111101</v>
      </c>
      <c r="C5947">
        <v>1.8821124461373101E-3</v>
      </c>
      <c r="D5947" t="s">
        <v>268</v>
      </c>
      <c r="E5947" t="s">
        <v>9</v>
      </c>
      <c r="F5947">
        <v>61429879</v>
      </c>
      <c r="G5947">
        <v>61429938</v>
      </c>
      <c r="H5947" s="6">
        <f>G5947-F5947</f>
        <v>59</v>
      </c>
      <c r="I5947">
        <v>50</v>
      </c>
      <c r="J5947">
        <v>0</v>
      </c>
      <c r="K5947">
        <v>60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 t="s">
        <v>1910</v>
      </c>
      <c r="V5947" t="str">
        <f>D5947&amp;":"&amp;F5947&amp;"-"&amp;G5947</f>
        <v>chr8:61429879-61429938</v>
      </c>
    </row>
    <row r="5948" spans="1:22">
      <c r="A5948">
        <v>15265</v>
      </c>
      <c r="B5948">
        <v>1.71631205673759</v>
      </c>
      <c r="C5948">
        <v>7.9755201349289602E-3</v>
      </c>
      <c r="D5948" t="s">
        <v>268</v>
      </c>
      <c r="E5948" t="s">
        <v>9</v>
      </c>
      <c r="F5948">
        <v>61777951</v>
      </c>
      <c r="G5948">
        <v>61778050</v>
      </c>
      <c r="H5948" s="6">
        <f>G5948-F5948</f>
        <v>99</v>
      </c>
      <c r="I5948">
        <v>120</v>
      </c>
      <c r="J5948">
        <v>189</v>
      </c>
      <c r="K5948">
        <v>117</v>
      </c>
      <c r="L5948">
        <v>16</v>
      </c>
      <c r="M5948">
        <v>40</v>
      </c>
      <c r="N5948">
        <v>67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 t="s">
        <v>1911</v>
      </c>
      <c r="V5948" t="str">
        <f>D5948&amp;":"&amp;F5948&amp;"-"&amp;G5948</f>
        <v>chr8:61777951-61778050</v>
      </c>
    </row>
    <row r="5949" spans="1:22">
      <c r="A5949">
        <v>34097</v>
      </c>
      <c r="B5949">
        <v>0.68285714285714305</v>
      </c>
      <c r="C5949">
        <v>3.4292665375233497E-2</v>
      </c>
      <c r="D5949" t="s">
        <v>268</v>
      </c>
      <c r="E5949" t="s">
        <v>28</v>
      </c>
      <c r="F5949">
        <v>62415948</v>
      </c>
      <c r="G5949">
        <v>62415987</v>
      </c>
      <c r="H5949" s="6">
        <f>G5949-F5949</f>
        <v>39</v>
      </c>
      <c r="I5949">
        <v>91</v>
      </c>
      <c r="J5949">
        <v>195</v>
      </c>
      <c r="K5949">
        <v>68</v>
      </c>
      <c r="L5949">
        <v>320</v>
      </c>
      <c r="M5949">
        <v>121</v>
      </c>
      <c r="N5949">
        <v>135</v>
      </c>
      <c r="O5949">
        <v>0</v>
      </c>
      <c r="P5949">
        <v>1</v>
      </c>
      <c r="Q5949">
        <v>0</v>
      </c>
      <c r="R5949">
        <v>0</v>
      </c>
      <c r="S5949">
        <v>0</v>
      </c>
      <c r="T5949">
        <v>1</v>
      </c>
      <c r="U5949" t="s">
        <v>1912</v>
      </c>
      <c r="V5949" t="str">
        <f>D5949&amp;":"&amp;F5949&amp;"-"&amp;G5949</f>
        <v>chr8:62415948-62415987</v>
      </c>
    </row>
    <row r="5950" spans="1:22">
      <c r="A5950">
        <v>34097</v>
      </c>
      <c r="B5950">
        <v>0.81938325991189398</v>
      </c>
      <c r="C5950">
        <v>3.9339568727725698E-2</v>
      </c>
      <c r="D5950" t="s">
        <v>268</v>
      </c>
      <c r="E5950" t="s">
        <v>28</v>
      </c>
      <c r="F5950">
        <v>62416028</v>
      </c>
      <c r="G5950">
        <v>62416067</v>
      </c>
      <c r="H5950" s="6">
        <f>G5950-F5950</f>
        <v>39</v>
      </c>
      <c r="I5950">
        <v>75</v>
      </c>
      <c r="J5950">
        <v>142</v>
      </c>
      <c r="K5950">
        <v>27</v>
      </c>
      <c r="L5950">
        <v>239</v>
      </c>
      <c r="M5950">
        <v>27</v>
      </c>
      <c r="N5950">
        <v>68</v>
      </c>
      <c r="O5950">
        <v>0</v>
      </c>
      <c r="P5950">
        <v>2</v>
      </c>
      <c r="Q5950">
        <v>0</v>
      </c>
      <c r="R5950">
        <v>0</v>
      </c>
      <c r="S5950">
        <v>0</v>
      </c>
      <c r="T5950">
        <v>0</v>
      </c>
      <c r="U5950" t="s">
        <v>1912</v>
      </c>
      <c r="V5950" t="str">
        <f>D5950&amp;":"&amp;F5950&amp;"-"&amp;G5950</f>
        <v>chr8:62416028-62416067</v>
      </c>
    </row>
    <row r="5951" spans="1:22">
      <c r="A5951">
        <v>15278</v>
      </c>
      <c r="B5951">
        <v>0.76757650951199297</v>
      </c>
      <c r="C5951">
        <v>3.2106456316236202E-2</v>
      </c>
      <c r="D5951" t="s">
        <v>268</v>
      </c>
      <c r="E5951" t="s">
        <v>9</v>
      </c>
      <c r="F5951">
        <v>67341530</v>
      </c>
      <c r="G5951">
        <v>67341609</v>
      </c>
      <c r="H5951" s="6">
        <f>G5951-F5951</f>
        <v>79</v>
      </c>
      <c r="I5951">
        <v>127</v>
      </c>
      <c r="J5951">
        <v>241</v>
      </c>
      <c r="K5951">
        <v>320</v>
      </c>
      <c r="L5951">
        <v>598</v>
      </c>
      <c r="M5951">
        <v>80</v>
      </c>
      <c r="N5951">
        <v>291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 t="s">
        <v>1913</v>
      </c>
      <c r="V5951" t="str">
        <f>D5951&amp;":"&amp;F5951&amp;"-"&amp;G5951</f>
        <v>chr8:67341530-67341609</v>
      </c>
    </row>
    <row r="5952" spans="1:22">
      <c r="A5952">
        <v>34117</v>
      </c>
      <c r="B5952">
        <v>0.83290751149719</v>
      </c>
      <c r="C5952">
        <v>2.9350578019204501E-2</v>
      </c>
      <c r="D5952" t="s">
        <v>268</v>
      </c>
      <c r="E5952" t="s">
        <v>28</v>
      </c>
      <c r="F5952">
        <v>67525081</v>
      </c>
      <c r="G5952">
        <v>67525220</v>
      </c>
      <c r="H5952" s="6">
        <f>G5952-F5952</f>
        <v>139</v>
      </c>
      <c r="I5952">
        <v>496</v>
      </c>
      <c r="J5952">
        <v>425</v>
      </c>
      <c r="K5952">
        <v>281</v>
      </c>
      <c r="L5952">
        <v>805</v>
      </c>
      <c r="M5952">
        <v>415</v>
      </c>
      <c r="N5952">
        <v>313</v>
      </c>
      <c r="O5952">
        <v>1</v>
      </c>
      <c r="P5952">
        <v>0</v>
      </c>
      <c r="Q5952">
        <v>1</v>
      </c>
      <c r="R5952">
        <v>1</v>
      </c>
      <c r="S5952">
        <v>0</v>
      </c>
      <c r="T5952">
        <v>0</v>
      </c>
      <c r="U5952" t="s">
        <v>1914</v>
      </c>
      <c r="V5952" t="str">
        <f>D5952&amp;":"&amp;F5952&amp;"-"&amp;G5952</f>
        <v>chr8:67525081-67525220</v>
      </c>
    </row>
    <row r="5953" spans="1:22">
      <c r="A5953">
        <v>34120</v>
      </c>
      <c r="B5953">
        <v>0.74594907407407396</v>
      </c>
      <c r="C5953">
        <v>2.7106808142887101E-2</v>
      </c>
      <c r="D5953" t="s">
        <v>268</v>
      </c>
      <c r="E5953" t="s">
        <v>28</v>
      </c>
      <c r="F5953">
        <v>67578840</v>
      </c>
      <c r="G5953">
        <v>67578919</v>
      </c>
      <c r="H5953" s="6">
        <f>G5953-F5953</f>
        <v>79</v>
      </c>
      <c r="I5953">
        <v>129</v>
      </c>
      <c r="J5953">
        <v>547</v>
      </c>
      <c r="K5953">
        <v>373</v>
      </c>
      <c r="L5953">
        <v>942</v>
      </c>
      <c r="M5953">
        <v>507</v>
      </c>
      <c r="N5953">
        <v>35</v>
      </c>
      <c r="O5953">
        <v>0</v>
      </c>
      <c r="P5953">
        <v>0</v>
      </c>
      <c r="Q5953">
        <v>0</v>
      </c>
      <c r="R5953">
        <v>0</v>
      </c>
      <c r="S5953">
        <v>1</v>
      </c>
      <c r="T5953">
        <v>0</v>
      </c>
      <c r="U5953" t="s">
        <v>1915</v>
      </c>
      <c r="V5953" t="str">
        <f>D5953&amp;":"&amp;F5953&amp;"-"&amp;G5953</f>
        <v>chr8:67578840-67578919</v>
      </c>
    </row>
    <row r="5954" spans="1:22">
      <c r="A5954">
        <v>34120</v>
      </c>
      <c r="B5954">
        <v>0.72182080924855496</v>
      </c>
      <c r="C5954">
        <v>1.9084533616089701E-2</v>
      </c>
      <c r="D5954" t="s">
        <v>268</v>
      </c>
      <c r="E5954" t="s">
        <v>28</v>
      </c>
      <c r="F5954">
        <v>67579260</v>
      </c>
      <c r="G5954">
        <v>67579379</v>
      </c>
      <c r="H5954" s="6">
        <f>G5954-F5954</f>
        <v>119</v>
      </c>
      <c r="I5954">
        <v>598</v>
      </c>
      <c r="J5954">
        <v>539</v>
      </c>
      <c r="K5954">
        <v>485</v>
      </c>
      <c r="L5954">
        <v>279</v>
      </c>
      <c r="M5954">
        <v>1300</v>
      </c>
      <c r="N5954">
        <v>821</v>
      </c>
      <c r="O5954">
        <v>2</v>
      </c>
      <c r="P5954">
        <v>2</v>
      </c>
      <c r="Q5954">
        <v>0</v>
      </c>
      <c r="R5954">
        <v>1</v>
      </c>
      <c r="S5954">
        <v>0</v>
      </c>
      <c r="T5954">
        <v>1</v>
      </c>
      <c r="U5954" t="s">
        <v>1915</v>
      </c>
      <c r="V5954" t="str">
        <f>D5954&amp;":"&amp;F5954&amp;"-"&amp;G5954</f>
        <v>chr8:67579260-67579379</v>
      </c>
    </row>
    <row r="5955" spans="1:22">
      <c r="A5955">
        <v>34178</v>
      </c>
      <c r="B5955">
        <v>0.72166427546628398</v>
      </c>
      <c r="C5955">
        <v>2.7718213272732699E-2</v>
      </c>
      <c r="D5955" t="s">
        <v>268</v>
      </c>
      <c r="E5955" t="s">
        <v>28</v>
      </c>
      <c r="F5955">
        <v>75515960</v>
      </c>
      <c r="G5955">
        <v>75515999</v>
      </c>
      <c r="H5955" s="6">
        <f>G5955-F5955</f>
        <v>39</v>
      </c>
      <c r="I5955">
        <v>120</v>
      </c>
      <c r="J5955">
        <v>147</v>
      </c>
      <c r="K5955">
        <v>80</v>
      </c>
      <c r="L5955">
        <v>240</v>
      </c>
      <c r="M5955">
        <v>223</v>
      </c>
      <c r="N5955">
        <v>62</v>
      </c>
      <c r="O5955">
        <v>3</v>
      </c>
      <c r="P5955">
        <v>4</v>
      </c>
      <c r="Q5955">
        <v>2</v>
      </c>
      <c r="R5955">
        <v>6</v>
      </c>
      <c r="S5955">
        <v>5</v>
      </c>
      <c r="T5955">
        <v>2</v>
      </c>
      <c r="V5955" t="str">
        <f>D5955&amp;":"&amp;F5955&amp;"-"&amp;G5955</f>
        <v>chr8:75515960-75515999</v>
      </c>
    </row>
    <row r="5956" spans="1:22">
      <c r="A5956">
        <v>34178</v>
      </c>
      <c r="B5956">
        <v>0.58535178777393304</v>
      </c>
      <c r="C5956">
        <v>3.2403944830091902E-2</v>
      </c>
      <c r="D5956" t="s">
        <v>268</v>
      </c>
      <c r="E5956" t="s">
        <v>28</v>
      </c>
      <c r="F5956">
        <v>75516100</v>
      </c>
      <c r="G5956">
        <v>75516159</v>
      </c>
      <c r="H5956" s="6">
        <f>G5956-F5956</f>
        <v>59</v>
      </c>
      <c r="I5956">
        <v>123</v>
      </c>
      <c r="J5956">
        <v>417</v>
      </c>
      <c r="K5956">
        <v>295</v>
      </c>
      <c r="L5956">
        <v>476</v>
      </c>
      <c r="M5956">
        <v>692</v>
      </c>
      <c r="N5956">
        <v>378</v>
      </c>
      <c r="O5956">
        <v>0</v>
      </c>
      <c r="P5956">
        <v>0</v>
      </c>
      <c r="Q5956">
        <v>0</v>
      </c>
      <c r="R5956">
        <v>0</v>
      </c>
      <c r="S5956">
        <v>2</v>
      </c>
      <c r="T5956">
        <v>0</v>
      </c>
      <c r="V5956" t="str">
        <f>D5956&amp;":"&amp;F5956&amp;"-"&amp;G5956</f>
        <v>chr8:75516100-75516159</v>
      </c>
    </row>
    <row r="5957" spans="1:22">
      <c r="A5957">
        <v>15351</v>
      </c>
      <c r="B5957">
        <v>0.94136043784206402</v>
      </c>
      <c r="C5957">
        <v>1.7452374532429898E-2</v>
      </c>
      <c r="D5957" t="s">
        <v>268</v>
      </c>
      <c r="E5957" t="s">
        <v>9</v>
      </c>
      <c r="F5957">
        <v>79717253</v>
      </c>
      <c r="G5957">
        <v>79717352</v>
      </c>
      <c r="H5957" s="6">
        <f>G5957-F5957</f>
        <v>99</v>
      </c>
      <c r="I5957">
        <v>255</v>
      </c>
      <c r="J5957">
        <v>412</v>
      </c>
      <c r="K5957">
        <v>233</v>
      </c>
      <c r="L5957">
        <v>605</v>
      </c>
      <c r="M5957">
        <v>246</v>
      </c>
      <c r="N5957">
        <v>128</v>
      </c>
      <c r="O5957">
        <v>1</v>
      </c>
      <c r="P5957">
        <v>0</v>
      </c>
      <c r="Q5957">
        <v>0</v>
      </c>
      <c r="R5957">
        <v>0</v>
      </c>
      <c r="S5957">
        <v>0</v>
      </c>
      <c r="T5957">
        <v>0</v>
      </c>
      <c r="V5957" t="str">
        <f>D5957&amp;":"&amp;F5957&amp;"-"&amp;G5957</f>
        <v>chr8:79717253-79717352</v>
      </c>
    </row>
    <row r="5958" spans="1:22">
      <c r="A5958">
        <v>34190</v>
      </c>
      <c r="B5958">
        <v>0.99334811529933498</v>
      </c>
      <c r="C5958">
        <v>1.3730041227867199E-2</v>
      </c>
      <c r="D5958" t="s">
        <v>268</v>
      </c>
      <c r="E5958" t="s">
        <v>28</v>
      </c>
      <c r="F5958">
        <v>80677571</v>
      </c>
      <c r="G5958">
        <v>80677650</v>
      </c>
      <c r="H5958" s="6">
        <f>G5958-F5958</f>
        <v>79</v>
      </c>
      <c r="I5958">
        <v>256</v>
      </c>
      <c r="J5958">
        <v>282</v>
      </c>
      <c r="K5958">
        <v>110</v>
      </c>
      <c r="L5958">
        <v>323</v>
      </c>
      <c r="M5958">
        <v>111</v>
      </c>
      <c r="N5958">
        <v>228</v>
      </c>
      <c r="O5958">
        <v>1</v>
      </c>
      <c r="P5958">
        <v>1</v>
      </c>
      <c r="Q5958">
        <v>0</v>
      </c>
      <c r="R5958">
        <v>0</v>
      </c>
      <c r="S5958">
        <v>0</v>
      </c>
      <c r="T5958">
        <v>0</v>
      </c>
      <c r="U5958" t="s">
        <v>1916</v>
      </c>
      <c r="V5958" t="str">
        <f>D5958&amp;":"&amp;F5958&amp;"-"&amp;G5958</f>
        <v>chr8:80677571-80677650</v>
      </c>
    </row>
    <row r="5959" spans="1:22">
      <c r="A5959">
        <v>15375</v>
      </c>
      <c r="B5959">
        <v>0.62508250825082501</v>
      </c>
      <c r="C5959">
        <v>2.46521416112668E-2</v>
      </c>
      <c r="D5959" t="s">
        <v>268</v>
      </c>
      <c r="E5959" t="s">
        <v>9</v>
      </c>
      <c r="F5959">
        <v>82192947</v>
      </c>
      <c r="G5959">
        <v>82193006</v>
      </c>
      <c r="H5959" s="6">
        <f>G5959-F5959</f>
        <v>59</v>
      </c>
      <c r="I5959">
        <v>899</v>
      </c>
      <c r="J5959">
        <v>430</v>
      </c>
      <c r="K5959">
        <v>381</v>
      </c>
      <c r="L5959">
        <v>1029</v>
      </c>
      <c r="M5959">
        <v>955</v>
      </c>
      <c r="N5959">
        <v>862</v>
      </c>
      <c r="O5959">
        <v>0</v>
      </c>
      <c r="P5959">
        <v>1</v>
      </c>
      <c r="Q5959">
        <v>0</v>
      </c>
      <c r="R5959">
        <v>1</v>
      </c>
      <c r="S5959">
        <v>0</v>
      </c>
      <c r="T5959">
        <v>0</v>
      </c>
      <c r="U5959" t="s">
        <v>271</v>
      </c>
      <c r="V5959" t="str">
        <f>D5959&amp;":"&amp;F5959&amp;"-"&amp;G5959</f>
        <v>chr8:82192947-82193006</v>
      </c>
    </row>
    <row r="5960" spans="1:22">
      <c r="A5960">
        <v>15375</v>
      </c>
      <c r="B5960">
        <v>1.4795731707317099</v>
      </c>
      <c r="C5960">
        <v>7.9897059820831905E-3</v>
      </c>
      <c r="D5960" t="s">
        <v>268</v>
      </c>
      <c r="E5960" t="s">
        <v>9</v>
      </c>
      <c r="F5960">
        <v>82193107</v>
      </c>
      <c r="G5960">
        <v>82193406</v>
      </c>
      <c r="H5960" s="6">
        <f>G5960-F5960</f>
        <v>299</v>
      </c>
      <c r="I5960">
        <v>1412</v>
      </c>
      <c r="J5960">
        <v>1353</v>
      </c>
      <c r="K5960">
        <v>1168</v>
      </c>
      <c r="L5960">
        <v>923</v>
      </c>
      <c r="M5960">
        <v>1040</v>
      </c>
      <c r="N5960">
        <v>389</v>
      </c>
      <c r="O5960">
        <v>3</v>
      </c>
      <c r="P5960">
        <v>2</v>
      </c>
      <c r="Q5960">
        <v>0</v>
      </c>
      <c r="R5960">
        <v>4</v>
      </c>
      <c r="S5960">
        <v>3</v>
      </c>
      <c r="T5960">
        <v>0</v>
      </c>
      <c r="U5960" t="s">
        <v>271</v>
      </c>
      <c r="V5960" t="str">
        <f>D5960&amp;":"&amp;F5960&amp;"-"&amp;G5960</f>
        <v>chr8:82193107-82193406</v>
      </c>
    </row>
    <row r="5961" spans="1:22">
      <c r="A5961">
        <v>15375</v>
      </c>
      <c r="B5961">
        <v>0.79985443959243097</v>
      </c>
      <c r="C5961">
        <v>1.46288768785369E-2</v>
      </c>
      <c r="D5961" t="s">
        <v>268</v>
      </c>
      <c r="E5961" t="s">
        <v>9</v>
      </c>
      <c r="F5961">
        <v>82193467</v>
      </c>
      <c r="G5961">
        <v>82193886</v>
      </c>
      <c r="H5961" s="6">
        <f>G5961-F5961</f>
        <v>419</v>
      </c>
      <c r="I5961">
        <v>1808</v>
      </c>
      <c r="J5961">
        <v>2736</v>
      </c>
      <c r="K5961">
        <v>1837</v>
      </c>
      <c r="L5961">
        <v>3885</v>
      </c>
      <c r="M5961">
        <v>2597</v>
      </c>
      <c r="N5961">
        <v>1864</v>
      </c>
      <c r="O5961">
        <v>0</v>
      </c>
      <c r="P5961">
        <v>7</v>
      </c>
      <c r="Q5961">
        <v>6</v>
      </c>
      <c r="R5961">
        <v>1</v>
      </c>
      <c r="S5961">
        <v>1</v>
      </c>
      <c r="T5961">
        <v>1</v>
      </c>
      <c r="U5961" t="s">
        <v>271</v>
      </c>
      <c r="V5961" t="str">
        <f>D5961&amp;":"&amp;F5961&amp;"-"&amp;G5961</f>
        <v>chr8:82193467-82193886</v>
      </c>
    </row>
    <row r="5962" spans="1:22">
      <c r="A5962">
        <v>15375</v>
      </c>
      <c r="B5962">
        <v>0.52438162544169598</v>
      </c>
      <c r="C5962">
        <v>3.8600045522997999E-2</v>
      </c>
      <c r="D5962" t="s">
        <v>268</v>
      </c>
      <c r="E5962" t="s">
        <v>9</v>
      </c>
      <c r="F5962">
        <v>82193947</v>
      </c>
      <c r="G5962">
        <v>82194026</v>
      </c>
      <c r="H5962" s="6">
        <f>G5962-F5962</f>
        <v>79</v>
      </c>
      <c r="I5962">
        <v>404</v>
      </c>
      <c r="J5962">
        <v>520</v>
      </c>
      <c r="K5962">
        <v>312</v>
      </c>
      <c r="L5962">
        <v>530</v>
      </c>
      <c r="M5962">
        <v>1313</v>
      </c>
      <c r="N5962">
        <v>727</v>
      </c>
      <c r="O5962">
        <v>1</v>
      </c>
      <c r="P5962">
        <v>0</v>
      </c>
      <c r="Q5962">
        <v>1</v>
      </c>
      <c r="R5962">
        <v>0</v>
      </c>
      <c r="S5962">
        <v>4</v>
      </c>
      <c r="T5962">
        <v>1</v>
      </c>
      <c r="U5962" t="s">
        <v>271</v>
      </c>
      <c r="V5962" t="str">
        <f>D5962&amp;":"&amp;F5962&amp;"-"&amp;G5962</f>
        <v>chr8:82193947-82194026</v>
      </c>
    </row>
    <row r="5963" spans="1:22">
      <c r="A5963">
        <v>34229</v>
      </c>
      <c r="B5963">
        <v>1.86708860759494</v>
      </c>
      <c r="C5963">
        <v>1.9315323114624201E-2</v>
      </c>
      <c r="D5963" t="s">
        <v>268</v>
      </c>
      <c r="E5963" t="s">
        <v>28</v>
      </c>
      <c r="F5963">
        <v>82434458</v>
      </c>
      <c r="G5963">
        <v>82434537</v>
      </c>
      <c r="H5963" s="6">
        <f>G5963-F5963</f>
        <v>79</v>
      </c>
      <c r="I5963">
        <v>145</v>
      </c>
      <c r="J5963">
        <v>193</v>
      </c>
      <c r="K5963">
        <v>0</v>
      </c>
      <c r="L5963">
        <v>76</v>
      </c>
      <c r="M5963">
        <v>0</v>
      </c>
      <c r="N5963">
        <v>0</v>
      </c>
      <c r="O5963">
        <v>1</v>
      </c>
      <c r="P5963">
        <v>2</v>
      </c>
      <c r="Q5963">
        <v>0</v>
      </c>
      <c r="R5963">
        <v>0</v>
      </c>
      <c r="S5963">
        <v>0</v>
      </c>
      <c r="T5963">
        <v>0</v>
      </c>
      <c r="V5963" t="str">
        <f>D5963&amp;":"&amp;F5963&amp;"-"&amp;G5963</f>
        <v>chr8:82434458-82434537</v>
      </c>
    </row>
    <row r="5964" spans="1:22">
      <c r="A5964">
        <v>34232</v>
      </c>
      <c r="B5964">
        <v>1.1919385796545101</v>
      </c>
      <c r="C5964">
        <v>2.3430157986187999E-2</v>
      </c>
      <c r="D5964" t="s">
        <v>268</v>
      </c>
      <c r="E5964" t="s">
        <v>28</v>
      </c>
      <c r="F5964">
        <v>82443496</v>
      </c>
      <c r="G5964">
        <v>82443595</v>
      </c>
      <c r="H5964" s="6">
        <f>G5964-F5964</f>
        <v>99</v>
      </c>
      <c r="I5964">
        <v>83</v>
      </c>
      <c r="J5964">
        <v>162</v>
      </c>
      <c r="K5964">
        <v>72</v>
      </c>
      <c r="L5964">
        <v>0</v>
      </c>
      <c r="M5964">
        <v>59</v>
      </c>
      <c r="N5964">
        <v>162</v>
      </c>
      <c r="O5964">
        <v>0</v>
      </c>
      <c r="P5964">
        <v>1</v>
      </c>
      <c r="Q5964">
        <v>0</v>
      </c>
      <c r="R5964">
        <v>0</v>
      </c>
      <c r="S5964">
        <v>0</v>
      </c>
      <c r="T5964">
        <v>0</v>
      </c>
      <c r="U5964" t="s">
        <v>1917</v>
      </c>
      <c r="V5964" t="str">
        <f>D5964&amp;":"&amp;F5964&amp;"-"&amp;G5964</f>
        <v>chr8:82443496-82443595</v>
      </c>
    </row>
    <row r="5965" spans="1:22">
      <c r="A5965">
        <v>34282</v>
      </c>
      <c r="B5965">
        <v>0.65851602023608802</v>
      </c>
      <c r="C5965">
        <v>3.7390665751082901E-2</v>
      </c>
      <c r="D5965" t="s">
        <v>268</v>
      </c>
      <c r="E5965" t="s">
        <v>28</v>
      </c>
      <c r="F5965">
        <v>82598230</v>
      </c>
      <c r="G5965">
        <v>82598289</v>
      </c>
      <c r="H5965" s="6">
        <f>G5965-F5965</f>
        <v>59</v>
      </c>
      <c r="I5965">
        <v>164</v>
      </c>
      <c r="J5965">
        <v>185</v>
      </c>
      <c r="K5965">
        <v>244</v>
      </c>
      <c r="L5965">
        <v>571</v>
      </c>
      <c r="M5965">
        <v>292</v>
      </c>
      <c r="N5965">
        <v>135</v>
      </c>
      <c r="O5965">
        <v>0</v>
      </c>
      <c r="P5965">
        <v>1</v>
      </c>
      <c r="Q5965">
        <v>1</v>
      </c>
      <c r="R5965">
        <v>2</v>
      </c>
      <c r="S5965">
        <v>0</v>
      </c>
      <c r="T5965">
        <v>0</v>
      </c>
      <c r="U5965" t="s">
        <v>566</v>
      </c>
      <c r="V5965" t="str">
        <f>D5965&amp;":"&amp;F5965&amp;"-"&amp;G5965</f>
        <v>chr8:82598230-82598289</v>
      </c>
    </row>
    <row r="5966" spans="1:22">
      <c r="A5966">
        <v>34282</v>
      </c>
      <c r="B5966">
        <v>2.2237569060773499</v>
      </c>
      <c r="C5966">
        <v>1.53297584206111E-4</v>
      </c>
      <c r="D5966" t="s">
        <v>268</v>
      </c>
      <c r="E5966" t="s">
        <v>28</v>
      </c>
      <c r="F5966">
        <v>82598550</v>
      </c>
      <c r="G5966">
        <v>82598669</v>
      </c>
      <c r="H5966" s="6">
        <f>G5966-F5966</f>
        <v>119</v>
      </c>
      <c r="I5966">
        <v>248</v>
      </c>
      <c r="J5966">
        <v>50</v>
      </c>
      <c r="K5966">
        <v>147</v>
      </c>
      <c r="L5966">
        <v>0</v>
      </c>
      <c r="M5966">
        <v>1</v>
      </c>
      <c r="N5966">
        <v>1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 t="s">
        <v>566</v>
      </c>
      <c r="V5966" t="str">
        <f>D5966&amp;":"&amp;F5966&amp;"-"&amp;G5966</f>
        <v>chr8:82598550-82598669</v>
      </c>
    </row>
    <row r="5967" spans="1:22">
      <c r="A5967">
        <v>34475</v>
      </c>
      <c r="B5967">
        <v>0.99331963001027801</v>
      </c>
      <c r="C5967">
        <v>1.38903947788762E-2</v>
      </c>
      <c r="D5967" t="s">
        <v>268</v>
      </c>
      <c r="E5967" t="s">
        <v>28</v>
      </c>
      <c r="F5967">
        <v>91657618</v>
      </c>
      <c r="G5967">
        <v>91657857</v>
      </c>
      <c r="H5967" s="6">
        <f>G5967-F5967</f>
        <v>239</v>
      </c>
      <c r="I5967">
        <v>1465</v>
      </c>
      <c r="J5967">
        <v>1002</v>
      </c>
      <c r="K5967">
        <v>655</v>
      </c>
      <c r="L5967">
        <v>2054</v>
      </c>
      <c r="M5967">
        <v>808</v>
      </c>
      <c r="N5967">
        <v>306</v>
      </c>
      <c r="O5967">
        <v>5</v>
      </c>
      <c r="P5967">
        <v>1</v>
      </c>
      <c r="Q5967">
        <v>0</v>
      </c>
      <c r="R5967">
        <v>1</v>
      </c>
      <c r="S5967">
        <v>0</v>
      </c>
      <c r="T5967">
        <v>0</v>
      </c>
      <c r="U5967" t="s">
        <v>1918</v>
      </c>
      <c r="V5967" t="str">
        <f>D5967&amp;":"&amp;F5967&amp;"-"&amp;G5967</f>
        <v>chr8:91657618-91657857</v>
      </c>
    </row>
    <row r="5968" spans="1:22">
      <c r="A5968">
        <v>34476</v>
      </c>
      <c r="B5968">
        <v>0.63768115942029002</v>
      </c>
      <c r="C5968">
        <v>3.1188224695967499E-2</v>
      </c>
      <c r="D5968" t="s">
        <v>268</v>
      </c>
      <c r="E5968" t="s">
        <v>28</v>
      </c>
      <c r="F5968">
        <v>91658147</v>
      </c>
      <c r="G5968">
        <v>91658206</v>
      </c>
      <c r="H5968" s="6">
        <f>G5968-F5968</f>
        <v>59</v>
      </c>
      <c r="I5968">
        <v>370</v>
      </c>
      <c r="J5968">
        <v>157</v>
      </c>
      <c r="K5968">
        <v>217</v>
      </c>
      <c r="L5968">
        <v>524</v>
      </c>
      <c r="M5968">
        <v>425</v>
      </c>
      <c r="N5968">
        <v>320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 t="s">
        <v>1918</v>
      </c>
      <c r="V5968" t="str">
        <f>D5968&amp;":"&amp;F5968&amp;"-"&amp;G5968</f>
        <v>chr8:91658147-91658206</v>
      </c>
    </row>
    <row r="5969" spans="1:22">
      <c r="A5969">
        <v>34514</v>
      </c>
      <c r="B5969">
        <v>0.76</v>
      </c>
      <c r="C5969">
        <v>2.0603968854865401E-2</v>
      </c>
      <c r="D5969" t="s">
        <v>268</v>
      </c>
      <c r="E5969" t="s">
        <v>28</v>
      </c>
      <c r="F5969">
        <v>94746083</v>
      </c>
      <c r="G5969">
        <v>94746162</v>
      </c>
      <c r="H5969" s="6">
        <f>G5969-F5969</f>
        <v>79</v>
      </c>
      <c r="I5969">
        <v>217</v>
      </c>
      <c r="J5969">
        <v>410</v>
      </c>
      <c r="K5969">
        <v>280</v>
      </c>
      <c r="L5969">
        <v>564</v>
      </c>
      <c r="M5969">
        <v>323</v>
      </c>
      <c r="N5969">
        <v>398</v>
      </c>
      <c r="O5969">
        <v>2</v>
      </c>
      <c r="P5969">
        <v>1</v>
      </c>
      <c r="Q5969">
        <v>0</v>
      </c>
      <c r="R5969">
        <v>0</v>
      </c>
      <c r="S5969">
        <v>0</v>
      </c>
      <c r="T5969">
        <v>0</v>
      </c>
      <c r="U5969" t="s">
        <v>567</v>
      </c>
      <c r="V5969" t="str">
        <f>D5969&amp;":"&amp;F5969&amp;"-"&amp;G5969</f>
        <v>chr8:94746083-94746162</v>
      </c>
    </row>
    <row r="5970" spans="1:22">
      <c r="A5970">
        <v>34514</v>
      </c>
      <c r="B5970">
        <v>0.62889812889812902</v>
      </c>
      <c r="C5970">
        <v>3.20427645889029E-2</v>
      </c>
      <c r="D5970" t="s">
        <v>268</v>
      </c>
      <c r="E5970" t="s">
        <v>28</v>
      </c>
      <c r="F5970">
        <v>94746183</v>
      </c>
      <c r="G5970">
        <v>94746222</v>
      </c>
      <c r="H5970" s="6">
        <f>G5970-F5970</f>
        <v>39</v>
      </c>
      <c r="I5970">
        <v>94</v>
      </c>
      <c r="J5970">
        <v>191</v>
      </c>
      <c r="K5970">
        <v>192</v>
      </c>
      <c r="L5970">
        <v>388</v>
      </c>
      <c r="M5970">
        <v>250</v>
      </c>
      <c r="N5970">
        <v>200</v>
      </c>
      <c r="O5970">
        <v>1</v>
      </c>
      <c r="P5970">
        <v>1</v>
      </c>
      <c r="Q5970">
        <v>0</v>
      </c>
      <c r="R5970">
        <v>0</v>
      </c>
      <c r="S5970">
        <v>0</v>
      </c>
      <c r="T5970">
        <v>1</v>
      </c>
      <c r="U5970" t="s">
        <v>567</v>
      </c>
      <c r="V5970" t="str">
        <f>D5970&amp;":"&amp;F5970&amp;"-"&amp;G5970</f>
        <v>chr8:94746183-94746222</v>
      </c>
    </row>
    <row r="5971" spans="1:22">
      <c r="A5971">
        <v>34514</v>
      </c>
      <c r="B5971">
        <v>1.0204731574158299</v>
      </c>
      <c r="C5971">
        <v>2.06712385962723E-2</v>
      </c>
      <c r="D5971" t="s">
        <v>268</v>
      </c>
      <c r="E5971" t="s">
        <v>28</v>
      </c>
      <c r="F5971">
        <v>94746323</v>
      </c>
      <c r="G5971">
        <v>94746502</v>
      </c>
      <c r="H5971" s="6">
        <f>G5971-F5971</f>
        <v>179</v>
      </c>
      <c r="I5971">
        <v>632</v>
      </c>
      <c r="J5971">
        <v>790</v>
      </c>
      <c r="K5971">
        <v>269</v>
      </c>
      <c r="L5971">
        <v>1024</v>
      </c>
      <c r="M5971">
        <v>270</v>
      </c>
      <c r="N5971">
        <v>364</v>
      </c>
      <c r="O5971">
        <v>1</v>
      </c>
      <c r="P5971">
        <v>2</v>
      </c>
      <c r="Q5971">
        <v>0</v>
      </c>
      <c r="R5971">
        <v>0</v>
      </c>
      <c r="S5971">
        <v>0</v>
      </c>
      <c r="T5971">
        <v>0</v>
      </c>
      <c r="U5971" t="s">
        <v>567</v>
      </c>
      <c r="V5971" t="str">
        <f>D5971&amp;":"&amp;F5971&amp;"-"&amp;G5971</f>
        <v>chr8:94746323-94746502</v>
      </c>
    </row>
    <row r="5972" spans="1:22">
      <c r="A5972">
        <v>34514</v>
      </c>
      <c r="B5972">
        <v>1.31715316497212</v>
      </c>
      <c r="C5972">
        <v>8.6592926569697293E-3</v>
      </c>
      <c r="D5972" t="s">
        <v>268</v>
      </c>
      <c r="E5972" t="s">
        <v>28</v>
      </c>
      <c r="F5972">
        <v>94746523</v>
      </c>
      <c r="G5972">
        <v>94746882</v>
      </c>
      <c r="H5972" s="6">
        <f>G5972-F5972</f>
        <v>359</v>
      </c>
      <c r="I5972">
        <v>1975</v>
      </c>
      <c r="J5972">
        <v>3281</v>
      </c>
      <c r="K5972">
        <v>1664</v>
      </c>
      <c r="L5972">
        <v>3070</v>
      </c>
      <c r="M5972">
        <v>1320</v>
      </c>
      <c r="N5972">
        <v>616</v>
      </c>
      <c r="O5972">
        <v>2</v>
      </c>
      <c r="P5972">
        <v>4</v>
      </c>
      <c r="Q5972">
        <v>2</v>
      </c>
      <c r="R5972">
        <v>0</v>
      </c>
      <c r="S5972">
        <v>2</v>
      </c>
      <c r="T5972">
        <v>1</v>
      </c>
      <c r="U5972" t="s">
        <v>567</v>
      </c>
      <c r="V5972" t="str">
        <f>D5972&amp;":"&amp;F5972&amp;"-"&amp;G5972</f>
        <v>chr8:94746523-94746882</v>
      </c>
    </row>
    <row r="5973" spans="1:22">
      <c r="A5973">
        <v>34514</v>
      </c>
      <c r="B5973">
        <v>0.67037195382642201</v>
      </c>
      <c r="C5973">
        <v>2.3317897283854201E-2</v>
      </c>
      <c r="D5973" t="s">
        <v>268</v>
      </c>
      <c r="E5973" t="s">
        <v>28</v>
      </c>
      <c r="F5973">
        <v>94746903</v>
      </c>
      <c r="G5973">
        <v>94747002</v>
      </c>
      <c r="H5973" s="6">
        <f>G5973-F5973</f>
        <v>99</v>
      </c>
      <c r="I5973">
        <v>395</v>
      </c>
      <c r="J5973">
        <v>632</v>
      </c>
      <c r="K5973">
        <v>237</v>
      </c>
      <c r="L5973">
        <v>1036</v>
      </c>
      <c r="M5973">
        <v>379</v>
      </c>
      <c r="N5973">
        <v>624</v>
      </c>
      <c r="O5973">
        <v>1</v>
      </c>
      <c r="P5973">
        <v>0</v>
      </c>
      <c r="Q5973">
        <v>0</v>
      </c>
      <c r="R5973">
        <v>0</v>
      </c>
      <c r="S5973">
        <v>0</v>
      </c>
      <c r="T5973">
        <v>0</v>
      </c>
      <c r="U5973" t="s">
        <v>567</v>
      </c>
      <c r="V5973" t="str">
        <f>D5973&amp;":"&amp;F5973&amp;"-"&amp;G5973</f>
        <v>chr8:94746903-94747002</v>
      </c>
    </row>
    <row r="5974" spans="1:22">
      <c r="A5974">
        <v>15966</v>
      </c>
      <c r="B5974">
        <v>0.59232889297197999</v>
      </c>
      <c r="C5974">
        <v>3.1252721443364398E-2</v>
      </c>
      <c r="D5974" t="s">
        <v>268</v>
      </c>
      <c r="E5974" t="s">
        <v>9</v>
      </c>
      <c r="F5974">
        <v>95835608</v>
      </c>
      <c r="G5974">
        <v>95835747</v>
      </c>
      <c r="H5974" s="6">
        <f>G5974-F5974</f>
        <v>139</v>
      </c>
      <c r="I5974">
        <v>785</v>
      </c>
      <c r="J5974">
        <v>768</v>
      </c>
      <c r="K5974">
        <v>574</v>
      </c>
      <c r="L5974">
        <v>1880</v>
      </c>
      <c r="M5974">
        <v>1464</v>
      </c>
      <c r="N5974">
        <v>566</v>
      </c>
      <c r="O5974">
        <v>2</v>
      </c>
      <c r="P5974">
        <v>3</v>
      </c>
      <c r="Q5974">
        <v>3</v>
      </c>
      <c r="R5974">
        <v>2</v>
      </c>
      <c r="S5974">
        <v>4</v>
      </c>
      <c r="T5974">
        <v>0</v>
      </c>
      <c r="U5974" t="s">
        <v>1919</v>
      </c>
      <c r="V5974" t="str">
        <f>D5974&amp;":"&amp;F5974&amp;"-"&amp;G5974</f>
        <v>chr8:95835608-95835747</v>
      </c>
    </row>
    <row r="5975" spans="1:22">
      <c r="A5975">
        <v>15966</v>
      </c>
      <c r="B5975">
        <v>1.2759689922480599</v>
      </c>
      <c r="C5975">
        <v>1.90591450008935E-2</v>
      </c>
      <c r="D5975" t="s">
        <v>268</v>
      </c>
      <c r="E5975" t="s">
        <v>9</v>
      </c>
      <c r="F5975">
        <v>95835928</v>
      </c>
      <c r="G5975">
        <v>95836027</v>
      </c>
      <c r="H5975" s="6">
        <f>G5975-F5975</f>
        <v>99</v>
      </c>
      <c r="I5975">
        <v>194</v>
      </c>
      <c r="J5975">
        <v>200</v>
      </c>
      <c r="K5975">
        <v>129</v>
      </c>
      <c r="L5975">
        <v>138</v>
      </c>
      <c r="M5975">
        <v>101</v>
      </c>
      <c r="N5975">
        <v>106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 t="s">
        <v>1919</v>
      </c>
      <c r="V5975" t="str">
        <f>D5975&amp;":"&amp;F5975&amp;"-"&amp;G5975</f>
        <v>chr8:95835928-95836027</v>
      </c>
    </row>
    <row r="5976" spans="1:22">
      <c r="A5976">
        <v>16031</v>
      </c>
      <c r="B5976">
        <v>0.643546441495778</v>
      </c>
      <c r="C5976">
        <v>3.8093625782576399E-2</v>
      </c>
      <c r="D5976" t="s">
        <v>268</v>
      </c>
      <c r="E5976" t="s">
        <v>9</v>
      </c>
      <c r="F5976">
        <v>98656568</v>
      </c>
      <c r="G5976">
        <v>98656647</v>
      </c>
      <c r="H5976" s="6">
        <f>G5976-F5976</f>
        <v>79</v>
      </c>
      <c r="I5976">
        <v>270</v>
      </c>
      <c r="J5976">
        <v>243</v>
      </c>
      <c r="K5976">
        <v>306</v>
      </c>
      <c r="L5976">
        <v>967</v>
      </c>
      <c r="M5976">
        <v>179</v>
      </c>
      <c r="N5976">
        <v>260</v>
      </c>
      <c r="O5976">
        <v>0</v>
      </c>
      <c r="P5976">
        <v>1</v>
      </c>
      <c r="Q5976">
        <v>1</v>
      </c>
      <c r="R5976">
        <v>2</v>
      </c>
      <c r="S5976">
        <v>0</v>
      </c>
      <c r="T5976">
        <v>1</v>
      </c>
      <c r="U5976" t="s">
        <v>272</v>
      </c>
      <c r="V5976" t="str">
        <f>D5976&amp;":"&amp;F5976&amp;"-"&amp;G5976</f>
        <v>chr8:98656568-98656647</v>
      </c>
    </row>
    <row r="5977" spans="1:22">
      <c r="A5977">
        <v>16031</v>
      </c>
      <c r="B5977">
        <v>0.95965934558493904</v>
      </c>
      <c r="C5977">
        <v>1.1245056099267001E-2</v>
      </c>
      <c r="D5977" t="s">
        <v>268</v>
      </c>
      <c r="E5977" t="s">
        <v>9</v>
      </c>
      <c r="F5977">
        <v>98656768</v>
      </c>
      <c r="G5977">
        <v>98656947</v>
      </c>
      <c r="H5977" s="6">
        <f>G5977-F5977</f>
        <v>179</v>
      </c>
      <c r="I5977">
        <v>1706</v>
      </c>
      <c r="J5977">
        <v>851</v>
      </c>
      <c r="K5977">
        <v>1157</v>
      </c>
      <c r="L5977">
        <v>2144</v>
      </c>
      <c r="M5977">
        <v>693</v>
      </c>
      <c r="N5977">
        <v>1073</v>
      </c>
      <c r="O5977">
        <v>0</v>
      </c>
      <c r="P5977">
        <v>3</v>
      </c>
      <c r="Q5977">
        <v>4</v>
      </c>
      <c r="R5977">
        <v>2</v>
      </c>
      <c r="S5977">
        <v>1</v>
      </c>
      <c r="T5977">
        <v>0</v>
      </c>
      <c r="U5977" t="s">
        <v>272</v>
      </c>
      <c r="V5977" t="str">
        <f>D5977&amp;":"&amp;F5977&amp;"-"&amp;G5977</f>
        <v>chr8:98656768-98656947</v>
      </c>
    </row>
    <row r="5978" spans="1:22">
      <c r="A5978">
        <v>16046</v>
      </c>
      <c r="B5978">
        <v>1.36237623762376</v>
      </c>
      <c r="C5978">
        <v>1.8932685248955701E-2</v>
      </c>
      <c r="D5978" t="s">
        <v>268</v>
      </c>
      <c r="E5978" t="s">
        <v>9</v>
      </c>
      <c r="F5978">
        <v>99957738</v>
      </c>
      <c r="G5978">
        <v>99957837</v>
      </c>
      <c r="H5978" s="6">
        <f>G5978-F5978</f>
        <v>99</v>
      </c>
      <c r="I5978">
        <v>87</v>
      </c>
      <c r="J5978">
        <v>209</v>
      </c>
      <c r="K5978">
        <v>92</v>
      </c>
      <c r="L5978">
        <v>0</v>
      </c>
      <c r="M5978">
        <v>63</v>
      </c>
      <c r="N5978">
        <v>142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 t="s">
        <v>1920</v>
      </c>
      <c r="V5978" t="str">
        <f>D5978&amp;":"&amp;F5978&amp;"-"&amp;G5978</f>
        <v>chr8:99957738-99957837</v>
      </c>
    </row>
    <row r="5979" spans="1:22">
      <c r="A5979">
        <v>34684</v>
      </c>
      <c r="B5979">
        <v>0.87402285027059501</v>
      </c>
      <c r="C5979">
        <v>2.2463223776243501E-2</v>
      </c>
      <c r="D5979" t="s">
        <v>268</v>
      </c>
      <c r="E5979" t="s">
        <v>28</v>
      </c>
      <c r="F5979">
        <v>100708181</v>
      </c>
      <c r="G5979">
        <v>100708340</v>
      </c>
      <c r="H5979" s="6">
        <f>G5979-F5979</f>
        <v>159</v>
      </c>
      <c r="I5979">
        <v>456</v>
      </c>
      <c r="J5979">
        <v>925</v>
      </c>
      <c r="K5979">
        <v>1046</v>
      </c>
      <c r="L5979">
        <v>1260</v>
      </c>
      <c r="M5979">
        <v>874</v>
      </c>
      <c r="N5979">
        <v>704</v>
      </c>
      <c r="O5979">
        <v>0</v>
      </c>
      <c r="P5979">
        <v>0</v>
      </c>
      <c r="Q5979">
        <v>0</v>
      </c>
      <c r="R5979">
        <v>0</v>
      </c>
      <c r="S5979">
        <v>2</v>
      </c>
      <c r="T5979">
        <v>0</v>
      </c>
      <c r="V5979" t="str">
        <f>D5979&amp;":"&amp;F5979&amp;"-"&amp;G5979</f>
        <v>chr8:100708181-100708340</v>
      </c>
    </row>
    <row r="5980" spans="1:22">
      <c r="A5980">
        <v>34684</v>
      </c>
      <c r="B5980">
        <v>1.71091954022989</v>
      </c>
      <c r="C5980">
        <v>1.12691114544367E-2</v>
      </c>
      <c r="D5980" t="s">
        <v>268</v>
      </c>
      <c r="E5980" t="s">
        <v>28</v>
      </c>
      <c r="F5980">
        <v>100708701</v>
      </c>
      <c r="G5980">
        <v>100708960</v>
      </c>
      <c r="H5980" s="6">
        <f>G5980-F5980</f>
        <v>259</v>
      </c>
      <c r="I5980">
        <v>593</v>
      </c>
      <c r="J5980">
        <v>1140</v>
      </c>
      <c r="K5980">
        <v>448</v>
      </c>
      <c r="L5980">
        <v>633</v>
      </c>
      <c r="M5980">
        <v>195</v>
      </c>
      <c r="N5980">
        <v>132</v>
      </c>
      <c r="O5980">
        <v>0</v>
      </c>
      <c r="P5980">
        <v>3</v>
      </c>
      <c r="Q5980">
        <v>1</v>
      </c>
      <c r="R5980">
        <v>0</v>
      </c>
      <c r="S5980">
        <v>0</v>
      </c>
      <c r="T5980">
        <v>0</v>
      </c>
      <c r="V5980" t="str">
        <f>D5980&amp;":"&amp;F5980&amp;"-"&amp;G5980</f>
        <v>chr8:100708701-100708960</v>
      </c>
    </row>
    <row r="5981" spans="1:22">
      <c r="A5981">
        <v>34684</v>
      </c>
      <c r="B5981">
        <v>1.21411764705882</v>
      </c>
      <c r="C5981">
        <v>1.6361832370177E-2</v>
      </c>
      <c r="D5981" t="s">
        <v>268</v>
      </c>
      <c r="E5981" t="s">
        <v>28</v>
      </c>
      <c r="F5981">
        <v>100709201</v>
      </c>
      <c r="G5981">
        <v>100709260</v>
      </c>
      <c r="H5981" s="6">
        <f>G5981-F5981</f>
        <v>59</v>
      </c>
      <c r="I5981">
        <v>148</v>
      </c>
      <c r="J5981">
        <v>60</v>
      </c>
      <c r="K5981">
        <v>128</v>
      </c>
      <c r="L5981">
        <v>120</v>
      </c>
      <c r="M5981">
        <v>0</v>
      </c>
      <c r="N5981">
        <v>121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1</v>
      </c>
      <c r="V5981" t="str">
        <f>D5981&amp;":"&amp;F5981&amp;"-"&amp;G5981</f>
        <v>chr8:100709201-100709260</v>
      </c>
    </row>
    <row r="5982" spans="1:22">
      <c r="A5982">
        <v>34684</v>
      </c>
      <c r="B5982">
        <v>0.89047619047619098</v>
      </c>
      <c r="C5982">
        <v>3.3580387093435901E-2</v>
      </c>
      <c r="D5982" t="s">
        <v>268</v>
      </c>
      <c r="E5982" t="s">
        <v>28</v>
      </c>
      <c r="F5982">
        <v>100709321</v>
      </c>
      <c r="G5982">
        <v>100709360</v>
      </c>
      <c r="H5982" s="6">
        <f>G5982-F5982</f>
        <v>39</v>
      </c>
      <c r="I5982">
        <v>78</v>
      </c>
      <c r="J5982">
        <v>40</v>
      </c>
      <c r="K5982">
        <v>128</v>
      </c>
      <c r="L5982">
        <v>154</v>
      </c>
      <c r="M5982">
        <v>0</v>
      </c>
      <c r="N5982">
        <v>146</v>
      </c>
      <c r="O5982">
        <v>2</v>
      </c>
      <c r="P5982">
        <v>0</v>
      </c>
      <c r="Q5982">
        <v>0</v>
      </c>
      <c r="R5982">
        <v>0</v>
      </c>
      <c r="S5982">
        <v>0</v>
      </c>
      <c r="T5982">
        <v>0</v>
      </c>
      <c r="V5982" t="str">
        <f>D5982&amp;":"&amp;F5982&amp;"-"&amp;G5982</f>
        <v>chr8:100709321-100709360</v>
      </c>
    </row>
    <row r="5983" spans="1:22">
      <c r="A5983">
        <v>34684</v>
      </c>
      <c r="B5983">
        <v>1.40366972477064</v>
      </c>
      <c r="C5983">
        <v>3.0039734780885501E-2</v>
      </c>
      <c r="D5983" t="s">
        <v>268</v>
      </c>
      <c r="E5983" t="s">
        <v>28</v>
      </c>
      <c r="F5983">
        <v>100709541</v>
      </c>
      <c r="G5983">
        <v>100709600</v>
      </c>
      <c r="H5983" s="6">
        <f>G5983-F5983</f>
        <v>59</v>
      </c>
      <c r="I5983">
        <v>0</v>
      </c>
      <c r="J5983">
        <v>60</v>
      </c>
      <c r="K5983">
        <v>66</v>
      </c>
      <c r="L5983">
        <v>0</v>
      </c>
      <c r="M5983">
        <v>14</v>
      </c>
      <c r="N5983">
        <v>24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V5983" t="str">
        <f>D5983&amp;":"&amp;F5983&amp;"-"&amp;G5983</f>
        <v>chr8:100709541-100709600</v>
      </c>
    </row>
    <row r="5984" spans="1:22">
      <c r="A5984">
        <v>34695</v>
      </c>
      <c r="B5984">
        <v>1.35983263598326</v>
      </c>
      <c r="C5984">
        <v>2.3851740454953901E-2</v>
      </c>
      <c r="D5984" t="s">
        <v>268</v>
      </c>
      <c r="E5984" t="s">
        <v>28</v>
      </c>
      <c r="F5984">
        <v>100742538</v>
      </c>
      <c r="G5984">
        <v>100742597</v>
      </c>
      <c r="H5984" s="6">
        <f>G5984-F5984</f>
        <v>59</v>
      </c>
      <c r="I5984">
        <v>36</v>
      </c>
      <c r="J5984">
        <v>45</v>
      </c>
      <c r="K5984">
        <v>60</v>
      </c>
      <c r="L5984">
        <v>0</v>
      </c>
      <c r="M5984">
        <v>59</v>
      </c>
      <c r="N5984">
        <v>0</v>
      </c>
      <c r="O5984">
        <v>1</v>
      </c>
      <c r="P5984">
        <v>0</v>
      </c>
      <c r="Q5984">
        <v>0</v>
      </c>
      <c r="R5984">
        <v>0</v>
      </c>
      <c r="S5984">
        <v>0</v>
      </c>
      <c r="T5984">
        <v>0</v>
      </c>
      <c r="V5984" t="str">
        <f>D5984&amp;":"&amp;F5984&amp;"-"&amp;G5984</f>
        <v>chr8:100742538-100742597</v>
      </c>
    </row>
    <row r="5985" spans="1:22">
      <c r="A5985">
        <v>16079</v>
      </c>
      <c r="B5985">
        <v>0.75459098497495802</v>
      </c>
      <c r="C5985">
        <v>3.2197566027559701E-2</v>
      </c>
      <c r="D5985" t="s">
        <v>268</v>
      </c>
      <c r="E5985" t="s">
        <v>9</v>
      </c>
      <c r="F5985">
        <v>100883870</v>
      </c>
      <c r="G5985">
        <v>100883909</v>
      </c>
      <c r="H5985" s="6">
        <f>G5985-F5985</f>
        <v>39</v>
      </c>
      <c r="I5985">
        <v>168</v>
      </c>
      <c r="J5985">
        <v>80</v>
      </c>
      <c r="K5985">
        <v>80</v>
      </c>
      <c r="L5985">
        <v>270</v>
      </c>
      <c r="M5985">
        <v>143</v>
      </c>
      <c r="N5985">
        <v>66</v>
      </c>
      <c r="O5985">
        <v>0</v>
      </c>
      <c r="P5985">
        <v>0</v>
      </c>
      <c r="Q5985">
        <v>1</v>
      </c>
      <c r="R5985">
        <v>0</v>
      </c>
      <c r="S5985">
        <v>0</v>
      </c>
      <c r="T5985">
        <v>0</v>
      </c>
      <c r="U5985" t="s">
        <v>1921</v>
      </c>
      <c r="V5985" t="str">
        <f>D5985&amp;":"&amp;F5985&amp;"-"&amp;G5985</f>
        <v>chr8:100883870-100883909</v>
      </c>
    </row>
    <row r="5986" spans="1:22">
      <c r="A5986">
        <v>34776</v>
      </c>
      <c r="B5986">
        <v>2.10575139146568</v>
      </c>
      <c r="C5986">
        <v>7.8994017834718693E-3</v>
      </c>
      <c r="D5986" t="s">
        <v>268</v>
      </c>
      <c r="E5986" t="s">
        <v>28</v>
      </c>
      <c r="F5986">
        <v>101117997</v>
      </c>
      <c r="G5986">
        <v>101118156</v>
      </c>
      <c r="H5986" s="6">
        <f>G5986-F5986</f>
        <v>159</v>
      </c>
      <c r="I5986">
        <v>0</v>
      </c>
      <c r="J5986">
        <v>398</v>
      </c>
      <c r="K5986">
        <v>253</v>
      </c>
      <c r="L5986">
        <v>59</v>
      </c>
      <c r="M5986">
        <v>0</v>
      </c>
      <c r="N5986">
        <v>0</v>
      </c>
      <c r="O5986">
        <v>0</v>
      </c>
      <c r="P5986">
        <v>1</v>
      </c>
      <c r="Q5986">
        <v>0</v>
      </c>
      <c r="R5986">
        <v>0</v>
      </c>
      <c r="S5986">
        <v>0</v>
      </c>
      <c r="T5986">
        <v>0</v>
      </c>
      <c r="U5986" t="s">
        <v>568</v>
      </c>
      <c r="V5986" t="str">
        <f>D5986&amp;":"&amp;F5986&amp;"-"&amp;G5986</f>
        <v>chr8:101117997-101118156</v>
      </c>
    </row>
    <row r="5987" spans="1:22">
      <c r="A5987">
        <v>34776</v>
      </c>
      <c r="B5987">
        <v>1.5385802469135801</v>
      </c>
      <c r="C5987">
        <v>1.18010355248224E-2</v>
      </c>
      <c r="D5987" t="s">
        <v>268</v>
      </c>
      <c r="E5987" t="s">
        <v>28</v>
      </c>
      <c r="F5987">
        <v>101118217</v>
      </c>
      <c r="G5987">
        <v>101118516</v>
      </c>
      <c r="H5987" s="6">
        <f>G5987-F5987</f>
        <v>299</v>
      </c>
      <c r="I5987">
        <v>540</v>
      </c>
      <c r="J5987">
        <v>275</v>
      </c>
      <c r="K5987">
        <v>271</v>
      </c>
      <c r="L5987">
        <v>283</v>
      </c>
      <c r="M5987">
        <v>113</v>
      </c>
      <c r="N5987">
        <v>0</v>
      </c>
      <c r="O5987">
        <v>1</v>
      </c>
      <c r="P5987">
        <v>0</v>
      </c>
      <c r="Q5987">
        <v>1</v>
      </c>
      <c r="R5987">
        <v>0</v>
      </c>
      <c r="S5987">
        <v>0</v>
      </c>
      <c r="T5987">
        <v>0</v>
      </c>
      <c r="U5987" t="s">
        <v>568</v>
      </c>
      <c r="V5987" t="str">
        <f>D5987&amp;":"&amp;F5987&amp;"-"&amp;G5987</f>
        <v>chr8:101118217-101118516</v>
      </c>
    </row>
    <row r="5988" spans="1:22">
      <c r="A5988">
        <v>34776</v>
      </c>
      <c r="B5988">
        <v>1.2013718765311101</v>
      </c>
      <c r="C5988">
        <v>2.9538712532648701E-2</v>
      </c>
      <c r="D5988" t="s">
        <v>268</v>
      </c>
      <c r="E5988" t="s">
        <v>28</v>
      </c>
      <c r="F5988">
        <v>101118597</v>
      </c>
      <c r="G5988">
        <v>101118816</v>
      </c>
      <c r="H5988" s="6">
        <f>G5988-F5988</f>
        <v>219</v>
      </c>
      <c r="I5988">
        <v>329</v>
      </c>
      <c r="J5988">
        <v>1056</v>
      </c>
      <c r="K5988">
        <v>379</v>
      </c>
      <c r="L5988">
        <v>952</v>
      </c>
      <c r="M5988">
        <v>271</v>
      </c>
      <c r="N5988">
        <v>158</v>
      </c>
      <c r="O5988">
        <v>2</v>
      </c>
      <c r="P5988">
        <v>4</v>
      </c>
      <c r="Q5988">
        <v>1</v>
      </c>
      <c r="R5988">
        <v>0</v>
      </c>
      <c r="S5988">
        <v>0</v>
      </c>
      <c r="T5988">
        <v>0</v>
      </c>
      <c r="U5988" t="s">
        <v>568</v>
      </c>
      <c r="V5988" t="str">
        <f>D5988&amp;":"&amp;F5988&amp;"-"&amp;G5988</f>
        <v>chr8:101118597-101118816</v>
      </c>
    </row>
    <row r="5989" spans="1:22">
      <c r="A5989">
        <v>34802</v>
      </c>
      <c r="B5989">
        <v>1.29326574945692</v>
      </c>
      <c r="C5989">
        <v>9.2017675340524806E-3</v>
      </c>
      <c r="D5989" t="s">
        <v>268</v>
      </c>
      <c r="E5989" t="s">
        <v>28</v>
      </c>
      <c r="F5989">
        <v>101225015</v>
      </c>
      <c r="G5989">
        <v>101225154</v>
      </c>
      <c r="H5989" s="6">
        <f>G5989-F5989</f>
        <v>139</v>
      </c>
      <c r="I5989">
        <v>399</v>
      </c>
      <c r="J5989">
        <v>510</v>
      </c>
      <c r="K5989">
        <v>413</v>
      </c>
      <c r="L5989">
        <v>352</v>
      </c>
      <c r="M5989">
        <v>215</v>
      </c>
      <c r="N5989">
        <v>374</v>
      </c>
      <c r="O5989">
        <v>3</v>
      </c>
      <c r="P5989">
        <v>3</v>
      </c>
      <c r="Q5989">
        <v>5</v>
      </c>
      <c r="R5989">
        <v>2</v>
      </c>
      <c r="S5989">
        <v>1</v>
      </c>
      <c r="T5989">
        <v>2</v>
      </c>
      <c r="V5989" t="str">
        <f>D5989&amp;":"&amp;F5989&amp;"-"&amp;G5989</f>
        <v>chr8:101225015-101225154</v>
      </c>
    </row>
    <row r="5990" spans="1:22">
      <c r="A5990">
        <v>34802</v>
      </c>
      <c r="B5990">
        <v>2.3226744186046502</v>
      </c>
      <c r="C5990">
        <v>2.0815301363770098E-3</v>
      </c>
      <c r="D5990" t="s">
        <v>268</v>
      </c>
      <c r="E5990" t="s">
        <v>28</v>
      </c>
      <c r="F5990">
        <v>101225235</v>
      </c>
      <c r="G5990">
        <v>101225434</v>
      </c>
      <c r="H5990" s="6">
        <f>G5990-F5990</f>
        <v>199</v>
      </c>
      <c r="I5990">
        <v>651</v>
      </c>
      <c r="J5990">
        <v>930</v>
      </c>
      <c r="K5990">
        <v>204</v>
      </c>
      <c r="L5990">
        <v>286</v>
      </c>
      <c r="M5990">
        <v>146</v>
      </c>
      <c r="N5990">
        <v>0</v>
      </c>
      <c r="O5990">
        <v>1</v>
      </c>
      <c r="P5990">
        <v>2</v>
      </c>
      <c r="Q5990">
        <v>0</v>
      </c>
      <c r="R5990">
        <v>0</v>
      </c>
      <c r="S5990">
        <v>0</v>
      </c>
      <c r="T5990">
        <v>0</v>
      </c>
      <c r="V5990" t="str">
        <f>D5990&amp;":"&amp;F5990&amp;"-"&amp;G5990</f>
        <v>chr8:101225235-101225434</v>
      </c>
    </row>
    <row r="5991" spans="1:22">
      <c r="A5991">
        <v>34830</v>
      </c>
      <c r="B5991">
        <v>0.96631770596267597</v>
      </c>
      <c r="C5991">
        <v>2.77455262489874E-2</v>
      </c>
      <c r="D5991" t="s">
        <v>268</v>
      </c>
      <c r="E5991" t="s">
        <v>28</v>
      </c>
      <c r="F5991">
        <v>101321898</v>
      </c>
      <c r="G5991">
        <v>101322097</v>
      </c>
      <c r="H5991" s="6">
        <f>G5991-F5991</f>
        <v>199</v>
      </c>
      <c r="I5991">
        <v>662</v>
      </c>
      <c r="J5991">
        <v>297</v>
      </c>
      <c r="K5991">
        <v>556</v>
      </c>
      <c r="L5991">
        <v>783</v>
      </c>
      <c r="M5991">
        <v>455</v>
      </c>
      <c r="N5991">
        <v>359</v>
      </c>
      <c r="O5991">
        <v>1</v>
      </c>
      <c r="P5991">
        <v>0</v>
      </c>
      <c r="Q5991">
        <v>1</v>
      </c>
      <c r="R5991">
        <v>0</v>
      </c>
      <c r="S5991">
        <v>0</v>
      </c>
      <c r="T5991">
        <v>0</v>
      </c>
      <c r="U5991" t="s">
        <v>1922</v>
      </c>
      <c r="V5991" t="str">
        <f>D5991&amp;":"&amp;F5991&amp;"-"&amp;G5991</f>
        <v>chr8:101321898-101322097</v>
      </c>
    </row>
    <row r="5992" spans="1:22">
      <c r="A5992">
        <v>34834</v>
      </c>
      <c r="B5992">
        <v>1.11461022199277</v>
      </c>
      <c r="C5992">
        <v>1.1059324533926501E-2</v>
      </c>
      <c r="D5992" t="s">
        <v>268</v>
      </c>
      <c r="E5992" t="s">
        <v>28</v>
      </c>
      <c r="F5992">
        <v>101348378</v>
      </c>
      <c r="G5992">
        <v>101348577</v>
      </c>
      <c r="H5992" s="6">
        <f>G5992-F5992</f>
        <v>199</v>
      </c>
      <c r="I5992">
        <v>586</v>
      </c>
      <c r="J5992">
        <v>443</v>
      </c>
      <c r="K5992">
        <v>526</v>
      </c>
      <c r="L5992">
        <v>494</v>
      </c>
      <c r="M5992">
        <v>26</v>
      </c>
      <c r="N5992">
        <v>817</v>
      </c>
      <c r="O5992">
        <v>1</v>
      </c>
      <c r="P5992">
        <v>0</v>
      </c>
      <c r="Q5992">
        <v>0</v>
      </c>
      <c r="R5992">
        <v>0</v>
      </c>
      <c r="S5992">
        <v>0</v>
      </c>
      <c r="T5992">
        <v>0</v>
      </c>
      <c r="U5992" t="s">
        <v>1922</v>
      </c>
      <c r="V5992" t="str">
        <f>D5992&amp;":"&amp;F5992&amp;"-"&amp;G5992</f>
        <v>chr8:101348378-101348577</v>
      </c>
    </row>
    <row r="5993" spans="1:22">
      <c r="A5993">
        <v>34834</v>
      </c>
      <c r="B5993">
        <v>0.83076448828606697</v>
      </c>
      <c r="C5993">
        <v>1.6555073740013401E-2</v>
      </c>
      <c r="D5993" t="s">
        <v>268</v>
      </c>
      <c r="E5993" t="s">
        <v>28</v>
      </c>
      <c r="F5993">
        <v>101348718</v>
      </c>
      <c r="G5993">
        <v>101348837</v>
      </c>
      <c r="H5993" s="6">
        <f>G5993-F5993</f>
        <v>119</v>
      </c>
      <c r="I5993">
        <v>368</v>
      </c>
      <c r="J5993">
        <v>977</v>
      </c>
      <c r="K5993">
        <v>982</v>
      </c>
      <c r="L5993">
        <v>787</v>
      </c>
      <c r="M5993">
        <v>819</v>
      </c>
      <c r="N5993">
        <v>1266</v>
      </c>
      <c r="O5993">
        <v>0</v>
      </c>
      <c r="P5993">
        <v>1</v>
      </c>
      <c r="Q5993">
        <v>1</v>
      </c>
      <c r="R5993">
        <v>0</v>
      </c>
      <c r="S5993">
        <v>2</v>
      </c>
      <c r="T5993">
        <v>1</v>
      </c>
      <c r="U5993" t="s">
        <v>1922</v>
      </c>
      <c r="V5993" t="str">
        <f>D5993&amp;":"&amp;F5993&amp;"-"&amp;G5993</f>
        <v>chr8:101348718-101348837</v>
      </c>
    </row>
    <row r="5994" spans="1:22">
      <c r="A5994">
        <v>34842</v>
      </c>
      <c r="B5994">
        <v>0.764805414551607</v>
      </c>
      <c r="C5994">
        <v>3.31749565255548E-2</v>
      </c>
      <c r="D5994" t="s">
        <v>268</v>
      </c>
      <c r="E5994" t="s">
        <v>28</v>
      </c>
      <c r="F5994">
        <v>101378233</v>
      </c>
      <c r="G5994">
        <v>101378272</v>
      </c>
      <c r="H5994" s="6">
        <f>G5994-F5994</f>
        <v>39</v>
      </c>
      <c r="I5994">
        <v>110</v>
      </c>
      <c r="J5994">
        <v>80</v>
      </c>
      <c r="K5994">
        <v>142</v>
      </c>
      <c r="L5994">
        <v>173</v>
      </c>
      <c r="M5994">
        <v>125</v>
      </c>
      <c r="N5994">
        <v>173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V5994" t="str">
        <f>D5994&amp;":"&amp;F5994&amp;"-"&amp;G5994</f>
        <v>chr8:101378233-101378272</v>
      </c>
    </row>
    <row r="5995" spans="1:22">
      <c r="A5995">
        <v>34864</v>
      </c>
      <c r="B5995">
        <v>1.2130681818181801</v>
      </c>
      <c r="C5995">
        <v>2.5175362217188899E-2</v>
      </c>
      <c r="D5995" t="s">
        <v>268</v>
      </c>
      <c r="E5995" t="s">
        <v>28</v>
      </c>
      <c r="F5995">
        <v>101428277</v>
      </c>
      <c r="G5995">
        <v>101428336</v>
      </c>
      <c r="H5995" s="6">
        <f>G5995-F5995</f>
        <v>59</v>
      </c>
      <c r="I5995">
        <v>95</v>
      </c>
      <c r="J5995">
        <v>84</v>
      </c>
      <c r="K5995">
        <v>60</v>
      </c>
      <c r="L5995">
        <v>172</v>
      </c>
      <c r="M5995">
        <v>0</v>
      </c>
      <c r="N5995">
        <v>0</v>
      </c>
      <c r="O5995">
        <v>2</v>
      </c>
      <c r="P5995">
        <v>0</v>
      </c>
      <c r="Q5995">
        <v>0</v>
      </c>
      <c r="R5995">
        <v>0</v>
      </c>
      <c r="S5995">
        <v>0</v>
      </c>
      <c r="T5995">
        <v>0</v>
      </c>
      <c r="V5995" t="str">
        <f>D5995&amp;":"&amp;F5995&amp;"-"&amp;G5995</f>
        <v>chr8:101428277-101428336</v>
      </c>
    </row>
    <row r="5996" spans="1:22">
      <c r="A5996">
        <v>34864</v>
      </c>
      <c r="B5996">
        <v>1.27355072463768</v>
      </c>
      <c r="C5996">
        <v>2.2082259848642601E-2</v>
      </c>
      <c r="D5996" t="s">
        <v>268</v>
      </c>
      <c r="E5996" t="s">
        <v>28</v>
      </c>
      <c r="F5996">
        <v>101428557</v>
      </c>
      <c r="G5996">
        <v>101428656</v>
      </c>
      <c r="H5996" s="6">
        <f>G5996-F5996</f>
        <v>99</v>
      </c>
      <c r="I5996">
        <v>167</v>
      </c>
      <c r="J5996">
        <v>145</v>
      </c>
      <c r="K5996">
        <v>91</v>
      </c>
      <c r="L5996">
        <v>110</v>
      </c>
      <c r="M5996">
        <v>93</v>
      </c>
      <c r="N5996">
        <v>49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V5996" t="str">
        <f>D5996&amp;":"&amp;F5996&amp;"-"&amp;G5996</f>
        <v>chr8:101428557-101428656</v>
      </c>
    </row>
    <row r="5997" spans="1:22">
      <c r="A5997">
        <v>34869</v>
      </c>
      <c r="B5997">
        <v>1.0651162790697699</v>
      </c>
      <c r="C5997">
        <v>2.9784818164882799E-2</v>
      </c>
      <c r="D5997" t="s">
        <v>268</v>
      </c>
      <c r="E5997" t="s">
        <v>28</v>
      </c>
      <c r="F5997">
        <v>101448697</v>
      </c>
      <c r="G5997">
        <v>101448756</v>
      </c>
      <c r="H5997" s="6">
        <f>G5997-F5997</f>
        <v>59</v>
      </c>
      <c r="I5997">
        <v>91</v>
      </c>
      <c r="J5997">
        <v>107</v>
      </c>
      <c r="K5997">
        <v>80</v>
      </c>
      <c r="L5997">
        <v>166</v>
      </c>
      <c r="M5997">
        <v>43</v>
      </c>
      <c r="N5997">
        <v>41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V5997" t="str">
        <f>D5997&amp;":"&amp;F5997&amp;"-"&amp;G5997</f>
        <v>chr8:101448697-101448756</v>
      </c>
    </row>
    <row r="5998" spans="1:22">
      <c r="A5998">
        <v>34870</v>
      </c>
      <c r="B5998">
        <v>1.7064516129032301</v>
      </c>
      <c r="C5998">
        <v>3.2694563908176998E-3</v>
      </c>
      <c r="D5998" t="s">
        <v>268</v>
      </c>
      <c r="E5998" t="s">
        <v>28</v>
      </c>
      <c r="F5998">
        <v>101457720</v>
      </c>
      <c r="G5998">
        <v>101457819</v>
      </c>
      <c r="H5998" s="6">
        <f>G5998-F5998</f>
        <v>99</v>
      </c>
      <c r="I5998">
        <v>248</v>
      </c>
      <c r="J5998">
        <v>403</v>
      </c>
      <c r="K5998">
        <v>99</v>
      </c>
      <c r="L5998">
        <v>30</v>
      </c>
      <c r="M5998">
        <v>100</v>
      </c>
      <c r="N5998">
        <v>190</v>
      </c>
      <c r="O5998">
        <v>1</v>
      </c>
      <c r="P5998">
        <v>1</v>
      </c>
      <c r="Q5998">
        <v>0</v>
      </c>
      <c r="R5998">
        <v>0</v>
      </c>
      <c r="S5998">
        <v>0</v>
      </c>
      <c r="T5998">
        <v>0</v>
      </c>
      <c r="V5998" t="str">
        <f>D5998&amp;":"&amp;F5998&amp;"-"&amp;G5998</f>
        <v>chr8:101457720-101457819</v>
      </c>
    </row>
    <row r="5999" spans="1:22">
      <c r="A5999">
        <v>34882</v>
      </c>
      <c r="B5999">
        <v>0.71812080536912704</v>
      </c>
      <c r="C5999">
        <v>3.9445678732345502E-2</v>
      </c>
      <c r="D5999" t="s">
        <v>268</v>
      </c>
      <c r="E5999" t="s">
        <v>28</v>
      </c>
      <c r="F5999">
        <v>101496345</v>
      </c>
      <c r="G5999">
        <v>101496384</v>
      </c>
      <c r="H5999" s="6">
        <f>G5999-F5999</f>
        <v>39</v>
      </c>
      <c r="I5999">
        <v>135</v>
      </c>
      <c r="J5999">
        <v>107</v>
      </c>
      <c r="K5999">
        <v>62</v>
      </c>
      <c r="L5999">
        <v>331</v>
      </c>
      <c r="M5999">
        <v>25</v>
      </c>
      <c r="N5999">
        <v>120</v>
      </c>
      <c r="O5999">
        <v>0</v>
      </c>
      <c r="P5999">
        <v>1</v>
      </c>
      <c r="Q5999">
        <v>0</v>
      </c>
      <c r="R5999">
        <v>0</v>
      </c>
      <c r="S5999">
        <v>0</v>
      </c>
      <c r="T5999">
        <v>0</v>
      </c>
      <c r="V5999" t="str">
        <f>D5999&amp;":"&amp;F5999&amp;"-"&amp;G5999</f>
        <v>chr8:101496345-101496384</v>
      </c>
    </row>
    <row r="6000" spans="1:22">
      <c r="A6000">
        <v>34882</v>
      </c>
      <c r="B6000">
        <v>0.837072018890201</v>
      </c>
      <c r="C6000">
        <v>4.2289950660002802E-2</v>
      </c>
      <c r="D6000" t="s">
        <v>268</v>
      </c>
      <c r="E6000" t="s">
        <v>28</v>
      </c>
      <c r="F6000">
        <v>101497525</v>
      </c>
      <c r="G6000">
        <v>101497604</v>
      </c>
      <c r="H6000" s="6">
        <f>G6000-F6000</f>
        <v>79</v>
      </c>
      <c r="I6000">
        <v>235</v>
      </c>
      <c r="J6000">
        <v>145</v>
      </c>
      <c r="K6000">
        <v>89</v>
      </c>
      <c r="L6000">
        <v>335</v>
      </c>
      <c r="M6000">
        <v>219</v>
      </c>
      <c r="N6000">
        <v>53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V6000" t="str">
        <f>D6000&amp;":"&amp;F6000&amp;"-"&amp;G6000</f>
        <v>chr8:101497525-101497604</v>
      </c>
    </row>
    <row r="6001" spans="1:22">
      <c r="A6001">
        <v>34884</v>
      </c>
      <c r="B6001">
        <v>0.96506550218340603</v>
      </c>
      <c r="C6001">
        <v>1.8153760363817498E-2</v>
      </c>
      <c r="D6001" t="s">
        <v>268</v>
      </c>
      <c r="E6001" t="s">
        <v>28</v>
      </c>
      <c r="F6001">
        <v>101506635</v>
      </c>
      <c r="G6001">
        <v>101506714</v>
      </c>
      <c r="H6001" s="6">
        <f>G6001-F6001</f>
        <v>79</v>
      </c>
      <c r="I6001">
        <v>160</v>
      </c>
      <c r="J6001">
        <v>336</v>
      </c>
      <c r="K6001">
        <v>144</v>
      </c>
      <c r="L6001">
        <v>347</v>
      </c>
      <c r="M6001">
        <v>0</v>
      </c>
      <c r="N6001">
        <v>325</v>
      </c>
      <c r="O6001">
        <v>0</v>
      </c>
      <c r="P6001">
        <v>1</v>
      </c>
      <c r="Q6001">
        <v>0</v>
      </c>
      <c r="R6001">
        <v>1</v>
      </c>
      <c r="S6001">
        <v>0</v>
      </c>
      <c r="T6001">
        <v>0</v>
      </c>
      <c r="V6001" t="str">
        <f>D6001&amp;":"&amp;F6001&amp;"-"&amp;G6001</f>
        <v>chr8:101506635-101506714</v>
      </c>
    </row>
    <row r="6002" spans="1:22">
      <c r="A6002">
        <v>34884</v>
      </c>
      <c r="B6002">
        <v>1.3852813852813901</v>
      </c>
      <c r="C6002">
        <v>1.1755307627653601E-2</v>
      </c>
      <c r="D6002" t="s">
        <v>268</v>
      </c>
      <c r="E6002" t="s">
        <v>28</v>
      </c>
      <c r="F6002">
        <v>101506835</v>
      </c>
      <c r="G6002">
        <v>101506914</v>
      </c>
      <c r="H6002" s="6">
        <f>G6002-F6002</f>
        <v>79</v>
      </c>
      <c r="I6002">
        <v>173</v>
      </c>
      <c r="J6002">
        <v>91</v>
      </c>
      <c r="K6002">
        <v>128</v>
      </c>
      <c r="L6002">
        <v>130</v>
      </c>
      <c r="M6002">
        <v>92</v>
      </c>
      <c r="N6002">
        <v>0</v>
      </c>
      <c r="O6002">
        <v>1</v>
      </c>
      <c r="P6002">
        <v>0</v>
      </c>
      <c r="Q6002">
        <v>1</v>
      </c>
      <c r="R6002">
        <v>0</v>
      </c>
      <c r="S6002">
        <v>0</v>
      </c>
      <c r="T6002">
        <v>0</v>
      </c>
      <c r="V6002" t="str">
        <f>D6002&amp;":"&amp;F6002&amp;"-"&amp;G6002</f>
        <v>chr8:101506835-101506914</v>
      </c>
    </row>
    <row r="6003" spans="1:22">
      <c r="A6003">
        <v>34884</v>
      </c>
      <c r="B6003">
        <v>1.39047619047619</v>
      </c>
      <c r="C6003">
        <v>1.85289006446221E-2</v>
      </c>
      <c r="D6003" t="s">
        <v>268</v>
      </c>
      <c r="E6003" t="s">
        <v>28</v>
      </c>
      <c r="F6003">
        <v>101507155</v>
      </c>
      <c r="G6003">
        <v>101507254</v>
      </c>
      <c r="H6003" s="6">
        <f>G6003-F6003</f>
        <v>99</v>
      </c>
      <c r="I6003">
        <v>97</v>
      </c>
      <c r="J6003">
        <v>99</v>
      </c>
      <c r="K6003">
        <v>234</v>
      </c>
      <c r="L6003">
        <v>0</v>
      </c>
      <c r="M6003">
        <v>109</v>
      </c>
      <c r="N6003">
        <v>116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V6003" t="str">
        <f>D6003&amp;":"&amp;F6003&amp;"-"&amp;G6003</f>
        <v>chr8:101507155-101507254</v>
      </c>
    </row>
    <row r="6004" spans="1:22">
      <c r="A6004">
        <v>34887</v>
      </c>
      <c r="B6004">
        <v>0.90702947845805004</v>
      </c>
      <c r="C6004">
        <v>2.3137002956952601E-2</v>
      </c>
      <c r="D6004" t="s">
        <v>268</v>
      </c>
      <c r="E6004" t="s">
        <v>28</v>
      </c>
      <c r="F6004">
        <v>101514691</v>
      </c>
      <c r="G6004">
        <v>101514730</v>
      </c>
      <c r="H6004" s="6">
        <f>G6004-F6004</f>
        <v>39</v>
      </c>
      <c r="I6004">
        <v>120</v>
      </c>
      <c r="J6004">
        <v>120</v>
      </c>
      <c r="K6004">
        <v>40</v>
      </c>
      <c r="L6004">
        <v>107</v>
      </c>
      <c r="M6004">
        <v>128</v>
      </c>
      <c r="N6004">
        <v>86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V6004" t="str">
        <f>D6004&amp;":"&amp;F6004&amp;"-"&amp;G6004</f>
        <v>chr8:101514691-101514730</v>
      </c>
    </row>
    <row r="6005" spans="1:22">
      <c r="A6005">
        <v>34888</v>
      </c>
      <c r="B6005">
        <v>0.70679012345679004</v>
      </c>
      <c r="C6005">
        <v>3.73359288940786E-2</v>
      </c>
      <c r="D6005" t="s">
        <v>268</v>
      </c>
      <c r="E6005" t="s">
        <v>28</v>
      </c>
      <c r="F6005">
        <v>101519185</v>
      </c>
      <c r="G6005">
        <v>101519224</v>
      </c>
      <c r="H6005" s="6">
        <f>G6005-F6005</f>
        <v>39</v>
      </c>
      <c r="I6005">
        <v>140</v>
      </c>
      <c r="J6005">
        <v>118</v>
      </c>
      <c r="K6005">
        <v>80</v>
      </c>
      <c r="L6005">
        <v>224</v>
      </c>
      <c r="M6005">
        <v>135</v>
      </c>
      <c r="N6005">
        <v>165</v>
      </c>
      <c r="O6005">
        <v>0</v>
      </c>
      <c r="P6005">
        <v>0</v>
      </c>
      <c r="Q6005">
        <v>0</v>
      </c>
      <c r="R6005">
        <v>0</v>
      </c>
      <c r="S6005">
        <v>1</v>
      </c>
      <c r="T6005">
        <v>0</v>
      </c>
      <c r="V6005" t="str">
        <f>D6005&amp;":"&amp;F6005&amp;"-"&amp;G6005</f>
        <v>chr8:101519185-101519224</v>
      </c>
    </row>
    <row r="6006" spans="1:22">
      <c r="A6006">
        <v>34889</v>
      </c>
      <c r="B6006">
        <v>1.3613707165108999</v>
      </c>
      <c r="C6006">
        <v>2.3450674543405201E-2</v>
      </c>
      <c r="D6006" t="s">
        <v>268</v>
      </c>
      <c r="E6006" t="s">
        <v>28</v>
      </c>
      <c r="F6006">
        <v>101521383</v>
      </c>
      <c r="G6006">
        <v>101521442</v>
      </c>
      <c r="H6006" s="6">
        <f>G6006-F6006</f>
        <v>59</v>
      </c>
      <c r="I6006">
        <v>32</v>
      </c>
      <c r="J6006">
        <v>116</v>
      </c>
      <c r="K6006">
        <v>109</v>
      </c>
      <c r="L6006">
        <v>39</v>
      </c>
      <c r="M6006">
        <v>41</v>
      </c>
      <c r="N6006">
        <v>61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 t="s">
        <v>1923</v>
      </c>
      <c r="V6006" t="str">
        <f>D6006&amp;":"&amp;F6006&amp;"-"&amp;G6006</f>
        <v>chr8:101521383-101521442</v>
      </c>
    </row>
    <row r="6007" spans="1:22">
      <c r="A6007">
        <v>34894</v>
      </c>
      <c r="B6007">
        <v>0.61798512508451697</v>
      </c>
      <c r="C6007">
        <v>2.1181180381172501E-2</v>
      </c>
      <c r="D6007" t="s">
        <v>268</v>
      </c>
      <c r="E6007" t="s">
        <v>28</v>
      </c>
      <c r="F6007">
        <v>101540090</v>
      </c>
      <c r="G6007">
        <v>101540189</v>
      </c>
      <c r="H6007" s="6">
        <f>G6007-F6007</f>
        <v>99</v>
      </c>
      <c r="I6007">
        <v>1001</v>
      </c>
      <c r="J6007">
        <v>933</v>
      </c>
      <c r="K6007">
        <v>500</v>
      </c>
      <c r="L6007">
        <v>1064</v>
      </c>
      <c r="M6007">
        <v>1908</v>
      </c>
      <c r="N6007">
        <v>1137</v>
      </c>
      <c r="O6007">
        <v>1</v>
      </c>
      <c r="P6007">
        <v>1</v>
      </c>
      <c r="Q6007">
        <v>0</v>
      </c>
      <c r="R6007">
        <v>0</v>
      </c>
      <c r="S6007">
        <v>6</v>
      </c>
      <c r="T6007">
        <v>1</v>
      </c>
      <c r="U6007" t="s">
        <v>1923</v>
      </c>
      <c r="V6007" t="str">
        <f>D6007&amp;":"&amp;F6007&amp;"-"&amp;G6007</f>
        <v>chr8:101540090-101540189</v>
      </c>
    </row>
    <row r="6008" spans="1:22">
      <c r="A6008">
        <v>34902</v>
      </c>
      <c r="B6008">
        <v>0.76224783861671497</v>
      </c>
      <c r="C6008">
        <v>1.17401155737554E-2</v>
      </c>
      <c r="D6008" t="s">
        <v>268</v>
      </c>
      <c r="E6008" t="s">
        <v>28</v>
      </c>
      <c r="F6008">
        <v>101562908</v>
      </c>
      <c r="G6008">
        <v>101562987</v>
      </c>
      <c r="H6008" s="6">
        <f>G6008-F6008</f>
        <v>79</v>
      </c>
      <c r="I6008">
        <v>338</v>
      </c>
      <c r="J6008">
        <v>462</v>
      </c>
      <c r="K6008">
        <v>547</v>
      </c>
      <c r="L6008">
        <v>500</v>
      </c>
      <c r="M6008">
        <v>423</v>
      </c>
      <c r="N6008">
        <v>915</v>
      </c>
      <c r="O6008">
        <v>0</v>
      </c>
      <c r="P6008">
        <v>0</v>
      </c>
      <c r="Q6008">
        <v>0</v>
      </c>
      <c r="R6008">
        <v>0</v>
      </c>
      <c r="S6008">
        <v>1</v>
      </c>
      <c r="T6008">
        <v>0</v>
      </c>
      <c r="U6008" t="s">
        <v>1923</v>
      </c>
      <c r="V6008" t="str">
        <f>D6008&amp;":"&amp;F6008&amp;"-"&amp;G6008</f>
        <v>chr8:101562908-101562987</v>
      </c>
    </row>
    <row r="6009" spans="1:22">
      <c r="A6009">
        <v>34902</v>
      </c>
      <c r="B6009">
        <v>1.2433333333333301</v>
      </c>
      <c r="C6009">
        <v>1.44961756848732E-2</v>
      </c>
      <c r="D6009" t="s">
        <v>268</v>
      </c>
      <c r="E6009" t="s">
        <v>28</v>
      </c>
      <c r="F6009">
        <v>101563448</v>
      </c>
      <c r="G6009">
        <v>101563487</v>
      </c>
      <c r="H6009" s="6">
        <f>G6009-F6009</f>
        <v>39</v>
      </c>
      <c r="I6009">
        <v>73</v>
      </c>
      <c r="J6009">
        <v>119</v>
      </c>
      <c r="K6009">
        <v>61</v>
      </c>
      <c r="L6009">
        <v>36</v>
      </c>
      <c r="M6009">
        <v>110</v>
      </c>
      <c r="N6009">
        <v>34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 t="s">
        <v>1923</v>
      </c>
      <c r="V6009" t="str">
        <f>D6009&amp;":"&amp;F6009&amp;"-"&amp;G6009</f>
        <v>chr8:101563448-101563487</v>
      </c>
    </row>
    <row r="6010" spans="1:22">
      <c r="A6010">
        <v>34902</v>
      </c>
      <c r="B6010">
        <v>0.89965397923875401</v>
      </c>
      <c r="C6010">
        <v>3.7822159996916502E-2</v>
      </c>
      <c r="D6010" t="s">
        <v>268</v>
      </c>
      <c r="E6010" t="s">
        <v>28</v>
      </c>
      <c r="F6010">
        <v>101563628</v>
      </c>
      <c r="G6010">
        <v>101563707</v>
      </c>
      <c r="H6010" s="6">
        <f>G6010-F6010</f>
        <v>79</v>
      </c>
      <c r="I6010">
        <v>296</v>
      </c>
      <c r="J6010">
        <v>104</v>
      </c>
      <c r="K6010">
        <v>400</v>
      </c>
      <c r="L6010">
        <v>5</v>
      </c>
      <c r="M6010">
        <v>439</v>
      </c>
      <c r="N6010">
        <v>472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 t="s">
        <v>1923</v>
      </c>
      <c r="V6010" t="str">
        <f>D6010&amp;":"&amp;F6010&amp;"-"&amp;G6010</f>
        <v>chr8:101563628-101563707</v>
      </c>
    </row>
    <row r="6011" spans="1:22">
      <c r="A6011">
        <v>34905</v>
      </c>
      <c r="B6011">
        <v>1.16508313539192</v>
      </c>
      <c r="C6011">
        <v>1.3804671829412699E-2</v>
      </c>
      <c r="D6011" t="s">
        <v>268</v>
      </c>
      <c r="E6011" t="s">
        <v>28</v>
      </c>
      <c r="F6011">
        <v>101571615</v>
      </c>
      <c r="G6011">
        <v>101571714</v>
      </c>
      <c r="H6011" s="6">
        <f>G6011-F6011</f>
        <v>99</v>
      </c>
      <c r="I6011">
        <v>347</v>
      </c>
      <c r="J6011">
        <v>202</v>
      </c>
      <c r="K6011">
        <v>132</v>
      </c>
      <c r="L6011">
        <v>174</v>
      </c>
      <c r="M6011">
        <v>171</v>
      </c>
      <c r="N6011">
        <v>197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 t="s">
        <v>1923</v>
      </c>
      <c r="V6011" t="str">
        <f>D6011&amp;":"&amp;F6011&amp;"-"&amp;G6011</f>
        <v>chr8:101571615-101571714</v>
      </c>
    </row>
    <row r="6012" spans="1:22">
      <c r="A6012">
        <v>34920</v>
      </c>
      <c r="B6012">
        <v>1.1737704918032801</v>
      </c>
      <c r="C6012">
        <v>4.4168723668961102E-2</v>
      </c>
      <c r="D6012" t="s">
        <v>268</v>
      </c>
      <c r="E6012" t="s">
        <v>28</v>
      </c>
      <c r="F6012">
        <v>101622342</v>
      </c>
      <c r="G6012">
        <v>101622401</v>
      </c>
      <c r="H6012" s="6">
        <f>G6012-F6012</f>
        <v>59</v>
      </c>
      <c r="I6012">
        <v>60</v>
      </c>
      <c r="J6012">
        <v>58</v>
      </c>
      <c r="K6012">
        <v>60</v>
      </c>
      <c r="L6012">
        <v>22</v>
      </c>
      <c r="M6012">
        <v>0</v>
      </c>
      <c r="N6012">
        <v>103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 t="s">
        <v>1924</v>
      </c>
      <c r="V6012" t="str">
        <f>D6012&amp;":"&amp;F6012&amp;"-"&amp;G6012</f>
        <v>chr8:101622342-101622401</v>
      </c>
    </row>
    <row r="6013" spans="1:22">
      <c r="A6013">
        <v>34923</v>
      </c>
      <c r="B6013">
        <v>0.91228070175438603</v>
      </c>
      <c r="C6013">
        <v>1.9124197739010002E-2</v>
      </c>
      <c r="D6013" t="s">
        <v>268</v>
      </c>
      <c r="E6013" t="s">
        <v>28</v>
      </c>
      <c r="F6013">
        <v>101629657</v>
      </c>
      <c r="G6013">
        <v>101629756</v>
      </c>
      <c r="H6013" s="6">
        <f>G6013-F6013</f>
        <v>99</v>
      </c>
      <c r="I6013">
        <v>237</v>
      </c>
      <c r="J6013">
        <v>266</v>
      </c>
      <c r="K6013">
        <v>333</v>
      </c>
      <c r="L6013">
        <v>317</v>
      </c>
      <c r="M6013">
        <v>146</v>
      </c>
      <c r="N6013">
        <v>483</v>
      </c>
      <c r="O6013">
        <v>0</v>
      </c>
      <c r="P6013">
        <v>2</v>
      </c>
      <c r="Q6013">
        <v>0</v>
      </c>
      <c r="R6013">
        <v>1</v>
      </c>
      <c r="S6013">
        <v>0</v>
      </c>
      <c r="T6013">
        <v>1</v>
      </c>
      <c r="U6013" t="s">
        <v>1924</v>
      </c>
      <c r="V6013" t="str">
        <f>D6013&amp;":"&amp;F6013&amp;"-"&amp;G6013</f>
        <v>chr8:101629657-101629756</v>
      </c>
    </row>
    <row r="6014" spans="1:22">
      <c r="A6014">
        <v>34945</v>
      </c>
      <c r="B6014">
        <v>0.44925792218211003</v>
      </c>
      <c r="C6014">
        <v>2.5754848442915299E-2</v>
      </c>
      <c r="D6014" t="s">
        <v>268</v>
      </c>
      <c r="E6014" t="s">
        <v>28</v>
      </c>
      <c r="F6014">
        <v>101721366</v>
      </c>
      <c r="G6014">
        <v>101721445</v>
      </c>
      <c r="H6014" s="6">
        <f>G6014-F6014</f>
        <v>79</v>
      </c>
      <c r="I6014">
        <v>1316</v>
      </c>
      <c r="J6014">
        <v>1936</v>
      </c>
      <c r="K6014">
        <v>968</v>
      </c>
      <c r="L6014">
        <v>2742</v>
      </c>
      <c r="M6014">
        <v>3792</v>
      </c>
      <c r="N6014">
        <v>3186</v>
      </c>
      <c r="O6014">
        <v>1</v>
      </c>
      <c r="P6014">
        <v>3</v>
      </c>
      <c r="Q6014">
        <v>1</v>
      </c>
      <c r="R6014">
        <v>1</v>
      </c>
      <c r="S6014">
        <v>1</v>
      </c>
      <c r="T6014">
        <v>1</v>
      </c>
      <c r="U6014" t="s">
        <v>569</v>
      </c>
      <c r="V6014" t="str">
        <f>D6014&amp;":"&amp;F6014&amp;"-"&amp;G6014</f>
        <v>chr8:101721366-101721445</v>
      </c>
    </row>
    <row r="6015" spans="1:22">
      <c r="A6015">
        <v>34945</v>
      </c>
      <c r="B6015">
        <v>0.49645125140082202</v>
      </c>
      <c r="C6015">
        <v>3.8845752379275497E-2</v>
      </c>
      <c r="D6015" t="s">
        <v>268</v>
      </c>
      <c r="E6015" t="s">
        <v>28</v>
      </c>
      <c r="F6015">
        <v>101732986</v>
      </c>
      <c r="G6015">
        <v>101733045</v>
      </c>
      <c r="H6015" s="6">
        <f>G6015-F6015</f>
        <v>59</v>
      </c>
      <c r="I6015">
        <v>561</v>
      </c>
      <c r="J6015">
        <v>367</v>
      </c>
      <c r="K6015">
        <v>217</v>
      </c>
      <c r="L6015">
        <v>1211</v>
      </c>
      <c r="M6015">
        <v>726</v>
      </c>
      <c r="N6015">
        <v>560</v>
      </c>
      <c r="O6015">
        <v>1</v>
      </c>
      <c r="P6015">
        <v>0</v>
      </c>
      <c r="Q6015">
        <v>0</v>
      </c>
      <c r="R6015">
        <v>0</v>
      </c>
      <c r="S6015">
        <v>0</v>
      </c>
      <c r="T6015">
        <v>0</v>
      </c>
      <c r="U6015" t="s">
        <v>569</v>
      </c>
      <c r="V6015" t="str">
        <f>D6015&amp;":"&amp;F6015&amp;"-"&amp;G6015</f>
        <v>chr8:101732986-101733045</v>
      </c>
    </row>
    <row r="6016" spans="1:22">
      <c r="A6016">
        <v>34945</v>
      </c>
      <c r="B6016">
        <v>1.7063348416289601</v>
      </c>
      <c r="C6016">
        <v>2.7075822085776699E-3</v>
      </c>
      <c r="D6016" t="s">
        <v>268</v>
      </c>
      <c r="E6016" t="s">
        <v>28</v>
      </c>
      <c r="F6016">
        <v>101733166</v>
      </c>
      <c r="G6016">
        <v>101733545</v>
      </c>
      <c r="H6016" s="6">
        <f>G6016-F6016</f>
        <v>379</v>
      </c>
      <c r="I6016">
        <v>3829</v>
      </c>
      <c r="J6016">
        <v>3097</v>
      </c>
      <c r="K6016">
        <v>3147</v>
      </c>
      <c r="L6016">
        <v>2010</v>
      </c>
      <c r="M6016">
        <v>2065</v>
      </c>
      <c r="N6016">
        <v>1375</v>
      </c>
      <c r="O6016">
        <v>8</v>
      </c>
      <c r="P6016">
        <v>7</v>
      </c>
      <c r="Q6016">
        <v>10</v>
      </c>
      <c r="R6016">
        <v>3</v>
      </c>
      <c r="S6016">
        <v>5</v>
      </c>
      <c r="T6016">
        <v>2</v>
      </c>
      <c r="U6016" t="s">
        <v>569</v>
      </c>
      <c r="V6016" t="str">
        <f>D6016&amp;":"&amp;F6016&amp;"-"&amp;G6016</f>
        <v>chr8:101733166-101733545</v>
      </c>
    </row>
    <row r="6017" spans="1:22">
      <c r="A6017">
        <v>34946</v>
      </c>
      <c r="B6017">
        <v>0.82567102277173499</v>
      </c>
      <c r="C6017">
        <v>5.5841496051136502E-3</v>
      </c>
      <c r="D6017" t="s">
        <v>268</v>
      </c>
      <c r="E6017" t="s">
        <v>28</v>
      </c>
      <c r="F6017">
        <v>101733585</v>
      </c>
      <c r="G6017">
        <v>101734124</v>
      </c>
      <c r="H6017" s="6">
        <f>G6017-F6017</f>
        <v>539</v>
      </c>
      <c r="I6017">
        <v>29588</v>
      </c>
      <c r="J6017">
        <v>28432</v>
      </c>
      <c r="K6017">
        <v>23994</v>
      </c>
      <c r="L6017">
        <v>45914</v>
      </c>
      <c r="M6017">
        <v>31229</v>
      </c>
      <c r="N6017">
        <v>22545</v>
      </c>
      <c r="O6017">
        <v>74</v>
      </c>
      <c r="P6017">
        <v>73</v>
      </c>
      <c r="Q6017">
        <v>47</v>
      </c>
      <c r="R6017">
        <v>105</v>
      </c>
      <c r="S6017">
        <v>80</v>
      </c>
      <c r="T6017">
        <v>46</v>
      </c>
      <c r="U6017" t="s">
        <v>569</v>
      </c>
      <c r="V6017" t="str">
        <f>D6017&amp;":"&amp;F6017&amp;"-"&amp;G6017</f>
        <v>chr8:101733585-101734124</v>
      </c>
    </row>
    <row r="6018" spans="1:22">
      <c r="A6018">
        <v>34970</v>
      </c>
      <c r="B6018">
        <v>0.525928950592078</v>
      </c>
      <c r="C6018">
        <v>3.4691854630178202E-2</v>
      </c>
      <c r="D6018" t="s">
        <v>268</v>
      </c>
      <c r="E6018" t="s">
        <v>28</v>
      </c>
      <c r="F6018">
        <v>103297369</v>
      </c>
      <c r="G6018">
        <v>103297428</v>
      </c>
      <c r="H6018" s="6">
        <f>G6018-F6018</f>
        <v>59</v>
      </c>
      <c r="I6018">
        <v>235</v>
      </c>
      <c r="J6018">
        <v>507</v>
      </c>
      <c r="K6018">
        <v>366</v>
      </c>
      <c r="L6018">
        <v>807</v>
      </c>
      <c r="M6018">
        <v>923</v>
      </c>
      <c r="N6018">
        <v>539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 t="s">
        <v>570</v>
      </c>
      <c r="V6018" t="str">
        <f>D6018&amp;":"&amp;F6018&amp;"-"&amp;G6018</f>
        <v>chr8:103297369-103297428</v>
      </c>
    </row>
    <row r="6019" spans="1:22">
      <c r="A6019">
        <v>34970</v>
      </c>
      <c r="B6019">
        <v>0.55959684487291805</v>
      </c>
      <c r="C6019">
        <v>3.04244567947385E-2</v>
      </c>
      <c r="D6019" t="s">
        <v>268</v>
      </c>
      <c r="E6019" t="s">
        <v>28</v>
      </c>
      <c r="F6019">
        <v>103297829</v>
      </c>
      <c r="G6019">
        <v>103297888</v>
      </c>
      <c r="H6019" s="6">
        <f>G6019-F6019</f>
        <v>59</v>
      </c>
      <c r="I6019">
        <v>296</v>
      </c>
      <c r="J6019">
        <v>347</v>
      </c>
      <c r="K6019">
        <v>450</v>
      </c>
      <c r="L6019">
        <v>1043</v>
      </c>
      <c r="M6019">
        <v>462</v>
      </c>
      <c r="N6019">
        <v>585</v>
      </c>
      <c r="O6019">
        <v>0</v>
      </c>
      <c r="P6019">
        <v>0</v>
      </c>
      <c r="Q6019">
        <v>1</v>
      </c>
      <c r="R6019">
        <v>3</v>
      </c>
      <c r="S6019">
        <v>0</v>
      </c>
      <c r="T6019">
        <v>0</v>
      </c>
      <c r="U6019" t="s">
        <v>570</v>
      </c>
      <c r="V6019" t="str">
        <f>D6019&amp;":"&amp;F6019&amp;"-"&amp;G6019</f>
        <v>chr8:103297829-103297888</v>
      </c>
    </row>
    <row r="6020" spans="1:22">
      <c r="A6020">
        <v>34981</v>
      </c>
      <c r="B6020">
        <v>0.78830963665086895</v>
      </c>
      <c r="C6020">
        <v>1.9114419717186401E-2</v>
      </c>
      <c r="D6020" t="s">
        <v>268</v>
      </c>
      <c r="E6020" t="s">
        <v>28</v>
      </c>
      <c r="F6020">
        <v>103354705</v>
      </c>
      <c r="G6020">
        <v>103354744</v>
      </c>
      <c r="H6020" s="6">
        <f>G6020-F6020</f>
        <v>39</v>
      </c>
      <c r="I6020">
        <v>109</v>
      </c>
      <c r="J6020">
        <v>215</v>
      </c>
      <c r="K6020">
        <v>55</v>
      </c>
      <c r="L6020">
        <v>217</v>
      </c>
      <c r="M6020">
        <v>187</v>
      </c>
      <c r="N6020">
        <v>109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 t="s">
        <v>570</v>
      </c>
      <c r="V6020" t="str">
        <f>D6020&amp;":"&amp;F6020&amp;"-"&amp;G6020</f>
        <v>chr8:103354705-103354744</v>
      </c>
    </row>
    <row r="6021" spans="1:22">
      <c r="A6021">
        <v>34981</v>
      </c>
      <c r="B6021">
        <v>0.47673422780473901</v>
      </c>
      <c r="C6021">
        <v>3.7391306119126597E-2</v>
      </c>
      <c r="D6021" t="s">
        <v>268</v>
      </c>
      <c r="E6021" t="s">
        <v>28</v>
      </c>
      <c r="F6021">
        <v>103354825</v>
      </c>
      <c r="G6021">
        <v>103354884</v>
      </c>
      <c r="H6021" s="6">
        <f>G6021-F6021</f>
        <v>59</v>
      </c>
      <c r="I6021">
        <v>596</v>
      </c>
      <c r="J6021">
        <v>417</v>
      </c>
      <c r="K6021">
        <v>461</v>
      </c>
      <c r="L6021">
        <v>1687</v>
      </c>
      <c r="M6021">
        <v>647</v>
      </c>
      <c r="N6021">
        <v>985</v>
      </c>
      <c r="O6021">
        <v>3</v>
      </c>
      <c r="P6021">
        <v>0</v>
      </c>
      <c r="Q6021">
        <v>1</v>
      </c>
      <c r="R6021">
        <v>1</v>
      </c>
      <c r="S6021">
        <v>0</v>
      </c>
      <c r="T6021">
        <v>0</v>
      </c>
      <c r="U6021" t="s">
        <v>570</v>
      </c>
      <c r="V6021" t="str">
        <f>D6021&amp;":"&amp;F6021&amp;"-"&amp;G6021</f>
        <v>chr8:103354825-103354884</v>
      </c>
    </row>
    <row r="6022" spans="1:22">
      <c r="A6022">
        <v>34987</v>
      </c>
      <c r="B6022">
        <v>0.66087880935506704</v>
      </c>
      <c r="C6022">
        <v>2.6064200148692099E-2</v>
      </c>
      <c r="D6022" t="s">
        <v>268</v>
      </c>
      <c r="E6022" t="s">
        <v>28</v>
      </c>
      <c r="F6022">
        <v>103424411</v>
      </c>
      <c r="G6022">
        <v>103424510</v>
      </c>
      <c r="H6022" s="6">
        <f>G6022-F6022</f>
        <v>99</v>
      </c>
      <c r="I6022">
        <v>367</v>
      </c>
      <c r="J6022">
        <v>452</v>
      </c>
      <c r="K6022">
        <v>722</v>
      </c>
      <c r="L6022">
        <v>1135</v>
      </c>
      <c r="M6022">
        <v>466</v>
      </c>
      <c r="N6022">
        <v>913</v>
      </c>
      <c r="O6022">
        <v>1</v>
      </c>
      <c r="P6022">
        <v>2</v>
      </c>
      <c r="Q6022">
        <v>3</v>
      </c>
      <c r="R6022">
        <v>0</v>
      </c>
      <c r="S6022">
        <v>1</v>
      </c>
      <c r="T6022">
        <v>1</v>
      </c>
      <c r="U6022" t="s">
        <v>570</v>
      </c>
      <c r="V6022" t="str">
        <f>D6022&amp;":"&amp;F6022&amp;"-"&amp;G6022</f>
        <v>chr8:103424411-103424510</v>
      </c>
    </row>
    <row r="6023" spans="1:22">
      <c r="A6023">
        <v>34987</v>
      </c>
      <c r="B6023">
        <v>1.38078291814947</v>
      </c>
      <c r="C6023">
        <v>1.5189608409795399E-2</v>
      </c>
      <c r="D6023" t="s">
        <v>268</v>
      </c>
      <c r="E6023" t="s">
        <v>28</v>
      </c>
      <c r="F6023">
        <v>103424551</v>
      </c>
      <c r="G6023">
        <v>103424650</v>
      </c>
      <c r="H6023" s="6">
        <f>G6023-F6023</f>
        <v>99</v>
      </c>
      <c r="I6023">
        <v>186</v>
      </c>
      <c r="J6023">
        <v>185</v>
      </c>
      <c r="K6023">
        <v>97</v>
      </c>
      <c r="L6023">
        <v>18</v>
      </c>
      <c r="M6023">
        <v>122</v>
      </c>
      <c r="N6023">
        <v>114</v>
      </c>
      <c r="O6023">
        <v>0</v>
      </c>
      <c r="P6023">
        <v>0</v>
      </c>
      <c r="Q6023">
        <v>2</v>
      </c>
      <c r="R6023">
        <v>0</v>
      </c>
      <c r="S6023">
        <v>1</v>
      </c>
      <c r="T6023">
        <v>1</v>
      </c>
      <c r="U6023" t="s">
        <v>570</v>
      </c>
      <c r="V6023" t="str">
        <f>D6023&amp;":"&amp;F6023&amp;"-"&amp;G6023</f>
        <v>chr8:103424551-103424650</v>
      </c>
    </row>
    <row r="6024" spans="1:22">
      <c r="A6024">
        <v>34987</v>
      </c>
      <c r="B6024">
        <v>1.2903225806451599</v>
      </c>
      <c r="C6024">
        <v>1.20870169812284E-2</v>
      </c>
      <c r="D6024" t="s">
        <v>268</v>
      </c>
      <c r="E6024" t="s">
        <v>28</v>
      </c>
      <c r="F6024">
        <v>103424711</v>
      </c>
      <c r="G6024">
        <v>103424810</v>
      </c>
      <c r="H6024" s="6">
        <f>G6024-F6024</f>
        <v>99</v>
      </c>
      <c r="I6024">
        <v>153</v>
      </c>
      <c r="J6024">
        <v>189</v>
      </c>
      <c r="K6024">
        <v>262</v>
      </c>
      <c r="L6024">
        <v>223</v>
      </c>
      <c r="M6024">
        <v>58</v>
      </c>
      <c r="N6024">
        <v>132</v>
      </c>
      <c r="O6024">
        <v>2</v>
      </c>
      <c r="P6024">
        <v>0</v>
      </c>
      <c r="Q6024">
        <v>2</v>
      </c>
      <c r="R6024">
        <v>0</v>
      </c>
      <c r="S6024">
        <v>0</v>
      </c>
      <c r="T6024">
        <v>0</v>
      </c>
      <c r="U6024" t="s">
        <v>570</v>
      </c>
      <c r="V6024" t="str">
        <f>D6024&amp;":"&amp;F6024&amp;"-"&amp;G6024</f>
        <v>chr8:103424711-103424810</v>
      </c>
    </row>
    <row r="6025" spans="1:22">
      <c r="A6025">
        <v>34987</v>
      </c>
      <c r="B6025">
        <v>1.55873340143003</v>
      </c>
      <c r="C6025">
        <v>9.2612502124337498E-3</v>
      </c>
      <c r="D6025" t="s">
        <v>268</v>
      </c>
      <c r="E6025" t="s">
        <v>28</v>
      </c>
      <c r="F6025">
        <v>103424911</v>
      </c>
      <c r="G6025">
        <v>103425050</v>
      </c>
      <c r="H6025" s="6">
        <f>G6025-F6025</f>
        <v>139</v>
      </c>
      <c r="I6025">
        <v>435</v>
      </c>
      <c r="J6025">
        <v>380</v>
      </c>
      <c r="K6025">
        <v>247</v>
      </c>
      <c r="L6025">
        <v>384</v>
      </c>
      <c r="M6025">
        <v>46</v>
      </c>
      <c r="N6025">
        <v>125</v>
      </c>
      <c r="O6025">
        <v>5</v>
      </c>
      <c r="P6025">
        <v>4</v>
      </c>
      <c r="Q6025">
        <v>2</v>
      </c>
      <c r="R6025">
        <v>1</v>
      </c>
      <c r="S6025">
        <v>0</v>
      </c>
      <c r="T6025">
        <v>0</v>
      </c>
      <c r="U6025" t="s">
        <v>570</v>
      </c>
      <c r="V6025" t="str">
        <f>D6025&amp;":"&amp;F6025&amp;"-"&amp;G6025</f>
        <v>chr8:103424911-103425050</v>
      </c>
    </row>
    <row r="6026" spans="1:22">
      <c r="A6026">
        <v>35029</v>
      </c>
      <c r="B6026">
        <v>1.6111111111111101</v>
      </c>
      <c r="C6026">
        <v>1.96239212814967E-3</v>
      </c>
      <c r="D6026" t="s">
        <v>268</v>
      </c>
      <c r="E6026" t="s">
        <v>28</v>
      </c>
      <c r="F6026">
        <v>104384398</v>
      </c>
      <c r="G6026">
        <v>104384457</v>
      </c>
      <c r="H6026" s="6">
        <f>G6026-F6026</f>
        <v>59</v>
      </c>
      <c r="I6026">
        <v>60</v>
      </c>
      <c r="J6026">
        <v>0</v>
      </c>
      <c r="K6026">
        <v>50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V6026" t="str">
        <f>D6026&amp;":"&amp;F6026&amp;"-"&amp;G6026</f>
        <v>chr8:104384398-104384457</v>
      </c>
    </row>
    <row r="6027" spans="1:22">
      <c r="A6027">
        <v>16170</v>
      </c>
      <c r="B6027">
        <v>1.5106382978723401</v>
      </c>
      <c r="C6027">
        <v>1.8034997975922E-2</v>
      </c>
      <c r="D6027" t="s">
        <v>268</v>
      </c>
      <c r="E6027" t="s">
        <v>9</v>
      </c>
      <c r="F6027">
        <v>107670413</v>
      </c>
      <c r="G6027">
        <v>107670472</v>
      </c>
      <c r="H6027" s="6">
        <f>G6027-F6027</f>
        <v>59</v>
      </c>
      <c r="I6027">
        <v>61</v>
      </c>
      <c r="J6027">
        <v>43</v>
      </c>
      <c r="K6027">
        <v>0</v>
      </c>
      <c r="L6027">
        <v>4</v>
      </c>
      <c r="M6027">
        <v>1</v>
      </c>
      <c r="N6027">
        <v>3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 t="s">
        <v>1925</v>
      </c>
      <c r="V6027" t="str">
        <f>D6027&amp;":"&amp;F6027&amp;"-"&amp;G6027</f>
        <v>chr8:107670413-107670472</v>
      </c>
    </row>
    <row r="6028" spans="1:22">
      <c r="A6028">
        <v>16170</v>
      </c>
      <c r="B6028">
        <v>1.57086614173228</v>
      </c>
      <c r="C6028">
        <v>1.0500812646204401E-2</v>
      </c>
      <c r="D6028" t="s">
        <v>268</v>
      </c>
      <c r="E6028" t="s">
        <v>9</v>
      </c>
      <c r="F6028">
        <v>107670493</v>
      </c>
      <c r="G6028">
        <v>107670572</v>
      </c>
      <c r="H6028" s="6">
        <f>G6028-F6028</f>
        <v>79</v>
      </c>
      <c r="I6028">
        <v>80</v>
      </c>
      <c r="J6028">
        <v>0</v>
      </c>
      <c r="K6028">
        <v>75</v>
      </c>
      <c r="L6028">
        <v>14</v>
      </c>
      <c r="M6028">
        <v>0</v>
      </c>
      <c r="N6028">
        <v>0</v>
      </c>
      <c r="O6028">
        <v>0</v>
      </c>
      <c r="P6028">
        <v>0</v>
      </c>
      <c r="Q6028">
        <v>1</v>
      </c>
      <c r="R6028">
        <v>0</v>
      </c>
      <c r="S6028">
        <v>0</v>
      </c>
      <c r="T6028">
        <v>0</v>
      </c>
      <c r="U6028" t="s">
        <v>1925</v>
      </c>
      <c r="V6028" t="str">
        <f>D6028&amp;":"&amp;F6028&amp;"-"&amp;G6028</f>
        <v>chr8:107670493-107670572</v>
      </c>
    </row>
    <row r="6029" spans="1:22">
      <c r="A6029">
        <v>35189</v>
      </c>
      <c r="B6029">
        <v>1.2321428571428601</v>
      </c>
      <c r="C6029">
        <v>1.1491209146562599E-2</v>
      </c>
      <c r="D6029" t="s">
        <v>268</v>
      </c>
      <c r="E6029" t="s">
        <v>28</v>
      </c>
      <c r="F6029">
        <v>110984832</v>
      </c>
      <c r="G6029">
        <v>110984931</v>
      </c>
      <c r="H6029" s="6">
        <f>G6029-F6029</f>
        <v>99</v>
      </c>
      <c r="I6029">
        <v>262</v>
      </c>
      <c r="J6029">
        <v>206</v>
      </c>
      <c r="K6029">
        <v>263</v>
      </c>
      <c r="L6029">
        <v>187</v>
      </c>
      <c r="M6029">
        <v>246</v>
      </c>
      <c r="N6029">
        <v>107</v>
      </c>
      <c r="O6029">
        <v>1</v>
      </c>
      <c r="P6029">
        <v>0</v>
      </c>
      <c r="Q6029">
        <v>0</v>
      </c>
      <c r="R6029">
        <v>0</v>
      </c>
      <c r="S6029">
        <v>0</v>
      </c>
      <c r="T6029">
        <v>0</v>
      </c>
      <c r="U6029" t="s">
        <v>571</v>
      </c>
      <c r="V6029" t="str">
        <f>D6029&amp;":"&amp;F6029&amp;"-"&amp;G6029</f>
        <v>chr8:110984832-110984931</v>
      </c>
    </row>
    <row r="6030" spans="1:22">
      <c r="A6030">
        <v>35190</v>
      </c>
      <c r="B6030">
        <v>2.2576687116564398</v>
      </c>
      <c r="C6030">
        <v>5.5671622244332305E-4</v>
      </c>
      <c r="D6030" t="s">
        <v>268</v>
      </c>
      <c r="E6030" t="s">
        <v>28</v>
      </c>
      <c r="F6030">
        <v>110986323</v>
      </c>
      <c r="G6030">
        <v>110986402</v>
      </c>
      <c r="H6030" s="6">
        <f>G6030-F6030</f>
        <v>79</v>
      </c>
      <c r="I6030">
        <v>78</v>
      </c>
      <c r="J6030">
        <v>273</v>
      </c>
      <c r="K6030">
        <v>137</v>
      </c>
      <c r="L6030">
        <v>0</v>
      </c>
      <c r="M6030">
        <v>22</v>
      </c>
      <c r="N6030">
        <v>64</v>
      </c>
      <c r="O6030">
        <v>0</v>
      </c>
      <c r="P6030">
        <v>0</v>
      </c>
      <c r="Q6030">
        <v>2</v>
      </c>
      <c r="R6030">
        <v>0</v>
      </c>
      <c r="S6030">
        <v>0</v>
      </c>
      <c r="T6030">
        <v>0</v>
      </c>
      <c r="U6030" t="s">
        <v>571</v>
      </c>
      <c r="V6030" t="str">
        <f>D6030&amp;":"&amp;F6030&amp;"-"&amp;G6030</f>
        <v>chr8:110986323-110986402</v>
      </c>
    </row>
    <row r="6031" spans="1:22">
      <c r="A6031">
        <v>35190</v>
      </c>
      <c r="B6031">
        <v>1.62020579981291</v>
      </c>
      <c r="C6031">
        <v>1.0320193640503199E-2</v>
      </c>
      <c r="D6031" t="s">
        <v>268</v>
      </c>
      <c r="E6031" t="s">
        <v>28</v>
      </c>
      <c r="F6031">
        <v>110986543</v>
      </c>
      <c r="G6031">
        <v>110986902</v>
      </c>
      <c r="H6031" s="6">
        <f>G6031-F6031</f>
        <v>359</v>
      </c>
      <c r="I6031">
        <v>589</v>
      </c>
      <c r="J6031">
        <v>860</v>
      </c>
      <c r="K6031">
        <v>927</v>
      </c>
      <c r="L6031">
        <v>595</v>
      </c>
      <c r="M6031">
        <v>323</v>
      </c>
      <c r="N6031">
        <v>136</v>
      </c>
      <c r="O6031">
        <v>2</v>
      </c>
      <c r="P6031">
        <v>0</v>
      </c>
      <c r="Q6031">
        <v>0</v>
      </c>
      <c r="R6031">
        <v>0</v>
      </c>
      <c r="S6031">
        <v>1</v>
      </c>
      <c r="T6031">
        <v>0</v>
      </c>
      <c r="U6031" t="s">
        <v>571</v>
      </c>
      <c r="V6031" t="str">
        <f>D6031&amp;":"&amp;F6031&amp;"-"&amp;G6031</f>
        <v>chr8:110986543-110986902</v>
      </c>
    </row>
    <row r="6032" spans="1:22">
      <c r="A6032">
        <v>35190</v>
      </c>
      <c r="B6032">
        <v>1.3801652892562</v>
      </c>
      <c r="C6032">
        <v>3.4098954376575397E-2</v>
      </c>
      <c r="D6032" t="s">
        <v>268</v>
      </c>
      <c r="E6032" t="s">
        <v>28</v>
      </c>
      <c r="F6032">
        <v>110987203</v>
      </c>
      <c r="G6032">
        <v>110987282</v>
      </c>
      <c r="H6032" s="6">
        <f>G6032-F6032</f>
        <v>79</v>
      </c>
      <c r="I6032">
        <v>11</v>
      </c>
      <c r="J6032">
        <v>160</v>
      </c>
      <c r="K6032">
        <v>90</v>
      </c>
      <c r="L6032">
        <v>68</v>
      </c>
      <c r="M6032">
        <v>13</v>
      </c>
      <c r="N6032">
        <v>42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 t="s">
        <v>571</v>
      </c>
      <c r="V6032" t="str">
        <f>D6032&amp;":"&amp;F6032&amp;"-"&amp;G6032</f>
        <v>chr8:110987203-110987282</v>
      </c>
    </row>
    <row r="6033" spans="1:22">
      <c r="A6033">
        <v>35729</v>
      </c>
      <c r="B6033">
        <v>0.64341085271317799</v>
      </c>
      <c r="C6033">
        <v>2.2808649652604401E-2</v>
      </c>
      <c r="D6033" t="s">
        <v>268</v>
      </c>
      <c r="E6033" t="s">
        <v>28</v>
      </c>
      <c r="F6033">
        <v>116989514</v>
      </c>
      <c r="G6033">
        <v>116989613</v>
      </c>
      <c r="H6033" s="6">
        <f>G6033-F6033</f>
        <v>99</v>
      </c>
      <c r="I6033">
        <v>515</v>
      </c>
      <c r="J6033">
        <v>728</v>
      </c>
      <c r="K6033">
        <v>362</v>
      </c>
      <c r="L6033">
        <v>1111</v>
      </c>
      <c r="M6033">
        <v>908</v>
      </c>
      <c r="N6033">
        <v>624</v>
      </c>
      <c r="O6033">
        <v>0</v>
      </c>
      <c r="P6033">
        <v>1</v>
      </c>
      <c r="Q6033">
        <v>0</v>
      </c>
      <c r="R6033">
        <v>2</v>
      </c>
      <c r="S6033">
        <v>4</v>
      </c>
      <c r="T6033">
        <v>0</v>
      </c>
      <c r="U6033" t="s">
        <v>1926</v>
      </c>
      <c r="V6033" t="str">
        <f>D6033&amp;":"&amp;F6033&amp;"-"&amp;G6033</f>
        <v>chr8:116989514-116989613</v>
      </c>
    </row>
    <row r="6034" spans="1:22">
      <c r="A6034">
        <v>36022</v>
      </c>
      <c r="B6034">
        <v>0.45479704797047998</v>
      </c>
      <c r="C6034">
        <v>4.8801839407969297E-2</v>
      </c>
      <c r="D6034" t="s">
        <v>268</v>
      </c>
      <c r="E6034" t="s">
        <v>28</v>
      </c>
      <c r="F6034">
        <v>119123662</v>
      </c>
      <c r="G6034">
        <v>119123681</v>
      </c>
      <c r="H6034" s="6">
        <f>G6034-F6034</f>
        <v>19</v>
      </c>
      <c r="I6034">
        <v>118</v>
      </c>
      <c r="J6034">
        <v>145</v>
      </c>
      <c r="K6034">
        <v>170</v>
      </c>
      <c r="L6034">
        <v>423</v>
      </c>
      <c r="M6034">
        <v>378</v>
      </c>
      <c r="N6034">
        <v>223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 t="s">
        <v>1927</v>
      </c>
      <c r="V6034" t="str">
        <f>D6034&amp;":"&amp;F6034&amp;"-"&amp;G6034</f>
        <v>chr8:119123662-119123681</v>
      </c>
    </row>
    <row r="6035" spans="1:22">
      <c r="A6035">
        <v>16286</v>
      </c>
      <c r="B6035">
        <v>1.7896039603960401</v>
      </c>
      <c r="C6035">
        <v>1.9295889034465899E-2</v>
      </c>
      <c r="D6035" t="s">
        <v>268</v>
      </c>
      <c r="E6035" t="s">
        <v>9</v>
      </c>
      <c r="F6035">
        <v>119124304</v>
      </c>
      <c r="G6035">
        <v>119124403</v>
      </c>
      <c r="H6035" s="6">
        <f>G6035-F6035</f>
        <v>99</v>
      </c>
      <c r="I6035">
        <v>154</v>
      </c>
      <c r="J6035">
        <v>265</v>
      </c>
      <c r="K6035">
        <v>0</v>
      </c>
      <c r="L6035">
        <v>61</v>
      </c>
      <c r="M6035">
        <v>0</v>
      </c>
      <c r="N6035">
        <v>43</v>
      </c>
      <c r="O6035">
        <v>1</v>
      </c>
      <c r="P6035">
        <v>0</v>
      </c>
      <c r="Q6035">
        <v>0</v>
      </c>
      <c r="R6035">
        <v>0</v>
      </c>
      <c r="S6035">
        <v>0</v>
      </c>
      <c r="T6035">
        <v>0</v>
      </c>
      <c r="V6035" t="str">
        <f>D6035&amp;":"&amp;F6035&amp;"-"&amp;G6035</f>
        <v>chr8:119124304-119124403</v>
      </c>
    </row>
    <row r="6036" spans="1:22">
      <c r="A6036">
        <v>16286</v>
      </c>
      <c r="B6036">
        <v>0.58329238329238298</v>
      </c>
      <c r="C6036">
        <v>2.4970403775541002E-2</v>
      </c>
      <c r="D6036" t="s">
        <v>268</v>
      </c>
      <c r="E6036" t="s">
        <v>9</v>
      </c>
      <c r="F6036">
        <v>119124544</v>
      </c>
      <c r="G6036">
        <v>119124603</v>
      </c>
      <c r="H6036" s="6">
        <f>G6036-F6036</f>
        <v>59</v>
      </c>
      <c r="I6036">
        <v>265</v>
      </c>
      <c r="J6036">
        <v>502</v>
      </c>
      <c r="K6036">
        <v>240</v>
      </c>
      <c r="L6036">
        <v>569</v>
      </c>
      <c r="M6036">
        <v>846</v>
      </c>
      <c r="N6036">
        <v>432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2</v>
      </c>
      <c r="V6036" t="str">
        <f>D6036&amp;":"&amp;F6036&amp;"-"&amp;G6036</f>
        <v>chr8:119124544-119124603</v>
      </c>
    </row>
    <row r="6037" spans="1:22">
      <c r="A6037">
        <v>16289</v>
      </c>
      <c r="B6037">
        <v>1.4506329113924099</v>
      </c>
      <c r="C6037">
        <v>3.6066930573274299E-3</v>
      </c>
      <c r="D6037" t="s">
        <v>268</v>
      </c>
      <c r="E6037" t="s">
        <v>9</v>
      </c>
      <c r="F6037">
        <v>120886551</v>
      </c>
      <c r="G6037">
        <v>120886650</v>
      </c>
      <c r="H6037" s="6">
        <f>G6037-F6037</f>
        <v>99</v>
      </c>
      <c r="I6037">
        <v>192</v>
      </c>
      <c r="J6037">
        <v>292</v>
      </c>
      <c r="K6037">
        <v>350</v>
      </c>
      <c r="L6037">
        <v>254</v>
      </c>
      <c r="M6037">
        <v>153</v>
      </c>
      <c r="N6037">
        <v>79</v>
      </c>
      <c r="O6037">
        <v>2</v>
      </c>
      <c r="P6037">
        <v>0</v>
      </c>
      <c r="Q6037">
        <v>1</v>
      </c>
      <c r="R6037">
        <v>1</v>
      </c>
      <c r="S6037">
        <v>0</v>
      </c>
      <c r="T6037">
        <v>0</v>
      </c>
      <c r="U6037" t="s">
        <v>273</v>
      </c>
      <c r="V6037" t="str">
        <f>D6037&amp;":"&amp;F6037&amp;"-"&amp;G6037</f>
        <v>chr8:120886551-120886650</v>
      </c>
    </row>
    <row r="6038" spans="1:22">
      <c r="A6038">
        <v>36106</v>
      </c>
      <c r="B6038">
        <v>0.59300064808814001</v>
      </c>
      <c r="C6038">
        <v>3.6663934601100401E-2</v>
      </c>
      <c r="D6038" t="s">
        <v>268</v>
      </c>
      <c r="E6038" t="s">
        <v>28</v>
      </c>
      <c r="F6038">
        <v>124408399</v>
      </c>
      <c r="G6038">
        <v>124408458</v>
      </c>
      <c r="H6038" s="6">
        <f>G6038-F6038</f>
        <v>59</v>
      </c>
      <c r="I6038">
        <v>278</v>
      </c>
      <c r="J6038">
        <v>233</v>
      </c>
      <c r="K6038">
        <v>224</v>
      </c>
      <c r="L6038">
        <v>728</v>
      </c>
      <c r="M6038">
        <v>299</v>
      </c>
      <c r="N6038">
        <v>328</v>
      </c>
      <c r="O6038">
        <v>0</v>
      </c>
      <c r="P6038">
        <v>0</v>
      </c>
      <c r="Q6038">
        <v>0</v>
      </c>
      <c r="R6038">
        <v>0</v>
      </c>
      <c r="S6038">
        <v>2</v>
      </c>
      <c r="T6038">
        <v>0</v>
      </c>
      <c r="U6038" t="s">
        <v>1928</v>
      </c>
      <c r="V6038" t="str">
        <f>D6038&amp;":"&amp;F6038&amp;"-"&amp;G6038</f>
        <v>chr8:124408399-124408458</v>
      </c>
    </row>
    <row r="6039" spans="1:22">
      <c r="A6039">
        <v>36106</v>
      </c>
      <c r="B6039">
        <v>1.57260273972603</v>
      </c>
      <c r="C6039">
        <v>5.5689062879976502E-3</v>
      </c>
      <c r="D6039" t="s">
        <v>268</v>
      </c>
      <c r="E6039" t="s">
        <v>28</v>
      </c>
      <c r="F6039">
        <v>124408939</v>
      </c>
      <c r="G6039">
        <v>124409058</v>
      </c>
      <c r="H6039" s="6">
        <f>G6039-F6039</f>
        <v>119</v>
      </c>
      <c r="I6039">
        <v>103</v>
      </c>
      <c r="J6039">
        <v>111</v>
      </c>
      <c r="K6039">
        <v>0</v>
      </c>
      <c r="L6039">
        <v>0</v>
      </c>
      <c r="M6039">
        <v>0</v>
      </c>
      <c r="N6039">
        <v>5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 t="s">
        <v>1928</v>
      </c>
      <c r="V6039" t="str">
        <f>D6039&amp;":"&amp;F6039&amp;"-"&amp;G6039</f>
        <v>chr8:124408939-124409058</v>
      </c>
    </row>
    <row r="6040" spans="1:22">
      <c r="A6040">
        <v>36110</v>
      </c>
      <c r="B6040">
        <v>1.62083333333333</v>
      </c>
      <c r="C6040">
        <v>2.15947945408237E-3</v>
      </c>
      <c r="D6040" t="s">
        <v>268</v>
      </c>
      <c r="E6040" t="s">
        <v>28</v>
      </c>
      <c r="F6040">
        <v>124552435</v>
      </c>
      <c r="G6040">
        <v>124552514</v>
      </c>
      <c r="H6040" s="6">
        <f>G6040-F6040</f>
        <v>79</v>
      </c>
      <c r="I6040">
        <v>70</v>
      </c>
      <c r="J6040">
        <v>0</v>
      </c>
      <c r="K6040">
        <v>75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1</v>
      </c>
      <c r="R6040">
        <v>0</v>
      </c>
      <c r="S6040">
        <v>0</v>
      </c>
      <c r="T6040">
        <v>0</v>
      </c>
      <c r="U6040" t="s">
        <v>1929</v>
      </c>
      <c r="V6040" t="str">
        <f>D6040&amp;":"&amp;F6040&amp;"-"&amp;G6040</f>
        <v>chr8:124552435-124552514</v>
      </c>
    </row>
    <row r="6041" spans="1:22">
      <c r="A6041">
        <v>16303</v>
      </c>
      <c r="B6041">
        <v>0.96857410881801098</v>
      </c>
      <c r="C6041">
        <v>9.0082973446815994E-3</v>
      </c>
      <c r="D6041" t="s">
        <v>268</v>
      </c>
      <c r="E6041" t="s">
        <v>9</v>
      </c>
      <c r="F6041">
        <v>124781072</v>
      </c>
      <c r="G6041">
        <v>124781211</v>
      </c>
      <c r="H6041" s="6">
        <f>G6041-F6041</f>
        <v>139</v>
      </c>
      <c r="I6041">
        <v>666</v>
      </c>
      <c r="J6041">
        <v>504</v>
      </c>
      <c r="K6041">
        <v>459</v>
      </c>
      <c r="L6041">
        <v>870</v>
      </c>
      <c r="M6041">
        <v>388</v>
      </c>
      <c r="N6041">
        <v>446</v>
      </c>
      <c r="O6041">
        <v>2</v>
      </c>
      <c r="P6041">
        <v>2</v>
      </c>
      <c r="Q6041">
        <v>0</v>
      </c>
      <c r="R6041">
        <v>0</v>
      </c>
      <c r="S6041">
        <v>0</v>
      </c>
      <c r="T6041">
        <v>2</v>
      </c>
      <c r="U6041" t="s">
        <v>1930</v>
      </c>
      <c r="V6041" t="str">
        <f>D6041&amp;":"&amp;F6041&amp;"-"&amp;G6041</f>
        <v>chr8:124781072-124781211</v>
      </c>
    </row>
    <row r="6042" spans="1:22">
      <c r="A6042">
        <v>36120</v>
      </c>
      <c r="B6042">
        <v>1.7814070351758799</v>
      </c>
      <c r="C6042">
        <v>1.1012731979847199E-2</v>
      </c>
      <c r="D6042" t="s">
        <v>268</v>
      </c>
      <c r="E6042" t="s">
        <v>28</v>
      </c>
      <c r="F6042">
        <v>125486805</v>
      </c>
      <c r="G6042">
        <v>125487004</v>
      </c>
      <c r="H6042" s="6">
        <f>G6042-F6042</f>
        <v>199</v>
      </c>
      <c r="I6042">
        <v>297</v>
      </c>
      <c r="J6042">
        <v>320</v>
      </c>
      <c r="K6042">
        <v>197</v>
      </c>
      <c r="L6042">
        <v>165</v>
      </c>
      <c r="M6042">
        <v>31</v>
      </c>
      <c r="N6042">
        <v>0</v>
      </c>
      <c r="O6042">
        <v>0</v>
      </c>
      <c r="P6042">
        <v>0</v>
      </c>
      <c r="Q6042">
        <v>1</v>
      </c>
      <c r="R6042">
        <v>0</v>
      </c>
      <c r="S6042">
        <v>0</v>
      </c>
      <c r="T6042">
        <v>0</v>
      </c>
      <c r="U6042" t="s">
        <v>1931</v>
      </c>
      <c r="V6042" t="str">
        <f>D6042&amp;":"&amp;F6042&amp;"-"&amp;G6042</f>
        <v>chr8:125486805-125487004</v>
      </c>
    </row>
    <row r="6043" spans="1:22">
      <c r="A6043">
        <v>16320</v>
      </c>
      <c r="B6043">
        <v>0.52176103163409204</v>
      </c>
      <c r="C6043">
        <v>2.0602062873119099E-2</v>
      </c>
      <c r="D6043" t="s">
        <v>268</v>
      </c>
      <c r="E6043" t="s">
        <v>9</v>
      </c>
      <c r="F6043">
        <v>126010879</v>
      </c>
      <c r="G6043">
        <v>126010978</v>
      </c>
      <c r="H6043" s="6">
        <f>G6043-F6043</f>
        <v>99</v>
      </c>
      <c r="I6043">
        <v>1587</v>
      </c>
      <c r="J6043">
        <v>2061</v>
      </c>
      <c r="K6043">
        <v>1187</v>
      </c>
      <c r="L6043">
        <v>4601</v>
      </c>
      <c r="M6043">
        <v>3183</v>
      </c>
      <c r="N6043">
        <v>1818</v>
      </c>
      <c r="O6043">
        <v>2</v>
      </c>
      <c r="P6043">
        <v>5</v>
      </c>
      <c r="Q6043">
        <v>4</v>
      </c>
      <c r="R6043">
        <v>4</v>
      </c>
      <c r="S6043">
        <v>2</v>
      </c>
      <c r="T6043">
        <v>0</v>
      </c>
      <c r="U6043" t="s">
        <v>1932</v>
      </c>
      <c r="V6043" t="str">
        <f>D6043&amp;":"&amp;F6043&amp;"-"&amp;G6043</f>
        <v>chr8:126010879-126010978</v>
      </c>
    </row>
    <row r="6044" spans="1:22">
      <c r="A6044">
        <v>16320</v>
      </c>
      <c r="B6044">
        <v>0.50080128205128205</v>
      </c>
      <c r="C6044">
        <v>2.7597041383572801E-2</v>
      </c>
      <c r="D6044" t="s">
        <v>268</v>
      </c>
      <c r="E6044" t="s">
        <v>9</v>
      </c>
      <c r="F6044">
        <v>126011099</v>
      </c>
      <c r="G6044">
        <v>126011118</v>
      </c>
      <c r="H6044" s="6">
        <f>G6044-F6044</f>
        <v>19</v>
      </c>
      <c r="I6044">
        <v>269</v>
      </c>
      <c r="J6044">
        <v>156</v>
      </c>
      <c r="K6044">
        <v>140</v>
      </c>
      <c r="L6044">
        <v>484</v>
      </c>
      <c r="M6044">
        <v>416</v>
      </c>
      <c r="N6044">
        <v>284</v>
      </c>
      <c r="O6044">
        <v>0</v>
      </c>
      <c r="P6044">
        <v>0</v>
      </c>
      <c r="Q6044">
        <v>0</v>
      </c>
      <c r="R6044">
        <v>0</v>
      </c>
      <c r="S6044">
        <v>1</v>
      </c>
      <c r="T6044">
        <v>0</v>
      </c>
      <c r="U6044" t="s">
        <v>1932</v>
      </c>
      <c r="V6044" t="str">
        <f>D6044&amp;":"&amp;F6044&amp;"-"&amp;G6044</f>
        <v>chr8:126011099-126011118</v>
      </c>
    </row>
    <row r="6045" spans="1:22">
      <c r="A6045">
        <v>16337</v>
      </c>
      <c r="B6045">
        <v>0.80227970188513797</v>
      </c>
      <c r="C6045">
        <v>5.1720025949252299E-3</v>
      </c>
      <c r="D6045" t="s">
        <v>268</v>
      </c>
      <c r="E6045" t="s">
        <v>9</v>
      </c>
      <c r="F6045">
        <v>128748718</v>
      </c>
      <c r="G6045">
        <v>128748837</v>
      </c>
      <c r="H6045" s="6">
        <f>G6045-F6045</f>
        <v>119</v>
      </c>
      <c r="I6045">
        <v>1095</v>
      </c>
      <c r="J6045">
        <v>1072</v>
      </c>
      <c r="K6045">
        <v>1101</v>
      </c>
      <c r="L6045">
        <v>1793</v>
      </c>
      <c r="M6045">
        <v>1252</v>
      </c>
      <c r="N6045">
        <v>1109</v>
      </c>
      <c r="O6045">
        <v>2</v>
      </c>
      <c r="P6045">
        <v>1</v>
      </c>
      <c r="Q6045">
        <v>5</v>
      </c>
      <c r="R6045">
        <v>4</v>
      </c>
      <c r="S6045">
        <v>4</v>
      </c>
      <c r="T6045">
        <v>4</v>
      </c>
      <c r="U6045" t="s">
        <v>274</v>
      </c>
      <c r="V6045" t="str">
        <f>D6045&amp;":"&amp;F6045&amp;"-"&amp;G6045</f>
        <v>chr8:128748718-128748837</v>
      </c>
    </row>
    <row r="6046" spans="1:22">
      <c r="A6046">
        <v>16338</v>
      </c>
      <c r="B6046">
        <v>1.6828571428571399</v>
      </c>
      <c r="C6046">
        <v>1.5469854872780501E-2</v>
      </c>
      <c r="D6046" t="s">
        <v>268</v>
      </c>
      <c r="E6046" t="s">
        <v>9</v>
      </c>
      <c r="F6046">
        <v>128750278</v>
      </c>
      <c r="G6046">
        <v>128750377</v>
      </c>
      <c r="H6046" s="6">
        <f>G6046-F6046</f>
        <v>99</v>
      </c>
      <c r="I6046">
        <v>93</v>
      </c>
      <c r="J6046">
        <v>196</v>
      </c>
      <c r="K6046">
        <v>0</v>
      </c>
      <c r="L6046">
        <v>0</v>
      </c>
      <c r="M6046">
        <v>50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 t="s">
        <v>274</v>
      </c>
      <c r="V6046" t="str">
        <f>D6046&amp;":"&amp;F6046&amp;"-"&amp;G6046</f>
        <v>chr8:128750278-128750377</v>
      </c>
    </row>
    <row r="6047" spans="1:22">
      <c r="A6047">
        <v>16338</v>
      </c>
      <c r="B6047">
        <v>1.10607367253912</v>
      </c>
      <c r="C6047">
        <v>1.14713723019965E-2</v>
      </c>
      <c r="D6047" t="s">
        <v>268</v>
      </c>
      <c r="E6047" t="s">
        <v>9</v>
      </c>
      <c r="F6047">
        <v>128750678</v>
      </c>
      <c r="G6047">
        <v>128751097</v>
      </c>
      <c r="H6047" s="6">
        <f>G6047-F6047</f>
        <v>419</v>
      </c>
      <c r="I6047">
        <v>2709</v>
      </c>
      <c r="J6047">
        <v>2423</v>
      </c>
      <c r="K6047">
        <v>2534</v>
      </c>
      <c r="L6047">
        <v>3425</v>
      </c>
      <c r="M6047">
        <v>1713</v>
      </c>
      <c r="N6047">
        <v>1699</v>
      </c>
      <c r="O6047">
        <v>2</v>
      </c>
      <c r="P6047">
        <v>4</v>
      </c>
      <c r="Q6047">
        <v>7</v>
      </c>
      <c r="R6047">
        <v>3</v>
      </c>
      <c r="S6047">
        <v>1</v>
      </c>
      <c r="T6047">
        <v>1</v>
      </c>
      <c r="U6047" t="s">
        <v>274</v>
      </c>
      <c r="V6047" t="str">
        <f>D6047&amp;":"&amp;F6047&amp;"-"&amp;G6047</f>
        <v>chr8:128750678-128751097</v>
      </c>
    </row>
    <row r="6048" spans="1:22">
      <c r="A6048">
        <v>16338</v>
      </c>
      <c r="B6048">
        <v>0.78081427774679302</v>
      </c>
      <c r="C6048">
        <v>2.0379910787799702E-2</v>
      </c>
      <c r="D6048" t="s">
        <v>268</v>
      </c>
      <c r="E6048" t="s">
        <v>9</v>
      </c>
      <c r="F6048">
        <v>128751178</v>
      </c>
      <c r="G6048">
        <v>128751277</v>
      </c>
      <c r="H6048" s="6">
        <f>G6048-F6048</f>
        <v>99</v>
      </c>
      <c r="I6048">
        <v>361</v>
      </c>
      <c r="J6048">
        <v>387</v>
      </c>
      <c r="K6048">
        <v>328</v>
      </c>
      <c r="L6048">
        <v>1330</v>
      </c>
      <c r="M6048">
        <v>0</v>
      </c>
      <c r="N6048">
        <v>115</v>
      </c>
      <c r="O6048">
        <v>2</v>
      </c>
      <c r="P6048">
        <v>1</v>
      </c>
      <c r="Q6048">
        <v>3</v>
      </c>
      <c r="R6048">
        <v>12</v>
      </c>
      <c r="S6048">
        <v>0</v>
      </c>
      <c r="T6048">
        <v>0</v>
      </c>
      <c r="U6048" t="s">
        <v>274</v>
      </c>
      <c r="V6048" t="str">
        <f>D6048&amp;":"&amp;F6048&amp;"-"&amp;G6048</f>
        <v>chr8:128751178-128751277</v>
      </c>
    </row>
    <row r="6049" spans="1:22">
      <c r="A6049">
        <v>16343</v>
      </c>
      <c r="B6049">
        <v>0.48675000000000002</v>
      </c>
      <c r="C6049">
        <v>3.1089631092589401E-2</v>
      </c>
      <c r="D6049" t="s">
        <v>268</v>
      </c>
      <c r="E6049" t="s">
        <v>9</v>
      </c>
      <c r="F6049">
        <v>128903115</v>
      </c>
      <c r="G6049">
        <v>128903174</v>
      </c>
      <c r="H6049" s="6">
        <f>G6049-F6049</f>
        <v>59</v>
      </c>
      <c r="I6049">
        <v>854</v>
      </c>
      <c r="J6049">
        <v>398</v>
      </c>
      <c r="K6049">
        <v>507</v>
      </c>
      <c r="L6049">
        <v>1895</v>
      </c>
      <c r="M6049">
        <v>1117</v>
      </c>
      <c r="N6049">
        <v>800</v>
      </c>
      <c r="O6049">
        <v>0</v>
      </c>
      <c r="P6049">
        <v>1</v>
      </c>
      <c r="Q6049">
        <v>1</v>
      </c>
      <c r="R6049">
        <v>2</v>
      </c>
      <c r="S6049">
        <v>0</v>
      </c>
      <c r="T6049">
        <v>0</v>
      </c>
      <c r="U6049" t="s">
        <v>1933</v>
      </c>
      <c r="V6049" t="str">
        <f>D6049&amp;":"&amp;F6049&amp;"-"&amp;G6049</f>
        <v>chr8:128903115-128903174</v>
      </c>
    </row>
    <row r="6050" spans="1:22">
      <c r="A6050">
        <v>36143</v>
      </c>
      <c r="B6050">
        <v>0.65482233502538101</v>
      </c>
      <c r="C6050">
        <v>3.8989088813207597E-2</v>
      </c>
      <c r="D6050" t="s">
        <v>268</v>
      </c>
      <c r="E6050" t="s">
        <v>28</v>
      </c>
      <c r="F6050">
        <v>131072887</v>
      </c>
      <c r="G6050">
        <v>131072926</v>
      </c>
      <c r="H6050" s="6">
        <f>G6050-F6050</f>
        <v>39</v>
      </c>
      <c r="I6050">
        <v>148</v>
      </c>
      <c r="J6050">
        <v>119</v>
      </c>
      <c r="K6050">
        <v>129</v>
      </c>
      <c r="L6050">
        <v>68</v>
      </c>
      <c r="M6050">
        <v>300</v>
      </c>
      <c r="N6050">
        <v>296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1</v>
      </c>
      <c r="U6050" t="s">
        <v>572</v>
      </c>
      <c r="V6050" t="str">
        <f>D6050&amp;":"&amp;F6050&amp;"-"&amp;G6050</f>
        <v>chr8:131072887-131072926</v>
      </c>
    </row>
    <row r="6051" spans="1:22">
      <c r="A6051">
        <v>36143</v>
      </c>
      <c r="B6051">
        <v>1.10030537937515</v>
      </c>
      <c r="C6051">
        <v>8.4989776529731092E-3</v>
      </c>
      <c r="D6051" t="s">
        <v>268</v>
      </c>
      <c r="E6051" t="s">
        <v>28</v>
      </c>
      <c r="F6051">
        <v>131072947</v>
      </c>
      <c r="G6051">
        <v>131073226</v>
      </c>
      <c r="H6051" s="6">
        <f>G6051-F6051</f>
        <v>279</v>
      </c>
      <c r="I6051">
        <v>1252</v>
      </c>
      <c r="J6051">
        <v>1659</v>
      </c>
      <c r="K6051">
        <v>913</v>
      </c>
      <c r="L6051">
        <v>894</v>
      </c>
      <c r="M6051">
        <v>1470</v>
      </c>
      <c r="N6051">
        <v>1053</v>
      </c>
      <c r="O6051">
        <v>1</v>
      </c>
      <c r="P6051">
        <v>3</v>
      </c>
      <c r="Q6051">
        <v>1</v>
      </c>
      <c r="R6051">
        <v>0</v>
      </c>
      <c r="S6051">
        <v>0</v>
      </c>
      <c r="T6051">
        <v>0</v>
      </c>
      <c r="U6051" t="s">
        <v>572</v>
      </c>
      <c r="V6051" t="str">
        <f>D6051&amp;":"&amp;F6051&amp;"-"&amp;G6051</f>
        <v>chr8:131072947-131073226</v>
      </c>
    </row>
    <row r="6052" spans="1:22">
      <c r="A6052">
        <v>36145</v>
      </c>
      <c r="B6052">
        <v>1.32540422885572</v>
      </c>
      <c r="C6052">
        <v>3.7356380955389898E-3</v>
      </c>
      <c r="D6052" t="s">
        <v>268</v>
      </c>
      <c r="E6052" t="s">
        <v>28</v>
      </c>
      <c r="F6052">
        <v>131369993</v>
      </c>
      <c r="G6052">
        <v>131370352</v>
      </c>
      <c r="H6052" s="6">
        <f>G6052-F6052</f>
        <v>359</v>
      </c>
      <c r="I6052">
        <v>2690</v>
      </c>
      <c r="J6052">
        <v>2566</v>
      </c>
      <c r="K6052">
        <v>2137</v>
      </c>
      <c r="L6052">
        <v>2426</v>
      </c>
      <c r="M6052">
        <v>1854</v>
      </c>
      <c r="N6052">
        <v>1068</v>
      </c>
      <c r="O6052">
        <v>5</v>
      </c>
      <c r="P6052">
        <v>4</v>
      </c>
      <c r="Q6052">
        <v>4</v>
      </c>
      <c r="R6052">
        <v>1</v>
      </c>
      <c r="S6052">
        <v>0</v>
      </c>
      <c r="T6052">
        <v>0</v>
      </c>
      <c r="U6052" t="s">
        <v>572</v>
      </c>
      <c r="V6052" t="str">
        <f>D6052&amp;":"&amp;F6052&amp;"-"&amp;G6052</f>
        <v>chr8:131369993-131370352</v>
      </c>
    </row>
    <row r="6053" spans="1:22">
      <c r="A6053">
        <v>36145</v>
      </c>
      <c r="B6053">
        <v>1.6107382550335601</v>
      </c>
      <c r="C6053">
        <v>2.8531694597588801E-2</v>
      </c>
      <c r="D6053" t="s">
        <v>268</v>
      </c>
      <c r="E6053" t="s">
        <v>28</v>
      </c>
      <c r="F6053">
        <v>131370413</v>
      </c>
      <c r="G6053">
        <v>131370472</v>
      </c>
      <c r="H6053" s="6">
        <f>G6053-F6053</f>
        <v>59</v>
      </c>
      <c r="I6053">
        <v>0</v>
      </c>
      <c r="J6053">
        <v>189</v>
      </c>
      <c r="K6053">
        <v>111</v>
      </c>
      <c r="L6053">
        <v>95</v>
      </c>
      <c r="M6053">
        <v>16</v>
      </c>
      <c r="N6053">
        <v>3</v>
      </c>
      <c r="O6053">
        <v>0</v>
      </c>
      <c r="P6053">
        <v>0</v>
      </c>
      <c r="Q6053">
        <v>0</v>
      </c>
      <c r="R6053">
        <v>1</v>
      </c>
      <c r="S6053">
        <v>0</v>
      </c>
      <c r="T6053">
        <v>0</v>
      </c>
      <c r="U6053" t="s">
        <v>572</v>
      </c>
      <c r="V6053" t="str">
        <f>D6053&amp;":"&amp;F6053&amp;"-"&amp;G6053</f>
        <v>chr8:131370413-131370472</v>
      </c>
    </row>
    <row r="6054" spans="1:22">
      <c r="A6054">
        <v>16349</v>
      </c>
      <c r="B6054">
        <v>1.5179487179487201</v>
      </c>
      <c r="C6054">
        <v>1.01950662949891E-2</v>
      </c>
      <c r="D6054" t="s">
        <v>268</v>
      </c>
      <c r="E6054" t="s">
        <v>9</v>
      </c>
      <c r="F6054">
        <v>132916404</v>
      </c>
      <c r="G6054">
        <v>132916463</v>
      </c>
      <c r="H6054" s="6">
        <f>G6054-F6054</f>
        <v>59</v>
      </c>
      <c r="I6054">
        <v>0</v>
      </c>
      <c r="J6054">
        <v>60</v>
      </c>
      <c r="K6054">
        <v>48</v>
      </c>
      <c r="L6054">
        <v>11</v>
      </c>
      <c r="M6054">
        <v>0</v>
      </c>
      <c r="N6054">
        <v>0</v>
      </c>
      <c r="O6054">
        <v>0</v>
      </c>
      <c r="P6054">
        <v>1</v>
      </c>
      <c r="Q6054">
        <v>1</v>
      </c>
      <c r="R6054">
        <v>1</v>
      </c>
      <c r="S6054">
        <v>0</v>
      </c>
      <c r="T6054">
        <v>0</v>
      </c>
      <c r="U6054" t="s">
        <v>1934</v>
      </c>
      <c r="V6054" t="str">
        <f>D6054&amp;":"&amp;F6054&amp;"-"&amp;G6054</f>
        <v>chr8:132916404-132916463</v>
      </c>
    </row>
    <row r="6055" spans="1:22">
      <c r="A6055">
        <v>36147</v>
      </c>
      <c r="B6055">
        <v>1.0446096654275101</v>
      </c>
      <c r="C6055">
        <v>8.3521169894374206E-3</v>
      </c>
      <c r="D6055" t="s">
        <v>268</v>
      </c>
      <c r="E6055" t="s">
        <v>28</v>
      </c>
      <c r="F6055">
        <v>134250983</v>
      </c>
      <c r="G6055">
        <v>134251362</v>
      </c>
      <c r="H6055" s="6">
        <f>G6055-F6055</f>
        <v>379</v>
      </c>
      <c r="I6055">
        <v>6007</v>
      </c>
      <c r="J6055">
        <v>7525</v>
      </c>
      <c r="K6055">
        <v>5460</v>
      </c>
      <c r="L6055">
        <v>8099</v>
      </c>
      <c r="M6055">
        <v>5882</v>
      </c>
      <c r="N6055">
        <v>4175</v>
      </c>
      <c r="O6055">
        <v>9</v>
      </c>
      <c r="P6055">
        <v>12</v>
      </c>
      <c r="Q6055">
        <v>4</v>
      </c>
      <c r="R6055">
        <v>9</v>
      </c>
      <c r="S6055">
        <v>4</v>
      </c>
      <c r="T6055">
        <v>5</v>
      </c>
      <c r="U6055" t="s">
        <v>573</v>
      </c>
      <c r="V6055" t="str">
        <f>D6055&amp;":"&amp;F6055&amp;"-"&amp;G6055</f>
        <v>chr8:134250983-134251362</v>
      </c>
    </row>
    <row r="6056" spans="1:22">
      <c r="A6056">
        <v>36149</v>
      </c>
      <c r="B6056">
        <v>1.13780918727915</v>
      </c>
      <c r="C6056">
        <v>1.4759514151314299E-2</v>
      </c>
      <c r="D6056" t="s">
        <v>268</v>
      </c>
      <c r="E6056" t="s">
        <v>28</v>
      </c>
      <c r="F6056">
        <v>134265031</v>
      </c>
      <c r="G6056">
        <v>134265130</v>
      </c>
      <c r="H6056" s="6">
        <f>G6056-F6056</f>
        <v>99</v>
      </c>
      <c r="I6056">
        <v>162</v>
      </c>
      <c r="J6056">
        <v>312</v>
      </c>
      <c r="K6056">
        <v>192</v>
      </c>
      <c r="L6056">
        <v>163</v>
      </c>
      <c r="M6056">
        <v>293</v>
      </c>
      <c r="N6056">
        <v>89</v>
      </c>
      <c r="O6056">
        <v>0</v>
      </c>
      <c r="P6056">
        <v>0</v>
      </c>
      <c r="Q6056">
        <v>0</v>
      </c>
      <c r="R6056">
        <v>0</v>
      </c>
      <c r="S6056">
        <v>1</v>
      </c>
      <c r="T6056">
        <v>0</v>
      </c>
      <c r="U6056" t="s">
        <v>573</v>
      </c>
      <c r="V6056" t="str">
        <f>D6056&amp;":"&amp;F6056&amp;"-"&amp;G6056</f>
        <v>chr8:134265031-134265130</v>
      </c>
    </row>
    <row r="6057" spans="1:22">
      <c r="A6057">
        <v>36149</v>
      </c>
      <c r="B6057">
        <v>0.91658488714425901</v>
      </c>
      <c r="C6057">
        <v>1.9831230781280601E-2</v>
      </c>
      <c r="D6057" t="s">
        <v>268</v>
      </c>
      <c r="E6057" t="s">
        <v>28</v>
      </c>
      <c r="F6057">
        <v>134265151</v>
      </c>
      <c r="G6057">
        <v>134265230</v>
      </c>
      <c r="H6057" s="6">
        <f>G6057-F6057</f>
        <v>79</v>
      </c>
      <c r="I6057">
        <v>103</v>
      </c>
      <c r="J6057">
        <v>317</v>
      </c>
      <c r="K6057">
        <v>270</v>
      </c>
      <c r="L6057">
        <v>400</v>
      </c>
      <c r="M6057">
        <v>314</v>
      </c>
      <c r="N6057">
        <v>61</v>
      </c>
      <c r="O6057">
        <v>0</v>
      </c>
      <c r="P6057">
        <v>0</v>
      </c>
      <c r="Q6057">
        <v>1</v>
      </c>
      <c r="R6057">
        <v>1</v>
      </c>
      <c r="S6057">
        <v>0</v>
      </c>
      <c r="T6057">
        <v>0</v>
      </c>
      <c r="U6057" t="s">
        <v>573</v>
      </c>
      <c r="V6057" t="str">
        <f>D6057&amp;":"&amp;F6057&amp;"-"&amp;G6057</f>
        <v>chr8:134265151-134265230</v>
      </c>
    </row>
    <row r="6058" spans="1:22">
      <c r="A6058">
        <v>36149</v>
      </c>
      <c r="B6058">
        <v>1.7813620071684599</v>
      </c>
      <c r="C6058">
        <v>1.1194936415721999E-2</v>
      </c>
      <c r="D6058" t="s">
        <v>268</v>
      </c>
      <c r="E6058" t="s">
        <v>28</v>
      </c>
      <c r="F6058">
        <v>134265271</v>
      </c>
      <c r="G6058">
        <v>134265430</v>
      </c>
      <c r="H6058" s="6">
        <f>G6058-F6058</f>
        <v>159</v>
      </c>
      <c r="I6058">
        <v>261</v>
      </c>
      <c r="J6058">
        <v>128</v>
      </c>
      <c r="K6058">
        <v>125</v>
      </c>
      <c r="L6058">
        <v>25</v>
      </c>
      <c r="M6058">
        <v>13</v>
      </c>
      <c r="N6058">
        <v>40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 t="s">
        <v>573</v>
      </c>
      <c r="V6058" t="str">
        <f>D6058&amp;":"&amp;F6058&amp;"-"&amp;G6058</f>
        <v>chr8:134265271-134265430</v>
      </c>
    </row>
    <row r="6059" spans="1:22">
      <c r="A6059">
        <v>36150</v>
      </c>
      <c r="B6059">
        <v>0.86417910447761204</v>
      </c>
      <c r="C6059">
        <v>2.61449486162427E-2</v>
      </c>
      <c r="D6059" t="s">
        <v>268</v>
      </c>
      <c r="E6059" t="s">
        <v>28</v>
      </c>
      <c r="F6059">
        <v>134268975</v>
      </c>
      <c r="G6059">
        <v>134269074</v>
      </c>
      <c r="H6059" s="6">
        <f>G6059-F6059</f>
        <v>99</v>
      </c>
      <c r="I6059">
        <v>434</v>
      </c>
      <c r="J6059">
        <v>163</v>
      </c>
      <c r="K6059">
        <v>261</v>
      </c>
      <c r="L6059">
        <v>556</v>
      </c>
      <c r="M6059">
        <v>259</v>
      </c>
      <c r="N6059">
        <v>225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 t="s">
        <v>573</v>
      </c>
      <c r="V6059" t="str">
        <f>D6059&amp;":"&amp;F6059&amp;"-"&amp;G6059</f>
        <v>chr8:134268975-134269074</v>
      </c>
    </row>
    <row r="6060" spans="1:22">
      <c r="A6060">
        <v>36151</v>
      </c>
      <c r="B6060">
        <v>0.52412177985948505</v>
      </c>
      <c r="C6060">
        <v>2.9967549510863299E-2</v>
      </c>
      <c r="D6060" t="s">
        <v>268</v>
      </c>
      <c r="E6060" t="s">
        <v>28</v>
      </c>
      <c r="F6060">
        <v>134274332</v>
      </c>
      <c r="G6060">
        <v>134274371</v>
      </c>
      <c r="H6060" s="6">
        <f>G6060-F6060</f>
        <v>39</v>
      </c>
      <c r="I6060">
        <v>351</v>
      </c>
      <c r="J6060">
        <v>248</v>
      </c>
      <c r="K6060">
        <v>380</v>
      </c>
      <c r="L6060">
        <v>1031</v>
      </c>
      <c r="M6060">
        <v>480</v>
      </c>
      <c r="N6060">
        <v>504</v>
      </c>
      <c r="O6060">
        <v>3</v>
      </c>
      <c r="P6060">
        <v>1</v>
      </c>
      <c r="Q6060">
        <v>1</v>
      </c>
      <c r="R6060">
        <v>0</v>
      </c>
      <c r="S6060">
        <v>0</v>
      </c>
      <c r="T6060">
        <v>0</v>
      </c>
      <c r="U6060" t="s">
        <v>573</v>
      </c>
      <c r="V6060" t="str">
        <f>D6060&amp;":"&amp;F6060&amp;"-"&amp;G6060</f>
        <v>chr8:134274332-134274371</v>
      </c>
    </row>
    <row r="6061" spans="1:22">
      <c r="A6061">
        <v>36152</v>
      </c>
      <c r="B6061">
        <v>0.77142857142857102</v>
      </c>
      <c r="C6061">
        <v>1.37752029159133E-2</v>
      </c>
      <c r="D6061" t="s">
        <v>268</v>
      </c>
      <c r="E6061" t="s">
        <v>28</v>
      </c>
      <c r="F6061">
        <v>134276722</v>
      </c>
      <c r="G6061">
        <v>134276901</v>
      </c>
      <c r="H6061" s="6">
        <f>G6061-F6061</f>
        <v>179</v>
      </c>
      <c r="I6061">
        <v>1362</v>
      </c>
      <c r="J6061">
        <v>1031</v>
      </c>
      <c r="K6061">
        <v>703</v>
      </c>
      <c r="L6061">
        <v>2102</v>
      </c>
      <c r="M6061">
        <v>1038</v>
      </c>
      <c r="N6061">
        <v>1068</v>
      </c>
      <c r="O6061">
        <v>3</v>
      </c>
      <c r="P6061">
        <v>4</v>
      </c>
      <c r="Q6061">
        <v>2</v>
      </c>
      <c r="R6061">
        <v>0</v>
      </c>
      <c r="S6061">
        <v>2</v>
      </c>
      <c r="T6061">
        <v>1</v>
      </c>
      <c r="U6061" t="s">
        <v>573</v>
      </c>
      <c r="V6061" t="str">
        <f>D6061&amp;":"&amp;F6061&amp;"-"&amp;G6061</f>
        <v>chr8:134276722-134276901</v>
      </c>
    </row>
    <row r="6062" spans="1:22">
      <c r="A6062">
        <v>36154</v>
      </c>
      <c r="B6062">
        <v>1.2903225806451599</v>
      </c>
      <c r="C6062">
        <v>9.1359749889865696E-3</v>
      </c>
      <c r="D6062" t="s">
        <v>268</v>
      </c>
      <c r="E6062" t="s">
        <v>28</v>
      </c>
      <c r="F6062">
        <v>134296479</v>
      </c>
      <c r="G6062">
        <v>134296578</v>
      </c>
      <c r="H6062" s="6">
        <f>G6062-F6062</f>
        <v>99</v>
      </c>
      <c r="I6062">
        <v>867</v>
      </c>
      <c r="J6062">
        <v>733</v>
      </c>
      <c r="K6062">
        <v>332</v>
      </c>
      <c r="L6062">
        <v>507</v>
      </c>
      <c r="M6062">
        <v>343</v>
      </c>
      <c r="N6062">
        <v>582</v>
      </c>
      <c r="O6062">
        <v>1</v>
      </c>
      <c r="P6062">
        <v>0</v>
      </c>
      <c r="Q6062">
        <v>1</v>
      </c>
      <c r="R6062">
        <v>1</v>
      </c>
      <c r="S6062">
        <v>0</v>
      </c>
      <c r="T6062">
        <v>0</v>
      </c>
      <c r="U6062" t="s">
        <v>573</v>
      </c>
      <c r="V6062" t="str">
        <f>D6062&amp;":"&amp;F6062&amp;"-"&amp;G6062</f>
        <v>chr8:134296479-134296578</v>
      </c>
    </row>
    <row r="6063" spans="1:22">
      <c r="A6063">
        <v>36155</v>
      </c>
      <c r="B6063">
        <v>1.5909090909090899</v>
      </c>
      <c r="C6063">
        <v>4.7638877438511598E-2</v>
      </c>
      <c r="D6063" t="s">
        <v>268</v>
      </c>
      <c r="E6063" t="s">
        <v>28</v>
      </c>
      <c r="F6063">
        <v>134300591</v>
      </c>
      <c r="G6063">
        <v>134300630</v>
      </c>
      <c r="H6063" s="6">
        <f>G6063-F6063</f>
        <v>39</v>
      </c>
      <c r="I6063">
        <v>185</v>
      </c>
      <c r="J6063">
        <v>40</v>
      </c>
      <c r="K6063">
        <v>40</v>
      </c>
      <c r="L6063">
        <v>122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 t="s">
        <v>573</v>
      </c>
      <c r="V6063" t="str">
        <f>D6063&amp;":"&amp;F6063&amp;"-"&amp;G6063</f>
        <v>chr8:134300591-134300630</v>
      </c>
    </row>
    <row r="6064" spans="1:22">
      <c r="A6064">
        <v>36155</v>
      </c>
      <c r="B6064">
        <v>1.68028419182948</v>
      </c>
      <c r="C6064">
        <v>2.77889540987332E-2</v>
      </c>
      <c r="D6064" t="s">
        <v>268</v>
      </c>
      <c r="E6064" t="s">
        <v>28</v>
      </c>
      <c r="F6064">
        <v>134300651</v>
      </c>
      <c r="G6064">
        <v>134300730</v>
      </c>
      <c r="H6064" s="6">
        <f>G6064-F6064</f>
        <v>79</v>
      </c>
      <c r="I6064">
        <v>457</v>
      </c>
      <c r="J6064">
        <v>80</v>
      </c>
      <c r="K6064">
        <v>165</v>
      </c>
      <c r="L6064">
        <v>226</v>
      </c>
      <c r="M6064">
        <v>72</v>
      </c>
      <c r="N6064">
        <v>25</v>
      </c>
      <c r="O6064">
        <v>1</v>
      </c>
      <c r="P6064">
        <v>0</v>
      </c>
      <c r="Q6064">
        <v>0</v>
      </c>
      <c r="R6064">
        <v>0</v>
      </c>
      <c r="S6064">
        <v>0</v>
      </c>
      <c r="T6064">
        <v>0</v>
      </c>
      <c r="U6064" t="s">
        <v>573</v>
      </c>
      <c r="V6064" t="str">
        <f>D6064&amp;":"&amp;F6064&amp;"-"&amp;G6064</f>
        <v>chr8:134300651-134300730</v>
      </c>
    </row>
    <row r="6065" spans="1:22">
      <c r="A6065">
        <v>36155</v>
      </c>
      <c r="B6065">
        <v>1.7682215743440199</v>
      </c>
      <c r="C6065">
        <v>3.3887464550443002E-3</v>
      </c>
      <c r="D6065" t="s">
        <v>268</v>
      </c>
      <c r="E6065" t="s">
        <v>28</v>
      </c>
      <c r="F6065">
        <v>134300751</v>
      </c>
      <c r="G6065">
        <v>134300850</v>
      </c>
      <c r="H6065" s="6">
        <f>G6065-F6065</f>
        <v>99</v>
      </c>
      <c r="I6065">
        <v>332</v>
      </c>
      <c r="J6065">
        <v>285</v>
      </c>
      <c r="K6065">
        <v>288</v>
      </c>
      <c r="L6065">
        <v>263</v>
      </c>
      <c r="M6065">
        <v>26</v>
      </c>
      <c r="N6065">
        <v>97</v>
      </c>
      <c r="O6065">
        <v>2</v>
      </c>
      <c r="P6065">
        <v>0</v>
      </c>
      <c r="Q6065">
        <v>0</v>
      </c>
      <c r="R6065">
        <v>0</v>
      </c>
      <c r="S6065">
        <v>0</v>
      </c>
      <c r="T6065">
        <v>0</v>
      </c>
      <c r="U6065" t="s">
        <v>573</v>
      </c>
      <c r="V6065" t="str">
        <f>D6065&amp;":"&amp;F6065&amp;"-"&amp;G6065</f>
        <v>chr8:134300751-134300850</v>
      </c>
    </row>
    <row r="6066" spans="1:22">
      <c r="A6066">
        <v>36155</v>
      </c>
      <c r="B6066">
        <v>1.6678966789667899</v>
      </c>
      <c r="C6066">
        <v>6.6080572009045999E-3</v>
      </c>
      <c r="D6066" t="s">
        <v>268</v>
      </c>
      <c r="E6066" t="s">
        <v>28</v>
      </c>
      <c r="F6066">
        <v>134301031</v>
      </c>
      <c r="G6066">
        <v>134301090</v>
      </c>
      <c r="H6066" s="6">
        <f>G6066-F6066</f>
        <v>59</v>
      </c>
      <c r="I6066">
        <v>149</v>
      </c>
      <c r="J6066">
        <v>60</v>
      </c>
      <c r="K6066">
        <v>63</v>
      </c>
      <c r="L6066">
        <v>52</v>
      </c>
      <c r="M6066">
        <v>39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 t="s">
        <v>573</v>
      </c>
      <c r="V6066" t="str">
        <f>D6066&amp;":"&amp;F6066&amp;"-"&amp;G6066</f>
        <v>chr8:134301031-134301090</v>
      </c>
    </row>
    <row r="6067" spans="1:22">
      <c r="A6067">
        <v>36156</v>
      </c>
      <c r="B6067">
        <v>1.6452380952381001</v>
      </c>
      <c r="C6067">
        <v>3.2661348079774501E-3</v>
      </c>
      <c r="D6067" t="s">
        <v>268</v>
      </c>
      <c r="E6067" t="s">
        <v>28</v>
      </c>
      <c r="F6067">
        <v>134301530</v>
      </c>
      <c r="G6067">
        <v>134301649</v>
      </c>
      <c r="H6067" s="6">
        <f>G6067-F6067</f>
        <v>119</v>
      </c>
      <c r="I6067">
        <v>334</v>
      </c>
      <c r="J6067">
        <v>535</v>
      </c>
      <c r="K6067">
        <v>145</v>
      </c>
      <c r="L6067">
        <v>115</v>
      </c>
      <c r="M6067">
        <v>94</v>
      </c>
      <c r="N6067">
        <v>271</v>
      </c>
      <c r="O6067">
        <v>1</v>
      </c>
      <c r="P6067">
        <v>0</v>
      </c>
      <c r="Q6067">
        <v>1</v>
      </c>
      <c r="R6067">
        <v>0</v>
      </c>
      <c r="S6067">
        <v>0</v>
      </c>
      <c r="T6067">
        <v>0</v>
      </c>
      <c r="U6067" t="s">
        <v>573</v>
      </c>
      <c r="V6067" t="str">
        <f>D6067&amp;":"&amp;F6067&amp;"-"&amp;G6067</f>
        <v>chr8:134301530-134301649</v>
      </c>
    </row>
    <row r="6068" spans="1:22">
      <c r="A6068">
        <v>36156</v>
      </c>
      <c r="B6068">
        <v>0.90113350125944602</v>
      </c>
      <c r="C6068">
        <v>1.32080352348493E-2</v>
      </c>
      <c r="D6068" t="s">
        <v>268</v>
      </c>
      <c r="E6068" t="s">
        <v>28</v>
      </c>
      <c r="F6068">
        <v>134302370</v>
      </c>
      <c r="G6068">
        <v>134302469</v>
      </c>
      <c r="H6068" s="6">
        <f>G6068-F6068</f>
        <v>99</v>
      </c>
      <c r="I6068">
        <v>396</v>
      </c>
      <c r="J6068">
        <v>346</v>
      </c>
      <c r="K6068">
        <v>381</v>
      </c>
      <c r="L6068">
        <v>497</v>
      </c>
      <c r="M6068">
        <v>148</v>
      </c>
      <c r="N6068">
        <v>643</v>
      </c>
      <c r="O6068">
        <v>2</v>
      </c>
      <c r="P6068">
        <v>0</v>
      </c>
      <c r="Q6068">
        <v>0</v>
      </c>
      <c r="R6068">
        <v>0</v>
      </c>
      <c r="S6068">
        <v>0</v>
      </c>
      <c r="T6068">
        <v>0</v>
      </c>
      <c r="U6068" t="s">
        <v>573</v>
      </c>
      <c r="V6068" t="str">
        <f>D6068&amp;":"&amp;F6068&amp;"-"&amp;G6068</f>
        <v>chr8:134302370-134302469</v>
      </c>
    </row>
    <row r="6069" spans="1:22">
      <c r="A6069">
        <v>36156</v>
      </c>
      <c r="B6069">
        <v>0.74009433962264204</v>
      </c>
      <c r="C6069">
        <v>2.02011749473643E-2</v>
      </c>
      <c r="D6069" t="s">
        <v>268</v>
      </c>
      <c r="E6069" t="s">
        <v>28</v>
      </c>
      <c r="F6069">
        <v>134304530</v>
      </c>
      <c r="G6069">
        <v>134304629</v>
      </c>
      <c r="H6069" s="6">
        <f>G6069-F6069</f>
        <v>99</v>
      </c>
      <c r="I6069">
        <v>407</v>
      </c>
      <c r="J6069">
        <v>344</v>
      </c>
      <c r="K6069">
        <v>518</v>
      </c>
      <c r="L6069">
        <v>922</v>
      </c>
      <c r="M6069">
        <v>567</v>
      </c>
      <c r="N6069">
        <v>323</v>
      </c>
      <c r="O6069">
        <v>0</v>
      </c>
      <c r="P6069">
        <v>0</v>
      </c>
      <c r="Q6069">
        <v>0</v>
      </c>
      <c r="R6069">
        <v>1</v>
      </c>
      <c r="S6069">
        <v>1</v>
      </c>
      <c r="T6069">
        <v>0</v>
      </c>
      <c r="U6069" t="s">
        <v>573</v>
      </c>
      <c r="V6069" t="str">
        <f>D6069&amp;":"&amp;F6069&amp;"-"&amp;G6069</f>
        <v>chr8:134304530-134304629</v>
      </c>
    </row>
    <row r="6070" spans="1:22">
      <c r="A6070">
        <v>36156</v>
      </c>
      <c r="B6070">
        <v>0.86385737439221999</v>
      </c>
      <c r="C6070">
        <v>3.87684464967969E-2</v>
      </c>
      <c r="D6070" t="s">
        <v>268</v>
      </c>
      <c r="E6070" t="s">
        <v>28</v>
      </c>
      <c r="F6070">
        <v>134304910</v>
      </c>
      <c r="G6070">
        <v>134304969</v>
      </c>
      <c r="H6070" s="6">
        <f>G6070-F6070</f>
        <v>59</v>
      </c>
      <c r="I6070">
        <v>55</v>
      </c>
      <c r="J6070">
        <v>120</v>
      </c>
      <c r="K6070">
        <v>178</v>
      </c>
      <c r="L6070">
        <v>50</v>
      </c>
      <c r="M6070">
        <v>267</v>
      </c>
      <c r="N6070">
        <v>120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 t="s">
        <v>573</v>
      </c>
      <c r="V6070" t="str">
        <f>D6070&amp;":"&amp;F6070&amp;"-"&amp;G6070</f>
        <v>chr8:134304910-134304969</v>
      </c>
    </row>
    <row r="6071" spans="1:22">
      <c r="A6071">
        <v>36157</v>
      </c>
      <c r="B6071">
        <v>0.82606565409113197</v>
      </c>
      <c r="C6071">
        <v>2.06994779567743E-2</v>
      </c>
      <c r="D6071" t="s">
        <v>268</v>
      </c>
      <c r="E6071" t="s">
        <v>28</v>
      </c>
      <c r="F6071">
        <v>134305257</v>
      </c>
      <c r="G6071">
        <v>134305376</v>
      </c>
      <c r="H6071" s="6">
        <f>G6071-F6071</f>
        <v>119</v>
      </c>
      <c r="I6071">
        <v>566</v>
      </c>
      <c r="J6071">
        <v>306</v>
      </c>
      <c r="K6071">
        <v>446</v>
      </c>
      <c r="L6071">
        <v>456</v>
      </c>
      <c r="M6071">
        <v>409</v>
      </c>
      <c r="N6071">
        <v>800</v>
      </c>
      <c r="O6071">
        <v>0</v>
      </c>
      <c r="P6071">
        <v>1</v>
      </c>
      <c r="Q6071">
        <v>1</v>
      </c>
      <c r="R6071">
        <v>2</v>
      </c>
      <c r="S6071">
        <v>1</v>
      </c>
      <c r="T6071">
        <v>1</v>
      </c>
      <c r="U6071" t="s">
        <v>573</v>
      </c>
      <c r="V6071" t="str">
        <f>D6071&amp;":"&amp;F6071&amp;"-"&amp;G6071</f>
        <v>chr8:134305257-134305376</v>
      </c>
    </row>
    <row r="6072" spans="1:22">
      <c r="A6072">
        <v>36157</v>
      </c>
      <c r="B6072">
        <v>0.95113314447592101</v>
      </c>
      <c r="C6072">
        <v>6.0154195384838401E-3</v>
      </c>
      <c r="D6072" t="s">
        <v>268</v>
      </c>
      <c r="E6072" t="s">
        <v>28</v>
      </c>
      <c r="F6072">
        <v>134305557</v>
      </c>
      <c r="G6072">
        <v>134305696</v>
      </c>
      <c r="H6072" s="6">
        <f>G6072-F6072</f>
        <v>139</v>
      </c>
      <c r="I6072">
        <v>866</v>
      </c>
      <c r="J6072">
        <v>726</v>
      </c>
      <c r="K6072">
        <v>650</v>
      </c>
      <c r="L6072">
        <v>1099</v>
      </c>
      <c r="M6072">
        <v>804</v>
      </c>
      <c r="N6072">
        <v>493</v>
      </c>
      <c r="O6072">
        <v>6</v>
      </c>
      <c r="P6072">
        <v>0</v>
      </c>
      <c r="Q6072">
        <v>0</v>
      </c>
      <c r="R6072">
        <v>2</v>
      </c>
      <c r="S6072">
        <v>0</v>
      </c>
      <c r="T6072">
        <v>0</v>
      </c>
      <c r="U6072" t="s">
        <v>573</v>
      </c>
      <c r="V6072" t="str">
        <f>D6072&amp;":"&amp;F6072&amp;"-"&amp;G6072</f>
        <v>chr8:134305557-134305696</v>
      </c>
    </row>
    <row r="6073" spans="1:22">
      <c r="A6073">
        <v>36157</v>
      </c>
      <c r="B6073">
        <v>0.71106851940584603</v>
      </c>
      <c r="C6073">
        <v>2.6305986560121002E-2</v>
      </c>
      <c r="D6073" t="s">
        <v>268</v>
      </c>
      <c r="E6073" t="s">
        <v>28</v>
      </c>
      <c r="F6073">
        <v>134306617</v>
      </c>
      <c r="G6073">
        <v>134306716</v>
      </c>
      <c r="H6073" s="6">
        <f>G6073-F6073</f>
        <v>99</v>
      </c>
      <c r="I6073">
        <v>533</v>
      </c>
      <c r="J6073">
        <v>376</v>
      </c>
      <c r="K6073">
        <v>271</v>
      </c>
      <c r="L6073">
        <v>1135</v>
      </c>
      <c r="M6073">
        <v>172</v>
      </c>
      <c r="N6073">
        <v>480</v>
      </c>
      <c r="O6073">
        <v>0</v>
      </c>
      <c r="P6073">
        <v>1</v>
      </c>
      <c r="Q6073">
        <v>0</v>
      </c>
      <c r="R6073">
        <v>0</v>
      </c>
      <c r="S6073">
        <v>0</v>
      </c>
      <c r="T6073">
        <v>0</v>
      </c>
      <c r="U6073" t="s">
        <v>573</v>
      </c>
      <c r="V6073" t="str">
        <f>D6073&amp;":"&amp;F6073&amp;"-"&amp;G6073</f>
        <v>chr8:134306617-134306716</v>
      </c>
    </row>
    <row r="6074" spans="1:22">
      <c r="A6074">
        <v>36157</v>
      </c>
      <c r="B6074">
        <v>0.64308681672025703</v>
      </c>
      <c r="C6074">
        <v>2.02306280673606E-2</v>
      </c>
      <c r="D6074" t="s">
        <v>268</v>
      </c>
      <c r="E6074" t="s">
        <v>28</v>
      </c>
      <c r="F6074">
        <v>134306897</v>
      </c>
      <c r="G6074">
        <v>134306916</v>
      </c>
      <c r="H6074" s="6">
        <f>G6074-F6074</f>
        <v>19</v>
      </c>
      <c r="I6074">
        <v>174</v>
      </c>
      <c r="J6074">
        <v>75</v>
      </c>
      <c r="K6074">
        <v>91</v>
      </c>
      <c r="L6074">
        <v>188</v>
      </c>
      <c r="M6074">
        <v>203</v>
      </c>
      <c r="N6074">
        <v>171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 t="s">
        <v>573</v>
      </c>
      <c r="V6074" t="str">
        <f>D6074&amp;":"&amp;F6074&amp;"-"&amp;G6074</f>
        <v>chr8:134306897-134306916</v>
      </c>
    </row>
    <row r="6075" spans="1:22">
      <c r="A6075">
        <v>36157</v>
      </c>
      <c r="B6075">
        <v>0.51529130360498898</v>
      </c>
      <c r="C6075">
        <v>3.5072288335206703E-2</v>
      </c>
      <c r="D6075" t="s">
        <v>268</v>
      </c>
      <c r="E6075" t="s">
        <v>28</v>
      </c>
      <c r="F6075">
        <v>134307497</v>
      </c>
      <c r="G6075">
        <v>134307616</v>
      </c>
      <c r="H6075" s="6">
        <f>G6075-F6075</f>
        <v>119</v>
      </c>
      <c r="I6075">
        <v>1109</v>
      </c>
      <c r="J6075">
        <v>632</v>
      </c>
      <c r="K6075">
        <v>911</v>
      </c>
      <c r="L6075">
        <v>2650</v>
      </c>
      <c r="M6075">
        <v>1819</v>
      </c>
      <c r="N6075">
        <v>1024</v>
      </c>
      <c r="O6075">
        <v>0</v>
      </c>
      <c r="P6075">
        <v>1</v>
      </c>
      <c r="Q6075">
        <v>0</v>
      </c>
      <c r="R6075">
        <v>0</v>
      </c>
      <c r="S6075">
        <v>0</v>
      </c>
      <c r="T6075">
        <v>0</v>
      </c>
      <c r="U6075" t="s">
        <v>573</v>
      </c>
      <c r="V6075" t="str">
        <f>D6075&amp;":"&amp;F6075&amp;"-"&amp;G6075</f>
        <v>chr8:134307497-134307616</v>
      </c>
    </row>
    <row r="6076" spans="1:22">
      <c r="A6076">
        <v>36157</v>
      </c>
      <c r="B6076">
        <v>0.80852512597031201</v>
      </c>
      <c r="C6076">
        <v>2.7162079392307099E-2</v>
      </c>
      <c r="D6076" t="s">
        <v>268</v>
      </c>
      <c r="E6076" t="s">
        <v>28</v>
      </c>
      <c r="F6076">
        <v>134308537</v>
      </c>
      <c r="G6076">
        <v>134308696</v>
      </c>
      <c r="H6076" s="6">
        <f>G6076-F6076</f>
        <v>159</v>
      </c>
      <c r="I6076">
        <v>2734</v>
      </c>
      <c r="J6076">
        <v>826</v>
      </c>
      <c r="K6076">
        <v>1877</v>
      </c>
      <c r="L6076">
        <v>3873</v>
      </c>
      <c r="M6076">
        <v>1297</v>
      </c>
      <c r="N6076">
        <v>1685</v>
      </c>
      <c r="O6076">
        <v>5</v>
      </c>
      <c r="P6076">
        <v>0</v>
      </c>
      <c r="Q6076">
        <v>0</v>
      </c>
      <c r="R6076">
        <v>2</v>
      </c>
      <c r="S6076">
        <v>0</v>
      </c>
      <c r="T6076">
        <v>0</v>
      </c>
      <c r="U6076" t="s">
        <v>573</v>
      </c>
      <c r="V6076" t="str">
        <f>D6076&amp;":"&amp;F6076&amp;"-"&amp;G6076</f>
        <v>chr8:134308537-134308696</v>
      </c>
    </row>
    <row r="6077" spans="1:22">
      <c r="A6077">
        <v>36160</v>
      </c>
      <c r="B6077">
        <v>1.471875</v>
      </c>
      <c r="C6077">
        <v>3.9096464766057097E-2</v>
      </c>
      <c r="D6077" t="s">
        <v>268</v>
      </c>
      <c r="E6077" t="s">
        <v>28</v>
      </c>
      <c r="F6077">
        <v>134582742</v>
      </c>
      <c r="G6077">
        <v>134582821</v>
      </c>
      <c r="H6077" s="6">
        <f>G6077-F6077</f>
        <v>79</v>
      </c>
      <c r="I6077">
        <v>151</v>
      </c>
      <c r="J6077">
        <v>0</v>
      </c>
      <c r="K6077">
        <v>80</v>
      </c>
      <c r="L6077">
        <v>80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 t="s">
        <v>574</v>
      </c>
      <c r="V6077" t="str">
        <f>D6077&amp;":"&amp;F6077&amp;"-"&amp;G6077</f>
        <v>chr8:134582742-134582821</v>
      </c>
    </row>
    <row r="6078" spans="1:22">
      <c r="A6078">
        <v>36160</v>
      </c>
      <c r="B6078">
        <v>1.85</v>
      </c>
      <c r="C6078">
        <v>5.6899132706794801E-3</v>
      </c>
      <c r="D6078" t="s">
        <v>268</v>
      </c>
      <c r="E6078" t="s">
        <v>28</v>
      </c>
      <c r="F6078">
        <v>134582882</v>
      </c>
      <c r="G6078">
        <v>134582981</v>
      </c>
      <c r="H6078" s="6">
        <f>G6078-F6078</f>
        <v>99</v>
      </c>
      <c r="I6078">
        <v>83</v>
      </c>
      <c r="J6078">
        <v>168</v>
      </c>
      <c r="K6078">
        <v>0</v>
      </c>
      <c r="L6078">
        <v>0</v>
      </c>
      <c r="M6078">
        <v>0</v>
      </c>
      <c r="N6078">
        <v>0</v>
      </c>
      <c r="O6078">
        <v>1</v>
      </c>
      <c r="P6078">
        <v>0</v>
      </c>
      <c r="Q6078">
        <v>0</v>
      </c>
      <c r="R6078">
        <v>0</v>
      </c>
      <c r="S6078">
        <v>0</v>
      </c>
      <c r="T6078">
        <v>0</v>
      </c>
      <c r="U6078" t="s">
        <v>574</v>
      </c>
      <c r="V6078" t="str">
        <f>D6078&amp;":"&amp;F6078&amp;"-"&amp;G6078</f>
        <v>chr8:134582882-134582981</v>
      </c>
    </row>
    <row r="6079" spans="1:22">
      <c r="A6079">
        <v>36180</v>
      </c>
      <c r="B6079">
        <v>1.5752032520325201</v>
      </c>
      <c r="C6079">
        <v>2.56032707465286E-2</v>
      </c>
      <c r="D6079" t="s">
        <v>268</v>
      </c>
      <c r="E6079" t="s">
        <v>28</v>
      </c>
      <c r="F6079">
        <v>142228136</v>
      </c>
      <c r="G6079">
        <v>142228235</v>
      </c>
      <c r="H6079" s="6">
        <f>G6079-F6079</f>
        <v>99</v>
      </c>
      <c r="I6079">
        <v>216</v>
      </c>
      <c r="J6079">
        <v>255</v>
      </c>
      <c r="K6079">
        <v>0</v>
      </c>
      <c r="L6079">
        <v>181</v>
      </c>
      <c r="M6079">
        <v>0</v>
      </c>
      <c r="N6079">
        <v>11</v>
      </c>
      <c r="O6079">
        <v>0</v>
      </c>
      <c r="P6079">
        <v>1</v>
      </c>
      <c r="Q6079">
        <v>0</v>
      </c>
      <c r="R6079">
        <v>0</v>
      </c>
      <c r="S6079">
        <v>0</v>
      </c>
      <c r="T6079">
        <v>0</v>
      </c>
      <c r="U6079" t="s">
        <v>575</v>
      </c>
      <c r="V6079" t="str">
        <f>D6079&amp;":"&amp;F6079&amp;"-"&amp;G6079</f>
        <v>chr8:142228136-142228235</v>
      </c>
    </row>
    <row r="6080" spans="1:22">
      <c r="A6080">
        <v>36180</v>
      </c>
      <c r="B6080">
        <v>1.3289902280130299</v>
      </c>
      <c r="C6080">
        <v>2.0581431379038499E-2</v>
      </c>
      <c r="D6080" t="s">
        <v>268</v>
      </c>
      <c r="E6080" t="s">
        <v>28</v>
      </c>
      <c r="F6080">
        <v>142228636</v>
      </c>
      <c r="G6080">
        <v>142228695</v>
      </c>
      <c r="H6080" s="6">
        <f>G6080-F6080</f>
        <v>59</v>
      </c>
      <c r="I6080">
        <v>120</v>
      </c>
      <c r="J6080">
        <v>60</v>
      </c>
      <c r="K6080">
        <v>48</v>
      </c>
      <c r="L6080">
        <v>60</v>
      </c>
      <c r="M6080">
        <v>7</v>
      </c>
      <c r="N6080">
        <v>60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 t="s">
        <v>575</v>
      </c>
      <c r="V6080" t="str">
        <f>D6080&amp;":"&amp;F6080&amp;"-"&amp;G6080</f>
        <v>chr8:142228636-142228695</v>
      </c>
    </row>
    <row r="6081" spans="1:22">
      <c r="A6081">
        <v>36180</v>
      </c>
      <c r="B6081">
        <v>1.2745098039215701</v>
      </c>
      <c r="C6081">
        <v>2.2669367032611E-2</v>
      </c>
      <c r="D6081" t="s">
        <v>268</v>
      </c>
      <c r="E6081" t="s">
        <v>28</v>
      </c>
      <c r="F6081">
        <v>142228816</v>
      </c>
      <c r="G6081">
        <v>142228875</v>
      </c>
      <c r="H6081" s="6">
        <f>G6081-F6081</f>
        <v>59</v>
      </c>
      <c r="I6081">
        <v>57</v>
      </c>
      <c r="J6081">
        <v>113</v>
      </c>
      <c r="K6081">
        <v>40</v>
      </c>
      <c r="L6081">
        <v>108</v>
      </c>
      <c r="M6081">
        <v>18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 t="s">
        <v>575</v>
      </c>
      <c r="V6081" t="str">
        <f>D6081&amp;":"&amp;F6081&amp;"-"&amp;G6081</f>
        <v>chr8:142228816-142228875</v>
      </c>
    </row>
    <row r="6082" spans="1:22">
      <c r="A6082">
        <v>36180</v>
      </c>
      <c r="B6082">
        <v>1.63934426229508</v>
      </c>
      <c r="C6082">
        <v>2.9088019998336398E-3</v>
      </c>
      <c r="D6082" t="s">
        <v>268</v>
      </c>
      <c r="E6082" t="s">
        <v>28</v>
      </c>
      <c r="F6082">
        <v>142229256</v>
      </c>
      <c r="G6082">
        <v>142229315</v>
      </c>
      <c r="H6082" s="6">
        <f>G6082-F6082</f>
        <v>59</v>
      </c>
      <c r="I6082">
        <v>0</v>
      </c>
      <c r="J6082">
        <v>60</v>
      </c>
      <c r="K6082">
        <v>60</v>
      </c>
      <c r="L6082">
        <v>3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 t="s">
        <v>575</v>
      </c>
      <c r="V6082" t="str">
        <f>D6082&amp;":"&amp;F6082&amp;"-"&amp;G6082</f>
        <v>chr8:142229256-142229315</v>
      </c>
    </row>
    <row r="6083" spans="1:22">
      <c r="A6083">
        <v>36180</v>
      </c>
      <c r="B6083">
        <v>1.7625</v>
      </c>
      <c r="C6083">
        <v>9.4734088168460203E-4</v>
      </c>
      <c r="D6083" t="s">
        <v>268</v>
      </c>
      <c r="E6083" t="s">
        <v>28</v>
      </c>
      <c r="F6083">
        <v>142229816</v>
      </c>
      <c r="G6083">
        <v>142229895</v>
      </c>
      <c r="H6083" s="6">
        <f>G6083-F6083</f>
        <v>79</v>
      </c>
      <c r="I6083">
        <v>66</v>
      </c>
      <c r="J6083">
        <v>67</v>
      </c>
      <c r="K6083">
        <v>42</v>
      </c>
      <c r="L6083">
        <v>0</v>
      </c>
      <c r="M6083">
        <v>0</v>
      </c>
      <c r="N6083">
        <v>0</v>
      </c>
      <c r="O6083">
        <v>1</v>
      </c>
      <c r="P6083">
        <v>1</v>
      </c>
      <c r="Q6083">
        <v>0</v>
      </c>
      <c r="R6083">
        <v>0</v>
      </c>
      <c r="S6083">
        <v>0</v>
      </c>
      <c r="T6083">
        <v>0</v>
      </c>
      <c r="U6083" t="s">
        <v>575</v>
      </c>
      <c r="V6083" t="str">
        <f>D6083&amp;":"&amp;F6083&amp;"-"&amp;G6083</f>
        <v>chr8:142229816-142229895</v>
      </c>
    </row>
    <row r="6084" spans="1:22">
      <c r="A6084">
        <v>36183</v>
      </c>
      <c r="B6084">
        <v>0.69125939849624096</v>
      </c>
      <c r="C6084">
        <v>2.1289765657839601E-2</v>
      </c>
      <c r="D6084" t="s">
        <v>268</v>
      </c>
      <c r="E6084" t="s">
        <v>28</v>
      </c>
      <c r="F6084">
        <v>142262698</v>
      </c>
      <c r="G6084">
        <v>142262777</v>
      </c>
      <c r="H6084" s="6">
        <f>G6084-F6084</f>
        <v>79</v>
      </c>
      <c r="I6084">
        <v>236</v>
      </c>
      <c r="J6084">
        <v>666</v>
      </c>
      <c r="K6084">
        <v>321</v>
      </c>
      <c r="L6084">
        <v>1396</v>
      </c>
      <c r="M6084">
        <v>198</v>
      </c>
      <c r="N6084">
        <v>286</v>
      </c>
      <c r="O6084">
        <v>0</v>
      </c>
      <c r="P6084">
        <v>2</v>
      </c>
      <c r="Q6084">
        <v>0</v>
      </c>
      <c r="R6084">
        <v>1</v>
      </c>
      <c r="S6084">
        <v>0</v>
      </c>
      <c r="T6084">
        <v>1</v>
      </c>
      <c r="U6084" t="s">
        <v>575</v>
      </c>
      <c r="V6084" t="str">
        <f>D6084&amp;":"&amp;F6084&amp;"-"&amp;G6084</f>
        <v>chr8:142262698-142262777</v>
      </c>
    </row>
    <row r="6085" spans="1:22">
      <c r="A6085">
        <v>36183</v>
      </c>
      <c r="B6085">
        <v>0.48941469489414702</v>
      </c>
      <c r="C6085">
        <v>4.4350959585068801E-2</v>
      </c>
      <c r="D6085" t="s">
        <v>268</v>
      </c>
      <c r="E6085" t="s">
        <v>28</v>
      </c>
      <c r="F6085">
        <v>142263618</v>
      </c>
      <c r="G6085">
        <v>142263637</v>
      </c>
      <c r="H6085" s="6">
        <f>G6085-F6085</f>
        <v>19</v>
      </c>
      <c r="I6085">
        <v>110</v>
      </c>
      <c r="J6085">
        <v>150</v>
      </c>
      <c r="K6085">
        <v>73</v>
      </c>
      <c r="L6085">
        <v>325</v>
      </c>
      <c r="M6085">
        <v>245</v>
      </c>
      <c r="N6085">
        <v>165</v>
      </c>
      <c r="O6085">
        <v>0</v>
      </c>
      <c r="P6085">
        <v>0</v>
      </c>
      <c r="Q6085">
        <v>0</v>
      </c>
      <c r="R6085">
        <v>2</v>
      </c>
      <c r="S6085">
        <v>0</v>
      </c>
      <c r="T6085">
        <v>0</v>
      </c>
      <c r="U6085" t="s">
        <v>575</v>
      </c>
      <c r="V6085" t="str">
        <f>D6085&amp;":"&amp;F6085&amp;"-"&amp;G6085</f>
        <v>chr8:142263618-142263637</v>
      </c>
    </row>
    <row r="6086" spans="1:22">
      <c r="A6086">
        <v>36184</v>
      </c>
      <c r="B6086">
        <v>0.79715302491103202</v>
      </c>
      <c r="C6086">
        <v>3.96321399941627E-2</v>
      </c>
      <c r="D6086" t="s">
        <v>268</v>
      </c>
      <c r="E6086" t="s">
        <v>28</v>
      </c>
      <c r="F6086">
        <v>142390034</v>
      </c>
      <c r="G6086">
        <v>142390113</v>
      </c>
      <c r="H6086" s="6">
        <f>G6086-F6086</f>
        <v>79</v>
      </c>
      <c r="I6086">
        <v>368</v>
      </c>
      <c r="J6086">
        <v>125</v>
      </c>
      <c r="K6086">
        <v>155</v>
      </c>
      <c r="L6086">
        <v>437</v>
      </c>
      <c r="M6086">
        <v>249</v>
      </c>
      <c r="N6086">
        <v>194</v>
      </c>
      <c r="O6086">
        <v>0</v>
      </c>
      <c r="P6086">
        <v>1</v>
      </c>
      <c r="Q6086">
        <v>1</v>
      </c>
      <c r="R6086">
        <v>1</v>
      </c>
      <c r="S6086">
        <v>0</v>
      </c>
      <c r="T6086">
        <v>0</v>
      </c>
      <c r="V6086" t="str">
        <f>D6086&amp;":"&amp;F6086&amp;"-"&amp;G6086</f>
        <v>chr8:142390034-142390113</v>
      </c>
    </row>
    <row r="6087" spans="1:22">
      <c r="A6087">
        <v>36184</v>
      </c>
      <c r="B6087">
        <v>1.17900552486188</v>
      </c>
      <c r="C6087">
        <v>1.9554827625734399E-2</v>
      </c>
      <c r="D6087" t="s">
        <v>268</v>
      </c>
      <c r="E6087" t="s">
        <v>28</v>
      </c>
      <c r="F6087">
        <v>142390214</v>
      </c>
      <c r="G6087">
        <v>142390293</v>
      </c>
      <c r="H6087" s="6">
        <f>G6087-F6087</f>
        <v>79</v>
      </c>
      <c r="I6087">
        <v>424</v>
      </c>
      <c r="J6087">
        <v>329</v>
      </c>
      <c r="K6087">
        <v>70</v>
      </c>
      <c r="L6087">
        <v>265</v>
      </c>
      <c r="M6087">
        <v>160</v>
      </c>
      <c r="N6087">
        <v>240</v>
      </c>
      <c r="O6087">
        <v>0</v>
      </c>
      <c r="P6087">
        <v>1</v>
      </c>
      <c r="Q6087">
        <v>0</v>
      </c>
      <c r="R6087">
        <v>0</v>
      </c>
      <c r="S6087">
        <v>0</v>
      </c>
      <c r="T6087">
        <v>0</v>
      </c>
      <c r="V6087" t="str">
        <f>D6087&amp;":"&amp;F6087&amp;"-"&amp;G6087</f>
        <v>chr8:142390214-142390293</v>
      </c>
    </row>
    <row r="6088" spans="1:22">
      <c r="A6088">
        <v>36184</v>
      </c>
      <c r="B6088">
        <v>1.7771883289124699</v>
      </c>
      <c r="C6088">
        <v>2.5311492530282299E-2</v>
      </c>
      <c r="D6088" t="s">
        <v>268</v>
      </c>
      <c r="E6088" t="s">
        <v>28</v>
      </c>
      <c r="F6088">
        <v>142390594</v>
      </c>
      <c r="G6088">
        <v>142390673</v>
      </c>
      <c r="H6088" s="6">
        <f>G6088-F6088</f>
        <v>79</v>
      </c>
      <c r="I6088">
        <v>0</v>
      </c>
      <c r="J6088">
        <v>197</v>
      </c>
      <c r="K6088">
        <v>233</v>
      </c>
      <c r="L6088">
        <v>80</v>
      </c>
      <c r="M6088">
        <v>0</v>
      </c>
      <c r="N6088">
        <v>57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V6088" t="str">
        <f>D6088&amp;":"&amp;F6088&amp;"-"&amp;G6088</f>
        <v>chr8:142390594-142390673</v>
      </c>
    </row>
    <row r="6089" spans="1:22">
      <c r="A6089">
        <v>16385</v>
      </c>
      <c r="B6089">
        <v>1.3847517730496499</v>
      </c>
      <c r="C6089">
        <v>1.8109385525312601E-2</v>
      </c>
      <c r="D6089" t="s">
        <v>268</v>
      </c>
      <c r="E6089" t="s">
        <v>9</v>
      </c>
      <c r="F6089">
        <v>142428122</v>
      </c>
      <c r="G6089">
        <v>142428241</v>
      </c>
      <c r="H6089" s="6">
        <f>G6089-F6089</f>
        <v>119</v>
      </c>
      <c r="I6089">
        <v>110</v>
      </c>
      <c r="J6089">
        <v>187</v>
      </c>
      <c r="K6089">
        <v>120</v>
      </c>
      <c r="L6089">
        <v>202</v>
      </c>
      <c r="M6089">
        <v>0</v>
      </c>
      <c r="N6089">
        <v>2</v>
      </c>
      <c r="O6089">
        <v>0</v>
      </c>
      <c r="P6089">
        <v>0</v>
      </c>
      <c r="Q6089">
        <v>1</v>
      </c>
      <c r="R6089">
        <v>0</v>
      </c>
      <c r="S6089">
        <v>0</v>
      </c>
      <c r="T6089">
        <v>0</v>
      </c>
      <c r="V6089" t="str">
        <f>D6089&amp;":"&amp;F6089&amp;"-"&amp;G6089</f>
        <v>chr8:142428122-142428241</v>
      </c>
    </row>
    <row r="6090" spans="1:22">
      <c r="A6090">
        <v>16385</v>
      </c>
      <c r="B6090">
        <v>1.16911764705882</v>
      </c>
      <c r="C6090">
        <v>2.0345043390029099E-2</v>
      </c>
      <c r="D6090" t="s">
        <v>268</v>
      </c>
      <c r="E6090" t="s">
        <v>9</v>
      </c>
      <c r="F6090">
        <v>142428262</v>
      </c>
      <c r="G6090">
        <v>142428341</v>
      </c>
      <c r="H6090" s="6">
        <f>G6090-F6090</f>
        <v>79</v>
      </c>
      <c r="I6090">
        <v>165</v>
      </c>
      <c r="J6090">
        <v>153</v>
      </c>
      <c r="K6090">
        <v>66</v>
      </c>
      <c r="L6090">
        <v>237</v>
      </c>
      <c r="M6090">
        <v>65</v>
      </c>
      <c r="N6090">
        <v>2</v>
      </c>
      <c r="O6090">
        <v>0</v>
      </c>
      <c r="P6090">
        <v>3</v>
      </c>
      <c r="Q6090">
        <v>0</v>
      </c>
      <c r="R6090">
        <v>0</v>
      </c>
      <c r="S6090">
        <v>0</v>
      </c>
      <c r="T6090">
        <v>0</v>
      </c>
      <c r="V6090" t="str">
        <f>D6090&amp;":"&amp;F6090&amp;"-"&amp;G6090</f>
        <v>chr8:142428262-142428341</v>
      </c>
    </row>
    <row r="6091" spans="1:22">
      <c r="A6091">
        <v>16385</v>
      </c>
      <c r="B6091">
        <v>1.7384615384615401</v>
      </c>
      <c r="C6091">
        <v>1.18792008468335E-2</v>
      </c>
      <c r="D6091" t="s">
        <v>268</v>
      </c>
      <c r="E6091" t="s">
        <v>9</v>
      </c>
      <c r="F6091">
        <v>142430162</v>
      </c>
      <c r="G6091">
        <v>142430241</v>
      </c>
      <c r="H6091" s="6">
        <f>G6091-F6091</f>
        <v>79</v>
      </c>
      <c r="I6091">
        <v>132</v>
      </c>
      <c r="J6091">
        <v>80</v>
      </c>
      <c r="K6091">
        <v>0</v>
      </c>
      <c r="L6091">
        <v>4</v>
      </c>
      <c r="M6091">
        <v>16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 t="s">
        <v>275</v>
      </c>
      <c r="V6091" t="str">
        <f>D6091&amp;":"&amp;F6091&amp;"-"&amp;G6091</f>
        <v>chr8:142430162-142430241</v>
      </c>
    </row>
    <row r="6092" spans="1:22">
      <c r="A6092">
        <v>16385</v>
      </c>
      <c r="B6092">
        <v>1.58</v>
      </c>
      <c r="C6092">
        <v>6.6353905789763804E-3</v>
      </c>
      <c r="D6092" t="s">
        <v>268</v>
      </c>
      <c r="E6092" t="s">
        <v>9</v>
      </c>
      <c r="F6092">
        <v>142431242</v>
      </c>
      <c r="G6092">
        <v>142431341</v>
      </c>
      <c r="H6092" s="6">
        <f>G6092-F6092</f>
        <v>99</v>
      </c>
      <c r="I6092">
        <v>64</v>
      </c>
      <c r="J6092">
        <v>16</v>
      </c>
      <c r="K6092">
        <v>94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 t="s">
        <v>275</v>
      </c>
      <c r="V6092" t="str">
        <f>D6092&amp;":"&amp;F6092&amp;"-"&amp;G6092</f>
        <v>chr8:142431242-142431341</v>
      </c>
    </row>
    <row r="6093" spans="1:22">
      <c r="A6093">
        <v>36185</v>
      </c>
      <c r="B6093">
        <v>0.86730360934182604</v>
      </c>
      <c r="C6093">
        <v>2.2654444528665701E-2</v>
      </c>
      <c r="D6093" t="s">
        <v>268</v>
      </c>
      <c r="E6093" t="s">
        <v>28</v>
      </c>
      <c r="F6093">
        <v>144391660</v>
      </c>
      <c r="G6093">
        <v>144391739</v>
      </c>
      <c r="H6093" s="6">
        <f>G6093-F6093</f>
        <v>79</v>
      </c>
      <c r="I6093">
        <v>132</v>
      </c>
      <c r="J6093">
        <v>334</v>
      </c>
      <c r="K6093">
        <v>103</v>
      </c>
      <c r="L6093">
        <v>179</v>
      </c>
      <c r="M6093">
        <v>382</v>
      </c>
      <c r="N6093">
        <v>141</v>
      </c>
      <c r="O6093">
        <v>0</v>
      </c>
      <c r="P6093">
        <v>2</v>
      </c>
      <c r="Q6093">
        <v>0</v>
      </c>
      <c r="R6093">
        <v>0</v>
      </c>
      <c r="S6093">
        <v>0</v>
      </c>
      <c r="T6093">
        <v>0</v>
      </c>
      <c r="U6093" t="s">
        <v>576</v>
      </c>
      <c r="V6093" t="str">
        <f>D6093&amp;":"&amp;F6093&amp;"-"&amp;G6093</f>
        <v>chr8:144391660-144391739</v>
      </c>
    </row>
    <row r="6094" spans="1:22">
      <c r="A6094">
        <v>36186</v>
      </c>
      <c r="B6094">
        <v>1.9341463414634099</v>
      </c>
      <c r="C6094">
        <v>5.6243023182266103E-3</v>
      </c>
      <c r="D6094" t="s">
        <v>268</v>
      </c>
      <c r="E6094" t="s">
        <v>28</v>
      </c>
      <c r="F6094">
        <v>144408485</v>
      </c>
      <c r="G6094">
        <v>144408684</v>
      </c>
      <c r="H6094" s="6">
        <f>G6094-F6094</f>
        <v>199</v>
      </c>
      <c r="I6094">
        <v>868</v>
      </c>
      <c r="J6094">
        <v>456</v>
      </c>
      <c r="K6094">
        <v>447</v>
      </c>
      <c r="L6094">
        <v>156</v>
      </c>
      <c r="M6094">
        <v>199</v>
      </c>
      <c r="N6094">
        <v>275</v>
      </c>
      <c r="O6094">
        <v>2</v>
      </c>
      <c r="P6094">
        <v>0</v>
      </c>
      <c r="Q6094">
        <v>0</v>
      </c>
      <c r="R6094">
        <v>0</v>
      </c>
      <c r="S6094">
        <v>0</v>
      </c>
      <c r="T6094">
        <v>0</v>
      </c>
      <c r="U6094" t="s">
        <v>576</v>
      </c>
      <c r="V6094" t="str">
        <f>D6094&amp;":"&amp;F6094&amp;"-"&amp;G6094</f>
        <v>chr8:144408485-144408684</v>
      </c>
    </row>
    <row r="6095" spans="1:22">
      <c r="A6095">
        <v>36187</v>
      </c>
      <c r="B6095">
        <v>1.78648648648649</v>
      </c>
      <c r="C6095">
        <v>4.4603845534078304E-3</v>
      </c>
      <c r="D6095" t="s">
        <v>268</v>
      </c>
      <c r="E6095" t="s">
        <v>28</v>
      </c>
      <c r="F6095">
        <v>144509167</v>
      </c>
      <c r="G6095">
        <v>144509366</v>
      </c>
      <c r="H6095" s="6">
        <f>G6095-F6095</f>
        <v>199</v>
      </c>
      <c r="I6095">
        <v>642</v>
      </c>
      <c r="J6095">
        <v>847</v>
      </c>
      <c r="K6095">
        <v>507</v>
      </c>
      <c r="L6095">
        <v>622</v>
      </c>
      <c r="M6095">
        <v>0</v>
      </c>
      <c r="N6095">
        <v>242</v>
      </c>
      <c r="O6095">
        <v>3</v>
      </c>
      <c r="P6095">
        <v>6</v>
      </c>
      <c r="Q6095">
        <v>3</v>
      </c>
      <c r="R6095">
        <v>4</v>
      </c>
      <c r="S6095">
        <v>0</v>
      </c>
      <c r="T6095">
        <v>0</v>
      </c>
      <c r="U6095" t="s">
        <v>577</v>
      </c>
      <c r="V6095" t="str">
        <f>D6095&amp;":"&amp;F6095&amp;"-"&amp;G6095</f>
        <v>chr8:144509167-144509366</v>
      </c>
    </row>
    <row r="6096" spans="1:22">
      <c r="A6096">
        <v>36187</v>
      </c>
      <c r="B6096">
        <v>1.35963302752294</v>
      </c>
      <c r="C6096">
        <v>1.0994147320291201E-2</v>
      </c>
      <c r="D6096" t="s">
        <v>268</v>
      </c>
      <c r="E6096" t="s">
        <v>28</v>
      </c>
      <c r="F6096">
        <v>144509387</v>
      </c>
      <c r="G6096">
        <v>144509546</v>
      </c>
      <c r="H6096" s="6">
        <f>G6096-F6096</f>
        <v>159</v>
      </c>
      <c r="I6096">
        <v>396</v>
      </c>
      <c r="J6096">
        <v>310</v>
      </c>
      <c r="K6096">
        <v>284</v>
      </c>
      <c r="L6096">
        <v>425</v>
      </c>
      <c r="M6096">
        <v>123</v>
      </c>
      <c r="N6096">
        <v>62</v>
      </c>
      <c r="O6096">
        <v>2</v>
      </c>
      <c r="P6096">
        <v>1</v>
      </c>
      <c r="Q6096">
        <v>0</v>
      </c>
      <c r="R6096">
        <v>0</v>
      </c>
      <c r="S6096">
        <v>0</v>
      </c>
      <c r="T6096">
        <v>0</v>
      </c>
      <c r="U6096" t="s">
        <v>577</v>
      </c>
      <c r="V6096" t="str">
        <f>D6096&amp;":"&amp;F6096&amp;"-"&amp;G6096</f>
        <v>chr8:144509387-144509546</v>
      </c>
    </row>
    <row r="6097" spans="1:22">
      <c r="A6097">
        <v>36187</v>
      </c>
      <c r="B6097">
        <v>2.59437751004016</v>
      </c>
      <c r="C6097">
        <v>9.5508435135698601E-3</v>
      </c>
      <c r="D6097" t="s">
        <v>268</v>
      </c>
      <c r="E6097" t="s">
        <v>28</v>
      </c>
      <c r="F6097">
        <v>144509607</v>
      </c>
      <c r="G6097">
        <v>144509746</v>
      </c>
      <c r="H6097" s="6">
        <f>G6097-F6097</f>
        <v>139</v>
      </c>
      <c r="I6097">
        <v>430</v>
      </c>
      <c r="J6097">
        <v>82</v>
      </c>
      <c r="K6097">
        <v>360</v>
      </c>
      <c r="L6097">
        <v>20</v>
      </c>
      <c r="M6097">
        <v>0</v>
      </c>
      <c r="N6097">
        <v>58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 t="s">
        <v>577</v>
      </c>
      <c r="V6097" t="str">
        <f>D6097&amp;":"&amp;F6097&amp;"-"&amp;G6097</f>
        <v>chr8:144509607-144509746</v>
      </c>
    </row>
    <row r="6098" spans="1:22">
      <c r="A6098">
        <v>36187</v>
      </c>
      <c r="B6098">
        <v>2.2818877551020398</v>
      </c>
      <c r="C6098">
        <v>4.0921139031447201E-3</v>
      </c>
      <c r="D6098" t="s">
        <v>268</v>
      </c>
      <c r="E6098" t="s">
        <v>28</v>
      </c>
      <c r="F6098">
        <v>144509767</v>
      </c>
      <c r="G6098">
        <v>144509926</v>
      </c>
      <c r="H6098" s="6">
        <f>G6098-F6098</f>
        <v>159</v>
      </c>
      <c r="I6098">
        <v>616</v>
      </c>
      <c r="J6098">
        <v>252</v>
      </c>
      <c r="K6098">
        <v>437</v>
      </c>
      <c r="L6098">
        <v>123</v>
      </c>
      <c r="M6098">
        <v>96</v>
      </c>
      <c r="N6098">
        <v>81</v>
      </c>
      <c r="O6098">
        <v>1</v>
      </c>
      <c r="P6098">
        <v>0</v>
      </c>
      <c r="Q6098">
        <v>0</v>
      </c>
      <c r="R6098">
        <v>0</v>
      </c>
      <c r="S6098">
        <v>1</v>
      </c>
      <c r="T6098">
        <v>0</v>
      </c>
      <c r="U6098" t="s">
        <v>577</v>
      </c>
      <c r="V6098" t="str">
        <f>D6098&amp;":"&amp;F6098&amp;"-"&amp;G6098</f>
        <v>chr8:144509767-144509926</v>
      </c>
    </row>
    <row r="6099" spans="1:22">
      <c r="A6099">
        <v>36187</v>
      </c>
      <c r="B6099">
        <v>2.0710553814002099</v>
      </c>
      <c r="C6099">
        <v>4.25725411502332E-4</v>
      </c>
      <c r="D6099" t="s">
        <v>268</v>
      </c>
      <c r="E6099" t="s">
        <v>28</v>
      </c>
      <c r="F6099">
        <v>144510067</v>
      </c>
      <c r="G6099">
        <v>144510186</v>
      </c>
      <c r="H6099" s="6">
        <f>G6099-F6099</f>
        <v>119</v>
      </c>
      <c r="I6099">
        <v>663</v>
      </c>
      <c r="J6099">
        <v>495</v>
      </c>
      <c r="K6099">
        <v>452</v>
      </c>
      <c r="L6099">
        <v>305</v>
      </c>
      <c r="M6099">
        <v>183</v>
      </c>
      <c r="N6099">
        <v>105</v>
      </c>
      <c r="O6099">
        <v>0</v>
      </c>
      <c r="P6099">
        <v>1</v>
      </c>
      <c r="Q6099">
        <v>2</v>
      </c>
      <c r="R6099">
        <v>0</v>
      </c>
      <c r="S6099">
        <v>1</v>
      </c>
      <c r="T6099">
        <v>0</v>
      </c>
      <c r="U6099" t="s">
        <v>577</v>
      </c>
      <c r="V6099" t="str">
        <f>D6099&amp;":"&amp;F6099&amp;"-"&amp;G6099</f>
        <v>chr8:144510067-144510186</v>
      </c>
    </row>
    <row r="6100" spans="1:22">
      <c r="A6100">
        <v>36188</v>
      </c>
      <c r="B6100">
        <v>2.2443827316334302</v>
      </c>
      <c r="C6100">
        <v>5.0780600707688098E-3</v>
      </c>
      <c r="D6100" t="s">
        <v>268</v>
      </c>
      <c r="E6100" t="s">
        <v>28</v>
      </c>
      <c r="F6100">
        <v>144511108</v>
      </c>
      <c r="G6100">
        <v>144511507</v>
      </c>
      <c r="H6100" s="6">
        <f>G6100-F6100</f>
        <v>399</v>
      </c>
      <c r="I6100">
        <v>2647</v>
      </c>
      <c r="J6100">
        <v>2240</v>
      </c>
      <c r="K6100">
        <v>2719</v>
      </c>
      <c r="L6100">
        <v>1322</v>
      </c>
      <c r="M6100">
        <v>724</v>
      </c>
      <c r="N6100">
        <v>703</v>
      </c>
      <c r="O6100">
        <v>7</v>
      </c>
      <c r="P6100">
        <v>8</v>
      </c>
      <c r="Q6100">
        <v>6</v>
      </c>
      <c r="R6100">
        <v>3</v>
      </c>
      <c r="S6100">
        <v>0</v>
      </c>
      <c r="T6100">
        <v>0</v>
      </c>
      <c r="U6100" t="s">
        <v>577</v>
      </c>
      <c r="V6100" t="str">
        <f>D6100&amp;":"&amp;F6100&amp;"-"&amp;G6100</f>
        <v>chr8:144511108-144511507</v>
      </c>
    </row>
    <row r="6101" spans="1:22">
      <c r="A6101">
        <v>36189</v>
      </c>
      <c r="B6101">
        <v>2.02649170586779</v>
      </c>
      <c r="C6101">
        <v>5.0123721054367801E-3</v>
      </c>
      <c r="D6101" t="s">
        <v>268</v>
      </c>
      <c r="E6101" t="s">
        <v>28</v>
      </c>
      <c r="F6101">
        <v>144511614</v>
      </c>
      <c r="G6101">
        <v>144511853</v>
      </c>
      <c r="H6101" s="6">
        <f>G6101-F6101</f>
        <v>239</v>
      </c>
      <c r="I6101">
        <v>3647</v>
      </c>
      <c r="J6101">
        <v>2406</v>
      </c>
      <c r="K6101">
        <v>1388</v>
      </c>
      <c r="L6101">
        <v>1976</v>
      </c>
      <c r="M6101">
        <v>574</v>
      </c>
      <c r="N6101">
        <v>765</v>
      </c>
      <c r="O6101">
        <v>3</v>
      </c>
      <c r="P6101">
        <v>3</v>
      </c>
      <c r="Q6101">
        <v>0</v>
      </c>
      <c r="R6101">
        <v>1</v>
      </c>
      <c r="S6101">
        <v>0</v>
      </c>
      <c r="T6101">
        <v>0</v>
      </c>
      <c r="U6101" t="s">
        <v>577</v>
      </c>
      <c r="V6101" t="str">
        <f>D6101&amp;":"&amp;F6101&amp;"-"&amp;G6101</f>
        <v>chr8:144511614-144511853</v>
      </c>
    </row>
    <row r="6102" spans="1:22">
      <c r="A6102">
        <v>36189</v>
      </c>
      <c r="B6102">
        <v>1.17088607594937</v>
      </c>
      <c r="C6102">
        <v>2.2720051461966401E-2</v>
      </c>
      <c r="D6102" t="s">
        <v>268</v>
      </c>
      <c r="E6102" t="s">
        <v>28</v>
      </c>
      <c r="F6102">
        <v>144511894</v>
      </c>
      <c r="G6102">
        <v>144511933</v>
      </c>
      <c r="H6102" s="6">
        <f>G6102-F6102</f>
        <v>39</v>
      </c>
      <c r="I6102">
        <v>118</v>
      </c>
      <c r="J6102">
        <v>92</v>
      </c>
      <c r="K6102">
        <v>40</v>
      </c>
      <c r="L6102">
        <v>160</v>
      </c>
      <c r="M6102">
        <v>0</v>
      </c>
      <c r="N6102">
        <v>36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 t="s">
        <v>577</v>
      </c>
      <c r="V6102" t="str">
        <f>D6102&amp;":"&amp;F6102&amp;"-"&amp;G6102</f>
        <v>chr8:144511894-144511933</v>
      </c>
    </row>
    <row r="6103" spans="1:22">
      <c r="A6103">
        <v>36190</v>
      </c>
      <c r="B6103">
        <v>1.29571984435798</v>
      </c>
      <c r="C6103">
        <v>2.30643310412895E-2</v>
      </c>
      <c r="D6103" t="s">
        <v>268</v>
      </c>
      <c r="E6103" t="s">
        <v>28</v>
      </c>
      <c r="F6103">
        <v>144620077</v>
      </c>
      <c r="G6103">
        <v>144620176</v>
      </c>
      <c r="H6103" s="6">
        <f>G6103-F6103</f>
        <v>99</v>
      </c>
      <c r="I6103">
        <v>195</v>
      </c>
      <c r="J6103">
        <v>84</v>
      </c>
      <c r="K6103">
        <v>87</v>
      </c>
      <c r="L6103">
        <v>162</v>
      </c>
      <c r="M6103">
        <v>0</v>
      </c>
      <c r="N6103">
        <v>52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 t="s">
        <v>1935</v>
      </c>
      <c r="V6103" t="str">
        <f>D6103&amp;":"&amp;F6103&amp;"-"&amp;G6103</f>
        <v>chr8:144620077-144620176</v>
      </c>
    </row>
    <row r="6104" spans="1:22">
      <c r="A6104">
        <v>36190</v>
      </c>
      <c r="B6104">
        <v>0.66344142259414196</v>
      </c>
      <c r="C6104">
        <v>2.2475580265514099E-2</v>
      </c>
      <c r="D6104" t="s">
        <v>268</v>
      </c>
      <c r="E6104" t="s">
        <v>28</v>
      </c>
      <c r="F6104">
        <v>144620917</v>
      </c>
      <c r="G6104">
        <v>144621056</v>
      </c>
      <c r="H6104" s="6">
        <f>G6104-F6104</f>
        <v>139</v>
      </c>
      <c r="I6104">
        <v>491</v>
      </c>
      <c r="J6104">
        <v>938</v>
      </c>
      <c r="K6104">
        <v>684</v>
      </c>
      <c r="L6104">
        <v>1688</v>
      </c>
      <c r="M6104">
        <v>1226</v>
      </c>
      <c r="N6104">
        <v>490</v>
      </c>
      <c r="O6104">
        <v>0</v>
      </c>
      <c r="P6104">
        <v>1</v>
      </c>
      <c r="Q6104">
        <v>0</v>
      </c>
      <c r="R6104">
        <v>0</v>
      </c>
      <c r="S6104">
        <v>0</v>
      </c>
      <c r="T6104">
        <v>0</v>
      </c>
      <c r="U6104" t="s">
        <v>1935</v>
      </c>
      <c r="V6104" t="str">
        <f>D6104&amp;":"&amp;F6104&amp;"-"&amp;G6104</f>
        <v>chr8:144620917-144621056</v>
      </c>
    </row>
    <row r="6105" spans="1:22">
      <c r="A6105">
        <v>36190</v>
      </c>
      <c r="B6105">
        <v>1.7055555555555599</v>
      </c>
      <c r="C6105">
        <v>4.7744622831066503E-3</v>
      </c>
      <c r="D6105" t="s">
        <v>268</v>
      </c>
      <c r="E6105" t="s">
        <v>28</v>
      </c>
      <c r="F6105">
        <v>144621517</v>
      </c>
      <c r="G6105">
        <v>144621576</v>
      </c>
      <c r="H6105" s="6">
        <f>G6105-F6105</f>
        <v>59</v>
      </c>
      <c r="I6105">
        <v>43</v>
      </c>
      <c r="J6105">
        <v>39</v>
      </c>
      <c r="K6105">
        <v>45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 t="s">
        <v>1935</v>
      </c>
      <c r="V6105" t="str">
        <f>D6105&amp;":"&amp;F6105&amp;"-"&amp;G6105</f>
        <v>chr8:144621517-144621576</v>
      </c>
    </row>
    <row r="6106" spans="1:22">
      <c r="A6106">
        <v>36191</v>
      </c>
      <c r="B6106">
        <v>1.8722044728434499</v>
      </c>
      <c r="C6106">
        <v>4.0067151521759299E-3</v>
      </c>
      <c r="D6106" t="s">
        <v>268</v>
      </c>
      <c r="E6106" t="s">
        <v>28</v>
      </c>
      <c r="F6106">
        <v>144655423</v>
      </c>
      <c r="G6106">
        <v>144655522</v>
      </c>
      <c r="H6106" s="6">
        <f>G6106-F6106</f>
        <v>99</v>
      </c>
      <c r="I6106">
        <v>0</v>
      </c>
      <c r="J6106">
        <v>193</v>
      </c>
      <c r="K6106">
        <v>93</v>
      </c>
      <c r="L6106">
        <v>0</v>
      </c>
      <c r="M6106">
        <v>13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 t="s">
        <v>1936</v>
      </c>
      <c r="V6106" t="str">
        <f>D6106&amp;":"&amp;F6106&amp;"-"&amp;G6106</f>
        <v>chr8:144655423-144655522</v>
      </c>
    </row>
    <row r="6107" spans="1:22">
      <c r="A6107">
        <v>36191</v>
      </c>
      <c r="B6107">
        <v>1.5356125356125401</v>
      </c>
      <c r="C6107">
        <v>4.3890035969683496E-3</v>
      </c>
      <c r="D6107" t="s">
        <v>268</v>
      </c>
      <c r="E6107" t="s">
        <v>28</v>
      </c>
      <c r="F6107">
        <v>144656143</v>
      </c>
      <c r="G6107">
        <v>144656202</v>
      </c>
      <c r="H6107" s="6">
        <f>G6107-F6107</f>
        <v>59</v>
      </c>
      <c r="I6107">
        <v>166</v>
      </c>
      <c r="J6107">
        <v>60</v>
      </c>
      <c r="K6107">
        <v>133</v>
      </c>
      <c r="L6107">
        <v>41</v>
      </c>
      <c r="M6107">
        <v>70</v>
      </c>
      <c r="N6107">
        <v>60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 t="s">
        <v>1936</v>
      </c>
      <c r="V6107" t="str">
        <f>D6107&amp;":"&amp;F6107&amp;"-"&amp;G6107</f>
        <v>chr8:144656143-144656202</v>
      </c>
    </row>
    <row r="6108" spans="1:22">
      <c r="A6108">
        <v>36191</v>
      </c>
      <c r="B6108">
        <v>1.9869565217391301</v>
      </c>
      <c r="C6108">
        <v>1.14174706473525E-3</v>
      </c>
      <c r="D6108" t="s">
        <v>268</v>
      </c>
      <c r="E6108" t="s">
        <v>28</v>
      </c>
      <c r="F6108">
        <v>144656383</v>
      </c>
      <c r="G6108">
        <v>144656482</v>
      </c>
      <c r="H6108" s="6">
        <f>G6108-F6108</f>
        <v>99</v>
      </c>
      <c r="I6108">
        <v>179</v>
      </c>
      <c r="J6108">
        <v>278</v>
      </c>
      <c r="K6108">
        <v>157</v>
      </c>
      <c r="L6108">
        <v>79</v>
      </c>
      <c r="M6108">
        <v>81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 t="s">
        <v>1936</v>
      </c>
      <c r="V6108" t="str">
        <f>D6108&amp;":"&amp;F6108&amp;"-"&amp;G6108</f>
        <v>chr8:144656383-144656482</v>
      </c>
    </row>
    <row r="6109" spans="1:22">
      <c r="A6109">
        <v>36191</v>
      </c>
      <c r="B6109">
        <v>2.08549783549784</v>
      </c>
      <c r="C6109">
        <v>3.6338236288543701E-3</v>
      </c>
      <c r="D6109" t="s">
        <v>268</v>
      </c>
      <c r="E6109" t="s">
        <v>28</v>
      </c>
      <c r="F6109">
        <v>144656863</v>
      </c>
      <c r="G6109">
        <v>144657062</v>
      </c>
      <c r="H6109" s="6">
        <f>G6109-F6109</f>
        <v>199</v>
      </c>
      <c r="I6109">
        <v>356</v>
      </c>
      <c r="J6109">
        <v>529</v>
      </c>
      <c r="K6109">
        <v>426</v>
      </c>
      <c r="L6109">
        <v>123</v>
      </c>
      <c r="M6109">
        <v>201</v>
      </c>
      <c r="N6109">
        <v>0</v>
      </c>
      <c r="O6109">
        <v>1</v>
      </c>
      <c r="P6109">
        <v>0</v>
      </c>
      <c r="Q6109">
        <v>3</v>
      </c>
      <c r="R6109">
        <v>0</v>
      </c>
      <c r="S6109">
        <v>0</v>
      </c>
      <c r="T6109">
        <v>0</v>
      </c>
      <c r="U6109" t="s">
        <v>1937</v>
      </c>
      <c r="V6109" t="str">
        <f>D6109&amp;":"&amp;F6109&amp;"-"&amp;G6109</f>
        <v>chr8:144656863-144657062</v>
      </c>
    </row>
    <row r="6110" spans="1:22">
      <c r="A6110">
        <v>36191</v>
      </c>
      <c r="B6110">
        <v>1.68271954674221</v>
      </c>
      <c r="C6110">
        <v>2.4695394259223E-2</v>
      </c>
      <c r="D6110" t="s">
        <v>268</v>
      </c>
      <c r="E6110" t="s">
        <v>28</v>
      </c>
      <c r="F6110">
        <v>144657163</v>
      </c>
      <c r="G6110">
        <v>144657262</v>
      </c>
      <c r="H6110" s="6">
        <f>G6110-F6110</f>
        <v>99</v>
      </c>
      <c r="I6110">
        <v>200</v>
      </c>
      <c r="J6110">
        <v>25</v>
      </c>
      <c r="K6110">
        <v>69</v>
      </c>
      <c r="L6110">
        <v>0</v>
      </c>
      <c r="M6110">
        <v>53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 t="s">
        <v>1937</v>
      </c>
      <c r="V6110" t="str">
        <f>D6110&amp;":"&amp;F6110&amp;"-"&amp;G6110</f>
        <v>chr8:144657163-144657262</v>
      </c>
    </row>
    <row r="6111" spans="1:22">
      <c r="A6111">
        <v>36192</v>
      </c>
      <c r="B6111">
        <v>1.7373271889400901</v>
      </c>
      <c r="C6111">
        <v>2.03352093091245E-2</v>
      </c>
      <c r="D6111" t="s">
        <v>268</v>
      </c>
      <c r="E6111" t="s">
        <v>28</v>
      </c>
      <c r="F6111">
        <v>144661452</v>
      </c>
      <c r="G6111">
        <v>144661511</v>
      </c>
      <c r="H6111" s="6">
        <f>G6111-F6111</f>
        <v>59</v>
      </c>
      <c r="I6111">
        <v>113</v>
      </c>
      <c r="J6111">
        <v>0</v>
      </c>
      <c r="K6111">
        <v>84</v>
      </c>
      <c r="L6111">
        <v>0</v>
      </c>
      <c r="M6111">
        <v>37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 t="s">
        <v>1938</v>
      </c>
      <c r="V6111" t="str">
        <f>D6111&amp;":"&amp;F6111&amp;"-"&amp;G6111</f>
        <v>chr8:144661452-144661511</v>
      </c>
    </row>
    <row r="6112" spans="1:22">
      <c r="A6112">
        <v>36192</v>
      </c>
      <c r="B6112">
        <v>2.4759259259259299</v>
      </c>
      <c r="C6112">
        <v>1.6129751688139001E-4</v>
      </c>
      <c r="D6112" t="s">
        <v>268</v>
      </c>
      <c r="E6112" t="s">
        <v>28</v>
      </c>
      <c r="F6112">
        <v>144661712</v>
      </c>
      <c r="G6112">
        <v>144661891</v>
      </c>
      <c r="H6112" s="6">
        <f>G6112-F6112</f>
        <v>179</v>
      </c>
      <c r="I6112">
        <v>205</v>
      </c>
      <c r="J6112">
        <v>246</v>
      </c>
      <c r="K6112">
        <v>346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 t="s">
        <v>1938</v>
      </c>
      <c r="V6112" t="str">
        <f>D6112&amp;":"&amp;F6112&amp;"-"&amp;G6112</f>
        <v>chr8:144661712-144661891</v>
      </c>
    </row>
    <row r="6113" spans="1:22">
      <c r="A6113">
        <v>36192</v>
      </c>
      <c r="B6113">
        <v>1.5094696969696999</v>
      </c>
      <c r="C6113">
        <v>2.26890243352036E-2</v>
      </c>
      <c r="D6113" t="s">
        <v>268</v>
      </c>
      <c r="E6113" t="s">
        <v>28</v>
      </c>
      <c r="F6113">
        <v>144662052</v>
      </c>
      <c r="G6113">
        <v>144662171</v>
      </c>
      <c r="H6113" s="6">
        <f>G6113-F6113</f>
        <v>119</v>
      </c>
      <c r="I6113">
        <v>195</v>
      </c>
      <c r="J6113">
        <v>120</v>
      </c>
      <c r="K6113">
        <v>122</v>
      </c>
      <c r="L6113">
        <v>159</v>
      </c>
      <c r="M6113">
        <v>9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 t="s">
        <v>1938</v>
      </c>
      <c r="V6113" t="str">
        <f>D6113&amp;":"&amp;F6113&amp;"-"&amp;G6113</f>
        <v>chr8:144662052-144662171</v>
      </c>
    </row>
    <row r="6114" spans="1:22">
      <c r="A6114">
        <v>36192</v>
      </c>
      <c r="B6114">
        <v>1.24857685009488</v>
      </c>
      <c r="C6114">
        <v>2.8233422644088398E-2</v>
      </c>
      <c r="D6114" t="s">
        <v>268</v>
      </c>
      <c r="E6114" t="s">
        <v>28</v>
      </c>
      <c r="F6114">
        <v>144662412</v>
      </c>
      <c r="G6114">
        <v>144662511</v>
      </c>
      <c r="H6114" s="6">
        <f>G6114-F6114</f>
        <v>99</v>
      </c>
      <c r="I6114">
        <v>148</v>
      </c>
      <c r="J6114">
        <v>129</v>
      </c>
      <c r="K6114">
        <v>81</v>
      </c>
      <c r="L6114">
        <v>45</v>
      </c>
      <c r="M6114">
        <v>96</v>
      </c>
      <c r="N6114">
        <v>78</v>
      </c>
      <c r="O6114">
        <v>0</v>
      </c>
      <c r="P6114">
        <v>0</v>
      </c>
      <c r="Q6114">
        <v>0</v>
      </c>
      <c r="R6114">
        <v>2</v>
      </c>
      <c r="S6114">
        <v>0</v>
      </c>
      <c r="T6114">
        <v>0</v>
      </c>
      <c r="U6114" t="s">
        <v>1938</v>
      </c>
      <c r="V6114" t="str">
        <f>D6114&amp;":"&amp;F6114&amp;"-"&amp;G6114</f>
        <v>chr8:144662412-144662511</v>
      </c>
    </row>
    <row r="6115" spans="1:22">
      <c r="A6115">
        <v>36193</v>
      </c>
      <c r="B6115">
        <v>0.92006149116064595</v>
      </c>
      <c r="C6115">
        <v>2.2995771776775701E-2</v>
      </c>
      <c r="D6115" t="s">
        <v>268</v>
      </c>
      <c r="E6115" t="s">
        <v>28</v>
      </c>
      <c r="F6115">
        <v>144662893</v>
      </c>
      <c r="G6115">
        <v>144662992</v>
      </c>
      <c r="H6115" s="6">
        <f>G6115-F6115</f>
        <v>99</v>
      </c>
      <c r="I6115">
        <v>134</v>
      </c>
      <c r="J6115">
        <v>456</v>
      </c>
      <c r="K6115">
        <v>303</v>
      </c>
      <c r="L6115">
        <v>414</v>
      </c>
      <c r="M6115">
        <v>305</v>
      </c>
      <c r="N6115">
        <v>262</v>
      </c>
      <c r="O6115">
        <v>0</v>
      </c>
      <c r="P6115">
        <v>1</v>
      </c>
      <c r="Q6115">
        <v>0</v>
      </c>
      <c r="R6115">
        <v>2</v>
      </c>
      <c r="S6115">
        <v>0</v>
      </c>
      <c r="T6115">
        <v>3</v>
      </c>
      <c r="U6115" t="s">
        <v>581</v>
      </c>
      <c r="V6115" t="str">
        <f>D6115&amp;":"&amp;F6115&amp;"-"&amp;G6115</f>
        <v>chr8:144662893-144662992</v>
      </c>
    </row>
    <row r="6116" spans="1:22">
      <c r="A6116">
        <v>36193</v>
      </c>
      <c r="B6116">
        <v>1.6459390862944201</v>
      </c>
      <c r="C6116">
        <v>5.1571180538714304E-3</v>
      </c>
      <c r="D6116" t="s">
        <v>268</v>
      </c>
      <c r="E6116" t="s">
        <v>28</v>
      </c>
      <c r="F6116">
        <v>144663273</v>
      </c>
      <c r="G6116">
        <v>144663412</v>
      </c>
      <c r="H6116" s="6">
        <f>G6116-F6116</f>
        <v>139</v>
      </c>
      <c r="I6116">
        <v>298</v>
      </c>
      <c r="J6116">
        <v>402</v>
      </c>
      <c r="K6116">
        <v>173</v>
      </c>
      <c r="L6116">
        <v>273</v>
      </c>
      <c r="M6116">
        <v>95</v>
      </c>
      <c r="N6116">
        <v>0</v>
      </c>
      <c r="O6116">
        <v>0</v>
      </c>
      <c r="P6116">
        <v>1</v>
      </c>
      <c r="Q6116">
        <v>0</v>
      </c>
      <c r="R6116">
        <v>0</v>
      </c>
      <c r="S6116">
        <v>0</v>
      </c>
      <c r="T6116">
        <v>0</v>
      </c>
      <c r="U6116" t="s">
        <v>581</v>
      </c>
      <c r="V6116" t="str">
        <f>D6116&amp;":"&amp;F6116&amp;"-"&amp;G6116</f>
        <v>chr8:144663273-144663412</v>
      </c>
    </row>
    <row r="6117" spans="1:22">
      <c r="A6117">
        <v>36193</v>
      </c>
      <c r="B6117">
        <v>1.45098039215686</v>
      </c>
      <c r="C6117">
        <v>5.9613181570120797E-3</v>
      </c>
      <c r="D6117" t="s">
        <v>268</v>
      </c>
      <c r="E6117" t="s">
        <v>28</v>
      </c>
      <c r="F6117">
        <v>144663493</v>
      </c>
      <c r="G6117">
        <v>144663652</v>
      </c>
      <c r="H6117" s="6">
        <f>G6117-F6117</f>
        <v>159</v>
      </c>
      <c r="I6117">
        <v>492</v>
      </c>
      <c r="J6117">
        <v>558</v>
      </c>
      <c r="K6117">
        <v>320</v>
      </c>
      <c r="L6117">
        <v>513</v>
      </c>
      <c r="M6117">
        <v>227</v>
      </c>
      <c r="N6117">
        <v>43</v>
      </c>
      <c r="O6117">
        <v>0</v>
      </c>
      <c r="P6117">
        <v>0</v>
      </c>
      <c r="Q6117">
        <v>0</v>
      </c>
      <c r="R6117">
        <v>3</v>
      </c>
      <c r="S6117">
        <v>0</v>
      </c>
      <c r="T6117">
        <v>0</v>
      </c>
      <c r="U6117" t="s">
        <v>581</v>
      </c>
      <c r="V6117" t="str">
        <f>D6117&amp;":"&amp;F6117&amp;"-"&amp;G6117</f>
        <v>chr8:144663493-144663652</v>
      </c>
    </row>
    <row r="6118" spans="1:22">
      <c r="A6118">
        <v>36193</v>
      </c>
      <c r="B6118">
        <v>1.01519119958093</v>
      </c>
      <c r="C6118">
        <v>1.56312505931194E-2</v>
      </c>
      <c r="D6118" t="s">
        <v>268</v>
      </c>
      <c r="E6118" t="s">
        <v>28</v>
      </c>
      <c r="F6118">
        <v>144663693</v>
      </c>
      <c r="G6118">
        <v>144663832</v>
      </c>
      <c r="H6118" s="6">
        <f>G6118-F6118</f>
        <v>139</v>
      </c>
      <c r="I6118">
        <v>286</v>
      </c>
      <c r="J6118">
        <v>766</v>
      </c>
      <c r="K6118">
        <v>450</v>
      </c>
      <c r="L6118">
        <v>530</v>
      </c>
      <c r="M6118">
        <v>602</v>
      </c>
      <c r="N6118">
        <v>353</v>
      </c>
      <c r="O6118">
        <v>0</v>
      </c>
      <c r="P6118">
        <v>1</v>
      </c>
      <c r="Q6118">
        <v>3</v>
      </c>
      <c r="R6118">
        <v>0</v>
      </c>
      <c r="S6118">
        <v>0</v>
      </c>
      <c r="T6118">
        <v>1</v>
      </c>
      <c r="U6118" t="s">
        <v>581</v>
      </c>
      <c r="V6118" t="str">
        <f>D6118&amp;":"&amp;F6118&amp;"-"&amp;G6118</f>
        <v>chr8:144663693-144663832</v>
      </c>
    </row>
    <row r="6119" spans="1:22">
      <c r="A6119">
        <v>36193</v>
      </c>
      <c r="B6119">
        <v>0.92286501377410501</v>
      </c>
      <c r="C6119">
        <v>1.9798932231515499E-2</v>
      </c>
      <c r="D6119" t="s">
        <v>268</v>
      </c>
      <c r="E6119" t="s">
        <v>28</v>
      </c>
      <c r="F6119">
        <v>144664633</v>
      </c>
      <c r="G6119">
        <v>144664692</v>
      </c>
      <c r="H6119" s="6">
        <f>G6119-F6119</f>
        <v>59</v>
      </c>
      <c r="I6119">
        <v>101</v>
      </c>
      <c r="J6119">
        <v>168</v>
      </c>
      <c r="K6119">
        <v>221</v>
      </c>
      <c r="L6119">
        <v>253</v>
      </c>
      <c r="M6119">
        <v>180</v>
      </c>
      <c r="N6119">
        <v>109</v>
      </c>
      <c r="O6119">
        <v>0</v>
      </c>
      <c r="P6119">
        <v>0</v>
      </c>
      <c r="Q6119">
        <v>0</v>
      </c>
      <c r="R6119">
        <v>1</v>
      </c>
      <c r="S6119">
        <v>0</v>
      </c>
      <c r="T6119">
        <v>0</v>
      </c>
      <c r="U6119" t="s">
        <v>581</v>
      </c>
      <c r="V6119" t="str">
        <f>D6119&amp;":"&amp;F6119&amp;"-"&amp;G6119</f>
        <v>chr8:144664633-144664692</v>
      </c>
    </row>
    <row r="6120" spans="1:22">
      <c r="A6120">
        <v>36193</v>
      </c>
      <c r="B6120">
        <v>1.4777327935222699</v>
      </c>
      <c r="C6120">
        <v>2.8231826597923001E-2</v>
      </c>
      <c r="D6120" t="s">
        <v>268</v>
      </c>
      <c r="E6120" t="s">
        <v>28</v>
      </c>
      <c r="F6120">
        <v>144664753</v>
      </c>
      <c r="G6120">
        <v>144664812</v>
      </c>
      <c r="H6120" s="6">
        <f>G6120-F6120</f>
        <v>59</v>
      </c>
      <c r="I6120">
        <v>60</v>
      </c>
      <c r="J6120">
        <v>116</v>
      </c>
      <c r="K6120">
        <v>5</v>
      </c>
      <c r="L6120">
        <v>0</v>
      </c>
      <c r="M6120">
        <v>67</v>
      </c>
      <c r="N6120">
        <v>0</v>
      </c>
      <c r="O6120">
        <v>0</v>
      </c>
      <c r="P6120">
        <v>1</v>
      </c>
      <c r="Q6120">
        <v>0</v>
      </c>
      <c r="R6120">
        <v>0</v>
      </c>
      <c r="S6120">
        <v>0</v>
      </c>
      <c r="T6120">
        <v>0</v>
      </c>
      <c r="U6120" t="s">
        <v>581</v>
      </c>
      <c r="V6120" t="str">
        <f>D6120&amp;":"&amp;F6120&amp;"-"&amp;G6120</f>
        <v>chr8:144664753-144664812</v>
      </c>
    </row>
    <row r="6121" spans="1:22">
      <c r="A6121">
        <v>36193</v>
      </c>
      <c r="B6121">
        <v>0.76176890156918697</v>
      </c>
      <c r="C6121">
        <v>3.6844587068925502E-2</v>
      </c>
      <c r="D6121" t="s">
        <v>268</v>
      </c>
      <c r="E6121" t="s">
        <v>28</v>
      </c>
      <c r="F6121">
        <v>144664953</v>
      </c>
      <c r="G6121">
        <v>144665052</v>
      </c>
      <c r="H6121" s="6">
        <f>G6121-F6121</f>
        <v>99</v>
      </c>
      <c r="I6121">
        <v>297</v>
      </c>
      <c r="J6121">
        <v>227</v>
      </c>
      <c r="K6121">
        <v>240</v>
      </c>
      <c r="L6121">
        <v>366</v>
      </c>
      <c r="M6121">
        <v>439</v>
      </c>
      <c r="N6121">
        <v>297</v>
      </c>
      <c r="O6121">
        <v>1</v>
      </c>
      <c r="P6121">
        <v>0</v>
      </c>
      <c r="Q6121">
        <v>0</v>
      </c>
      <c r="R6121">
        <v>0</v>
      </c>
      <c r="S6121">
        <v>0</v>
      </c>
      <c r="T6121">
        <v>0</v>
      </c>
      <c r="U6121" t="s">
        <v>581</v>
      </c>
      <c r="V6121" t="str">
        <f>D6121&amp;":"&amp;F6121&amp;"-"&amp;G6121</f>
        <v>chr8:144664953-144665052</v>
      </c>
    </row>
    <row r="6122" spans="1:22">
      <c r="A6122">
        <v>36193</v>
      </c>
      <c r="B6122">
        <v>0.52726063829787195</v>
      </c>
      <c r="C6122">
        <v>3.9791226778260601E-2</v>
      </c>
      <c r="D6122" t="s">
        <v>268</v>
      </c>
      <c r="E6122" t="s">
        <v>28</v>
      </c>
      <c r="F6122">
        <v>144665533</v>
      </c>
      <c r="G6122">
        <v>144665572</v>
      </c>
      <c r="H6122" s="6">
        <f>G6122-F6122</f>
        <v>39</v>
      </c>
      <c r="I6122">
        <v>192</v>
      </c>
      <c r="J6122">
        <v>190</v>
      </c>
      <c r="K6122">
        <v>275</v>
      </c>
      <c r="L6122">
        <v>677</v>
      </c>
      <c r="M6122">
        <v>383</v>
      </c>
      <c r="N6122">
        <v>320</v>
      </c>
      <c r="O6122">
        <v>2</v>
      </c>
      <c r="P6122">
        <v>0</v>
      </c>
      <c r="Q6122">
        <v>2</v>
      </c>
      <c r="R6122">
        <v>1</v>
      </c>
      <c r="S6122">
        <v>0</v>
      </c>
      <c r="T6122">
        <v>0</v>
      </c>
      <c r="U6122" t="s">
        <v>581</v>
      </c>
      <c r="V6122" t="str">
        <f>D6122&amp;":"&amp;F6122&amp;"-"&amp;G6122</f>
        <v>chr8:144665533-144665572</v>
      </c>
    </row>
    <row r="6123" spans="1:22">
      <c r="A6123">
        <v>36193</v>
      </c>
      <c r="B6123">
        <v>1.06434108527132</v>
      </c>
      <c r="C6123">
        <v>1.12331927634592E-2</v>
      </c>
      <c r="D6123" t="s">
        <v>268</v>
      </c>
      <c r="E6123" t="s">
        <v>28</v>
      </c>
      <c r="F6123">
        <v>144667633</v>
      </c>
      <c r="G6123">
        <v>144667932</v>
      </c>
      <c r="H6123" s="6">
        <f>G6123-F6123</f>
        <v>299</v>
      </c>
      <c r="I6123">
        <v>1930</v>
      </c>
      <c r="J6123">
        <v>1342</v>
      </c>
      <c r="K6123">
        <v>1300</v>
      </c>
      <c r="L6123">
        <v>2456</v>
      </c>
      <c r="M6123">
        <v>1116</v>
      </c>
      <c r="N6123">
        <v>664</v>
      </c>
      <c r="O6123">
        <v>2</v>
      </c>
      <c r="P6123">
        <v>3</v>
      </c>
      <c r="Q6123">
        <v>0</v>
      </c>
      <c r="R6123">
        <v>5</v>
      </c>
      <c r="S6123">
        <v>0</v>
      </c>
      <c r="T6123">
        <v>1</v>
      </c>
      <c r="U6123" t="s">
        <v>581</v>
      </c>
      <c r="V6123" t="str">
        <f>D6123&amp;":"&amp;F6123&amp;"-"&amp;G6123</f>
        <v>chr8:144667633-144667932</v>
      </c>
    </row>
    <row r="6124" spans="1:22">
      <c r="A6124">
        <v>36193</v>
      </c>
      <c r="B6124">
        <v>1.5839866951770001</v>
      </c>
      <c r="C6124">
        <v>4.4692347521780602E-3</v>
      </c>
      <c r="D6124" t="s">
        <v>268</v>
      </c>
      <c r="E6124" t="s">
        <v>28</v>
      </c>
      <c r="F6124">
        <v>144667953</v>
      </c>
      <c r="G6124">
        <v>144668312</v>
      </c>
      <c r="H6124" s="6">
        <f>G6124-F6124</f>
        <v>359</v>
      </c>
      <c r="I6124">
        <v>1457</v>
      </c>
      <c r="J6124">
        <v>2508</v>
      </c>
      <c r="K6124">
        <v>1594</v>
      </c>
      <c r="L6124">
        <v>1742</v>
      </c>
      <c r="M6124">
        <v>680</v>
      </c>
      <c r="N6124">
        <v>707</v>
      </c>
      <c r="O6124">
        <v>3</v>
      </c>
      <c r="P6124">
        <v>3</v>
      </c>
      <c r="Q6124">
        <v>1</v>
      </c>
      <c r="R6124">
        <v>0</v>
      </c>
      <c r="S6124">
        <v>0</v>
      </c>
      <c r="T6124">
        <v>0</v>
      </c>
      <c r="U6124" t="s">
        <v>581</v>
      </c>
      <c r="V6124" t="str">
        <f>D6124&amp;":"&amp;F6124&amp;"-"&amp;G6124</f>
        <v>chr8:144667953-144668312</v>
      </c>
    </row>
    <row r="6125" spans="1:22">
      <c r="A6125">
        <v>36193</v>
      </c>
      <c r="B6125">
        <v>1.21075581395349</v>
      </c>
      <c r="C6125">
        <v>8.4066497654277997E-3</v>
      </c>
      <c r="D6125" t="s">
        <v>268</v>
      </c>
      <c r="E6125" t="s">
        <v>28</v>
      </c>
      <c r="F6125">
        <v>144668333</v>
      </c>
      <c r="G6125">
        <v>144668492</v>
      </c>
      <c r="H6125" s="6">
        <f>G6125-F6125</f>
        <v>159</v>
      </c>
      <c r="I6125">
        <v>354</v>
      </c>
      <c r="J6125">
        <v>435</v>
      </c>
      <c r="K6125">
        <v>397</v>
      </c>
      <c r="L6125">
        <v>434</v>
      </c>
      <c r="M6125">
        <v>353</v>
      </c>
      <c r="N6125">
        <v>105</v>
      </c>
      <c r="O6125">
        <v>0</v>
      </c>
      <c r="P6125">
        <v>0</v>
      </c>
      <c r="Q6125">
        <v>0</v>
      </c>
      <c r="R6125">
        <v>0</v>
      </c>
      <c r="S6125">
        <v>1</v>
      </c>
      <c r="T6125">
        <v>0</v>
      </c>
      <c r="U6125" t="s">
        <v>581</v>
      </c>
      <c r="V6125" t="str">
        <f>D6125&amp;":"&amp;F6125&amp;"-"&amp;G6125</f>
        <v>chr8:144668333-144668492</v>
      </c>
    </row>
    <row r="6126" spans="1:22">
      <c r="A6126">
        <v>36194</v>
      </c>
      <c r="B6126">
        <v>0.81939163498098899</v>
      </c>
      <c r="C6126">
        <v>3.3374503041910399E-2</v>
      </c>
      <c r="D6126" t="s">
        <v>268</v>
      </c>
      <c r="E6126" t="s">
        <v>28</v>
      </c>
      <c r="F6126">
        <v>144669261</v>
      </c>
      <c r="G6126">
        <v>144669300</v>
      </c>
      <c r="H6126" s="6">
        <f>G6126-F6126</f>
        <v>39</v>
      </c>
      <c r="I6126">
        <v>40</v>
      </c>
      <c r="J6126">
        <v>166</v>
      </c>
      <c r="K6126">
        <v>101</v>
      </c>
      <c r="L6126">
        <v>189</v>
      </c>
      <c r="M6126">
        <v>97</v>
      </c>
      <c r="N6126">
        <v>120</v>
      </c>
      <c r="O6126">
        <v>0</v>
      </c>
      <c r="P6126">
        <v>1</v>
      </c>
      <c r="Q6126">
        <v>0</v>
      </c>
      <c r="R6126">
        <v>0</v>
      </c>
      <c r="S6126">
        <v>0</v>
      </c>
      <c r="T6126">
        <v>0</v>
      </c>
      <c r="U6126" t="s">
        <v>581</v>
      </c>
      <c r="V6126" t="str">
        <f>D6126&amp;":"&amp;F6126&amp;"-"&amp;G6126</f>
        <v>chr8:144669261-144669300</v>
      </c>
    </row>
    <row r="6127" spans="1:22">
      <c r="A6127">
        <v>36194</v>
      </c>
      <c r="B6127">
        <v>0.72940226171243905</v>
      </c>
      <c r="C6127">
        <v>3.5626810350187298E-2</v>
      </c>
      <c r="D6127" t="s">
        <v>268</v>
      </c>
      <c r="E6127" t="s">
        <v>28</v>
      </c>
      <c r="F6127">
        <v>144670661</v>
      </c>
      <c r="G6127">
        <v>144670740</v>
      </c>
      <c r="H6127" s="6">
        <f>G6127-F6127</f>
        <v>79</v>
      </c>
      <c r="I6127">
        <v>295</v>
      </c>
      <c r="J6127">
        <v>220</v>
      </c>
      <c r="K6127">
        <v>148</v>
      </c>
      <c r="L6127">
        <v>395</v>
      </c>
      <c r="M6127">
        <v>164</v>
      </c>
      <c r="N6127">
        <v>439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 t="s">
        <v>581</v>
      </c>
      <c r="V6127" t="str">
        <f>D6127&amp;":"&amp;F6127&amp;"-"&amp;G6127</f>
        <v>chr8:144670661-144670740</v>
      </c>
    </row>
    <row r="6128" spans="1:22">
      <c r="A6128">
        <v>36194</v>
      </c>
      <c r="B6128">
        <v>0.924680564895763</v>
      </c>
      <c r="C6128">
        <v>1.7257683101649199E-2</v>
      </c>
      <c r="D6128" t="s">
        <v>268</v>
      </c>
      <c r="E6128" t="s">
        <v>28</v>
      </c>
      <c r="F6128">
        <v>144671021</v>
      </c>
      <c r="G6128">
        <v>144671140</v>
      </c>
      <c r="H6128" s="6">
        <f>G6128-F6128</f>
        <v>119</v>
      </c>
      <c r="I6128">
        <v>369</v>
      </c>
      <c r="J6128">
        <v>414</v>
      </c>
      <c r="K6128">
        <v>228</v>
      </c>
      <c r="L6128">
        <v>787</v>
      </c>
      <c r="M6128">
        <v>147</v>
      </c>
      <c r="N6128">
        <v>189</v>
      </c>
      <c r="O6128">
        <v>0</v>
      </c>
      <c r="P6128">
        <v>0</v>
      </c>
      <c r="Q6128">
        <v>1</v>
      </c>
      <c r="R6128">
        <v>0</v>
      </c>
      <c r="S6128">
        <v>1</v>
      </c>
      <c r="T6128">
        <v>0</v>
      </c>
      <c r="U6128" t="s">
        <v>581</v>
      </c>
      <c r="V6128" t="str">
        <f>D6128&amp;":"&amp;F6128&amp;"-"&amp;G6128</f>
        <v>chr8:144671021-144671140</v>
      </c>
    </row>
    <row r="6129" spans="1:22">
      <c r="A6129">
        <v>36194</v>
      </c>
      <c r="B6129">
        <v>2.0859950859950902</v>
      </c>
      <c r="C6129">
        <v>8.38834567820797E-4</v>
      </c>
      <c r="D6129" t="s">
        <v>268</v>
      </c>
      <c r="E6129" t="s">
        <v>28</v>
      </c>
      <c r="F6129">
        <v>144671401</v>
      </c>
      <c r="G6129">
        <v>144671480</v>
      </c>
      <c r="H6129" s="6">
        <f>G6129-F6129</f>
        <v>79</v>
      </c>
      <c r="I6129">
        <v>230</v>
      </c>
      <c r="J6129">
        <v>236</v>
      </c>
      <c r="K6129">
        <v>143</v>
      </c>
      <c r="L6129">
        <v>14</v>
      </c>
      <c r="M6129">
        <v>22</v>
      </c>
      <c r="N6129">
        <v>131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 t="s">
        <v>581</v>
      </c>
      <c r="V6129" t="str">
        <f>D6129&amp;":"&amp;F6129&amp;"-"&amp;G6129</f>
        <v>chr8:144671401-144671480</v>
      </c>
    </row>
    <row r="6130" spans="1:22">
      <c r="A6130">
        <v>36194</v>
      </c>
      <c r="B6130">
        <v>1.5056472632493501</v>
      </c>
      <c r="C6130">
        <v>6.8828777299024101E-3</v>
      </c>
      <c r="D6130" t="s">
        <v>268</v>
      </c>
      <c r="E6130" t="s">
        <v>28</v>
      </c>
      <c r="F6130">
        <v>144671761</v>
      </c>
      <c r="G6130">
        <v>144671880</v>
      </c>
      <c r="H6130" s="6">
        <f>G6130-F6130</f>
        <v>119</v>
      </c>
      <c r="I6130">
        <v>435</v>
      </c>
      <c r="J6130">
        <v>786</v>
      </c>
      <c r="K6130">
        <v>152</v>
      </c>
      <c r="L6130">
        <v>400</v>
      </c>
      <c r="M6130">
        <v>85</v>
      </c>
      <c r="N6130">
        <v>298</v>
      </c>
      <c r="O6130">
        <v>0</v>
      </c>
      <c r="P6130">
        <v>0</v>
      </c>
      <c r="Q6130">
        <v>0</v>
      </c>
      <c r="R6130">
        <v>1</v>
      </c>
      <c r="S6130">
        <v>0</v>
      </c>
      <c r="T6130">
        <v>1</v>
      </c>
      <c r="U6130" t="s">
        <v>581</v>
      </c>
      <c r="V6130" t="str">
        <f>D6130&amp;":"&amp;F6130&amp;"-"&amp;G6130</f>
        <v>chr8:144671761-144671880</v>
      </c>
    </row>
    <row r="6131" spans="1:22">
      <c r="A6131">
        <v>36194</v>
      </c>
      <c r="B6131">
        <v>0.65300742870836304</v>
      </c>
      <c r="C6131">
        <v>2.1657079411573101E-2</v>
      </c>
      <c r="D6131" t="s">
        <v>268</v>
      </c>
      <c r="E6131" t="s">
        <v>28</v>
      </c>
      <c r="F6131">
        <v>144671981</v>
      </c>
      <c r="G6131">
        <v>144672120</v>
      </c>
      <c r="H6131" s="6">
        <f>G6131-F6131</f>
        <v>139</v>
      </c>
      <c r="I6131">
        <v>737</v>
      </c>
      <c r="J6131">
        <v>1047</v>
      </c>
      <c r="K6131">
        <v>513</v>
      </c>
      <c r="L6131">
        <v>1338</v>
      </c>
      <c r="M6131">
        <v>1087</v>
      </c>
      <c r="N6131">
        <v>1320</v>
      </c>
      <c r="O6131">
        <v>2</v>
      </c>
      <c r="P6131">
        <v>0</v>
      </c>
      <c r="Q6131">
        <v>0</v>
      </c>
      <c r="R6131">
        <v>1</v>
      </c>
      <c r="S6131">
        <v>0</v>
      </c>
      <c r="T6131">
        <v>1</v>
      </c>
      <c r="U6131" t="s">
        <v>581</v>
      </c>
      <c r="V6131" t="str">
        <f>D6131&amp;":"&amp;F6131&amp;"-"&amp;G6131</f>
        <v>chr8:144671981-144672120</v>
      </c>
    </row>
    <row r="6132" spans="1:22">
      <c r="A6132">
        <v>36195</v>
      </c>
      <c r="B6132">
        <v>0.93059490084985796</v>
      </c>
      <c r="C6132">
        <v>3.0660406005690002E-2</v>
      </c>
      <c r="D6132" t="s">
        <v>268</v>
      </c>
      <c r="E6132" t="s">
        <v>28</v>
      </c>
      <c r="F6132">
        <v>144673485</v>
      </c>
      <c r="G6132">
        <v>144673544</v>
      </c>
      <c r="H6132" s="6">
        <f>G6132-F6132</f>
        <v>59</v>
      </c>
      <c r="I6132">
        <v>53</v>
      </c>
      <c r="J6132">
        <v>180</v>
      </c>
      <c r="K6132">
        <v>240</v>
      </c>
      <c r="L6132">
        <v>328</v>
      </c>
      <c r="M6132">
        <v>132</v>
      </c>
      <c r="N6132">
        <v>66</v>
      </c>
      <c r="O6132">
        <v>0</v>
      </c>
      <c r="P6132">
        <v>1</v>
      </c>
      <c r="Q6132">
        <v>0</v>
      </c>
      <c r="R6132">
        <v>0</v>
      </c>
      <c r="S6132">
        <v>0</v>
      </c>
      <c r="T6132">
        <v>0</v>
      </c>
      <c r="U6132" t="s">
        <v>581</v>
      </c>
      <c r="V6132" t="str">
        <f>D6132&amp;":"&amp;F6132&amp;"-"&amp;G6132</f>
        <v>chr8:144673485-144673544</v>
      </c>
    </row>
    <row r="6133" spans="1:22">
      <c r="A6133">
        <v>36196</v>
      </c>
      <c r="B6133">
        <v>1.17290836653386</v>
      </c>
      <c r="C6133">
        <v>1.9306278793289701E-2</v>
      </c>
      <c r="D6133" t="s">
        <v>268</v>
      </c>
      <c r="E6133" t="s">
        <v>28</v>
      </c>
      <c r="F6133">
        <v>144673733</v>
      </c>
      <c r="G6133">
        <v>144673912</v>
      </c>
      <c r="H6133" s="6">
        <f>G6133-F6133</f>
        <v>179</v>
      </c>
      <c r="I6133">
        <v>256</v>
      </c>
      <c r="J6133">
        <v>579</v>
      </c>
      <c r="K6133">
        <v>97</v>
      </c>
      <c r="L6133">
        <v>200</v>
      </c>
      <c r="M6133">
        <v>413</v>
      </c>
      <c r="N6133">
        <v>94</v>
      </c>
      <c r="O6133">
        <v>0</v>
      </c>
      <c r="P6133">
        <v>0</v>
      </c>
      <c r="Q6133">
        <v>0</v>
      </c>
      <c r="R6133">
        <v>0</v>
      </c>
      <c r="S6133">
        <v>2</v>
      </c>
      <c r="T6133">
        <v>0</v>
      </c>
      <c r="U6133" t="s">
        <v>581</v>
      </c>
      <c r="V6133" t="str">
        <f>D6133&amp;":"&amp;F6133&amp;"-"&amp;G6133</f>
        <v>chr8:144673733-144673912</v>
      </c>
    </row>
    <row r="6134" spans="1:22">
      <c r="A6134">
        <v>36196</v>
      </c>
      <c r="B6134">
        <v>1.51827956989247</v>
      </c>
      <c r="C6134">
        <v>6.53634009696402E-3</v>
      </c>
      <c r="D6134" t="s">
        <v>268</v>
      </c>
      <c r="E6134" t="s">
        <v>28</v>
      </c>
      <c r="F6134">
        <v>144674733</v>
      </c>
      <c r="G6134">
        <v>144674812</v>
      </c>
      <c r="H6134" s="6">
        <f>G6134-F6134</f>
        <v>79</v>
      </c>
      <c r="I6134">
        <v>146</v>
      </c>
      <c r="J6134">
        <v>229</v>
      </c>
      <c r="K6134">
        <v>91</v>
      </c>
      <c r="L6134">
        <v>163</v>
      </c>
      <c r="M6134">
        <v>0</v>
      </c>
      <c r="N6134">
        <v>62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 t="s">
        <v>581</v>
      </c>
      <c r="V6134" t="str">
        <f>D6134&amp;":"&amp;F6134&amp;"-"&amp;G6134</f>
        <v>chr8:144674733-144674812</v>
      </c>
    </row>
    <row r="6135" spans="1:22">
      <c r="A6135">
        <v>36196</v>
      </c>
      <c r="B6135">
        <v>1.2174358974359001</v>
      </c>
      <c r="C6135">
        <v>9.8076288825626398E-3</v>
      </c>
      <c r="D6135" t="s">
        <v>268</v>
      </c>
      <c r="E6135" t="s">
        <v>28</v>
      </c>
      <c r="F6135">
        <v>144674933</v>
      </c>
      <c r="G6135">
        <v>144675132</v>
      </c>
      <c r="H6135" s="6">
        <f>G6135-F6135</f>
        <v>199</v>
      </c>
      <c r="I6135">
        <v>599</v>
      </c>
      <c r="J6135">
        <v>691</v>
      </c>
      <c r="K6135">
        <v>484</v>
      </c>
      <c r="L6135">
        <v>580</v>
      </c>
      <c r="M6135">
        <v>621</v>
      </c>
      <c r="N6135">
        <v>145</v>
      </c>
      <c r="O6135">
        <v>0</v>
      </c>
      <c r="P6135">
        <v>0</v>
      </c>
      <c r="Q6135">
        <v>0</v>
      </c>
      <c r="R6135">
        <v>1</v>
      </c>
      <c r="S6135">
        <v>0</v>
      </c>
      <c r="T6135">
        <v>0</v>
      </c>
      <c r="U6135" t="s">
        <v>581</v>
      </c>
      <c r="V6135" t="str">
        <f>D6135&amp;":"&amp;F6135&amp;"-"&amp;G6135</f>
        <v>chr8:144674933-144675132</v>
      </c>
    </row>
    <row r="6136" spans="1:22">
      <c r="A6136">
        <v>36196</v>
      </c>
      <c r="B6136">
        <v>1.1208459214501501</v>
      </c>
      <c r="C6136">
        <v>2.2306695177041199E-2</v>
      </c>
      <c r="D6136" t="s">
        <v>268</v>
      </c>
      <c r="E6136" t="s">
        <v>28</v>
      </c>
      <c r="F6136">
        <v>144675573</v>
      </c>
      <c r="G6136">
        <v>144675612</v>
      </c>
      <c r="H6136" s="6">
        <f>G6136-F6136</f>
        <v>39</v>
      </c>
      <c r="I6136">
        <v>40</v>
      </c>
      <c r="J6136">
        <v>80</v>
      </c>
      <c r="K6136">
        <v>127</v>
      </c>
      <c r="L6136">
        <v>19</v>
      </c>
      <c r="M6136">
        <v>40</v>
      </c>
      <c r="N6136">
        <v>152</v>
      </c>
      <c r="O6136">
        <v>0</v>
      </c>
      <c r="P6136">
        <v>1</v>
      </c>
      <c r="Q6136">
        <v>0</v>
      </c>
      <c r="R6136">
        <v>0</v>
      </c>
      <c r="S6136">
        <v>0</v>
      </c>
      <c r="T6136">
        <v>0</v>
      </c>
      <c r="U6136" t="s">
        <v>581</v>
      </c>
      <c r="V6136" t="str">
        <f>D6136&amp;":"&amp;F6136&amp;"-"&amp;G6136</f>
        <v>chr8:144675573-144675612</v>
      </c>
    </row>
    <row r="6137" spans="1:22">
      <c r="A6137">
        <v>36196</v>
      </c>
      <c r="B6137">
        <v>1.2433333333333301</v>
      </c>
      <c r="C6137">
        <v>1.7172093972031899E-2</v>
      </c>
      <c r="D6137" t="s">
        <v>268</v>
      </c>
      <c r="E6137" t="s">
        <v>28</v>
      </c>
      <c r="F6137">
        <v>144675693</v>
      </c>
      <c r="G6137">
        <v>144675732</v>
      </c>
      <c r="H6137" s="6">
        <f>G6137-F6137</f>
        <v>39</v>
      </c>
      <c r="I6137">
        <v>40</v>
      </c>
      <c r="J6137">
        <v>80</v>
      </c>
      <c r="K6137">
        <v>129</v>
      </c>
      <c r="L6137">
        <v>180</v>
      </c>
      <c r="M6137">
        <v>0</v>
      </c>
      <c r="N6137">
        <v>0</v>
      </c>
      <c r="O6137">
        <v>0</v>
      </c>
      <c r="P6137">
        <v>0</v>
      </c>
      <c r="Q6137">
        <v>1</v>
      </c>
      <c r="R6137">
        <v>0</v>
      </c>
      <c r="S6137">
        <v>0</v>
      </c>
      <c r="T6137">
        <v>0</v>
      </c>
      <c r="U6137" t="s">
        <v>581</v>
      </c>
      <c r="V6137" t="str">
        <f>D6137&amp;":"&amp;F6137&amp;"-"&amp;G6137</f>
        <v>chr8:144675693-144675732</v>
      </c>
    </row>
    <row r="6138" spans="1:22">
      <c r="A6138">
        <v>36196</v>
      </c>
      <c r="B6138">
        <v>1.4477958236658901</v>
      </c>
      <c r="C6138">
        <v>1.9481644104969699E-2</v>
      </c>
      <c r="D6138" t="s">
        <v>268</v>
      </c>
      <c r="E6138" t="s">
        <v>28</v>
      </c>
      <c r="F6138">
        <v>144675753</v>
      </c>
      <c r="G6138">
        <v>144675832</v>
      </c>
      <c r="H6138" s="6">
        <f>G6138-F6138</f>
        <v>79</v>
      </c>
      <c r="I6138">
        <v>69</v>
      </c>
      <c r="J6138">
        <v>120</v>
      </c>
      <c r="K6138">
        <v>187</v>
      </c>
      <c r="L6138">
        <v>177</v>
      </c>
      <c r="M6138">
        <v>14</v>
      </c>
      <c r="N6138">
        <v>0</v>
      </c>
      <c r="O6138">
        <v>1</v>
      </c>
      <c r="P6138">
        <v>0</v>
      </c>
      <c r="Q6138">
        <v>1</v>
      </c>
      <c r="R6138">
        <v>0</v>
      </c>
      <c r="S6138">
        <v>0</v>
      </c>
      <c r="T6138">
        <v>0</v>
      </c>
      <c r="U6138" t="s">
        <v>581</v>
      </c>
      <c r="V6138" t="str">
        <f>D6138&amp;":"&amp;F6138&amp;"-"&amp;G6138</f>
        <v>chr8:144675753-144675832</v>
      </c>
    </row>
    <row r="6139" spans="1:22">
      <c r="A6139">
        <v>36196</v>
      </c>
      <c r="B6139">
        <v>0.59279778393351801</v>
      </c>
      <c r="C6139">
        <v>3.5735541203695299E-2</v>
      </c>
      <c r="D6139" t="s">
        <v>268</v>
      </c>
      <c r="E6139" t="s">
        <v>28</v>
      </c>
      <c r="F6139">
        <v>144678793</v>
      </c>
      <c r="G6139">
        <v>144678832</v>
      </c>
      <c r="H6139" s="6">
        <f>G6139-F6139</f>
        <v>39</v>
      </c>
      <c r="I6139">
        <v>273</v>
      </c>
      <c r="J6139">
        <v>125</v>
      </c>
      <c r="K6139">
        <v>124</v>
      </c>
      <c r="L6139">
        <v>480</v>
      </c>
      <c r="M6139">
        <v>421</v>
      </c>
      <c r="N6139">
        <v>62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 t="s">
        <v>581</v>
      </c>
      <c r="V6139" t="str">
        <f>D6139&amp;":"&amp;F6139&amp;"-"&amp;G6139</f>
        <v>chr8:144678793-144678832</v>
      </c>
    </row>
    <row r="6140" spans="1:22">
      <c r="A6140">
        <v>36196</v>
      </c>
      <c r="B6140">
        <v>0.714115699058263</v>
      </c>
      <c r="C6140">
        <v>1.1287118717025001E-2</v>
      </c>
      <c r="D6140" t="s">
        <v>268</v>
      </c>
      <c r="E6140" t="s">
        <v>28</v>
      </c>
      <c r="F6140">
        <v>144679033</v>
      </c>
      <c r="G6140">
        <v>144679452</v>
      </c>
      <c r="H6140" s="6">
        <f>G6140-F6140</f>
        <v>419</v>
      </c>
      <c r="I6140">
        <v>3960</v>
      </c>
      <c r="J6140">
        <v>4492</v>
      </c>
      <c r="K6140">
        <v>4017</v>
      </c>
      <c r="L6140">
        <v>7847</v>
      </c>
      <c r="M6140">
        <v>5529</v>
      </c>
      <c r="N6140">
        <v>4658</v>
      </c>
      <c r="O6140">
        <v>5</v>
      </c>
      <c r="P6140">
        <v>6</v>
      </c>
      <c r="Q6140">
        <v>7</v>
      </c>
      <c r="R6140">
        <v>2</v>
      </c>
      <c r="S6140">
        <v>3</v>
      </c>
      <c r="T6140">
        <v>3</v>
      </c>
      <c r="U6140" t="s">
        <v>581</v>
      </c>
      <c r="V6140" t="str">
        <f>D6140&amp;":"&amp;F6140&amp;"-"&amp;G6140</f>
        <v>chr8:144679033-144679452</v>
      </c>
    </row>
    <row r="6141" spans="1:22">
      <c r="A6141">
        <v>36197</v>
      </c>
      <c r="B6141">
        <v>1.4478527607362</v>
      </c>
      <c r="C6141">
        <v>3.1987682772814399E-2</v>
      </c>
      <c r="D6141" t="s">
        <v>268</v>
      </c>
      <c r="E6141" t="s">
        <v>28</v>
      </c>
      <c r="F6141">
        <v>144687651</v>
      </c>
      <c r="G6141">
        <v>144687730</v>
      </c>
      <c r="H6141" s="6">
        <f>G6141-F6141</f>
        <v>79</v>
      </c>
      <c r="I6141">
        <v>80</v>
      </c>
      <c r="J6141">
        <v>152</v>
      </c>
      <c r="K6141">
        <v>0</v>
      </c>
      <c r="L6141">
        <v>47</v>
      </c>
      <c r="M6141">
        <v>0</v>
      </c>
      <c r="N6141">
        <v>39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 t="s">
        <v>582</v>
      </c>
      <c r="V6141" t="str">
        <f>D6141&amp;":"&amp;F6141&amp;"-"&amp;G6141</f>
        <v>chr8:144687651-144687730</v>
      </c>
    </row>
    <row r="6142" spans="1:22">
      <c r="A6142">
        <v>36197</v>
      </c>
      <c r="B6142">
        <v>2.4403292181070002</v>
      </c>
      <c r="C6142">
        <v>5.1547570781340299E-3</v>
      </c>
      <c r="D6142" t="s">
        <v>268</v>
      </c>
      <c r="E6142" t="s">
        <v>28</v>
      </c>
      <c r="F6142">
        <v>144688051</v>
      </c>
      <c r="G6142">
        <v>144688230</v>
      </c>
      <c r="H6142" s="6">
        <f>G6142-F6142</f>
        <v>179</v>
      </c>
      <c r="I6142">
        <v>394</v>
      </c>
      <c r="J6142">
        <v>454</v>
      </c>
      <c r="K6142">
        <v>387</v>
      </c>
      <c r="L6142">
        <v>51</v>
      </c>
      <c r="M6142">
        <v>0</v>
      </c>
      <c r="N6142">
        <v>138</v>
      </c>
      <c r="O6142">
        <v>1</v>
      </c>
      <c r="P6142">
        <v>0</v>
      </c>
      <c r="Q6142">
        <v>0</v>
      </c>
      <c r="R6142">
        <v>0</v>
      </c>
      <c r="S6142">
        <v>0</v>
      </c>
      <c r="T6142">
        <v>0</v>
      </c>
      <c r="U6142" t="s">
        <v>582</v>
      </c>
      <c r="V6142" t="str">
        <f>D6142&amp;":"&amp;F6142&amp;"-"&amp;G6142</f>
        <v>chr8:144688051-144688230</v>
      </c>
    </row>
    <row r="6143" spans="1:22">
      <c r="A6143">
        <v>36197</v>
      </c>
      <c r="B6143">
        <v>1.9411764705882399</v>
      </c>
      <c r="C6143">
        <v>1.3183754058146599E-2</v>
      </c>
      <c r="D6143" t="s">
        <v>268</v>
      </c>
      <c r="E6143" t="s">
        <v>28</v>
      </c>
      <c r="F6143">
        <v>144688251</v>
      </c>
      <c r="G6143">
        <v>144688350</v>
      </c>
      <c r="H6143" s="6">
        <f>G6143-F6143</f>
        <v>99</v>
      </c>
      <c r="I6143">
        <v>162</v>
      </c>
      <c r="J6143">
        <v>59</v>
      </c>
      <c r="K6143">
        <v>238</v>
      </c>
      <c r="L6143">
        <v>0</v>
      </c>
      <c r="M6143">
        <v>0</v>
      </c>
      <c r="N6143">
        <v>91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 t="s">
        <v>582</v>
      </c>
      <c r="V6143" t="str">
        <f>D6143&amp;":"&amp;F6143&amp;"-"&amp;G6143</f>
        <v>chr8:144688251-144688350</v>
      </c>
    </row>
    <row r="6144" spans="1:22">
      <c r="A6144">
        <v>36197</v>
      </c>
      <c r="B6144">
        <v>1.3973509933774799</v>
      </c>
      <c r="C6144">
        <v>1.8792669073513801E-2</v>
      </c>
      <c r="D6144" t="s">
        <v>268</v>
      </c>
      <c r="E6144" t="s">
        <v>28</v>
      </c>
      <c r="F6144">
        <v>144688491</v>
      </c>
      <c r="G6144">
        <v>144688550</v>
      </c>
      <c r="H6144" s="6">
        <f>G6144-F6144</f>
        <v>59</v>
      </c>
      <c r="I6144">
        <v>43</v>
      </c>
      <c r="J6144">
        <v>139</v>
      </c>
      <c r="K6144">
        <v>60</v>
      </c>
      <c r="L6144">
        <v>60</v>
      </c>
      <c r="M6144">
        <v>60</v>
      </c>
      <c r="N6144">
        <v>2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 t="s">
        <v>582</v>
      </c>
      <c r="V6144" t="str">
        <f>D6144&amp;":"&amp;F6144&amp;"-"&amp;G6144</f>
        <v>chr8:144688491-144688550</v>
      </c>
    </row>
    <row r="6145" spans="1:22">
      <c r="A6145">
        <v>36197</v>
      </c>
      <c r="B6145">
        <v>1.4300518134714999</v>
      </c>
      <c r="C6145">
        <v>7.1278122622069401E-3</v>
      </c>
      <c r="D6145" t="s">
        <v>268</v>
      </c>
      <c r="E6145" t="s">
        <v>28</v>
      </c>
      <c r="F6145">
        <v>144688931</v>
      </c>
      <c r="G6145">
        <v>144688990</v>
      </c>
      <c r="H6145" s="6">
        <f>G6145-F6145</f>
        <v>59</v>
      </c>
      <c r="I6145">
        <v>171</v>
      </c>
      <c r="J6145">
        <v>114</v>
      </c>
      <c r="K6145">
        <v>87</v>
      </c>
      <c r="L6145">
        <v>175</v>
      </c>
      <c r="M6145">
        <v>0</v>
      </c>
      <c r="N6145">
        <v>31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 t="s">
        <v>582</v>
      </c>
      <c r="V6145" t="str">
        <f>D6145&amp;":"&amp;F6145&amp;"-"&amp;G6145</f>
        <v>chr8:144688931-144688990</v>
      </c>
    </row>
    <row r="6146" spans="1:22">
      <c r="A6146">
        <v>36199</v>
      </c>
      <c r="B6146">
        <v>2.3119469026548698</v>
      </c>
      <c r="C6146">
        <v>2.7666046354125401E-3</v>
      </c>
      <c r="D6146" t="s">
        <v>268</v>
      </c>
      <c r="E6146" t="s">
        <v>28</v>
      </c>
      <c r="F6146">
        <v>144694550</v>
      </c>
      <c r="G6146">
        <v>144694689</v>
      </c>
      <c r="H6146" s="6">
        <f>G6146-F6146</f>
        <v>139</v>
      </c>
      <c r="I6146">
        <v>234</v>
      </c>
      <c r="J6146">
        <v>304</v>
      </c>
      <c r="K6146">
        <v>87</v>
      </c>
      <c r="L6146">
        <v>32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 t="s">
        <v>583</v>
      </c>
      <c r="V6146" t="str">
        <f>D6146&amp;":"&amp;F6146&amp;"-"&amp;G6146</f>
        <v>chr8:144694550-144694689</v>
      </c>
    </row>
    <row r="6147" spans="1:22">
      <c r="A6147">
        <v>36199</v>
      </c>
      <c r="B6147">
        <v>1.71287128712871</v>
      </c>
      <c r="C6147">
        <v>2.0778206875889799E-2</v>
      </c>
      <c r="D6147" t="s">
        <v>268</v>
      </c>
      <c r="E6147" t="s">
        <v>28</v>
      </c>
      <c r="F6147">
        <v>144695130</v>
      </c>
      <c r="G6147">
        <v>144695309</v>
      </c>
      <c r="H6147" s="6">
        <f>G6147-F6147</f>
        <v>179</v>
      </c>
      <c r="I6147">
        <v>81</v>
      </c>
      <c r="J6147">
        <v>511</v>
      </c>
      <c r="K6147">
        <v>228</v>
      </c>
      <c r="L6147">
        <v>155</v>
      </c>
      <c r="M6147">
        <v>107</v>
      </c>
      <c r="N6147">
        <v>2</v>
      </c>
      <c r="O6147">
        <v>0</v>
      </c>
      <c r="P6147">
        <v>4</v>
      </c>
      <c r="Q6147">
        <v>2</v>
      </c>
      <c r="R6147">
        <v>0</v>
      </c>
      <c r="S6147">
        <v>1</v>
      </c>
      <c r="T6147">
        <v>0</v>
      </c>
      <c r="U6147" t="s">
        <v>583</v>
      </c>
      <c r="V6147" t="str">
        <f>D6147&amp;":"&amp;F6147&amp;"-"&amp;G6147</f>
        <v>chr8:144695130-144695309</v>
      </c>
    </row>
    <row r="6148" spans="1:22">
      <c r="A6148">
        <v>36200</v>
      </c>
      <c r="B6148">
        <v>1.59600997506234</v>
      </c>
      <c r="C6148">
        <v>2.2268161067714801E-2</v>
      </c>
      <c r="D6148" t="s">
        <v>268</v>
      </c>
      <c r="E6148" t="s">
        <v>28</v>
      </c>
      <c r="F6148">
        <v>144695979</v>
      </c>
      <c r="G6148">
        <v>144696078</v>
      </c>
      <c r="H6148" s="6">
        <f>G6148-F6148</f>
        <v>99</v>
      </c>
      <c r="I6148">
        <v>10</v>
      </c>
      <c r="J6148">
        <v>210</v>
      </c>
      <c r="K6148">
        <v>120</v>
      </c>
      <c r="L6148">
        <v>95</v>
      </c>
      <c r="M6148">
        <v>6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 t="s">
        <v>583</v>
      </c>
      <c r="V6148" t="str">
        <f>D6148&amp;":"&amp;F6148&amp;"-"&amp;G6148</f>
        <v>chr8:144695979-144696078</v>
      </c>
    </row>
    <row r="6149" spans="1:22">
      <c r="A6149">
        <v>36200</v>
      </c>
      <c r="B6149">
        <v>1.36190476190476</v>
      </c>
      <c r="C6149">
        <v>3.3129995602081901E-2</v>
      </c>
      <c r="D6149" t="s">
        <v>268</v>
      </c>
      <c r="E6149" t="s">
        <v>28</v>
      </c>
      <c r="F6149">
        <v>144696239</v>
      </c>
      <c r="G6149">
        <v>144696318</v>
      </c>
      <c r="H6149" s="6">
        <f>G6149-F6149</f>
        <v>79</v>
      </c>
      <c r="I6149">
        <v>156</v>
      </c>
      <c r="J6149">
        <v>160</v>
      </c>
      <c r="K6149">
        <v>0</v>
      </c>
      <c r="L6149">
        <v>100</v>
      </c>
      <c r="M6149">
        <v>80</v>
      </c>
      <c r="N6149">
        <v>0</v>
      </c>
      <c r="O6149">
        <v>2</v>
      </c>
      <c r="P6149">
        <v>2</v>
      </c>
      <c r="Q6149">
        <v>0</v>
      </c>
      <c r="R6149">
        <v>0</v>
      </c>
      <c r="S6149">
        <v>0</v>
      </c>
      <c r="T6149">
        <v>0</v>
      </c>
      <c r="U6149" t="s">
        <v>583</v>
      </c>
      <c r="V6149" t="str">
        <f>D6149&amp;":"&amp;F6149&amp;"-"&amp;G6149</f>
        <v>chr8:144696239-144696318</v>
      </c>
    </row>
    <row r="6150" spans="1:22">
      <c r="A6150">
        <v>36200</v>
      </c>
      <c r="B6150">
        <v>1.6125</v>
      </c>
      <c r="C6150">
        <v>1.22826063299018E-2</v>
      </c>
      <c r="D6150" t="s">
        <v>268</v>
      </c>
      <c r="E6150" t="s">
        <v>28</v>
      </c>
      <c r="F6150">
        <v>144696379</v>
      </c>
      <c r="G6150">
        <v>144696478</v>
      </c>
      <c r="H6150" s="6">
        <f>G6150-F6150</f>
        <v>99</v>
      </c>
      <c r="I6150">
        <v>116</v>
      </c>
      <c r="J6150">
        <v>100</v>
      </c>
      <c r="K6150">
        <v>0</v>
      </c>
      <c r="L6150">
        <v>20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 t="s">
        <v>583</v>
      </c>
      <c r="V6150" t="str">
        <f>D6150&amp;":"&amp;F6150&amp;"-"&amp;G6150</f>
        <v>chr8:144696379-144696478</v>
      </c>
    </row>
    <row r="6151" spans="1:22">
      <c r="A6151">
        <v>36200</v>
      </c>
      <c r="B6151">
        <v>0.67094291212315604</v>
      </c>
      <c r="C6151">
        <v>3.0569484204146399E-2</v>
      </c>
      <c r="D6151" t="s">
        <v>268</v>
      </c>
      <c r="E6151" t="s">
        <v>28</v>
      </c>
      <c r="F6151">
        <v>144696559</v>
      </c>
      <c r="G6151">
        <v>144696638</v>
      </c>
      <c r="H6151" s="6">
        <f>G6151-F6151</f>
        <v>79</v>
      </c>
      <c r="I6151">
        <v>359</v>
      </c>
      <c r="J6151">
        <v>301</v>
      </c>
      <c r="K6151">
        <v>130</v>
      </c>
      <c r="L6151">
        <v>717</v>
      </c>
      <c r="M6151">
        <v>383</v>
      </c>
      <c r="N6151">
        <v>203</v>
      </c>
      <c r="O6151">
        <v>1</v>
      </c>
      <c r="P6151">
        <v>2</v>
      </c>
      <c r="Q6151">
        <v>1</v>
      </c>
      <c r="R6151">
        <v>3</v>
      </c>
      <c r="S6151">
        <v>1</v>
      </c>
      <c r="T6151">
        <v>0</v>
      </c>
      <c r="U6151" t="s">
        <v>583</v>
      </c>
      <c r="V6151" t="str">
        <f>D6151&amp;":"&amp;F6151&amp;"-"&amp;G6151</f>
        <v>chr8:144696559-144696638</v>
      </c>
    </row>
    <row r="6152" spans="1:22">
      <c r="A6152">
        <v>36200</v>
      </c>
      <c r="B6152">
        <v>2.1444444444444399</v>
      </c>
      <c r="C6152">
        <v>4.2937602973647801E-4</v>
      </c>
      <c r="D6152" t="s">
        <v>268</v>
      </c>
      <c r="E6152" t="s">
        <v>28</v>
      </c>
      <c r="F6152">
        <v>144697099</v>
      </c>
      <c r="G6152">
        <v>144697178</v>
      </c>
      <c r="H6152" s="6">
        <f>G6152-F6152</f>
        <v>79</v>
      </c>
      <c r="I6152">
        <v>80</v>
      </c>
      <c r="J6152">
        <v>96</v>
      </c>
      <c r="K6152">
        <v>159</v>
      </c>
      <c r="L6152">
        <v>10</v>
      </c>
      <c r="M6152">
        <v>20</v>
      </c>
      <c r="N6152">
        <v>0</v>
      </c>
      <c r="O6152">
        <v>1</v>
      </c>
      <c r="P6152">
        <v>0</v>
      </c>
      <c r="Q6152">
        <v>0</v>
      </c>
      <c r="R6152">
        <v>0</v>
      </c>
      <c r="S6152">
        <v>0</v>
      </c>
      <c r="T6152">
        <v>0</v>
      </c>
      <c r="U6152" t="s">
        <v>583</v>
      </c>
      <c r="V6152" t="str">
        <f>D6152&amp;":"&amp;F6152&amp;"-"&amp;G6152</f>
        <v>chr8:144697099-144697178</v>
      </c>
    </row>
    <row r="6153" spans="1:22">
      <c r="A6153">
        <v>36200</v>
      </c>
      <c r="B6153">
        <v>1.82666666666667</v>
      </c>
      <c r="C6153">
        <v>1.0870561162273399E-3</v>
      </c>
      <c r="D6153" t="s">
        <v>268</v>
      </c>
      <c r="E6153" t="s">
        <v>28</v>
      </c>
      <c r="F6153">
        <v>144697339</v>
      </c>
      <c r="G6153">
        <v>144697438</v>
      </c>
      <c r="H6153" s="6">
        <f>G6153-F6153</f>
        <v>99</v>
      </c>
      <c r="I6153">
        <v>87</v>
      </c>
      <c r="J6153">
        <v>68</v>
      </c>
      <c r="K6153">
        <v>93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 t="s">
        <v>583</v>
      </c>
      <c r="V6153" t="str">
        <f>D6153&amp;":"&amp;F6153&amp;"-"&amp;G6153</f>
        <v>chr8:144697339-144697438</v>
      </c>
    </row>
    <row r="6154" spans="1:22">
      <c r="A6154">
        <v>36200</v>
      </c>
      <c r="B6154">
        <v>1.54666666666667</v>
      </c>
      <c r="C6154">
        <v>1.48610515872853E-2</v>
      </c>
      <c r="D6154" t="s">
        <v>268</v>
      </c>
      <c r="E6154" t="s">
        <v>28</v>
      </c>
      <c r="F6154">
        <v>144697459</v>
      </c>
      <c r="G6154">
        <v>144697558</v>
      </c>
      <c r="H6154" s="6">
        <f>G6154-F6154</f>
        <v>99</v>
      </c>
      <c r="I6154">
        <v>91</v>
      </c>
      <c r="J6154">
        <v>0</v>
      </c>
      <c r="K6154">
        <v>65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2</v>
      </c>
      <c r="R6154">
        <v>0</v>
      </c>
      <c r="S6154">
        <v>0</v>
      </c>
      <c r="T6154">
        <v>0</v>
      </c>
      <c r="U6154" t="s">
        <v>583</v>
      </c>
      <c r="V6154" t="str">
        <f>D6154&amp;":"&amp;F6154&amp;"-"&amp;G6154</f>
        <v>chr8:144697459-144697558</v>
      </c>
    </row>
    <row r="6155" spans="1:22">
      <c r="A6155">
        <v>36200</v>
      </c>
      <c r="B6155">
        <v>1.6490384615384599</v>
      </c>
      <c r="C6155">
        <v>1.00084491667251E-2</v>
      </c>
      <c r="D6155" t="s">
        <v>268</v>
      </c>
      <c r="E6155" t="s">
        <v>28</v>
      </c>
      <c r="F6155">
        <v>144697699</v>
      </c>
      <c r="G6155">
        <v>144697758</v>
      </c>
      <c r="H6155" s="6">
        <f>G6155-F6155</f>
        <v>59</v>
      </c>
      <c r="I6155">
        <v>60</v>
      </c>
      <c r="J6155">
        <v>52</v>
      </c>
      <c r="K6155">
        <v>51</v>
      </c>
      <c r="L6155">
        <v>28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 t="s">
        <v>583</v>
      </c>
      <c r="V6155" t="str">
        <f>D6155&amp;":"&amp;F6155&amp;"-"&amp;G6155</f>
        <v>chr8:144697699-144697758</v>
      </c>
    </row>
    <row r="6156" spans="1:22">
      <c r="A6156">
        <v>36200</v>
      </c>
      <c r="B6156">
        <v>1.5663900414937799</v>
      </c>
      <c r="C6156">
        <v>3.5497083315544402E-2</v>
      </c>
      <c r="D6156" t="s">
        <v>268</v>
      </c>
      <c r="E6156" t="s">
        <v>28</v>
      </c>
      <c r="F6156">
        <v>144697779</v>
      </c>
      <c r="G6156">
        <v>144697898</v>
      </c>
      <c r="H6156" s="6">
        <f>G6156-F6156</f>
        <v>119</v>
      </c>
      <c r="I6156">
        <v>121</v>
      </c>
      <c r="J6156">
        <v>270</v>
      </c>
      <c r="K6156">
        <v>0</v>
      </c>
      <c r="L6156">
        <v>117</v>
      </c>
      <c r="M6156">
        <v>5</v>
      </c>
      <c r="N6156">
        <v>0</v>
      </c>
      <c r="O6156">
        <v>0</v>
      </c>
      <c r="P6156">
        <v>1</v>
      </c>
      <c r="Q6156">
        <v>0</v>
      </c>
      <c r="R6156">
        <v>0</v>
      </c>
      <c r="S6156">
        <v>0</v>
      </c>
      <c r="T6156">
        <v>0</v>
      </c>
      <c r="U6156" t="s">
        <v>583</v>
      </c>
      <c r="V6156" t="str">
        <f>D6156&amp;":"&amp;F6156&amp;"-"&amp;G6156</f>
        <v>chr8:144697779-144697898</v>
      </c>
    </row>
    <row r="6157" spans="1:22">
      <c r="A6157">
        <v>36200</v>
      </c>
      <c r="B6157">
        <v>0.43940643033800503</v>
      </c>
      <c r="C6157">
        <v>4.77455746831697E-2</v>
      </c>
      <c r="D6157" t="s">
        <v>268</v>
      </c>
      <c r="E6157" t="s">
        <v>28</v>
      </c>
      <c r="F6157">
        <v>144698799</v>
      </c>
      <c r="G6157">
        <v>144698818</v>
      </c>
      <c r="H6157" s="6">
        <f>G6157-F6157</f>
        <v>19</v>
      </c>
      <c r="I6157">
        <v>197</v>
      </c>
      <c r="J6157">
        <v>156</v>
      </c>
      <c r="K6157">
        <v>120</v>
      </c>
      <c r="L6157">
        <v>642</v>
      </c>
      <c r="M6157">
        <v>335</v>
      </c>
      <c r="N6157">
        <v>176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 t="s">
        <v>583</v>
      </c>
      <c r="V6157" t="str">
        <f>D6157&amp;":"&amp;F6157&amp;"-"&amp;G6157</f>
        <v>chr8:144698799-144698818</v>
      </c>
    </row>
    <row r="6158" spans="1:22">
      <c r="A6158">
        <v>16395</v>
      </c>
      <c r="B6158">
        <v>0.52098408104196803</v>
      </c>
      <c r="C6158">
        <v>4.24533299655762E-2</v>
      </c>
      <c r="D6158" t="s">
        <v>268</v>
      </c>
      <c r="E6158" t="s">
        <v>9</v>
      </c>
      <c r="F6158">
        <v>144775926</v>
      </c>
      <c r="G6158">
        <v>144775945</v>
      </c>
      <c r="H6158" s="6">
        <f>G6158-F6158</f>
        <v>19</v>
      </c>
      <c r="I6158">
        <v>85</v>
      </c>
      <c r="J6158">
        <v>124</v>
      </c>
      <c r="K6158">
        <v>87</v>
      </c>
      <c r="L6158">
        <v>270</v>
      </c>
      <c r="M6158">
        <v>219</v>
      </c>
      <c r="N6158">
        <v>142</v>
      </c>
      <c r="O6158">
        <v>1</v>
      </c>
      <c r="P6158">
        <v>0</v>
      </c>
      <c r="Q6158">
        <v>0</v>
      </c>
      <c r="R6158">
        <v>0</v>
      </c>
      <c r="S6158">
        <v>0</v>
      </c>
      <c r="T6158">
        <v>0</v>
      </c>
      <c r="U6158" t="s">
        <v>276</v>
      </c>
      <c r="V6158" t="str">
        <f>D6158&amp;":"&amp;F6158&amp;"-"&amp;G6158</f>
        <v>chr8:144775926-144775945</v>
      </c>
    </row>
    <row r="6159" spans="1:22">
      <c r="A6159">
        <v>16395</v>
      </c>
      <c r="B6159">
        <v>0.84020618556700999</v>
      </c>
      <c r="C6159">
        <v>2.9419787963947602E-2</v>
      </c>
      <c r="D6159" t="s">
        <v>268</v>
      </c>
      <c r="E6159" t="s">
        <v>9</v>
      </c>
      <c r="F6159">
        <v>144775966</v>
      </c>
      <c r="G6159">
        <v>144776045</v>
      </c>
      <c r="H6159" s="6">
        <f>G6159-F6159</f>
        <v>79</v>
      </c>
      <c r="I6159">
        <v>118</v>
      </c>
      <c r="J6159">
        <v>475</v>
      </c>
      <c r="K6159">
        <v>459</v>
      </c>
      <c r="L6159">
        <v>631</v>
      </c>
      <c r="M6159">
        <v>271</v>
      </c>
      <c r="N6159">
        <v>410</v>
      </c>
      <c r="O6159">
        <v>0</v>
      </c>
      <c r="P6159">
        <v>3</v>
      </c>
      <c r="Q6159">
        <v>0</v>
      </c>
      <c r="R6159">
        <v>0</v>
      </c>
      <c r="S6159">
        <v>0</v>
      </c>
      <c r="T6159">
        <v>0</v>
      </c>
      <c r="U6159" t="s">
        <v>276</v>
      </c>
      <c r="V6159" t="str">
        <f>D6159&amp;":"&amp;F6159&amp;"-"&amp;G6159</f>
        <v>chr8:144775966-144776045</v>
      </c>
    </row>
    <row r="6160" spans="1:22">
      <c r="A6160">
        <v>16395</v>
      </c>
      <c r="B6160">
        <v>0.76356723124783998</v>
      </c>
      <c r="C6160">
        <v>2.74089696997484E-2</v>
      </c>
      <c r="D6160" t="s">
        <v>268</v>
      </c>
      <c r="E6160" t="s">
        <v>9</v>
      </c>
      <c r="F6160">
        <v>144776106</v>
      </c>
      <c r="G6160">
        <v>144776265</v>
      </c>
      <c r="H6160" s="6">
        <f>G6160-F6160</f>
        <v>159</v>
      </c>
      <c r="I6160">
        <v>603</v>
      </c>
      <c r="J6160">
        <v>694</v>
      </c>
      <c r="K6160">
        <v>420</v>
      </c>
      <c r="L6160">
        <v>1617</v>
      </c>
      <c r="M6160">
        <v>720</v>
      </c>
      <c r="N6160">
        <v>76</v>
      </c>
      <c r="O6160">
        <v>3</v>
      </c>
      <c r="P6160">
        <v>0</v>
      </c>
      <c r="Q6160">
        <v>0</v>
      </c>
      <c r="R6160">
        <v>0</v>
      </c>
      <c r="S6160">
        <v>0</v>
      </c>
      <c r="T6160">
        <v>0</v>
      </c>
      <c r="U6160" t="s">
        <v>276</v>
      </c>
      <c r="V6160" t="str">
        <f>D6160&amp;":"&amp;F6160&amp;"-"&amp;G6160</f>
        <v>chr8:144776106-144776265</v>
      </c>
    </row>
    <row r="6161" spans="1:22">
      <c r="A6161">
        <v>16395</v>
      </c>
      <c r="B6161">
        <v>0.95961453116084405</v>
      </c>
      <c r="C6161">
        <v>8.0551016655924807E-3</v>
      </c>
      <c r="D6161" t="s">
        <v>268</v>
      </c>
      <c r="E6161" t="s">
        <v>9</v>
      </c>
      <c r="F6161">
        <v>144776306</v>
      </c>
      <c r="G6161">
        <v>144776925</v>
      </c>
      <c r="H6161" s="6">
        <f>G6161-F6161</f>
        <v>619</v>
      </c>
      <c r="I6161">
        <v>4794</v>
      </c>
      <c r="J6161">
        <v>4092</v>
      </c>
      <c r="K6161">
        <v>4326</v>
      </c>
      <c r="L6161">
        <v>7239</v>
      </c>
      <c r="M6161">
        <v>4253</v>
      </c>
      <c r="N6161">
        <v>2397</v>
      </c>
      <c r="O6161">
        <v>7</v>
      </c>
      <c r="P6161">
        <v>5</v>
      </c>
      <c r="Q6161">
        <v>4</v>
      </c>
      <c r="R6161">
        <v>2</v>
      </c>
      <c r="S6161">
        <v>2</v>
      </c>
      <c r="T6161">
        <v>2</v>
      </c>
      <c r="U6161" t="s">
        <v>276</v>
      </c>
      <c r="V6161" t="str">
        <f>D6161&amp;":"&amp;F6161&amp;"-"&amp;G6161</f>
        <v>chr8:144776306-144776925</v>
      </c>
    </row>
    <row r="6162" spans="1:22">
      <c r="A6162">
        <v>16395</v>
      </c>
      <c r="B6162">
        <v>1.10517529215359</v>
      </c>
      <c r="C6162">
        <v>2.5601084859089799E-2</v>
      </c>
      <c r="D6162" t="s">
        <v>268</v>
      </c>
      <c r="E6162" t="s">
        <v>9</v>
      </c>
      <c r="F6162">
        <v>144777046</v>
      </c>
      <c r="G6162">
        <v>144777125</v>
      </c>
      <c r="H6162" s="6">
        <f>G6162-F6162</f>
        <v>79</v>
      </c>
      <c r="I6162">
        <v>70</v>
      </c>
      <c r="J6162">
        <v>147</v>
      </c>
      <c r="K6162">
        <v>205</v>
      </c>
      <c r="L6162">
        <v>196</v>
      </c>
      <c r="M6162">
        <v>163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 t="s">
        <v>276</v>
      </c>
      <c r="V6162" t="str">
        <f>D6162&amp;":"&amp;F6162&amp;"-"&amp;G6162</f>
        <v>chr8:144777046-144777125</v>
      </c>
    </row>
    <row r="6163" spans="1:22">
      <c r="A6163">
        <v>16395</v>
      </c>
      <c r="B6163">
        <v>0.86575600565237898</v>
      </c>
      <c r="C6163">
        <v>1.55554958988782E-2</v>
      </c>
      <c r="D6163" t="s">
        <v>268</v>
      </c>
      <c r="E6163" t="s">
        <v>9</v>
      </c>
      <c r="F6163">
        <v>144777826</v>
      </c>
      <c r="G6163">
        <v>144777945</v>
      </c>
      <c r="H6163" s="6">
        <f>G6163-F6163</f>
        <v>119</v>
      </c>
      <c r="I6163">
        <v>463</v>
      </c>
      <c r="J6163">
        <v>614</v>
      </c>
      <c r="K6163">
        <v>401</v>
      </c>
      <c r="L6163">
        <v>455</v>
      </c>
      <c r="M6163">
        <v>866</v>
      </c>
      <c r="N6163">
        <v>438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1</v>
      </c>
      <c r="U6163" t="s">
        <v>1939</v>
      </c>
      <c r="V6163" t="str">
        <f>D6163&amp;":"&amp;F6163&amp;"-"&amp;G6163</f>
        <v>chr8:144777826-144777945</v>
      </c>
    </row>
    <row r="6164" spans="1:22">
      <c r="A6164">
        <v>16396</v>
      </c>
      <c r="B6164">
        <v>1.3068592057761701</v>
      </c>
      <c r="C6164">
        <v>4.9240236267219399E-2</v>
      </c>
      <c r="D6164" t="s">
        <v>268</v>
      </c>
      <c r="E6164" t="s">
        <v>9</v>
      </c>
      <c r="F6164">
        <v>144779363</v>
      </c>
      <c r="G6164">
        <v>144779402</v>
      </c>
      <c r="H6164" s="6">
        <f>G6164-F6164</f>
        <v>39</v>
      </c>
      <c r="I6164">
        <v>162</v>
      </c>
      <c r="J6164">
        <v>40</v>
      </c>
      <c r="K6164">
        <v>40</v>
      </c>
      <c r="L6164">
        <v>40</v>
      </c>
      <c r="M6164">
        <v>117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 t="s">
        <v>1939</v>
      </c>
      <c r="V6164" t="str">
        <f>D6164&amp;":"&amp;F6164&amp;"-"&amp;G6164</f>
        <v>chr8:144779363-144779402</v>
      </c>
    </row>
    <row r="6165" spans="1:22">
      <c r="A6165">
        <v>16396</v>
      </c>
      <c r="B6165">
        <v>1.8588957055214701</v>
      </c>
      <c r="C6165">
        <v>3.4363229066810101E-3</v>
      </c>
      <c r="D6165" t="s">
        <v>268</v>
      </c>
      <c r="E6165" t="s">
        <v>9</v>
      </c>
      <c r="F6165">
        <v>144779623</v>
      </c>
      <c r="G6165">
        <v>144779782</v>
      </c>
      <c r="H6165" s="6">
        <f>G6165-F6165</f>
        <v>159</v>
      </c>
      <c r="I6165">
        <v>111</v>
      </c>
      <c r="J6165">
        <v>222</v>
      </c>
      <c r="K6165">
        <v>84</v>
      </c>
      <c r="L6165">
        <v>9</v>
      </c>
      <c r="M6165">
        <v>0</v>
      </c>
      <c r="N6165">
        <v>0</v>
      </c>
      <c r="O6165">
        <v>1</v>
      </c>
      <c r="P6165">
        <v>1</v>
      </c>
      <c r="Q6165">
        <v>1</v>
      </c>
      <c r="R6165">
        <v>0</v>
      </c>
      <c r="S6165">
        <v>0</v>
      </c>
      <c r="T6165">
        <v>0</v>
      </c>
      <c r="U6165" t="s">
        <v>277</v>
      </c>
      <c r="V6165" t="str">
        <f>D6165&amp;":"&amp;F6165&amp;"-"&amp;G6165</f>
        <v>chr8:144779623-144779782</v>
      </c>
    </row>
    <row r="6166" spans="1:22">
      <c r="A6166">
        <v>16396</v>
      </c>
      <c r="B6166">
        <v>1.4694280078895501</v>
      </c>
      <c r="C6166">
        <v>1.9651705532138901E-2</v>
      </c>
      <c r="D6166" t="s">
        <v>268</v>
      </c>
      <c r="E6166" t="s">
        <v>9</v>
      </c>
      <c r="F6166">
        <v>144779863</v>
      </c>
      <c r="G6166">
        <v>144779982</v>
      </c>
      <c r="H6166" s="6">
        <f>G6166-F6166</f>
        <v>119</v>
      </c>
      <c r="I6166">
        <v>114</v>
      </c>
      <c r="J6166">
        <v>92</v>
      </c>
      <c r="K6166">
        <v>175</v>
      </c>
      <c r="L6166">
        <v>147</v>
      </c>
      <c r="M6166">
        <v>0</v>
      </c>
      <c r="N6166">
        <v>0</v>
      </c>
      <c r="O6166">
        <v>0</v>
      </c>
      <c r="P6166">
        <v>0</v>
      </c>
      <c r="Q6166">
        <v>1</v>
      </c>
      <c r="R6166">
        <v>0</v>
      </c>
      <c r="S6166">
        <v>0</v>
      </c>
      <c r="T6166">
        <v>0</v>
      </c>
      <c r="U6166" t="s">
        <v>277</v>
      </c>
      <c r="V6166" t="str">
        <f>D6166&amp;":"&amp;F6166&amp;"-"&amp;G6166</f>
        <v>chr8:144779863-144779982</v>
      </c>
    </row>
    <row r="6167" spans="1:22">
      <c r="A6167">
        <v>16397</v>
      </c>
      <c r="B6167">
        <v>0.99473684210526303</v>
      </c>
      <c r="C6167">
        <v>2.16586530769102E-2</v>
      </c>
      <c r="D6167" t="s">
        <v>268</v>
      </c>
      <c r="E6167" t="s">
        <v>9</v>
      </c>
      <c r="F6167">
        <v>144780825</v>
      </c>
      <c r="G6167">
        <v>144780864</v>
      </c>
      <c r="H6167" s="6">
        <f>G6167-F6167</f>
        <v>39</v>
      </c>
      <c r="I6167">
        <v>80</v>
      </c>
      <c r="J6167">
        <v>80</v>
      </c>
      <c r="K6167">
        <v>98</v>
      </c>
      <c r="L6167">
        <v>72</v>
      </c>
      <c r="M6167">
        <v>168</v>
      </c>
      <c r="N6167">
        <v>20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 t="s">
        <v>277</v>
      </c>
      <c r="V6167" t="str">
        <f>D6167&amp;":"&amp;F6167&amp;"-"&amp;G6167</f>
        <v>chr8:144780825-144780864</v>
      </c>
    </row>
    <row r="6168" spans="1:22">
      <c r="A6168">
        <v>16399</v>
      </c>
      <c r="B6168">
        <v>1.4375</v>
      </c>
      <c r="C6168">
        <v>3.54103441059581E-2</v>
      </c>
      <c r="D6168" t="s">
        <v>268</v>
      </c>
      <c r="E6168" t="s">
        <v>9</v>
      </c>
      <c r="F6168">
        <v>144810598</v>
      </c>
      <c r="G6168">
        <v>144810657</v>
      </c>
      <c r="H6168" s="6">
        <f>G6168-F6168</f>
        <v>59</v>
      </c>
      <c r="I6168">
        <v>56</v>
      </c>
      <c r="J6168">
        <v>109</v>
      </c>
      <c r="K6168">
        <v>0</v>
      </c>
      <c r="L6168">
        <v>60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V6168" t="str">
        <f>D6168&amp;":"&amp;F6168&amp;"-"&amp;G6168</f>
        <v>chr8:144810598-144810657</v>
      </c>
    </row>
    <row r="6169" spans="1:22">
      <c r="A6169">
        <v>16399</v>
      </c>
      <c r="B6169">
        <v>1.7735191637630701</v>
      </c>
      <c r="C6169">
        <v>1.0557429336562001E-2</v>
      </c>
      <c r="D6169" t="s">
        <v>268</v>
      </c>
      <c r="E6169" t="s">
        <v>9</v>
      </c>
      <c r="F6169">
        <v>144810718</v>
      </c>
      <c r="G6169">
        <v>144810917</v>
      </c>
      <c r="H6169" s="6">
        <f>G6169-F6169</f>
        <v>199</v>
      </c>
      <c r="I6169">
        <v>435</v>
      </c>
      <c r="J6169">
        <v>314</v>
      </c>
      <c r="K6169">
        <v>170</v>
      </c>
      <c r="L6169">
        <v>186</v>
      </c>
      <c r="M6169">
        <v>75</v>
      </c>
      <c r="N6169">
        <v>0</v>
      </c>
      <c r="O6169">
        <v>1</v>
      </c>
      <c r="P6169">
        <v>1</v>
      </c>
      <c r="Q6169">
        <v>0</v>
      </c>
      <c r="R6169">
        <v>0</v>
      </c>
      <c r="S6169">
        <v>0</v>
      </c>
      <c r="T6169">
        <v>0</v>
      </c>
      <c r="V6169" t="str">
        <f>D6169&amp;":"&amp;F6169&amp;"-"&amp;G6169</f>
        <v>chr8:144810718-144810917</v>
      </c>
    </row>
    <row r="6170" spans="1:22">
      <c r="A6170">
        <v>16399</v>
      </c>
      <c r="B6170">
        <v>1.88555858310627</v>
      </c>
      <c r="C6170">
        <v>7.1245174243299396E-3</v>
      </c>
      <c r="D6170" t="s">
        <v>268</v>
      </c>
      <c r="E6170" t="s">
        <v>9</v>
      </c>
      <c r="F6170">
        <v>144810978</v>
      </c>
      <c r="G6170">
        <v>144811097</v>
      </c>
      <c r="H6170" s="6">
        <f>G6170-F6170</f>
        <v>119</v>
      </c>
      <c r="I6170">
        <v>93</v>
      </c>
      <c r="J6170">
        <v>83</v>
      </c>
      <c r="K6170">
        <v>156</v>
      </c>
      <c r="L6170">
        <v>7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V6170" t="str">
        <f>D6170&amp;":"&amp;F6170&amp;"-"&amp;G6170</f>
        <v>chr8:144810978-144811097</v>
      </c>
    </row>
    <row r="6171" spans="1:22">
      <c r="A6171">
        <v>16399</v>
      </c>
      <c r="B6171">
        <v>1.7430656934306601</v>
      </c>
      <c r="C6171">
        <v>2.1383457246804901E-2</v>
      </c>
      <c r="D6171" t="s">
        <v>268</v>
      </c>
      <c r="E6171" t="s">
        <v>9</v>
      </c>
      <c r="F6171">
        <v>144811358</v>
      </c>
      <c r="G6171">
        <v>144811517</v>
      </c>
      <c r="H6171" s="6">
        <f>G6171-F6171</f>
        <v>159</v>
      </c>
      <c r="I6171">
        <v>374</v>
      </c>
      <c r="J6171">
        <v>96</v>
      </c>
      <c r="K6171">
        <v>244</v>
      </c>
      <c r="L6171">
        <v>38</v>
      </c>
      <c r="M6171">
        <v>167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V6171" t="str">
        <f>D6171&amp;":"&amp;F6171&amp;"-"&amp;G6171</f>
        <v>chr8:144811358-144811517</v>
      </c>
    </row>
    <row r="6172" spans="1:22">
      <c r="A6172">
        <v>16399</v>
      </c>
      <c r="B6172">
        <v>0.92010652463382203</v>
      </c>
      <c r="C6172">
        <v>3.4451735664897898E-2</v>
      </c>
      <c r="D6172" t="s">
        <v>268</v>
      </c>
      <c r="E6172" t="s">
        <v>9</v>
      </c>
      <c r="F6172">
        <v>144811598</v>
      </c>
      <c r="G6172">
        <v>144811677</v>
      </c>
      <c r="H6172" s="6">
        <f>G6172-F6172</f>
        <v>79</v>
      </c>
      <c r="I6172">
        <v>160</v>
      </c>
      <c r="J6172">
        <v>183</v>
      </c>
      <c r="K6172">
        <v>104</v>
      </c>
      <c r="L6172">
        <v>283</v>
      </c>
      <c r="M6172">
        <v>144</v>
      </c>
      <c r="N6172">
        <v>80</v>
      </c>
      <c r="O6172">
        <v>0</v>
      </c>
      <c r="P6172">
        <v>1</v>
      </c>
      <c r="Q6172">
        <v>0</v>
      </c>
      <c r="R6172">
        <v>1</v>
      </c>
      <c r="S6172">
        <v>0</v>
      </c>
      <c r="T6172">
        <v>0</v>
      </c>
      <c r="V6172" t="str">
        <f>D6172&amp;":"&amp;F6172&amp;"-"&amp;G6172</f>
        <v>chr8:144811598-144811677</v>
      </c>
    </row>
    <row r="6173" spans="1:22">
      <c r="A6173">
        <v>16399</v>
      </c>
      <c r="B6173">
        <v>1.30808080808081</v>
      </c>
      <c r="C6173">
        <v>1.4372214878445699E-2</v>
      </c>
      <c r="D6173" t="s">
        <v>268</v>
      </c>
      <c r="E6173" t="s">
        <v>9</v>
      </c>
      <c r="F6173">
        <v>144811858</v>
      </c>
      <c r="G6173">
        <v>144811957</v>
      </c>
      <c r="H6173" s="6">
        <f>G6173-F6173</f>
        <v>99</v>
      </c>
      <c r="I6173">
        <v>186</v>
      </c>
      <c r="J6173">
        <v>192</v>
      </c>
      <c r="K6173">
        <v>99</v>
      </c>
      <c r="L6173">
        <v>0</v>
      </c>
      <c r="M6173">
        <v>216</v>
      </c>
      <c r="N6173">
        <v>78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V6173" t="str">
        <f>D6173&amp;":"&amp;F6173&amp;"-"&amp;G6173</f>
        <v>chr8:144811858-144811957</v>
      </c>
    </row>
    <row r="6174" spans="1:22">
      <c r="A6174">
        <v>16399</v>
      </c>
      <c r="B6174">
        <v>1.9239999999999999</v>
      </c>
      <c r="C6174">
        <v>9.6842700840845692E-3</v>
      </c>
      <c r="D6174" t="s">
        <v>268</v>
      </c>
      <c r="E6174" t="s">
        <v>9</v>
      </c>
      <c r="F6174">
        <v>144812078</v>
      </c>
      <c r="G6174">
        <v>144812157</v>
      </c>
      <c r="H6174" s="6">
        <f>G6174-F6174</f>
        <v>79</v>
      </c>
      <c r="I6174">
        <v>161</v>
      </c>
      <c r="J6174">
        <v>76</v>
      </c>
      <c r="K6174">
        <v>0</v>
      </c>
      <c r="L6174">
        <v>0</v>
      </c>
      <c r="M6174">
        <v>9</v>
      </c>
      <c r="N6174">
        <v>1</v>
      </c>
      <c r="O6174">
        <v>1</v>
      </c>
      <c r="P6174">
        <v>0</v>
      </c>
      <c r="Q6174">
        <v>0</v>
      </c>
      <c r="R6174">
        <v>0</v>
      </c>
      <c r="S6174">
        <v>0</v>
      </c>
      <c r="T6174">
        <v>0</v>
      </c>
      <c r="V6174" t="str">
        <f>D6174&amp;":"&amp;F6174&amp;"-"&amp;G6174</f>
        <v>chr8:144812078-144812157</v>
      </c>
    </row>
    <row r="6175" spans="1:22">
      <c r="A6175">
        <v>36201</v>
      </c>
      <c r="B6175">
        <v>0.61864406779660996</v>
      </c>
      <c r="C6175">
        <v>4.3728367401745502E-2</v>
      </c>
      <c r="D6175" t="s">
        <v>268</v>
      </c>
      <c r="E6175" t="s">
        <v>28</v>
      </c>
      <c r="F6175">
        <v>144873144</v>
      </c>
      <c r="G6175">
        <v>144873183</v>
      </c>
      <c r="H6175" s="6">
        <f>G6175-F6175</f>
        <v>39</v>
      </c>
      <c r="I6175">
        <v>112</v>
      </c>
      <c r="J6175">
        <v>174</v>
      </c>
      <c r="K6175">
        <v>105</v>
      </c>
      <c r="L6175">
        <v>116</v>
      </c>
      <c r="M6175">
        <v>193</v>
      </c>
      <c r="N6175">
        <v>389</v>
      </c>
      <c r="O6175">
        <v>0</v>
      </c>
      <c r="P6175">
        <v>0</v>
      </c>
      <c r="Q6175">
        <v>0</v>
      </c>
      <c r="R6175">
        <v>1</v>
      </c>
      <c r="S6175">
        <v>0</v>
      </c>
      <c r="T6175">
        <v>1</v>
      </c>
      <c r="U6175" t="s">
        <v>584</v>
      </c>
      <c r="V6175" t="str">
        <f>D6175&amp;":"&amp;F6175&amp;"-"&amp;G6175</f>
        <v>chr8:144873144-144873183</v>
      </c>
    </row>
    <row r="6176" spans="1:22">
      <c r="A6176">
        <v>36201</v>
      </c>
      <c r="B6176">
        <v>2.7457011382901402</v>
      </c>
      <c r="C6176">
        <v>3.43143447414408E-3</v>
      </c>
      <c r="D6176" t="s">
        <v>268</v>
      </c>
      <c r="E6176" t="s">
        <v>28</v>
      </c>
      <c r="F6176">
        <v>144873264</v>
      </c>
      <c r="G6176">
        <v>144874143</v>
      </c>
      <c r="H6176" s="6">
        <f>G6176-F6176</f>
        <v>879</v>
      </c>
      <c r="I6176">
        <v>2619</v>
      </c>
      <c r="J6176">
        <v>3196</v>
      </c>
      <c r="K6176">
        <v>2822</v>
      </c>
      <c r="L6176">
        <v>868</v>
      </c>
      <c r="M6176">
        <v>406</v>
      </c>
      <c r="N6176">
        <v>207</v>
      </c>
      <c r="O6176">
        <v>5</v>
      </c>
      <c r="P6176">
        <v>6</v>
      </c>
      <c r="Q6176">
        <v>4</v>
      </c>
      <c r="R6176">
        <v>1</v>
      </c>
      <c r="S6176">
        <v>1</v>
      </c>
      <c r="T6176">
        <v>0</v>
      </c>
      <c r="U6176" t="s">
        <v>584</v>
      </c>
      <c r="V6176" t="str">
        <f>D6176&amp;":"&amp;F6176&amp;"-"&amp;G6176</f>
        <v>chr8:144873264-144874143</v>
      </c>
    </row>
    <row r="6177" spans="1:22">
      <c r="A6177">
        <v>36202</v>
      </c>
      <c r="B6177">
        <v>2.0362752430815299</v>
      </c>
      <c r="C6177">
        <v>4.0843421139541104E-3</v>
      </c>
      <c r="D6177" t="s">
        <v>268</v>
      </c>
      <c r="E6177" t="s">
        <v>28</v>
      </c>
      <c r="F6177">
        <v>144885824</v>
      </c>
      <c r="G6177">
        <v>144886183</v>
      </c>
      <c r="H6177" s="6">
        <f>G6177-F6177</f>
        <v>359</v>
      </c>
      <c r="I6177">
        <v>1818</v>
      </c>
      <c r="J6177">
        <v>1489</v>
      </c>
      <c r="K6177">
        <v>1014</v>
      </c>
      <c r="L6177">
        <v>1080</v>
      </c>
      <c r="M6177">
        <v>363</v>
      </c>
      <c r="N6177">
        <v>143</v>
      </c>
      <c r="O6177">
        <v>4</v>
      </c>
      <c r="P6177">
        <v>5</v>
      </c>
      <c r="Q6177">
        <v>2</v>
      </c>
      <c r="R6177">
        <v>2</v>
      </c>
      <c r="S6177">
        <v>0</v>
      </c>
      <c r="T6177">
        <v>0</v>
      </c>
      <c r="U6177" t="s">
        <v>584</v>
      </c>
      <c r="V6177" t="str">
        <f>D6177&amp;":"&amp;F6177&amp;"-"&amp;G6177</f>
        <v>chr8:144885824-144886183</v>
      </c>
    </row>
    <row r="6178" spans="1:22">
      <c r="A6178">
        <v>36202</v>
      </c>
      <c r="B6178">
        <v>2.2664389410760002</v>
      </c>
      <c r="C6178">
        <v>3.3050032820847999E-3</v>
      </c>
      <c r="D6178" t="s">
        <v>268</v>
      </c>
      <c r="E6178" t="s">
        <v>28</v>
      </c>
      <c r="F6178">
        <v>144886204</v>
      </c>
      <c r="G6178">
        <v>144886523</v>
      </c>
      <c r="H6178" s="6">
        <f>G6178-F6178</f>
        <v>319</v>
      </c>
      <c r="I6178">
        <v>957</v>
      </c>
      <c r="J6178">
        <v>521</v>
      </c>
      <c r="K6178">
        <v>204</v>
      </c>
      <c r="L6178">
        <v>5</v>
      </c>
      <c r="M6178">
        <v>88</v>
      </c>
      <c r="N6178">
        <v>118</v>
      </c>
      <c r="O6178">
        <v>3</v>
      </c>
      <c r="P6178">
        <v>0</v>
      </c>
      <c r="Q6178">
        <v>0</v>
      </c>
      <c r="R6178">
        <v>0</v>
      </c>
      <c r="S6178">
        <v>0</v>
      </c>
      <c r="T6178">
        <v>0</v>
      </c>
      <c r="U6178" t="s">
        <v>584</v>
      </c>
      <c r="V6178" t="str">
        <f>D6178&amp;":"&amp;F6178&amp;"-"&amp;G6178</f>
        <v>chr8:144886204-144886523</v>
      </c>
    </row>
    <row r="6179" spans="1:22">
      <c r="A6179">
        <v>36202</v>
      </c>
      <c r="B6179">
        <v>1.90951638065523</v>
      </c>
      <c r="C6179">
        <v>7.1906091050532497E-3</v>
      </c>
      <c r="D6179" t="s">
        <v>268</v>
      </c>
      <c r="E6179" t="s">
        <v>28</v>
      </c>
      <c r="F6179">
        <v>144886564</v>
      </c>
      <c r="G6179">
        <v>144886703</v>
      </c>
      <c r="H6179" s="6">
        <f>G6179-F6179</f>
        <v>139</v>
      </c>
      <c r="I6179">
        <v>235</v>
      </c>
      <c r="J6179">
        <v>365</v>
      </c>
      <c r="K6179">
        <v>196</v>
      </c>
      <c r="L6179">
        <v>202</v>
      </c>
      <c r="M6179">
        <v>19</v>
      </c>
      <c r="N6179">
        <v>0</v>
      </c>
      <c r="O6179">
        <v>0</v>
      </c>
      <c r="P6179">
        <v>2</v>
      </c>
      <c r="Q6179">
        <v>0</v>
      </c>
      <c r="R6179">
        <v>0</v>
      </c>
      <c r="S6179">
        <v>0</v>
      </c>
      <c r="T6179">
        <v>0</v>
      </c>
      <c r="U6179" t="s">
        <v>584</v>
      </c>
      <c r="V6179" t="str">
        <f>D6179&amp;":"&amp;F6179&amp;"-"&amp;G6179</f>
        <v>chr8:144886564-144886703</v>
      </c>
    </row>
    <row r="6180" spans="1:22">
      <c r="A6180">
        <v>36202</v>
      </c>
      <c r="B6180">
        <v>0.94166666666666698</v>
      </c>
      <c r="C6180">
        <v>4.1817196859687301E-2</v>
      </c>
      <c r="D6180" t="s">
        <v>268</v>
      </c>
      <c r="E6180" t="s">
        <v>28</v>
      </c>
      <c r="F6180">
        <v>144886764</v>
      </c>
      <c r="G6180">
        <v>144886803</v>
      </c>
      <c r="H6180" s="6">
        <f>G6180-F6180</f>
        <v>39</v>
      </c>
      <c r="I6180">
        <v>94</v>
      </c>
      <c r="J6180">
        <v>208</v>
      </c>
      <c r="K6180">
        <v>30</v>
      </c>
      <c r="L6180">
        <v>214</v>
      </c>
      <c r="M6180">
        <v>40</v>
      </c>
      <c r="N6180">
        <v>106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 t="s">
        <v>584</v>
      </c>
      <c r="V6180" t="str">
        <f>D6180&amp;":"&amp;F6180&amp;"-"&amp;G6180</f>
        <v>chr8:144886764-144886803</v>
      </c>
    </row>
    <row r="6181" spans="1:22">
      <c r="A6181">
        <v>36202</v>
      </c>
      <c r="B6181">
        <v>1.4769230769230799</v>
      </c>
      <c r="C6181">
        <v>1.1479600355729799E-2</v>
      </c>
      <c r="D6181" t="s">
        <v>268</v>
      </c>
      <c r="E6181" t="s">
        <v>28</v>
      </c>
      <c r="F6181">
        <v>144886884</v>
      </c>
      <c r="G6181">
        <v>144886963</v>
      </c>
      <c r="H6181" s="6">
        <f>G6181-F6181</f>
        <v>79</v>
      </c>
      <c r="I6181">
        <v>196</v>
      </c>
      <c r="J6181">
        <v>70</v>
      </c>
      <c r="K6181">
        <v>254</v>
      </c>
      <c r="L6181">
        <v>160</v>
      </c>
      <c r="M6181">
        <v>80</v>
      </c>
      <c r="N6181">
        <v>36</v>
      </c>
      <c r="O6181">
        <v>1</v>
      </c>
      <c r="P6181">
        <v>0</v>
      </c>
      <c r="Q6181">
        <v>1</v>
      </c>
      <c r="R6181">
        <v>0</v>
      </c>
      <c r="S6181">
        <v>1</v>
      </c>
      <c r="T6181">
        <v>0</v>
      </c>
      <c r="U6181" t="s">
        <v>584</v>
      </c>
      <c r="V6181" t="str">
        <f>D6181&amp;":"&amp;F6181&amp;"-"&amp;G6181</f>
        <v>chr8:144886884-144886963</v>
      </c>
    </row>
    <row r="6182" spans="1:22">
      <c r="A6182">
        <v>36203</v>
      </c>
      <c r="B6182">
        <v>1.7749999999999999</v>
      </c>
      <c r="C6182">
        <v>2.0092202728519302E-3</v>
      </c>
      <c r="D6182" t="s">
        <v>268</v>
      </c>
      <c r="E6182" t="s">
        <v>28</v>
      </c>
      <c r="F6182">
        <v>144887109</v>
      </c>
      <c r="G6182">
        <v>144887188</v>
      </c>
      <c r="H6182" s="6">
        <f>G6182-F6182</f>
        <v>79</v>
      </c>
      <c r="I6182">
        <v>71</v>
      </c>
      <c r="J6182">
        <v>115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 t="s">
        <v>584</v>
      </c>
      <c r="V6182" t="str">
        <f>D6182&amp;":"&amp;F6182&amp;"-"&amp;G6182</f>
        <v>chr8:144887109-144887188</v>
      </c>
    </row>
    <row r="6183" spans="1:22">
      <c r="A6183">
        <v>36203</v>
      </c>
      <c r="B6183">
        <v>1.68312387791741</v>
      </c>
      <c r="C6183">
        <v>6.9729280670876304E-3</v>
      </c>
      <c r="D6183" t="s">
        <v>268</v>
      </c>
      <c r="E6183" t="s">
        <v>28</v>
      </c>
      <c r="F6183">
        <v>144887229</v>
      </c>
      <c r="G6183">
        <v>144887428</v>
      </c>
      <c r="H6183" s="6">
        <f>G6183-F6183</f>
        <v>199</v>
      </c>
      <c r="I6183">
        <v>485</v>
      </c>
      <c r="J6183">
        <v>280</v>
      </c>
      <c r="K6183">
        <v>498</v>
      </c>
      <c r="L6183">
        <v>292</v>
      </c>
      <c r="M6183">
        <v>0</v>
      </c>
      <c r="N6183">
        <v>222</v>
      </c>
      <c r="O6183">
        <v>3</v>
      </c>
      <c r="P6183">
        <v>0</v>
      </c>
      <c r="Q6183">
        <v>0</v>
      </c>
      <c r="R6183">
        <v>0</v>
      </c>
      <c r="S6183">
        <v>0</v>
      </c>
      <c r="T6183">
        <v>0</v>
      </c>
      <c r="U6183" t="s">
        <v>584</v>
      </c>
      <c r="V6183" t="str">
        <f>D6183&amp;":"&amp;F6183&amp;"-"&amp;G6183</f>
        <v>chr8:144887229-144887428</v>
      </c>
    </row>
    <row r="6184" spans="1:22">
      <c r="A6184">
        <v>36203</v>
      </c>
      <c r="B6184">
        <v>2.0728604471858101</v>
      </c>
      <c r="C6184">
        <v>6.7076044383550604E-3</v>
      </c>
      <c r="D6184" t="s">
        <v>268</v>
      </c>
      <c r="E6184" t="s">
        <v>28</v>
      </c>
      <c r="F6184">
        <v>144887449</v>
      </c>
      <c r="G6184">
        <v>144887908</v>
      </c>
      <c r="H6184" s="6">
        <f>G6184-F6184</f>
        <v>459</v>
      </c>
      <c r="I6184">
        <v>1585</v>
      </c>
      <c r="J6184">
        <v>1556</v>
      </c>
      <c r="K6184">
        <v>820</v>
      </c>
      <c r="L6184">
        <v>526</v>
      </c>
      <c r="M6184">
        <v>433</v>
      </c>
      <c r="N6184">
        <v>247</v>
      </c>
      <c r="O6184">
        <v>1</v>
      </c>
      <c r="P6184">
        <v>6</v>
      </c>
      <c r="Q6184">
        <v>2</v>
      </c>
      <c r="R6184">
        <v>0</v>
      </c>
      <c r="S6184">
        <v>2</v>
      </c>
      <c r="T6184">
        <v>0</v>
      </c>
      <c r="U6184" t="s">
        <v>584</v>
      </c>
      <c r="V6184" t="str">
        <f>D6184&amp;":"&amp;F6184&amp;"-"&amp;G6184</f>
        <v>chr8:144887449-144887908</v>
      </c>
    </row>
    <row r="6185" spans="1:22">
      <c r="A6185">
        <v>36204</v>
      </c>
      <c r="B6185">
        <v>2.2597001763668398</v>
      </c>
      <c r="C6185">
        <v>3.7211164080616799E-3</v>
      </c>
      <c r="D6185" t="s">
        <v>268</v>
      </c>
      <c r="E6185" t="s">
        <v>28</v>
      </c>
      <c r="F6185">
        <v>144888011</v>
      </c>
      <c r="G6185">
        <v>144888530</v>
      </c>
      <c r="H6185" s="6">
        <f>G6185-F6185</f>
        <v>519</v>
      </c>
      <c r="I6185">
        <v>1532</v>
      </c>
      <c r="J6185">
        <v>1040</v>
      </c>
      <c r="K6185">
        <v>973</v>
      </c>
      <c r="L6185">
        <v>534</v>
      </c>
      <c r="M6185">
        <v>170</v>
      </c>
      <c r="N6185">
        <v>0</v>
      </c>
      <c r="O6185">
        <v>3</v>
      </c>
      <c r="P6185">
        <v>2</v>
      </c>
      <c r="Q6185">
        <v>0</v>
      </c>
      <c r="R6185">
        <v>0</v>
      </c>
      <c r="S6185">
        <v>1</v>
      </c>
      <c r="T6185">
        <v>0</v>
      </c>
      <c r="U6185" t="s">
        <v>584</v>
      </c>
      <c r="V6185" t="str">
        <f>D6185&amp;":"&amp;F6185&amp;"-"&amp;G6185</f>
        <v>chr8:144888011-144888530</v>
      </c>
    </row>
    <row r="6186" spans="1:22">
      <c r="A6186">
        <v>36204</v>
      </c>
      <c r="B6186">
        <v>1.71900826446281</v>
      </c>
      <c r="C6186">
        <v>9.2088811194480195E-3</v>
      </c>
      <c r="D6186" t="s">
        <v>268</v>
      </c>
      <c r="E6186" t="s">
        <v>28</v>
      </c>
      <c r="F6186">
        <v>144888611</v>
      </c>
      <c r="G6186">
        <v>144888750</v>
      </c>
      <c r="H6186" s="6">
        <f>G6186-F6186</f>
        <v>139</v>
      </c>
      <c r="I6186">
        <v>247</v>
      </c>
      <c r="J6186">
        <v>132</v>
      </c>
      <c r="K6186">
        <v>233</v>
      </c>
      <c r="L6186">
        <v>105</v>
      </c>
      <c r="M6186">
        <v>80</v>
      </c>
      <c r="N6186">
        <v>0</v>
      </c>
      <c r="O6186">
        <v>1</v>
      </c>
      <c r="P6186">
        <v>0</v>
      </c>
      <c r="Q6186">
        <v>1</v>
      </c>
      <c r="R6186">
        <v>0</v>
      </c>
      <c r="S6186">
        <v>0</v>
      </c>
      <c r="T6186">
        <v>0</v>
      </c>
      <c r="U6186" t="s">
        <v>584</v>
      </c>
      <c r="V6186" t="str">
        <f>D6186&amp;":"&amp;F6186&amp;"-"&amp;G6186</f>
        <v>chr8:144888611-144888750</v>
      </c>
    </row>
    <row r="6187" spans="1:22">
      <c r="A6187">
        <v>36204</v>
      </c>
      <c r="B6187">
        <v>1.6890243902438999</v>
      </c>
      <c r="C6187">
        <v>4.7779302240550702E-3</v>
      </c>
      <c r="D6187" t="s">
        <v>268</v>
      </c>
      <c r="E6187" t="s">
        <v>28</v>
      </c>
      <c r="F6187">
        <v>144888811</v>
      </c>
      <c r="G6187">
        <v>144888890</v>
      </c>
      <c r="H6187" s="6">
        <f>G6187-F6187</f>
        <v>79</v>
      </c>
      <c r="I6187">
        <v>78</v>
      </c>
      <c r="J6187">
        <v>160</v>
      </c>
      <c r="K6187">
        <v>76</v>
      </c>
      <c r="L6187">
        <v>57</v>
      </c>
      <c r="M6187">
        <v>27</v>
      </c>
      <c r="N6187">
        <v>4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 t="s">
        <v>584</v>
      </c>
      <c r="V6187" t="str">
        <f>D6187&amp;":"&amp;F6187&amp;"-"&amp;G6187</f>
        <v>chr8:144888811-144888890</v>
      </c>
    </row>
    <row r="6188" spans="1:22">
      <c r="A6188">
        <v>36204</v>
      </c>
      <c r="B6188">
        <v>1.77047146401985</v>
      </c>
      <c r="C6188">
        <v>1.00780367927484E-2</v>
      </c>
      <c r="D6188" t="s">
        <v>268</v>
      </c>
      <c r="E6188" t="s">
        <v>28</v>
      </c>
      <c r="F6188">
        <v>144888931</v>
      </c>
      <c r="G6188">
        <v>144889070</v>
      </c>
      <c r="H6188" s="6">
        <f>G6188-F6188</f>
        <v>139</v>
      </c>
      <c r="I6188">
        <v>146</v>
      </c>
      <c r="J6188">
        <v>365</v>
      </c>
      <c r="K6188">
        <v>488</v>
      </c>
      <c r="L6188">
        <v>84</v>
      </c>
      <c r="M6188">
        <v>192</v>
      </c>
      <c r="N6188">
        <v>110</v>
      </c>
      <c r="O6188">
        <v>0</v>
      </c>
      <c r="P6188">
        <v>1</v>
      </c>
      <c r="Q6188">
        <v>1</v>
      </c>
      <c r="R6188">
        <v>0</v>
      </c>
      <c r="S6188">
        <v>0</v>
      </c>
      <c r="T6188">
        <v>0</v>
      </c>
      <c r="U6188" t="s">
        <v>584</v>
      </c>
      <c r="V6188" t="str">
        <f>D6188&amp;":"&amp;F6188&amp;"-"&amp;G6188</f>
        <v>chr8:144888931-144889070</v>
      </c>
    </row>
    <row r="6189" spans="1:22">
      <c r="A6189">
        <v>36204</v>
      </c>
      <c r="B6189">
        <v>1.63719234275296</v>
      </c>
      <c r="C6189">
        <v>5.6737302181758603E-3</v>
      </c>
      <c r="D6189" t="s">
        <v>268</v>
      </c>
      <c r="E6189" t="s">
        <v>28</v>
      </c>
      <c r="F6189">
        <v>144889151</v>
      </c>
      <c r="G6189">
        <v>144889290</v>
      </c>
      <c r="H6189" s="6">
        <f>G6189-F6189</f>
        <v>139</v>
      </c>
      <c r="I6189">
        <v>455</v>
      </c>
      <c r="J6189">
        <v>702</v>
      </c>
      <c r="K6189">
        <v>179</v>
      </c>
      <c r="L6189">
        <v>321</v>
      </c>
      <c r="M6189">
        <v>76</v>
      </c>
      <c r="N6189">
        <v>252</v>
      </c>
      <c r="O6189">
        <v>3</v>
      </c>
      <c r="P6189">
        <v>4</v>
      </c>
      <c r="Q6189">
        <v>3</v>
      </c>
      <c r="R6189">
        <v>3</v>
      </c>
      <c r="S6189">
        <v>2</v>
      </c>
      <c r="T6189">
        <v>2</v>
      </c>
      <c r="U6189" t="s">
        <v>584</v>
      </c>
      <c r="V6189" t="str">
        <f>D6189&amp;":"&amp;F6189&amp;"-"&amp;G6189</f>
        <v>chr8:144889151-144889290</v>
      </c>
    </row>
    <row r="6190" spans="1:22">
      <c r="A6190">
        <v>36204</v>
      </c>
      <c r="B6190">
        <v>2.1333333333333302</v>
      </c>
      <c r="C6190">
        <v>3.1436122917553697E-2</v>
      </c>
      <c r="D6190" t="s">
        <v>268</v>
      </c>
      <c r="E6190" t="s">
        <v>28</v>
      </c>
      <c r="F6190">
        <v>144889411</v>
      </c>
      <c r="G6190">
        <v>144889470</v>
      </c>
      <c r="H6190" s="6">
        <f>G6190-F6190</f>
        <v>59</v>
      </c>
      <c r="I6190">
        <v>180</v>
      </c>
      <c r="J6190">
        <v>0</v>
      </c>
      <c r="K6190">
        <v>16</v>
      </c>
      <c r="L6190">
        <v>0</v>
      </c>
      <c r="M6190">
        <v>0</v>
      </c>
      <c r="N6190">
        <v>0</v>
      </c>
      <c r="O6190">
        <v>2</v>
      </c>
      <c r="P6190">
        <v>0</v>
      </c>
      <c r="Q6190">
        <v>0</v>
      </c>
      <c r="R6190">
        <v>0</v>
      </c>
      <c r="S6190">
        <v>0</v>
      </c>
      <c r="T6190">
        <v>0</v>
      </c>
      <c r="U6190" t="s">
        <v>584</v>
      </c>
      <c r="V6190" t="str">
        <f>D6190&amp;":"&amp;F6190&amp;"-"&amp;G6190</f>
        <v>chr8:144889411-144889470</v>
      </c>
    </row>
    <row r="6191" spans="1:22">
      <c r="A6191">
        <v>36204</v>
      </c>
      <c r="B6191">
        <v>2.17430025445293</v>
      </c>
      <c r="C6191">
        <v>1.22242539405768E-3</v>
      </c>
      <c r="D6191" t="s">
        <v>268</v>
      </c>
      <c r="E6191" t="s">
        <v>28</v>
      </c>
      <c r="F6191">
        <v>144890071</v>
      </c>
      <c r="G6191">
        <v>144890330</v>
      </c>
      <c r="H6191" s="6">
        <f>G6191-F6191</f>
        <v>259</v>
      </c>
      <c r="I6191">
        <v>388</v>
      </c>
      <c r="J6191">
        <v>341</v>
      </c>
      <c r="K6191">
        <v>192</v>
      </c>
      <c r="L6191">
        <v>6</v>
      </c>
      <c r="M6191">
        <v>0</v>
      </c>
      <c r="N6191">
        <v>0</v>
      </c>
      <c r="O6191">
        <v>0</v>
      </c>
      <c r="P6191">
        <v>1</v>
      </c>
      <c r="Q6191">
        <v>1</v>
      </c>
      <c r="R6191">
        <v>0</v>
      </c>
      <c r="S6191">
        <v>0</v>
      </c>
      <c r="T6191">
        <v>0</v>
      </c>
      <c r="U6191" t="s">
        <v>584</v>
      </c>
      <c r="V6191" t="str">
        <f>D6191&amp;":"&amp;F6191&amp;"-"&amp;G6191</f>
        <v>chr8:144890071-144890330</v>
      </c>
    </row>
    <row r="6192" spans="1:22">
      <c r="A6192">
        <v>36205</v>
      </c>
      <c r="B6192">
        <v>0.77356406480117801</v>
      </c>
      <c r="C6192">
        <v>1.7005982911919099E-2</v>
      </c>
      <c r="D6192" t="s">
        <v>268</v>
      </c>
      <c r="E6192" t="s">
        <v>28</v>
      </c>
      <c r="F6192">
        <v>144890815</v>
      </c>
      <c r="G6192">
        <v>144890954</v>
      </c>
      <c r="H6192" s="6">
        <f>G6192-F6192</f>
        <v>139</v>
      </c>
      <c r="I6192">
        <v>655</v>
      </c>
      <c r="J6192">
        <v>623</v>
      </c>
      <c r="K6192">
        <v>403</v>
      </c>
      <c r="L6192">
        <v>1007</v>
      </c>
      <c r="M6192">
        <v>889</v>
      </c>
      <c r="N6192">
        <v>380</v>
      </c>
      <c r="O6192">
        <v>0</v>
      </c>
      <c r="P6192">
        <v>0</v>
      </c>
      <c r="Q6192">
        <v>0</v>
      </c>
      <c r="R6192">
        <v>2</v>
      </c>
      <c r="S6192">
        <v>1</v>
      </c>
      <c r="T6192">
        <v>2</v>
      </c>
      <c r="U6192" t="s">
        <v>584</v>
      </c>
      <c r="V6192" t="str">
        <f>D6192&amp;":"&amp;F6192&amp;"-"&amp;G6192</f>
        <v>chr8:144890815-144890954</v>
      </c>
    </row>
    <row r="6193" spans="1:22">
      <c r="A6193">
        <v>36205</v>
      </c>
      <c r="B6193">
        <v>1.1520370983769499</v>
      </c>
      <c r="C6193">
        <v>1.4960118000207599E-2</v>
      </c>
      <c r="D6193" t="s">
        <v>268</v>
      </c>
      <c r="E6193" t="s">
        <v>28</v>
      </c>
      <c r="F6193">
        <v>144891075</v>
      </c>
      <c r="G6193">
        <v>144891334</v>
      </c>
      <c r="H6193" s="6">
        <f>G6193-F6193</f>
        <v>259</v>
      </c>
      <c r="I6193">
        <v>603</v>
      </c>
      <c r="J6193">
        <v>1512</v>
      </c>
      <c r="K6193">
        <v>563</v>
      </c>
      <c r="L6193">
        <v>875</v>
      </c>
      <c r="M6193">
        <v>588</v>
      </c>
      <c r="N6193">
        <v>752</v>
      </c>
      <c r="O6193">
        <v>0</v>
      </c>
      <c r="P6193">
        <v>4</v>
      </c>
      <c r="Q6193">
        <v>1</v>
      </c>
      <c r="R6193">
        <v>3</v>
      </c>
      <c r="S6193">
        <v>2</v>
      </c>
      <c r="T6193">
        <v>1</v>
      </c>
      <c r="U6193" t="s">
        <v>584</v>
      </c>
      <c r="V6193" t="str">
        <f>D6193&amp;":"&amp;F6193&amp;"-"&amp;G6193</f>
        <v>chr8:144891075-144891334</v>
      </c>
    </row>
    <row r="6194" spans="1:22">
      <c r="A6194">
        <v>36205</v>
      </c>
      <c r="B6194">
        <v>1.6240671641791</v>
      </c>
      <c r="C6194">
        <v>6.7462251005595102E-3</v>
      </c>
      <c r="D6194" t="s">
        <v>268</v>
      </c>
      <c r="E6194" t="s">
        <v>28</v>
      </c>
      <c r="F6194">
        <v>144891695</v>
      </c>
      <c r="G6194">
        <v>144891894</v>
      </c>
      <c r="H6194" s="6">
        <f>G6194-F6194</f>
        <v>199</v>
      </c>
      <c r="I6194">
        <v>1113</v>
      </c>
      <c r="J6194">
        <v>1161</v>
      </c>
      <c r="K6194">
        <v>604</v>
      </c>
      <c r="L6194">
        <v>998</v>
      </c>
      <c r="M6194">
        <v>390</v>
      </c>
      <c r="N6194">
        <v>144</v>
      </c>
      <c r="O6194">
        <v>0</v>
      </c>
      <c r="P6194">
        <v>1</v>
      </c>
      <c r="Q6194">
        <v>0</v>
      </c>
      <c r="R6194">
        <v>2</v>
      </c>
      <c r="S6194">
        <v>1</v>
      </c>
      <c r="T6194">
        <v>0</v>
      </c>
      <c r="U6194" t="s">
        <v>584</v>
      </c>
      <c r="V6194" t="str">
        <f>D6194&amp;":"&amp;F6194&amp;"-"&amp;G6194</f>
        <v>chr8:144891695-144891894</v>
      </c>
    </row>
    <row r="6195" spans="1:22">
      <c r="A6195">
        <v>36205</v>
      </c>
      <c r="B6195">
        <v>1.86335403726708</v>
      </c>
      <c r="C6195">
        <v>1.02323785654642E-2</v>
      </c>
      <c r="D6195" t="s">
        <v>268</v>
      </c>
      <c r="E6195" t="s">
        <v>28</v>
      </c>
      <c r="F6195">
        <v>144891915</v>
      </c>
      <c r="G6195">
        <v>144892014</v>
      </c>
      <c r="H6195" s="6">
        <f>G6195-F6195</f>
        <v>99</v>
      </c>
      <c r="I6195">
        <v>157</v>
      </c>
      <c r="J6195">
        <v>24</v>
      </c>
      <c r="K6195">
        <v>115</v>
      </c>
      <c r="L6195">
        <v>5</v>
      </c>
      <c r="M6195">
        <v>17</v>
      </c>
      <c r="N6195">
        <v>0</v>
      </c>
      <c r="O6195">
        <v>0</v>
      </c>
      <c r="P6195">
        <v>0</v>
      </c>
      <c r="Q6195">
        <v>1</v>
      </c>
      <c r="R6195">
        <v>0</v>
      </c>
      <c r="S6195">
        <v>0</v>
      </c>
      <c r="T6195">
        <v>0</v>
      </c>
      <c r="U6195" t="s">
        <v>584</v>
      </c>
      <c r="V6195" t="str">
        <f>D6195&amp;":"&amp;F6195&amp;"-"&amp;G6195</f>
        <v>chr8:144891915-144892014</v>
      </c>
    </row>
    <row r="6196" spans="1:22">
      <c r="A6196">
        <v>36205</v>
      </c>
      <c r="B6196">
        <v>1.93243243243243</v>
      </c>
      <c r="C6196">
        <v>1.12027959942085E-2</v>
      </c>
      <c r="D6196" t="s">
        <v>268</v>
      </c>
      <c r="E6196" t="s">
        <v>28</v>
      </c>
      <c r="F6196">
        <v>144892055</v>
      </c>
      <c r="G6196">
        <v>144892174</v>
      </c>
      <c r="H6196" s="6">
        <f>G6196-F6196</f>
        <v>119</v>
      </c>
      <c r="I6196">
        <v>97</v>
      </c>
      <c r="J6196">
        <v>65</v>
      </c>
      <c r="K6196">
        <v>189</v>
      </c>
      <c r="L6196">
        <v>0</v>
      </c>
      <c r="M6196">
        <v>10</v>
      </c>
      <c r="N6196">
        <v>0</v>
      </c>
      <c r="O6196">
        <v>1</v>
      </c>
      <c r="P6196">
        <v>0</v>
      </c>
      <c r="Q6196">
        <v>0</v>
      </c>
      <c r="R6196">
        <v>0</v>
      </c>
      <c r="S6196">
        <v>0</v>
      </c>
      <c r="T6196">
        <v>0</v>
      </c>
      <c r="U6196" t="s">
        <v>584</v>
      </c>
      <c r="V6196" t="str">
        <f>D6196&amp;":"&amp;F6196&amp;"-"&amp;G6196</f>
        <v>chr8:144892055-144892174</v>
      </c>
    </row>
    <row r="6197" spans="1:22">
      <c r="A6197">
        <v>36206</v>
      </c>
      <c r="B6197">
        <v>2.9874497991967899</v>
      </c>
      <c r="C6197">
        <v>2.4800712106585201E-3</v>
      </c>
      <c r="D6197" t="s">
        <v>268</v>
      </c>
      <c r="E6197" t="s">
        <v>28</v>
      </c>
      <c r="F6197">
        <v>144892468</v>
      </c>
      <c r="G6197">
        <v>144893667</v>
      </c>
      <c r="H6197" s="6">
        <f>G6197-F6197</f>
        <v>1199</v>
      </c>
      <c r="I6197">
        <v>7178</v>
      </c>
      <c r="J6197">
        <v>8298</v>
      </c>
      <c r="K6197">
        <v>4612</v>
      </c>
      <c r="L6197">
        <v>2387</v>
      </c>
      <c r="M6197">
        <v>964</v>
      </c>
      <c r="N6197">
        <v>1005</v>
      </c>
      <c r="O6197">
        <v>8</v>
      </c>
      <c r="P6197">
        <v>12</v>
      </c>
      <c r="Q6197">
        <v>9</v>
      </c>
      <c r="R6197">
        <v>2</v>
      </c>
      <c r="S6197">
        <v>1</v>
      </c>
      <c r="T6197">
        <v>0</v>
      </c>
      <c r="U6197" t="s">
        <v>584</v>
      </c>
      <c r="V6197" t="str">
        <f>D6197&amp;":"&amp;F6197&amp;"-"&amp;G6197</f>
        <v>chr8:144892468-144893667</v>
      </c>
    </row>
    <row r="6198" spans="1:22">
      <c r="A6198">
        <v>36207</v>
      </c>
      <c r="B6198">
        <v>1.5566801619433199</v>
      </c>
      <c r="C6198">
        <v>5.2820086025958798E-3</v>
      </c>
      <c r="D6198" t="s">
        <v>268</v>
      </c>
      <c r="E6198" t="s">
        <v>28</v>
      </c>
      <c r="F6198">
        <v>144893722</v>
      </c>
      <c r="G6198">
        <v>144893881</v>
      </c>
      <c r="H6198" s="6">
        <f>G6198-F6198</f>
        <v>159</v>
      </c>
      <c r="I6198">
        <v>455</v>
      </c>
      <c r="J6198">
        <v>301</v>
      </c>
      <c r="K6198">
        <v>294</v>
      </c>
      <c r="L6198">
        <v>184</v>
      </c>
      <c r="M6198">
        <v>176</v>
      </c>
      <c r="N6198">
        <v>148</v>
      </c>
      <c r="O6198">
        <v>2</v>
      </c>
      <c r="P6198">
        <v>0</v>
      </c>
      <c r="Q6198">
        <v>0</v>
      </c>
      <c r="R6198">
        <v>0</v>
      </c>
      <c r="S6198">
        <v>0</v>
      </c>
      <c r="T6198">
        <v>0</v>
      </c>
      <c r="U6198" t="s">
        <v>1940</v>
      </c>
      <c r="V6198" t="str">
        <f>D6198&amp;":"&amp;F6198&amp;"-"&amp;G6198</f>
        <v>chr8:144893722-144893881</v>
      </c>
    </row>
    <row r="6199" spans="1:22">
      <c r="A6199">
        <v>36207</v>
      </c>
      <c r="B6199">
        <v>1.2781520692974</v>
      </c>
      <c r="C6199">
        <v>1.4913375418394799E-2</v>
      </c>
      <c r="D6199" t="s">
        <v>268</v>
      </c>
      <c r="E6199" t="s">
        <v>28</v>
      </c>
      <c r="F6199">
        <v>144894042</v>
      </c>
      <c r="G6199">
        <v>144894181</v>
      </c>
      <c r="H6199" s="6">
        <f>G6199-F6199</f>
        <v>139</v>
      </c>
      <c r="I6199">
        <v>404</v>
      </c>
      <c r="J6199">
        <v>259</v>
      </c>
      <c r="K6199">
        <v>233</v>
      </c>
      <c r="L6199">
        <v>350</v>
      </c>
      <c r="M6199">
        <v>179</v>
      </c>
      <c r="N6199">
        <v>86</v>
      </c>
      <c r="O6199">
        <v>2</v>
      </c>
      <c r="P6199">
        <v>0</v>
      </c>
      <c r="Q6199">
        <v>1</v>
      </c>
      <c r="R6199">
        <v>1</v>
      </c>
      <c r="S6199">
        <v>0</v>
      </c>
      <c r="T6199">
        <v>0</v>
      </c>
      <c r="U6199" t="s">
        <v>1940</v>
      </c>
      <c r="V6199" t="str">
        <f>D6199&amp;":"&amp;F6199&amp;"-"&amp;G6199</f>
        <v>chr8:144894042-144894181</v>
      </c>
    </row>
    <row r="6200" spans="1:22">
      <c r="A6200">
        <v>36207</v>
      </c>
      <c r="B6200">
        <v>2</v>
      </c>
      <c r="C6200">
        <v>4.7638749166017003E-3</v>
      </c>
      <c r="D6200" t="s">
        <v>268</v>
      </c>
      <c r="E6200" t="s">
        <v>28</v>
      </c>
      <c r="F6200">
        <v>144894202</v>
      </c>
      <c r="G6200">
        <v>144894481</v>
      </c>
      <c r="H6200" s="6">
        <f>G6200-F6200</f>
        <v>279</v>
      </c>
      <c r="I6200">
        <v>474</v>
      </c>
      <c r="J6200">
        <v>473</v>
      </c>
      <c r="K6200">
        <v>381</v>
      </c>
      <c r="L6200">
        <v>104</v>
      </c>
      <c r="M6200">
        <v>131</v>
      </c>
      <c r="N6200">
        <v>9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 t="s">
        <v>1940</v>
      </c>
      <c r="V6200" t="str">
        <f>D6200&amp;":"&amp;F6200&amp;"-"&amp;G6200</f>
        <v>chr8:144894202-144894481</v>
      </c>
    </row>
    <row r="6201" spans="1:22">
      <c r="A6201">
        <v>36208</v>
      </c>
      <c r="B6201">
        <v>2.1662030598052899</v>
      </c>
      <c r="C6201">
        <v>2.6776130587530698E-3</v>
      </c>
      <c r="D6201" t="s">
        <v>268</v>
      </c>
      <c r="E6201" t="s">
        <v>28</v>
      </c>
      <c r="F6201">
        <v>144898051</v>
      </c>
      <c r="G6201">
        <v>144898490</v>
      </c>
      <c r="H6201" s="6">
        <f>G6201-F6201</f>
        <v>439</v>
      </c>
      <c r="I6201">
        <v>564</v>
      </c>
      <c r="J6201">
        <v>728</v>
      </c>
      <c r="K6201">
        <v>499</v>
      </c>
      <c r="L6201">
        <v>0</v>
      </c>
      <c r="M6201">
        <v>0</v>
      </c>
      <c r="N6201">
        <v>118</v>
      </c>
      <c r="O6201">
        <v>1</v>
      </c>
      <c r="P6201">
        <v>0</v>
      </c>
      <c r="Q6201">
        <v>0</v>
      </c>
      <c r="R6201">
        <v>0</v>
      </c>
      <c r="S6201">
        <v>0</v>
      </c>
      <c r="T6201">
        <v>0</v>
      </c>
      <c r="U6201" t="s">
        <v>586</v>
      </c>
      <c r="V6201" t="str">
        <f>D6201&amp;":"&amp;F6201&amp;"-"&amp;G6201</f>
        <v>chr8:144898051-144898490</v>
      </c>
    </row>
    <row r="6202" spans="1:22">
      <c r="A6202">
        <v>36209</v>
      </c>
      <c r="B6202">
        <v>0.59914734324633501</v>
      </c>
      <c r="C6202">
        <v>1.46222067389347E-2</v>
      </c>
      <c r="D6202" t="s">
        <v>268</v>
      </c>
      <c r="E6202" t="s">
        <v>28</v>
      </c>
      <c r="F6202">
        <v>144899180</v>
      </c>
      <c r="G6202">
        <v>144899319</v>
      </c>
      <c r="H6202" s="6">
        <f>G6202-F6202</f>
        <v>139</v>
      </c>
      <c r="I6202">
        <v>1630</v>
      </c>
      <c r="J6202">
        <v>2310</v>
      </c>
      <c r="K6202">
        <v>1374</v>
      </c>
      <c r="L6202">
        <v>5495</v>
      </c>
      <c r="M6202">
        <v>1805</v>
      </c>
      <c r="N6202">
        <v>1881</v>
      </c>
      <c r="O6202">
        <v>3</v>
      </c>
      <c r="P6202">
        <v>3</v>
      </c>
      <c r="Q6202">
        <v>1</v>
      </c>
      <c r="R6202">
        <v>2</v>
      </c>
      <c r="S6202">
        <v>1</v>
      </c>
      <c r="T6202">
        <v>1</v>
      </c>
      <c r="U6202" t="s">
        <v>586</v>
      </c>
      <c r="V6202" t="str">
        <f>D6202&amp;":"&amp;F6202&amp;"-"&amp;G6202</f>
        <v>chr8:144899180-144899319</v>
      </c>
    </row>
    <row r="6203" spans="1:22">
      <c r="A6203">
        <v>36209</v>
      </c>
      <c r="B6203">
        <v>1.6458333333333299</v>
      </c>
      <c r="C6203">
        <v>1.32018420511337E-2</v>
      </c>
      <c r="D6203" t="s">
        <v>268</v>
      </c>
      <c r="E6203" t="s">
        <v>28</v>
      </c>
      <c r="F6203">
        <v>144899360</v>
      </c>
      <c r="G6203">
        <v>144899419</v>
      </c>
      <c r="H6203" s="6">
        <f>G6203-F6203</f>
        <v>59</v>
      </c>
      <c r="I6203">
        <v>45</v>
      </c>
      <c r="J6203">
        <v>49</v>
      </c>
      <c r="K6203">
        <v>121</v>
      </c>
      <c r="L6203">
        <v>60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 t="s">
        <v>586</v>
      </c>
      <c r="V6203" t="str">
        <f>D6203&amp;":"&amp;F6203&amp;"-"&amp;G6203</f>
        <v>chr8:144899360-144899419</v>
      </c>
    </row>
    <row r="6204" spans="1:22">
      <c r="A6204">
        <v>36209</v>
      </c>
      <c r="B6204">
        <v>1.48745519713262</v>
      </c>
      <c r="C6204">
        <v>2.22699607213428E-2</v>
      </c>
      <c r="D6204" t="s">
        <v>268</v>
      </c>
      <c r="E6204" t="s">
        <v>28</v>
      </c>
      <c r="F6204">
        <v>144899480</v>
      </c>
      <c r="G6204">
        <v>144899619</v>
      </c>
      <c r="H6204" s="6">
        <f>G6204-F6204</f>
        <v>139</v>
      </c>
      <c r="I6204">
        <v>68</v>
      </c>
      <c r="J6204">
        <v>220</v>
      </c>
      <c r="K6204">
        <v>122</v>
      </c>
      <c r="L6204">
        <v>0</v>
      </c>
      <c r="M6204">
        <v>32</v>
      </c>
      <c r="N6204">
        <v>106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 t="s">
        <v>1941</v>
      </c>
      <c r="V6204" t="str">
        <f>D6204&amp;":"&amp;F6204&amp;"-"&amp;G6204</f>
        <v>chr8:144899480-144899619</v>
      </c>
    </row>
    <row r="6205" spans="1:22">
      <c r="A6205">
        <v>36209</v>
      </c>
      <c r="B6205">
        <v>1.43333333333333</v>
      </c>
      <c r="C6205">
        <v>3.0329140953415601E-2</v>
      </c>
      <c r="D6205" t="s">
        <v>268</v>
      </c>
      <c r="E6205" t="s">
        <v>28</v>
      </c>
      <c r="F6205">
        <v>144899700</v>
      </c>
      <c r="G6205">
        <v>144899759</v>
      </c>
      <c r="H6205" s="6">
        <f>G6205-F6205</f>
        <v>59</v>
      </c>
      <c r="I6205">
        <v>7</v>
      </c>
      <c r="J6205">
        <v>102</v>
      </c>
      <c r="K6205">
        <v>55</v>
      </c>
      <c r="L6205">
        <v>60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 t="s">
        <v>1941</v>
      </c>
      <c r="V6205" t="str">
        <f>D6205&amp;":"&amp;F6205&amp;"-"&amp;G6205</f>
        <v>chr8:144899700-144899759</v>
      </c>
    </row>
    <row r="6206" spans="1:22">
      <c r="A6206">
        <v>36209</v>
      </c>
      <c r="B6206">
        <v>0.87390670553935901</v>
      </c>
      <c r="C6206">
        <v>1.55104493571569E-2</v>
      </c>
      <c r="D6206" t="s">
        <v>268</v>
      </c>
      <c r="E6206" t="s">
        <v>28</v>
      </c>
      <c r="F6206">
        <v>144900360</v>
      </c>
      <c r="G6206">
        <v>144900439</v>
      </c>
      <c r="H6206" s="6">
        <f>G6206-F6206</f>
        <v>79</v>
      </c>
      <c r="I6206">
        <v>487</v>
      </c>
      <c r="J6206">
        <v>268</v>
      </c>
      <c r="K6206">
        <v>192</v>
      </c>
      <c r="L6206">
        <v>585</v>
      </c>
      <c r="M6206">
        <v>371</v>
      </c>
      <c r="N6206">
        <v>176</v>
      </c>
      <c r="O6206">
        <v>2</v>
      </c>
      <c r="P6206">
        <v>0</v>
      </c>
      <c r="Q6206">
        <v>1</v>
      </c>
      <c r="R6206">
        <v>0</v>
      </c>
      <c r="S6206">
        <v>0</v>
      </c>
      <c r="T6206">
        <v>0</v>
      </c>
      <c r="U6206" t="s">
        <v>1941</v>
      </c>
      <c r="V6206" t="str">
        <f>D6206&amp;":"&amp;F6206&amp;"-"&amp;G6206</f>
        <v>chr8:144900360-144900439</v>
      </c>
    </row>
    <row r="6207" spans="1:22">
      <c r="A6207">
        <v>36209</v>
      </c>
      <c r="B6207">
        <v>0.57713159191720098</v>
      </c>
      <c r="C6207">
        <v>3.0800439366144901E-2</v>
      </c>
      <c r="D6207" t="s">
        <v>268</v>
      </c>
      <c r="E6207" t="s">
        <v>28</v>
      </c>
      <c r="F6207">
        <v>144900580</v>
      </c>
      <c r="G6207">
        <v>144900639</v>
      </c>
      <c r="H6207" s="6">
        <f>G6207-F6207</f>
        <v>59</v>
      </c>
      <c r="I6207">
        <v>335</v>
      </c>
      <c r="J6207">
        <v>227</v>
      </c>
      <c r="K6207">
        <v>417</v>
      </c>
      <c r="L6207">
        <v>1104</v>
      </c>
      <c r="M6207">
        <v>460</v>
      </c>
      <c r="N6207">
        <v>285</v>
      </c>
      <c r="O6207">
        <v>3</v>
      </c>
      <c r="P6207">
        <v>0</v>
      </c>
      <c r="Q6207">
        <v>0</v>
      </c>
      <c r="R6207">
        <v>0</v>
      </c>
      <c r="S6207">
        <v>0</v>
      </c>
      <c r="T6207">
        <v>0</v>
      </c>
      <c r="U6207" t="s">
        <v>1941</v>
      </c>
      <c r="V6207" t="str">
        <f>D6207&amp;":"&amp;F6207&amp;"-"&amp;G6207</f>
        <v>chr8:144900580-144900639</v>
      </c>
    </row>
    <row r="6208" spans="1:22">
      <c r="A6208">
        <v>36211</v>
      </c>
      <c r="B6208">
        <v>1.5296671490593301</v>
      </c>
      <c r="C6208">
        <v>7.6374586464801504E-3</v>
      </c>
      <c r="D6208" t="s">
        <v>268</v>
      </c>
      <c r="E6208" t="s">
        <v>28</v>
      </c>
      <c r="F6208">
        <v>144920200</v>
      </c>
      <c r="G6208">
        <v>144920379</v>
      </c>
      <c r="H6208" s="6">
        <f>G6208-F6208</f>
        <v>179</v>
      </c>
      <c r="I6208">
        <v>567</v>
      </c>
      <c r="J6208">
        <v>297</v>
      </c>
      <c r="K6208">
        <v>706</v>
      </c>
      <c r="L6208">
        <v>476</v>
      </c>
      <c r="M6208">
        <v>0</v>
      </c>
      <c r="N6208">
        <v>362</v>
      </c>
      <c r="O6208">
        <v>1</v>
      </c>
      <c r="P6208">
        <v>0</v>
      </c>
      <c r="Q6208">
        <v>0</v>
      </c>
      <c r="R6208">
        <v>1</v>
      </c>
      <c r="S6208">
        <v>0</v>
      </c>
      <c r="T6208">
        <v>0</v>
      </c>
      <c r="U6208" t="s">
        <v>1942</v>
      </c>
      <c r="V6208" t="str">
        <f>D6208&amp;":"&amp;F6208&amp;"-"&amp;G6208</f>
        <v>chr8:144920200-144920379</v>
      </c>
    </row>
    <row r="6209" spans="1:22">
      <c r="A6209">
        <v>36211</v>
      </c>
      <c r="B6209">
        <v>1.3939945404913601</v>
      </c>
      <c r="C6209">
        <v>7.1858598886929302E-3</v>
      </c>
      <c r="D6209" t="s">
        <v>268</v>
      </c>
      <c r="E6209" t="s">
        <v>28</v>
      </c>
      <c r="F6209">
        <v>144920400</v>
      </c>
      <c r="G6209">
        <v>144920539</v>
      </c>
      <c r="H6209" s="6">
        <f>G6209-F6209</f>
        <v>139</v>
      </c>
      <c r="I6209">
        <v>447</v>
      </c>
      <c r="J6209">
        <v>422</v>
      </c>
      <c r="K6209">
        <v>227</v>
      </c>
      <c r="L6209">
        <v>341</v>
      </c>
      <c r="M6209">
        <v>122</v>
      </c>
      <c r="N6209">
        <v>212</v>
      </c>
      <c r="O6209">
        <v>1</v>
      </c>
      <c r="P6209">
        <v>2</v>
      </c>
      <c r="Q6209">
        <v>1</v>
      </c>
      <c r="R6209">
        <v>1</v>
      </c>
      <c r="S6209">
        <v>0</v>
      </c>
      <c r="T6209">
        <v>0</v>
      </c>
      <c r="U6209" t="s">
        <v>1942</v>
      </c>
      <c r="V6209" t="str">
        <f>D6209&amp;":"&amp;F6209&amp;"-"&amp;G6209</f>
        <v>chr8:144920400-144920539</v>
      </c>
    </row>
    <row r="6210" spans="1:22">
      <c r="A6210">
        <v>36211</v>
      </c>
      <c r="B6210">
        <v>2.8461538461538498</v>
      </c>
      <c r="C6210">
        <v>9.4603629015420996E-3</v>
      </c>
      <c r="D6210" t="s">
        <v>268</v>
      </c>
      <c r="E6210" t="s">
        <v>28</v>
      </c>
      <c r="F6210">
        <v>144920600</v>
      </c>
      <c r="G6210">
        <v>144920739</v>
      </c>
      <c r="H6210" s="6">
        <f>G6210-F6210</f>
        <v>139</v>
      </c>
      <c r="I6210">
        <v>150</v>
      </c>
      <c r="J6210">
        <v>237</v>
      </c>
      <c r="K6210">
        <v>669</v>
      </c>
      <c r="L6210">
        <v>40</v>
      </c>
      <c r="M6210">
        <v>0</v>
      </c>
      <c r="N6210">
        <v>60</v>
      </c>
      <c r="O6210">
        <v>0</v>
      </c>
      <c r="P6210">
        <v>1</v>
      </c>
      <c r="Q6210">
        <v>0</v>
      </c>
      <c r="R6210">
        <v>0</v>
      </c>
      <c r="S6210">
        <v>0</v>
      </c>
      <c r="T6210">
        <v>0</v>
      </c>
      <c r="U6210" t="s">
        <v>1942</v>
      </c>
      <c r="V6210" t="str">
        <f>D6210&amp;":"&amp;F6210&amp;"-"&amp;G6210</f>
        <v>chr8:144920600-144920739</v>
      </c>
    </row>
    <row r="6211" spans="1:22">
      <c r="A6211">
        <v>36212</v>
      </c>
      <c r="B6211">
        <v>2.6778830863176601</v>
      </c>
      <c r="C6211">
        <v>4.1722399349338199E-3</v>
      </c>
      <c r="D6211" t="s">
        <v>268</v>
      </c>
      <c r="E6211" t="s">
        <v>28</v>
      </c>
      <c r="F6211">
        <v>144940108</v>
      </c>
      <c r="G6211">
        <v>144940867</v>
      </c>
      <c r="H6211" s="6">
        <f>G6211-F6211</f>
        <v>759</v>
      </c>
      <c r="I6211">
        <v>16897</v>
      </c>
      <c r="J6211">
        <v>12788</v>
      </c>
      <c r="K6211">
        <v>9970</v>
      </c>
      <c r="L6211">
        <v>6998</v>
      </c>
      <c r="M6211">
        <v>3777</v>
      </c>
      <c r="N6211">
        <v>2622</v>
      </c>
      <c r="O6211">
        <v>22</v>
      </c>
      <c r="P6211">
        <v>12</v>
      </c>
      <c r="Q6211">
        <v>7</v>
      </c>
      <c r="R6211">
        <v>3</v>
      </c>
      <c r="S6211">
        <v>3</v>
      </c>
      <c r="T6211">
        <v>5</v>
      </c>
      <c r="U6211" t="s">
        <v>588</v>
      </c>
      <c r="V6211" t="str">
        <f>D6211&amp;":"&amp;F6211&amp;"-"&amp;G6211</f>
        <v>chr8:144940108-144940867</v>
      </c>
    </row>
    <row r="6212" spans="1:22">
      <c r="A6212">
        <v>36212</v>
      </c>
      <c r="B6212">
        <v>0.77162977867203197</v>
      </c>
      <c r="C6212">
        <v>8.3133115090064606E-3</v>
      </c>
      <c r="D6212" t="s">
        <v>268</v>
      </c>
      <c r="E6212" t="s">
        <v>28</v>
      </c>
      <c r="F6212">
        <v>144940908</v>
      </c>
      <c r="G6212">
        <v>144941007</v>
      </c>
      <c r="H6212" s="6">
        <f>G6212-F6212</f>
        <v>99</v>
      </c>
      <c r="I6212">
        <v>531</v>
      </c>
      <c r="J6212">
        <v>751</v>
      </c>
      <c r="K6212">
        <v>719</v>
      </c>
      <c r="L6212">
        <v>764</v>
      </c>
      <c r="M6212">
        <v>1130</v>
      </c>
      <c r="N6212">
        <v>780</v>
      </c>
      <c r="O6212">
        <v>0</v>
      </c>
      <c r="P6212">
        <v>0</v>
      </c>
      <c r="Q6212">
        <v>0</v>
      </c>
      <c r="R6212">
        <v>0</v>
      </c>
      <c r="S6212">
        <v>2</v>
      </c>
      <c r="T6212">
        <v>0</v>
      </c>
      <c r="U6212" t="s">
        <v>588</v>
      </c>
      <c r="V6212" t="str">
        <f>D6212&amp;":"&amp;F6212&amp;"-"&amp;G6212</f>
        <v>chr8:144940908-144941007</v>
      </c>
    </row>
    <row r="6213" spans="1:22">
      <c r="A6213">
        <v>36212</v>
      </c>
      <c r="B6213">
        <v>1.15349777598059</v>
      </c>
      <c r="C6213">
        <v>3.64009036038825E-3</v>
      </c>
      <c r="D6213" t="s">
        <v>268</v>
      </c>
      <c r="E6213" t="s">
        <v>28</v>
      </c>
      <c r="F6213">
        <v>144941048</v>
      </c>
      <c r="G6213">
        <v>144941627</v>
      </c>
      <c r="H6213" s="6">
        <f>G6213-F6213</f>
        <v>579</v>
      </c>
      <c r="I6213">
        <v>3749</v>
      </c>
      <c r="J6213">
        <v>5160</v>
      </c>
      <c r="K6213">
        <v>3554</v>
      </c>
      <c r="L6213">
        <v>3357</v>
      </c>
      <c r="M6213">
        <v>4583</v>
      </c>
      <c r="N6213">
        <v>2653</v>
      </c>
      <c r="O6213">
        <v>4</v>
      </c>
      <c r="P6213">
        <v>7</v>
      </c>
      <c r="Q6213">
        <v>4</v>
      </c>
      <c r="R6213">
        <v>2</v>
      </c>
      <c r="S6213">
        <v>3</v>
      </c>
      <c r="T6213">
        <v>3</v>
      </c>
      <c r="U6213" t="s">
        <v>588</v>
      </c>
      <c r="V6213" t="str">
        <f>D6213&amp;":"&amp;F6213&amp;"-"&amp;G6213</f>
        <v>chr8:144941048-144941627</v>
      </c>
    </row>
    <row r="6214" spans="1:22">
      <c r="A6214">
        <v>36212</v>
      </c>
      <c r="B6214">
        <v>1.5441860465116299</v>
      </c>
      <c r="C6214">
        <v>3.48325640144262E-2</v>
      </c>
      <c r="D6214" t="s">
        <v>268</v>
      </c>
      <c r="E6214" t="s">
        <v>28</v>
      </c>
      <c r="F6214">
        <v>144941708</v>
      </c>
      <c r="G6214">
        <v>144941747</v>
      </c>
      <c r="H6214" s="6">
        <f>G6214-F6214</f>
        <v>39</v>
      </c>
      <c r="I6214">
        <v>357</v>
      </c>
      <c r="J6214">
        <v>88</v>
      </c>
      <c r="K6214">
        <v>99</v>
      </c>
      <c r="L6214">
        <v>133</v>
      </c>
      <c r="M6214">
        <v>138</v>
      </c>
      <c r="N6214">
        <v>39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 t="s">
        <v>588</v>
      </c>
      <c r="V6214" t="str">
        <f>D6214&amp;":"&amp;F6214&amp;"-"&amp;G6214</f>
        <v>chr8:144941708-144941747</v>
      </c>
    </row>
    <row r="6215" spans="1:22">
      <c r="A6215">
        <v>36212</v>
      </c>
      <c r="B6215">
        <v>1.0124701998899699</v>
      </c>
      <c r="C6215">
        <v>1.9049956979892899E-2</v>
      </c>
      <c r="D6215" t="s">
        <v>268</v>
      </c>
      <c r="E6215" t="s">
        <v>28</v>
      </c>
      <c r="F6215">
        <v>144941768</v>
      </c>
      <c r="G6215">
        <v>144942007</v>
      </c>
      <c r="H6215" s="6">
        <f>G6215-F6215</f>
        <v>239</v>
      </c>
      <c r="I6215">
        <v>1781</v>
      </c>
      <c r="J6215">
        <v>1198</v>
      </c>
      <c r="K6215">
        <v>1798</v>
      </c>
      <c r="L6215">
        <v>1756</v>
      </c>
      <c r="M6215">
        <v>1761</v>
      </c>
      <c r="N6215">
        <v>1212</v>
      </c>
      <c r="O6215">
        <v>1</v>
      </c>
      <c r="P6215">
        <v>0</v>
      </c>
      <c r="Q6215">
        <v>5</v>
      </c>
      <c r="R6215">
        <v>0</v>
      </c>
      <c r="S6215">
        <v>0</v>
      </c>
      <c r="T6215">
        <v>1</v>
      </c>
      <c r="U6215" t="s">
        <v>588</v>
      </c>
      <c r="V6215" t="str">
        <f>D6215&amp;":"&amp;F6215&amp;"-"&amp;G6215</f>
        <v>chr8:144941768-144942007</v>
      </c>
    </row>
    <row r="6216" spans="1:22">
      <c r="A6216">
        <v>36212</v>
      </c>
      <c r="B6216">
        <v>1.27867020533594</v>
      </c>
      <c r="C6216">
        <v>8.2903844851721104E-3</v>
      </c>
      <c r="D6216" t="s">
        <v>268</v>
      </c>
      <c r="E6216" t="s">
        <v>28</v>
      </c>
      <c r="F6216">
        <v>144942108</v>
      </c>
      <c r="G6216">
        <v>144943087</v>
      </c>
      <c r="H6216" s="6">
        <f>G6216-F6216</f>
        <v>979</v>
      </c>
      <c r="I6216">
        <v>5704</v>
      </c>
      <c r="J6216">
        <v>5219</v>
      </c>
      <c r="K6216">
        <v>4405</v>
      </c>
      <c r="L6216">
        <v>6074</v>
      </c>
      <c r="M6216">
        <v>2480</v>
      </c>
      <c r="N6216">
        <v>2788</v>
      </c>
      <c r="O6216">
        <v>3</v>
      </c>
      <c r="P6216">
        <v>6</v>
      </c>
      <c r="Q6216">
        <v>1</v>
      </c>
      <c r="R6216">
        <v>6</v>
      </c>
      <c r="S6216">
        <v>0</v>
      </c>
      <c r="T6216">
        <v>3</v>
      </c>
      <c r="U6216" t="s">
        <v>588</v>
      </c>
      <c r="V6216" t="str">
        <f>D6216&amp;":"&amp;F6216&amp;"-"&amp;G6216</f>
        <v>chr8:144942108-144943087</v>
      </c>
    </row>
    <row r="6217" spans="1:22">
      <c r="A6217">
        <v>36212</v>
      </c>
      <c r="B6217">
        <v>0.81004070556309404</v>
      </c>
      <c r="C6217">
        <v>3.3375111118794001E-2</v>
      </c>
      <c r="D6217" t="s">
        <v>268</v>
      </c>
      <c r="E6217" t="s">
        <v>28</v>
      </c>
      <c r="F6217">
        <v>144943108</v>
      </c>
      <c r="G6217">
        <v>144943147</v>
      </c>
      <c r="H6217" s="6">
        <f>G6217-F6217</f>
        <v>39</v>
      </c>
      <c r="I6217">
        <v>268</v>
      </c>
      <c r="J6217">
        <v>80</v>
      </c>
      <c r="K6217">
        <v>129</v>
      </c>
      <c r="L6217">
        <v>331</v>
      </c>
      <c r="M6217">
        <v>171</v>
      </c>
      <c r="N6217">
        <v>115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 t="s">
        <v>588</v>
      </c>
      <c r="V6217" t="str">
        <f>D6217&amp;":"&amp;F6217&amp;"-"&amp;G6217</f>
        <v>chr8:144943108-144943147</v>
      </c>
    </row>
    <row r="6218" spans="1:22">
      <c r="A6218">
        <v>36212</v>
      </c>
      <c r="B6218">
        <v>1.7115875446656501</v>
      </c>
      <c r="C6218">
        <v>5.2435589442586701E-3</v>
      </c>
      <c r="D6218" t="s">
        <v>268</v>
      </c>
      <c r="E6218" t="s">
        <v>28</v>
      </c>
      <c r="F6218">
        <v>144943188</v>
      </c>
      <c r="G6218">
        <v>144943407</v>
      </c>
      <c r="H6218" s="6">
        <f>G6218-F6218</f>
        <v>219</v>
      </c>
      <c r="I6218">
        <v>638</v>
      </c>
      <c r="J6218">
        <v>1348</v>
      </c>
      <c r="K6218">
        <v>679</v>
      </c>
      <c r="L6218">
        <v>808</v>
      </c>
      <c r="M6218">
        <v>312</v>
      </c>
      <c r="N6218">
        <v>167</v>
      </c>
      <c r="O6218">
        <v>2</v>
      </c>
      <c r="P6218">
        <v>3</v>
      </c>
      <c r="Q6218">
        <v>2</v>
      </c>
      <c r="R6218">
        <v>1</v>
      </c>
      <c r="S6218">
        <v>1</v>
      </c>
      <c r="T6218">
        <v>1</v>
      </c>
      <c r="U6218" t="s">
        <v>588</v>
      </c>
      <c r="V6218" t="str">
        <f>D6218&amp;":"&amp;F6218&amp;"-"&amp;G6218</f>
        <v>chr8:144943188-144943407</v>
      </c>
    </row>
    <row r="6219" spans="1:22">
      <c r="A6219">
        <v>36212</v>
      </c>
      <c r="B6219">
        <v>1.6352040816326501</v>
      </c>
      <c r="C6219">
        <v>1.36340649272844E-2</v>
      </c>
      <c r="D6219" t="s">
        <v>268</v>
      </c>
      <c r="E6219" t="s">
        <v>28</v>
      </c>
      <c r="F6219">
        <v>144943488</v>
      </c>
      <c r="G6219">
        <v>144943627</v>
      </c>
      <c r="H6219" s="6">
        <f>G6219-F6219</f>
        <v>139</v>
      </c>
      <c r="I6219">
        <v>1218</v>
      </c>
      <c r="J6219">
        <v>654</v>
      </c>
      <c r="K6219">
        <v>264</v>
      </c>
      <c r="L6219">
        <v>774</v>
      </c>
      <c r="M6219">
        <v>138</v>
      </c>
      <c r="N6219">
        <v>236</v>
      </c>
      <c r="O6219">
        <v>1</v>
      </c>
      <c r="P6219">
        <v>1</v>
      </c>
      <c r="Q6219">
        <v>0</v>
      </c>
      <c r="R6219">
        <v>0</v>
      </c>
      <c r="S6219">
        <v>0</v>
      </c>
      <c r="T6219">
        <v>0</v>
      </c>
      <c r="U6219" t="s">
        <v>588</v>
      </c>
      <c r="V6219" t="str">
        <f>D6219&amp;":"&amp;F6219&amp;"-"&amp;G6219</f>
        <v>chr8:144943488-144943627</v>
      </c>
    </row>
    <row r="6220" spans="1:22">
      <c r="A6220">
        <v>36212</v>
      </c>
      <c r="B6220">
        <v>1.6426454531274399</v>
      </c>
      <c r="C6220">
        <v>4.7902519143979598E-3</v>
      </c>
      <c r="D6220" t="s">
        <v>268</v>
      </c>
      <c r="E6220" t="s">
        <v>28</v>
      </c>
      <c r="F6220">
        <v>144943728</v>
      </c>
      <c r="G6220">
        <v>144944447</v>
      </c>
      <c r="H6220" s="6">
        <f>G6220-F6220</f>
        <v>719</v>
      </c>
      <c r="I6220">
        <v>3381</v>
      </c>
      <c r="J6220">
        <v>2597</v>
      </c>
      <c r="K6220">
        <v>2349</v>
      </c>
      <c r="L6220">
        <v>1955</v>
      </c>
      <c r="M6220">
        <v>1464</v>
      </c>
      <c r="N6220">
        <v>816</v>
      </c>
      <c r="O6220">
        <v>6</v>
      </c>
      <c r="P6220">
        <v>2</v>
      </c>
      <c r="Q6220">
        <v>3</v>
      </c>
      <c r="R6220">
        <v>1</v>
      </c>
      <c r="S6220">
        <v>2</v>
      </c>
      <c r="T6220">
        <v>1</v>
      </c>
      <c r="U6220" t="s">
        <v>588</v>
      </c>
      <c r="V6220" t="str">
        <f>D6220&amp;":"&amp;F6220&amp;"-"&amp;G6220</f>
        <v>chr8:144943728-144944447</v>
      </c>
    </row>
    <row r="6221" spans="1:22">
      <c r="A6221">
        <v>36212</v>
      </c>
      <c r="B6221">
        <v>1.2799121844127299</v>
      </c>
      <c r="C6221">
        <v>1.6693123097075501E-2</v>
      </c>
      <c r="D6221" t="s">
        <v>268</v>
      </c>
      <c r="E6221" t="s">
        <v>28</v>
      </c>
      <c r="F6221">
        <v>144944488</v>
      </c>
      <c r="G6221">
        <v>144944607</v>
      </c>
      <c r="H6221" s="6">
        <f>G6221-F6221</f>
        <v>119</v>
      </c>
      <c r="I6221">
        <v>222</v>
      </c>
      <c r="J6221">
        <v>210</v>
      </c>
      <c r="K6221">
        <v>362</v>
      </c>
      <c r="L6221">
        <v>372</v>
      </c>
      <c r="M6221">
        <v>179</v>
      </c>
      <c r="N6221">
        <v>0</v>
      </c>
      <c r="O6221">
        <v>2</v>
      </c>
      <c r="P6221">
        <v>0</v>
      </c>
      <c r="Q6221">
        <v>1</v>
      </c>
      <c r="R6221">
        <v>0</v>
      </c>
      <c r="S6221">
        <v>0</v>
      </c>
      <c r="T6221">
        <v>0</v>
      </c>
      <c r="U6221" t="s">
        <v>588</v>
      </c>
      <c r="V6221" t="str">
        <f>D6221&amp;":"&amp;F6221&amp;"-"&amp;G6221</f>
        <v>chr8:144944488-144944607</v>
      </c>
    </row>
    <row r="6222" spans="1:22">
      <c r="A6222">
        <v>36212</v>
      </c>
      <c r="B6222">
        <v>1.54871902561949</v>
      </c>
      <c r="C6222">
        <v>7.40439976223919E-3</v>
      </c>
      <c r="D6222" t="s">
        <v>268</v>
      </c>
      <c r="E6222" t="s">
        <v>28</v>
      </c>
      <c r="F6222">
        <v>144944748</v>
      </c>
      <c r="G6222">
        <v>144945207</v>
      </c>
      <c r="H6222" s="6">
        <f>G6222-F6222</f>
        <v>459</v>
      </c>
      <c r="I6222">
        <v>2163</v>
      </c>
      <c r="J6222">
        <v>1866</v>
      </c>
      <c r="K6222">
        <v>1942</v>
      </c>
      <c r="L6222">
        <v>1784</v>
      </c>
      <c r="M6222">
        <v>1013</v>
      </c>
      <c r="N6222">
        <v>581</v>
      </c>
      <c r="O6222">
        <v>2</v>
      </c>
      <c r="P6222">
        <v>2</v>
      </c>
      <c r="Q6222">
        <v>2</v>
      </c>
      <c r="R6222">
        <v>1</v>
      </c>
      <c r="S6222">
        <v>0</v>
      </c>
      <c r="T6222">
        <v>0</v>
      </c>
      <c r="U6222" t="s">
        <v>588</v>
      </c>
      <c r="V6222" t="str">
        <f>D6222&amp;":"&amp;F6222&amp;"-"&amp;G6222</f>
        <v>chr8:144944748-144945207</v>
      </c>
    </row>
    <row r="6223" spans="1:22">
      <c r="A6223">
        <v>36212</v>
      </c>
      <c r="B6223">
        <v>1.5102143757881501</v>
      </c>
      <c r="C6223">
        <v>4.1913974007674699E-3</v>
      </c>
      <c r="D6223" t="s">
        <v>268</v>
      </c>
      <c r="E6223" t="s">
        <v>28</v>
      </c>
      <c r="F6223">
        <v>144945348</v>
      </c>
      <c r="G6223">
        <v>144945887</v>
      </c>
      <c r="H6223" s="6">
        <f>G6223-F6223</f>
        <v>539</v>
      </c>
      <c r="I6223">
        <v>4167</v>
      </c>
      <c r="J6223">
        <v>3844</v>
      </c>
      <c r="K6223">
        <v>2309</v>
      </c>
      <c r="L6223">
        <v>3078</v>
      </c>
      <c r="M6223">
        <v>2080</v>
      </c>
      <c r="N6223">
        <v>1124</v>
      </c>
      <c r="O6223">
        <v>3</v>
      </c>
      <c r="P6223">
        <v>4</v>
      </c>
      <c r="Q6223">
        <v>2</v>
      </c>
      <c r="R6223">
        <v>2</v>
      </c>
      <c r="S6223">
        <v>5</v>
      </c>
      <c r="T6223">
        <v>0</v>
      </c>
      <c r="U6223" t="s">
        <v>588</v>
      </c>
      <c r="V6223" t="str">
        <f>D6223&amp;":"&amp;F6223&amp;"-"&amp;G6223</f>
        <v>chr8:144945348-144945887</v>
      </c>
    </row>
    <row r="6224" spans="1:22">
      <c r="A6224">
        <v>36212</v>
      </c>
      <c r="B6224">
        <v>1.69970414201183</v>
      </c>
      <c r="C6224">
        <v>1.4149513758944E-2</v>
      </c>
      <c r="D6224" t="s">
        <v>268</v>
      </c>
      <c r="E6224" t="s">
        <v>28</v>
      </c>
      <c r="F6224">
        <v>144946108</v>
      </c>
      <c r="G6224">
        <v>144946267</v>
      </c>
      <c r="H6224" s="6">
        <f>G6224-F6224</f>
        <v>159</v>
      </c>
      <c r="I6224">
        <v>313</v>
      </c>
      <c r="J6224">
        <v>140</v>
      </c>
      <c r="K6224">
        <v>216</v>
      </c>
      <c r="L6224">
        <v>71</v>
      </c>
      <c r="M6224">
        <v>0</v>
      </c>
      <c r="N6224">
        <v>125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 t="s">
        <v>588</v>
      </c>
      <c r="V6224" t="str">
        <f>D6224&amp;":"&amp;F6224&amp;"-"&amp;G6224</f>
        <v>chr8:144946108-144946267</v>
      </c>
    </row>
    <row r="6225" spans="1:22">
      <c r="A6225">
        <v>36212</v>
      </c>
      <c r="B6225">
        <v>0.71790235081374298</v>
      </c>
      <c r="C6225">
        <v>4.4705216427435301E-2</v>
      </c>
      <c r="D6225" t="s">
        <v>268</v>
      </c>
      <c r="E6225" t="s">
        <v>28</v>
      </c>
      <c r="F6225">
        <v>144946588</v>
      </c>
      <c r="G6225">
        <v>144946627</v>
      </c>
      <c r="H6225" s="6">
        <f>G6225-F6225</f>
        <v>39</v>
      </c>
      <c r="I6225">
        <v>98</v>
      </c>
      <c r="J6225">
        <v>125</v>
      </c>
      <c r="K6225">
        <v>50</v>
      </c>
      <c r="L6225">
        <v>200</v>
      </c>
      <c r="M6225">
        <v>160</v>
      </c>
      <c r="N6225">
        <v>69</v>
      </c>
      <c r="O6225">
        <v>1</v>
      </c>
      <c r="P6225">
        <v>0</v>
      </c>
      <c r="Q6225">
        <v>0</v>
      </c>
      <c r="R6225">
        <v>1</v>
      </c>
      <c r="S6225">
        <v>0</v>
      </c>
      <c r="T6225">
        <v>0</v>
      </c>
      <c r="U6225" t="s">
        <v>588</v>
      </c>
      <c r="V6225" t="str">
        <f>D6225&amp;":"&amp;F6225&amp;"-"&amp;G6225</f>
        <v>chr8:144946588-144946627</v>
      </c>
    </row>
    <row r="6226" spans="1:22">
      <c r="A6226">
        <v>36212</v>
      </c>
      <c r="B6226">
        <v>1.49707174231332</v>
      </c>
      <c r="C6226">
        <v>3.6762234611448898E-3</v>
      </c>
      <c r="D6226" t="s">
        <v>268</v>
      </c>
      <c r="E6226" t="s">
        <v>28</v>
      </c>
      <c r="F6226">
        <v>144946808</v>
      </c>
      <c r="G6226">
        <v>144947207</v>
      </c>
      <c r="H6226" s="6">
        <f>G6226-F6226</f>
        <v>399</v>
      </c>
      <c r="I6226">
        <v>1516</v>
      </c>
      <c r="J6226">
        <v>2250</v>
      </c>
      <c r="K6226">
        <v>1161</v>
      </c>
      <c r="L6226">
        <v>1773</v>
      </c>
      <c r="M6226">
        <v>777</v>
      </c>
      <c r="N6226">
        <v>336</v>
      </c>
      <c r="O6226">
        <v>1</v>
      </c>
      <c r="P6226">
        <v>0</v>
      </c>
      <c r="Q6226">
        <v>1</v>
      </c>
      <c r="R6226">
        <v>2</v>
      </c>
      <c r="S6226">
        <v>1</v>
      </c>
      <c r="T6226">
        <v>0</v>
      </c>
      <c r="U6226" t="s">
        <v>588</v>
      </c>
      <c r="V6226" t="str">
        <f>D6226&amp;":"&amp;F6226&amp;"-"&amp;G6226</f>
        <v>chr8:144946808-144947207</v>
      </c>
    </row>
    <row r="6227" spans="1:22">
      <c r="A6227">
        <v>36212</v>
      </c>
      <c r="B6227">
        <v>1.2812694461729901</v>
      </c>
      <c r="C6227">
        <v>1.0919098402357901E-2</v>
      </c>
      <c r="D6227" t="s">
        <v>268</v>
      </c>
      <c r="E6227" t="s">
        <v>28</v>
      </c>
      <c r="F6227">
        <v>144947288</v>
      </c>
      <c r="G6227">
        <v>144947567</v>
      </c>
      <c r="H6227" s="6">
        <f>G6227-F6227</f>
        <v>279</v>
      </c>
      <c r="I6227">
        <v>1565</v>
      </c>
      <c r="J6227">
        <v>848</v>
      </c>
      <c r="K6227">
        <v>861</v>
      </c>
      <c r="L6227">
        <v>1157</v>
      </c>
      <c r="M6227">
        <v>765</v>
      </c>
      <c r="N6227">
        <v>444</v>
      </c>
      <c r="O6227">
        <v>0</v>
      </c>
      <c r="P6227">
        <v>0</v>
      </c>
      <c r="Q6227">
        <v>1</v>
      </c>
      <c r="R6227">
        <v>0</v>
      </c>
      <c r="S6227">
        <v>0</v>
      </c>
      <c r="T6227">
        <v>2</v>
      </c>
      <c r="U6227" t="s">
        <v>588</v>
      </c>
      <c r="V6227" t="str">
        <f>D6227&amp;":"&amp;F6227&amp;"-"&amp;G6227</f>
        <v>chr8:144947288-144947567</v>
      </c>
    </row>
    <row r="6228" spans="1:22">
      <c r="A6228">
        <v>36212</v>
      </c>
      <c r="B6228">
        <v>1.9536842105263199</v>
      </c>
      <c r="C6228">
        <v>7.4423971988324001E-3</v>
      </c>
      <c r="D6228" t="s">
        <v>268</v>
      </c>
      <c r="E6228" t="s">
        <v>28</v>
      </c>
      <c r="F6228">
        <v>144947768</v>
      </c>
      <c r="G6228">
        <v>144947867</v>
      </c>
      <c r="H6228" s="6">
        <f>G6228-F6228</f>
        <v>99</v>
      </c>
      <c r="I6228">
        <v>137</v>
      </c>
      <c r="J6228">
        <v>328</v>
      </c>
      <c r="K6228">
        <v>155</v>
      </c>
      <c r="L6228">
        <v>175</v>
      </c>
      <c r="M6228">
        <v>0</v>
      </c>
      <c r="N6228">
        <v>0</v>
      </c>
      <c r="O6228">
        <v>0</v>
      </c>
      <c r="P6228">
        <v>2</v>
      </c>
      <c r="Q6228">
        <v>0</v>
      </c>
      <c r="R6228">
        <v>0</v>
      </c>
      <c r="S6228">
        <v>0</v>
      </c>
      <c r="T6228">
        <v>0</v>
      </c>
      <c r="U6228" t="s">
        <v>588</v>
      </c>
      <c r="V6228" t="str">
        <f>D6228&amp;":"&amp;F6228&amp;"-"&amp;G6228</f>
        <v>chr8:144947768-144947867</v>
      </c>
    </row>
    <row r="6229" spans="1:22">
      <c r="A6229">
        <v>36213</v>
      </c>
      <c r="B6229">
        <v>1.825</v>
      </c>
      <c r="C6229">
        <v>4.4436434420318102E-3</v>
      </c>
      <c r="D6229" t="s">
        <v>268</v>
      </c>
      <c r="E6229" t="s">
        <v>28</v>
      </c>
      <c r="F6229">
        <v>144948112</v>
      </c>
      <c r="G6229">
        <v>144948191</v>
      </c>
      <c r="H6229" s="6">
        <f>G6229-F6229</f>
        <v>79</v>
      </c>
      <c r="I6229">
        <v>66</v>
      </c>
      <c r="J6229">
        <v>132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 t="s">
        <v>588</v>
      </c>
      <c r="V6229" t="str">
        <f>D6229&amp;":"&amp;F6229&amp;"-"&amp;G6229</f>
        <v>chr8:144948112-144948191</v>
      </c>
    </row>
    <row r="6230" spans="1:22">
      <c r="A6230">
        <v>36213</v>
      </c>
      <c r="B6230">
        <v>1.6681034482758601</v>
      </c>
      <c r="C6230">
        <v>4.7523189683580302E-3</v>
      </c>
      <c r="D6230" t="s">
        <v>268</v>
      </c>
      <c r="E6230" t="s">
        <v>28</v>
      </c>
      <c r="F6230">
        <v>144948352</v>
      </c>
      <c r="G6230">
        <v>144948451</v>
      </c>
      <c r="H6230" s="6">
        <f>G6230-F6230</f>
        <v>99</v>
      </c>
      <c r="I6230">
        <v>193</v>
      </c>
      <c r="J6230">
        <v>183</v>
      </c>
      <c r="K6230">
        <v>86</v>
      </c>
      <c r="L6230">
        <v>161</v>
      </c>
      <c r="M6230">
        <v>0</v>
      </c>
      <c r="N6230">
        <v>3</v>
      </c>
      <c r="O6230">
        <v>2</v>
      </c>
      <c r="P6230">
        <v>1</v>
      </c>
      <c r="Q6230">
        <v>0</v>
      </c>
      <c r="R6230">
        <v>0</v>
      </c>
      <c r="S6230">
        <v>0</v>
      </c>
      <c r="T6230">
        <v>0</v>
      </c>
      <c r="U6230" t="s">
        <v>588</v>
      </c>
      <c r="V6230" t="str">
        <f>D6230&amp;":"&amp;F6230&amp;"-"&amp;G6230</f>
        <v>chr8:144948352-144948451</v>
      </c>
    </row>
    <row r="6231" spans="1:22">
      <c r="A6231">
        <v>36213</v>
      </c>
      <c r="B6231">
        <v>1.57391304347826</v>
      </c>
      <c r="C6231">
        <v>1.38958594430673E-2</v>
      </c>
      <c r="D6231" t="s">
        <v>268</v>
      </c>
      <c r="E6231" t="s">
        <v>28</v>
      </c>
      <c r="F6231">
        <v>144949432</v>
      </c>
      <c r="G6231">
        <v>144949491</v>
      </c>
      <c r="H6231" s="6">
        <f>G6231-F6231</f>
        <v>59</v>
      </c>
      <c r="I6231">
        <v>60</v>
      </c>
      <c r="J6231">
        <v>66</v>
      </c>
      <c r="K6231">
        <v>56</v>
      </c>
      <c r="L6231">
        <v>1</v>
      </c>
      <c r="M6231">
        <v>48</v>
      </c>
      <c r="N6231">
        <v>1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 t="s">
        <v>588</v>
      </c>
      <c r="V6231" t="str">
        <f>D6231&amp;":"&amp;F6231&amp;"-"&amp;G6231</f>
        <v>chr8:144949432-144949491</v>
      </c>
    </row>
    <row r="6232" spans="1:22">
      <c r="A6232">
        <v>36213</v>
      </c>
      <c r="B6232">
        <v>2.3488168273444301</v>
      </c>
      <c r="C6232">
        <v>9.8434190655885701E-3</v>
      </c>
      <c r="D6232" t="s">
        <v>268</v>
      </c>
      <c r="E6232" t="s">
        <v>28</v>
      </c>
      <c r="F6232">
        <v>144949612</v>
      </c>
      <c r="G6232">
        <v>144949831</v>
      </c>
      <c r="H6232" s="6">
        <f>G6232-F6232</f>
        <v>219</v>
      </c>
      <c r="I6232">
        <v>477</v>
      </c>
      <c r="J6232">
        <v>716</v>
      </c>
      <c r="K6232">
        <v>819</v>
      </c>
      <c r="L6232">
        <v>171</v>
      </c>
      <c r="M6232">
        <v>0</v>
      </c>
      <c r="N6232">
        <v>310</v>
      </c>
      <c r="O6232">
        <v>1</v>
      </c>
      <c r="P6232">
        <v>0</v>
      </c>
      <c r="Q6232">
        <v>1</v>
      </c>
      <c r="R6232">
        <v>0</v>
      </c>
      <c r="S6232">
        <v>0</v>
      </c>
      <c r="T6232">
        <v>0</v>
      </c>
      <c r="U6232" t="s">
        <v>588</v>
      </c>
      <c r="V6232" t="str">
        <f>D6232&amp;":"&amp;F6232&amp;"-"&amp;G6232</f>
        <v>chr8:144949612-144949831</v>
      </c>
    </row>
    <row r="6233" spans="1:22">
      <c r="A6233">
        <v>36213</v>
      </c>
      <c r="B6233">
        <v>0.97656707674282395</v>
      </c>
      <c r="C6233">
        <v>1.3335723856999099E-2</v>
      </c>
      <c r="D6233" t="s">
        <v>268</v>
      </c>
      <c r="E6233" t="s">
        <v>28</v>
      </c>
      <c r="F6233">
        <v>144951332</v>
      </c>
      <c r="G6233">
        <v>144951451</v>
      </c>
      <c r="H6233" s="6">
        <f>G6233-F6233</f>
        <v>119</v>
      </c>
      <c r="I6233">
        <v>586</v>
      </c>
      <c r="J6233">
        <v>428</v>
      </c>
      <c r="K6233">
        <v>289</v>
      </c>
      <c r="L6233">
        <v>367</v>
      </c>
      <c r="M6233">
        <v>517</v>
      </c>
      <c r="N6233">
        <v>459</v>
      </c>
      <c r="O6233">
        <v>1</v>
      </c>
      <c r="P6233">
        <v>0</v>
      </c>
      <c r="Q6233">
        <v>0</v>
      </c>
      <c r="R6233">
        <v>0</v>
      </c>
      <c r="S6233">
        <v>1</v>
      </c>
      <c r="T6233">
        <v>0</v>
      </c>
      <c r="U6233" t="s">
        <v>588</v>
      </c>
      <c r="V6233" t="str">
        <f>D6233&amp;":"&amp;F6233&amp;"-"&amp;G6233</f>
        <v>chr8:144951332-144951451</v>
      </c>
    </row>
    <row r="6234" spans="1:22">
      <c r="A6234">
        <v>36213</v>
      </c>
      <c r="B6234">
        <v>1.95536663124336</v>
      </c>
      <c r="C6234">
        <v>4.7845658907440299E-3</v>
      </c>
      <c r="D6234" t="s">
        <v>268</v>
      </c>
      <c r="E6234" t="s">
        <v>28</v>
      </c>
      <c r="F6234">
        <v>144951512</v>
      </c>
      <c r="G6234">
        <v>144951691</v>
      </c>
      <c r="H6234" s="6">
        <f>G6234-F6234</f>
        <v>179</v>
      </c>
      <c r="I6234">
        <v>612</v>
      </c>
      <c r="J6234">
        <v>395</v>
      </c>
      <c r="K6234">
        <v>285</v>
      </c>
      <c r="L6234">
        <v>77</v>
      </c>
      <c r="M6234">
        <v>147</v>
      </c>
      <c r="N6234">
        <v>177</v>
      </c>
      <c r="O6234">
        <v>0</v>
      </c>
      <c r="P6234">
        <v>1</v>
      </c>
      <c r="Q6234">
        <v>1</v>
      </c>
      <c r="R6234">
        <v>0</v>
      </c>
      <c r="S6234">
        <v>0</v>
      </c>
      <c r="T6234">
        <v>0</v>
      </c>
      <c r="U6234" t="s">
        <v>588</v>
      </c>
      <c r="V6234" t="str">
        <f>D6234&amp;":"&amp;F6234&amp;"-"&amp;G6234</f>
        <v>chr8:144951512-144951691</v>
      </c>
    </row>
    <row r="6235" spans="1:22">
      <c r="A6235">
        <v>36213</v>
      </c>
      <c r="B6235">
        <v>0.75230296827021503</v>
      </c>
      <c r="C6235">
        <v>2.80588392474505E-2</v>
      </c>
      <c r="D6235" t="s">
        <v>268</v>
      </c>
      <c r="E6235" t="s">
        <v>28</v>
      </c>
      <c r="F6235">
        <v>144952172</v>
      </c>
      <c r="G6235">
        <v>144952291</v>
      </c>
      <c r="H6235" s="6">
        <f>G6235-F6235</f>
        <v>119</v>
      </c>
      <c r="I6235">
        <v>379</v>
      </c>
      <c r="J6235">
        <v>370</v>
      </c>
      <c r="K6235">
        <v>345</v>
      </c>
      <c r="L6235">
        <v>608</v>
      </c>
      <c r="M6235">
        <v>667</v>
      </c>
      <c r="N6235">
        <v>319</v>
      </c>
      <c r="O6235">
        <v>1</v>
      </c>
      <c r="P6235">
        <v>3</v>
      </c>
      <c r="Q6235">
        <v>0</v>
      </c>
      <c r="R6235">
        <v>0</v>
      </c>
      <c r="S6235">
        <v>0</v>
      </c>
      <c r="T6235">
        <v>0</v>
      </c>
      <c r="U6235" t="s">
        <v>588</v>
      </c>
      <c r="V6235" t="str">
        <f>D6235&amp;":"&amp;F6235&amp;"-"&amp;G6235</f>
        <v>chr8:144952172-144952291</v>
      </c>
    </row>
    <row r="6236" spans="1:22">
      <c r="A6236">
        <v>36214</v>
      </c>
      <c r="B6236">
        <v>1.3302411873840401</v>
      </c>
      <c r="C6236">
        <v>6.6989960742315502E-3</v>
      </c>
      <c r="D6236" t="s">
        <v>268</v>
      </c>
      <c r="E6236" t="s">
        <v>28</v>
      </c>
      <c r="F6236">
        <v>144953054</v>
      </c>
      <c r="G6236">
        <v>144953193</v>
      </c>
      <c r="H6236" s="6">
        <f>G6236-F6236</f>
        <v>139</v>
      </c>
      <c r="I6236">
        <v>425</v>
      </c>
      <c r="J6236">
        <v>327</v>
      </c>
      <c r="K6236">
        <v>262</v>
      </c>
      <c r="L6236">
        <v>383</v>
      </c>
      <c r="M6236">
        <v>49</v>
      </c>
      <c r="N6236">
        <v>226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 t="s">
        <v>588</v>
      </c>
      <c r="V6236" t="str">
        <f>D6236&amp;":"&amp;F6236&amp;"-"&amp;G6236</f>
        <v>chr8:144953054-144953193</v>
      </c>
    </row>
    <row r="6237" spans="1:22">
      <c r="A6237">
        <v>36214</v>
      </c>
      <c r="B6237">
        <v>1.65461847389558</v>
      </c>
      <c r="C6237">
        <v>1.13204207520528E-2</v>
      </c>
      <c r="D6237" t="s">
        <v>268</v>
      </c>
      <c r="E6237" t="s">
        <v>28</v>
      </c>
      <c r="F6237">
        <v>144954054</v>
      </c>
      <c r="G6237">
        <v>144954153</v>
      </c>
      <c r="H6237" s="6">
        <f>G6237-F6237</f>
        <v>99</v>
      </c>
      <c r="I6237">
        <v>98</v>
      </c>
      <c r="J6237">
        <v>342</v>
      </c>
      <c r="K6237">
        <v>84</v>
      </c>
      <c r="L6237">
        <v>43</v>
      </c>
      <c r="M6237">
        <v>44</v>
      </c>
      <c r="N6237">
        <v>111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 t="s">
        <v>588</v>
      </c>
      <c r="V6237" t="str">
        <f>D6237&amp;":"&amp;F6237&amp;"-"&amp;G6237</f>
        <v>chr8:144954054-144954153</v>
      </c>
    </row>
    <row r="6238" spans="1:22">
      <c r="A6238">
        <v>36214</v>
      </c>
      <c r="B6238">
        <v>1.58689839572193</v>
      </c>
      <c r="C6238">
        <v>1.43627272882309E-2</v>
      </c>
      <c r="D6238" t="s">
        <v>268</v>
      </c>
      <c r="E6238" t="s">
        <v>28</v>
      </c>
      <c r="F6238">
        <v>144954274</v>
      </c>
      <c r="G6238">
        <v>144954453</v>
      </c>
      <c r="H6238" s="6">
        <f>G6238-F6238</f>
        <v>179</v>
      </c>
      <c r="I6238">
        <v>230</v>
      </c>
      <c r="J6238">
        <v>247</v>
      </c>
      <c r="K6238">
        <v>166</v>
      </c>
      <c r="L6238">
        <v>161</v>
      </c>
      <c r="M6238">
        <v>41</v>
      </c>
      <c r="N6238">
        <v>6</v>
      </c>
      <c r="O6238">
        <v>0</v>
      </c>
      <c r="P6238">
        <v>0</v>
      </c>
      <c r="Q6238">
        <v>1</v>
      </c>
      <c r="R6238">
        <v>0</v>
      </c>
      <c r="S6238">
        <v>0</v>
      </c>
      <c r="T6238">
        <v>0</v>
      </c>
      <c r="U6238" t="s">
        <v>588</v>
      </c>
      <c r="V6238" t="str">
        <f>D6238&amp;":"&amp;F6238&amp;"-"&amp;G6238</f>
        <v>chr8:144954274-144954453</v>
      </c>
    </row>
    <row r="6239" spans="1:22">
      <c r="A6239">
        <v>36214</v>
      </c>
      <c r="B6239">
        <v>2.3533333333333299</v>
      </c>
      <c r="C6239">
        <v>1.0799876619164799E-2</v>
      </c>
      <c r="D6239" t="s">
        <v>268</v>
      </c>
      <c r="E6239" t="s">
        <v>28</v>
      </c>
      <c r="F6239">
        <v>144954494</v>
      </c>
      <c r="G6239">
        <v>144954593</v>
      </c>
      <c r="H6239" s="6">
        <f>G6239-F6239</f>
        <v>99</v>
      </c>
      <c r="I6239">
        <v>328</v>
      </c>
      <c r="J6239">
        <v>0</v>
      </c>
      <c r="K6239">
        <v>78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 t="s">
        <v>588</v>
      </c>
      <c r="V6239" t="str">
        <f>D6239&amp;":"&amp;F6239&amp;"-"&amp;G6239</f>
        <v>chr8:144954494-144954593</v>
      </c>
    </row>
    <row r="6240" spans="1:22">
      <c r="A6240">
        <v>36214</v>
      </c>
      <c r="B6240">
        <v>1.7743467933491699</v>
      </c>
      <c r="C6240">
        <v>1.6969523402382902E-2</v>
      </c>
      <c r="D6240" t="s">
        <v>268</v>
      </c>
      <c r="E6240" t="s">
        <v>28</v>
      </c>
      <c r="F6240">
        <v>144954834</v>
      </c>
      <c r="G6240">
        <v>144954953</v>
      </c>
      <c r="H6240" s="6">
        <f>G6240-F6240</f>
        <v>119</v>
      </c>
      <c r="I6240">
        <v>102</v>
      </c>
      <c r="J6240">
        <v>177</v>
      </c>
      <c r="K6240">
        <v>100</v>
      </c>
      <c r="L6240">
        <v>59</v>
      </c>
      <c r="M6240">
        <v>0</v>
      </c>
      <c r="N6240">
        <v>2</v>
      </c>
      <c r="O6240">
        <v>0</v>
      </c>
      <c r="P6240">
        <v>2</v>
      </c>
      <c r="Q6240">
        <v>0</v>
      </c>
      <c r="R6240">
        <v>0</v>
      </c>
      <c r="S6240">
        <v>0</v>
      </c>
      <c r="T6240">
        <v>0</v>
      </c>
      <c r="V6240" t="str">
        <f>D6240&amp;":"&amp;F6240&amp;"-"&amp;G6240</f>
        <v>chr8:144954834-144954953</v>
      </c>
    </row>
    <row r="6241" spans="1:22">
      <c r="A6241">
        <v>36215</v>
      </c>
      <c r="B6241">
        <v>2.3333333333333299</v>
      </c>
      <c r="C6241">
        <v>3.2556525448528902E-3</v>
      </c>
      <c r="D6241" t="s">
        <v>268</v>
      </c>
      <c r="E6241" t="s">
        <v>28</v>
      </c>
      <c r="F6241">
        <v>144962290</v>
      </c>
      <c r="G6241">
        <v>144962469</v>
      </c>
      <c r="H6241" s="6">
        <f>G6241-F6241</f>
        <v>179</v>
      </c>
      <c r="I6241">
        <v>246</v>
      </c>
      <c r="J6241">
        <v>209</v>
      </c>
      <c r="K6241">
        <v>261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1</v>
      </c>
      <c r="R6241">
        <v>0</v>
      </c>
      <c r="S6241">
        <v>0</v>
      </c>
      <c r="T6241">
        <v>0</v>
      </c>
      <c r="V6241" t="str">
        <f>D6241&amp;":"&amp;F6241&amp;"-"&amp;G6241</f>
        <v>chr8:144962290-144962469</v>
      </c>
    </row>
    <row r="6242" spans="1:22">
      <c r="A6242">
        <v>36215</v>
      </c>
      <c r="B6242">
        <v>1.4150039904229801</v>
      </c>
      <c r="C6242">
        <v>1.4011342417892101E-2</v>
      </c>
      <c r="D6242" t="s">
        <v>268</v>
      </c>
      <c r="E6242" t="s">
        <v>28</v>
      </c>
      <c r="F6242">
        <v>144962870</v>
      </c>
      <c r="G6242">
        <v>144963029</v>
      </c>
      <c r="H6242" s="6">
        <f>G6242-F6242</f>
        <v>159</v>
      </c>
      <c r="I6242">
        <v>633</v>
      </c>
      <c r="J6242">
        <v>446</v>
      </c>
      <c r="K6242">
        <v>210</v>
      </c>
      <c r="L6242">
        <v>401</v>
      </c>
      <c r="M6242">
        <v>246</v>
      </c>
      <c r="N6242">
        <v>126</v>
      </c>
      <c r="O6242">
        <v>0</v>
      </c>
      <c r="P6242">
        <v>1</v>
      </c>
      <c r="Q6242">
        <v>0</v>
      </c>
      <c r="R6242">
        <v>0</v>
      </c>
      <c r="S6242">
        <v>0</v>
      </c>
      <c r="T6242">
        <v>0</v>
      </c>
      <c r="V6242" t="str">
        <f>D6242&amp;":"&amp;F6242&amp;"-"&amp;G6242</f>
        <v>chr8:144962870-144963029</v>
      </c>
    </row>
    <row r="6243" spans="1:22">
      <c r="A6243">
        <v>36215</v>
      </c>
      <c r="B6243">
        <v>1.20058139534884</v>
      </c>
      <c r="C6243">
        <v>1.1080482273879999E-2</v>
      </c>
      <c r="D6243" t="s">
        <v>268</v>
      </c>
      <c r="E6243" t="s">
        <v>28</v>
      </c>
      <c r="F6243">
        <v>144963310</v>
      </c>
      <c r="G6243">
        <v>144963429</v>
      </c>
      <c r="H6243" s="6">
        <f>G6243-F6243</f>
        <v>119</v>
      </c>
      <c r="I6243">
        <v>220</v>
      </c>
      <c r="J6243">
        <v>249</v>
      </c>
      <c r="K6243">
        <v>402</v>
      </c>
      <c r="L6243">
        <v>289</v>
      </c>
      <c r="M6243">
        <v>213</v>
      </c>
      <c r="N6243">
        <v>166</v>
      </c>
      <c r="O6243">
        <v>1</v>
      </c>
      <c r="P6243">
        <v>0</v>
      </c>
      <c r="Q6243">
        <v>1</v>
      </c>
      <c r="R6243">
        <v>1</v>
      </c>
      <c r="S6243">
        <v>0</v>
      </c>
      <c r="T6243">
        <v>0</v>
      </c>
      <c r="V6243" t="str">
        <f>D6243&amp;":"&amp;F6243&amp;"-"&amp;G6243</f>
        <v>chr8:144963310-144963429</v>
      </c>
    </row>
    <row r="6244" spans="1:22">
      <c r="A6244">
        <v>36215</v>
      </c>
      <c r="B6244">
        <v>1.2419186652763301</v>
      </c>
      <c r="C6244">
        <v>1.7132237398857001E-2</v>
      </c>
      <c r="D6244" t="s">
        <v>268</v>
      </c>
      <c r="E6244" t="s">
        <v>28</v>
      </c>
      <c r="F6244">
        <v>144963550</v>
      </c>
      <c r="G6244">
        <v>144963689</v>
      </c>
      <c r="H6244" s="6">
        <f>G6244-F6244</f>
        <v>139</v>
      </c>
      <c r="I6244">
        <v>170</v>
      </c>
      <c r="J6244">
        <v>306</v>
      </c>
      <c r="K6244">
        <v>295</v>
      </c>
      <c r="L6244">
        <v>336</v>
      </c>
      <c r="M6244">
        <v>88</v>
      </c>
      <c r="N6244">
        <v>111</v>
      </c>
      <c r="O6244">
        <v>0</v>
      </c>
      <c r="P6244">
        <v>0</v>
      </c>
      <c r="Q6244">
        <v>0</v>
      </c>
      <c r="R6244">
        <v>1</v>
      </c>
      <c r="S6244">
        <v>0</v>
      </c>
      <c r="T6244">
        <v>0</v>
      </c>
      <c r="V6244" t="str">
        <f>D6244&amp;":"&amp;F6244&amp;"-"&amp;G6244</f>
        <v>chr8:144963550-144963689</v>
      </c>
    </row>
    <row r="6245" spans="1:22">
      <c r="A6245">
        <v>36215</v>
      </c>
      <c r="B6245">
        <v>2.58400864397623</v>
      </c>
      <c r="C6245">
        <v>4.7285653311159798E-3</v>
      </c>
      <c r="D6245" t="s">
        <v>268</v>
      </c>
      <c r="E6245" t="s">
        <v>28</v>
      </c>
      <c r="F6245">
        <v>144964430</v>
      </c>
      <c r="G6245">
        <v>144965409</v>
      </c>
      <c r="H6245" s="6">
        <f>G6245-F6245</f>
        <v>979</v>
      </c>
      <c r="I6245">
        <v>2269</v>
      </c>
      <c r="J6245">
        <v>2588</v>
      </c>
      <c r="K6245">
        <v>1737</v>
      </c>
      <c r="L6245">
        <v>330</v>
      </c>
      <c r="M6245">
        <v>131</v>
      </c>
      <c r="N6245">
        <v>301</v>
      </c>
      <c r="O6245">
        <v>0</v>
      </c>
      <c r="P6245">
        <v>4</v>
      </c>
      <c r="Q6245">
        <v>4</v>
      </c>
      <c r="R6245">
        <v>0</v>
      </c>
      <c r="S6245">
        <v>0</v>
      </c>
      <c r="T6245">
        <v>0</v>
      </c>
      <c r="V6245" t="str">
        <f>D6245&amp;":"&amp;F6245&amp;"-"&amp;G6245</f>
        <v>chr8:144964430-144965409</v>
      </c>
    </row>
    <row r="6246" spans="1:22">
      <c r="A6246">
        <v>36215</v>
      </c>
      <c r="B6246">
        <v>1.4498269896193801</v>
      </c>
      <c r="C6246">
        <v>2.5024622918023799E-2</v>
      </c>
      <c r="D6246" t="s">
        <v>268</v>
      </c>
      <c r="E6246" t="s">
        <v>28</v>
      </c>
      <c r="F6246">
        <v>144965550</v>
      </c>
      <c r="G6246">
        <v>144965629</v>
      </c>
      <c r="H6246" s="6">
        <f>G6246-F6246</f>
        <v>79</v>
      </c>
      <c r="I6246">
        <v>0</v>
      </c>
      <c r="J6246">
        <v>101</v>
      </c>
      <c r="K6246">
        <v>78</v>
      </c>
      <c r="L6246">
        <v>0</v>
      </c>
      <c r="M6246">
        <v>0</v>
      </c>
      <c r="N6246">
        <v>49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V6246" t="str">
        <f>D6246&amp;":"&amp;F6246&amp;"-"&amp;G6246</f>
        <v>chr8:144965550-144965629</v>
      </c>
    </row>
    <row r="6247" spans="1:22">
      <c r="A6247">
        <v>36217</v>
      </c>
      <c r="B6247">
        <v>1.8</v>
      </c>
      <c r="C6247">
        <v>3.7055501565516701E-2</v>
      </c>
      <c r="D6247" t="s">
        <v>268</v>
      </c>
      <c r="E6247" t="s">
        <v>28</v>
      </c>
      <c r="F6247">
        <v>144977370</v>
      </c>
      <c r="G6247">
        <v>144977429</v>
      </c>
      <c r="H6247" s="6">
        <f>G6247-F6247</f>
        <v>59</v>
      </c>
      <c r="I6247">
        <v>46</v>
      </c>
      <c r="J6247">
        <v>66</v>
      </c>
      <c r="K6247">
        <v>221</v>
      </c>
      <c r="L6247">
        <v>60</v>
      </c>
      <c r="M6247">
        <v>45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V6247" t="str">
        <f>D6247&amp;":"&amp;F6247&amp;"-"&amp;G6247</f>
        <v>chr8:144977370-144977429</v>
      </c>
    </row>
    <row r="6248" spans="1:22">
      <c r="A6248">
        <v>36217</v>
      </c>
      <c r="B6248">
        <v>0.90909090909090895</v>
      </c>
      <c r="C6248">
        <v>2.1994683655143801E-2</v>
      </c>
      <c r="D6248" t="s">
        <v>268</v>
      </c>
      <c r="E6248" t="s">
        <v>28</v>
      </c>
      <c r="F6248">
        <v>144977550</v>
      </c>
      <c r="G6248">
        <v>144977669</v>
      </c>
      <c r="H6248" s="6">
        <f>G6248-F6248</f>
        <v>119</v>
      </c>
      <c r="I6248">
        <v>294</v>
      </c>
      <c r="J6248">
        <v>418</v>
      </c>
      <c r="K6248">
        <v>218</v>
      </c>
      <c r="L6248">
        <v>226</v>
      </c>
      <c r="M6248">
        <v>680</v>
      </c>
      <c r="N6248">
        <v>153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V6248" t="str">
        <f>D6248&amp;":"&amp;F6248&amp;"-"&amp;G6248</f>
        <v>chr8:144977550-144977669</v>
      </c>
    </row>
    <row r="6249" spans="1:22">
      <c r="A6249">
        <v>36217</v>
      </c>
      <c r="B6249">
        <v>1.4326171875</v>
      </c>
      <c r="C6249">
        <v>1.1574839905306399E-2</v>
      </c>
      <c r="D6249" t="s">
        <v>268</v>
      </c>
      <c r="E6249" t="s">
        <v>28</v>
      </c>
      <c r="F6249">
        <v>144977850</v>
      </c>
      <c r="G6249">
        <v>144977989</v>
      </c>
      <c r="H6249" s="6">
        <f>G6249-F6249</f>
        <v>139</v>
      </c>
      <c r="I6249">
        <v>366</v>
      </c>
      <c r="J6249">
        <v>478</v>
      </c>
      <c r="K6249">
        <v>195</v>
      </c>
      <c r="L6249">
        <v>140</v>
      </c>
      <c r="M6249">
        <v>274</v>
      </c>
      <c r="N6249">
        <v>186</v>
      </c>
      <c r="O6249">
        <v>0</v>
      </c>
      <c r="P6249">
        <v>1</v>
      </c>
      <c r="Q6249">
        <v>1</v>
      </c>
      <c r="R6249">
        <v>0</v>
      </c>
      <c r="S6249">
        <v>0</v>
      </c>
      <c r="T6249">
        <v>1</v>
      </c>
      <c r="V6249" t="str">
        <f>D6249&amp;":"&amp;F6249&amp;"-"&amp;G6249</f>
        <v>chr8:144977850-144977989</v>
      </c>
    </row>
    <row r="6250" spans="1:22">
      <c r="A6250">
        <v>36217</v>
      </c>
      <c r="B6250">
        <v>0.93826005612722196</v>
      </c>
      <c r="C6250">
        <v>1.68893233895612E-2</v>
      </c>
      <c r="D6250" t="s">
        <v>268</v>
      </c>
      <c r="E6250" t="s">
        <v>28</v>
      </c>
      <c r="F6250">
        <v>144978010</v>
      </c>
      <c r="G6250">
        <v>144978249</v>
      </c>
      <c r="H6250" s="6">
        <f>G6250-F6250</f>
        <v>239</v>
      </c>
      <c r="I6250">
        <v>919</v>
      </c>
      <c r="J6250">
        <v>870</v>
      </c>
      <c r="K6250">
        <v>488</v>
      </c>
      <c r="L6250">
        <v>1207</v>
      </c>
      <c r="M6250">
        <v>537</v>
      </c>
      <c r="N6250">
        <v>743</v>
      </c>
      <c r="O6250">
        <v>1</v>
      </c>
      <c r="P6250">
        <v>2</v>
      </c>
      <c r="Q6250">
        <v>0</v>
      </c>
      <c r="R6250">
        <v>0</v>
      </c>
      <c r="S6250">
        <v>0</v>
      </c>
      <c r="T6250">
        <v>0</v>
      </c>
      <c r="V6250" t="str">
        <f>D6250&amp;":"&amp;F6250&amp;"-"&amp;G6250</f>
        <v>chr8:144978010-144978249</v>
      </c>
    </row>
    <row r="6251" spans="1:22">
      <c r="A6251">
        <v>36220</v>
      </c>
      <c r="B6251">
        <v>1.4766295025728999</v>
      </c>
      <c r="C6251">
        <v>1.04796016813923E-2</v>
      </c>
      <c r="D6251" t="s">
        <v>268</v>
      </c>
      <c r="E6251" t="s">
        <v>28</v>
      </c>
      <c r="F6251">
        <v>144984143</v>
      </c>
      <c r="G6251">
        <v>144985402</v>
      </c>
      <c r="H6251" s="6">
        <f>G6251-F6251</f>
        <v>1259</v>
      </c>
      <c r="I6251">
        <v>6440</v>
      </c>
      <c r="J6251">
        <v>5001</v>
      </c>
      <c r="K6251">
        <v>5364</v>
      </c>
      <c r="L6251">
        <v>4428</v>
      </c>
      <c r="M6251">
        <v>3300</v>
      </c>
      <c r="N6251">
        <v>2464</v>
      </c>
      <c r="O6251">
        <v>11</v>
      </c>
      <c r="P6251">
        <v>6</v>
      </c>
      <c r="Q6251">
        <v>2</v>
      </c>
      <c r="R6251">
        <v>1</v>
      </c>
      <c r="S6251">
        <v>4</v>
      </c>
      <c r="T6251">
        <v>0</v>
      </c>
      <c r="V6251" t="str">
        <f>D6251&amp;":"&amp;F6251&amp;"-"&amp;G6251</f>
        <v>chr8:144984143-144985402</v>
      </c>
    </row>
    <row r="6252" spans="1:22">
      <c r="A6252">
        <v>36220</v>
      </c>
      <c r="B6252">
        <v>2.53705669993629</v>
      </c>
      <c r="C6252">
        <v>5.35531525659407E-3</v>
      </c>
      <c r="D6252" t="s">
        <v>268</v>
      </c>
      <c r="E6252" t="s">
        <v>28</v>
      </c>
      <c r="F6252">
        <v>144986803</v>
      </c>
      <c r="G6252">
        <v>144987562</v>
      </c>
      <c r="H6252" s="6">
        <f>G6252-F6252</f>
        <v>759</v>
      </c>
      <c r="I6252">
        <v>4539</v>
      </c>
      <c r="J6252">
        <v>2747</v>
      </c>
      <c r="K6252">
        <v>2329</v>
      </c>
      <c r="L6252">
        <v>1161</v>
      </c>
      <c r="M6252">
        <v>630</v>
      </c>
      <c r="N6252">
        <v>622</v>
      </c>
      <c r="O6252">
        <v>4</v>
      </c>
      <c r="P6252">
        <v>6</v>
      </c>
      <c r="Q6252">
        <v>3</v>
      </c>
      <c r="R6252">
        <v>1</v>
      </c>
      <c r="S6252">
        <v>1</v>
      </c>
      <c r="T6252">
        <v>2</v>
      </c>
      <c r="V6252" t="str">
        <f>D6252&amp;":"&amp;F6252&amp;"-"&amp;G6252</f>
        <v>chr8:144986803-144987562</v>
      </c>
    </row>
    <row r="6253" spans="1:22">
      <c r="A6253">
        <v>36220</v>
      </c>
      <c r="B6253">
        <v>2.8596214511041</v>
      </c>
      <c r="C6253">
        <v>5.6878613774849996E-3</v>
      </c>
      <c r="D6253" t="s">
        <v>268</v>
      </c>
      <c r="E6253" t="s">
        <v>28</v>
      </c>
      <c r="F6253">
        <v>144987583</v>
      </c>
      <c r="G6253">
        <v>144987802</v>
      </c>
      <c r="H6253" s="6">
        <f>G6253-F6253</f>
        <v>219</v>
      </c>
      <c r="I6253">
        <v>913</v>
      </c>
      <c r="J6253">
        <v>979</v>
      </c>
      <c r="K6253">
        <v>1066</v>
      </c>
      <c r="L6253">
        <v>556</v>
      </c>
      <c r="M6253">
        <v>44</v>
      </c>
      <c r="N6253">
        <v>0</v>
      </c>
      <c r="O6253">
        <v>0</v>
      </c>
      <c r="P6253">
        <v>1</v>
      </c>
      <c r="Q6253">
        <v>1</v>
      </c>
      <c r="R6253">
        <v>2</v>
      </c>
      <c r="S6253">
        <v>0</v>
      </c>
      <c r="T6253">
        <v>0</v>
      </c>
      <c r="U6253" t="s">
        <v>589</v>
      </c>
      <c r="V6253" t="str">
        <f>D6253&amp;":"&amp;F6253&amp;"-"&amp;G6253</f>
        <v>chr8:144987583-144987802</v>
      </c>
    </row>
    <row r="6254" spans="1:22">
      <c r="A6254">
        <v>36220</v>
      </c>
      <c r="B6254">
        <v>1.9829279700654801</v>
      </c>
      <c r="C6254">
        <v>5.4309464438527097E-3</v>
      </c>
      <c r="D6254" t="s">
        <v>268</v>
      </c>
      <c r="E6254" t="s">
        <v>28</v>
      </c>
      <c r="F6254">
        <v>144987823</v>
      </c>
      <c r="G6254">
        <v>144988302</v>
      </c>
      <c r="H6254" s="6">
        <f>G6254-F6254</f>
        <v>479</v>
      </c>
      <c r="I6254">
        <v>2261</v>
      </c>
      <c r="J6254">
        <v>2742</v>
      </c>
      <c r="K6254">
        <v>2008</v>
      </c>
      <c r="L6254">
        <v>1167</v>
      </c>
      <c r="M6254">
        <v>1230</v>
      </c>
      <c r="N6254">
        <v>431</v>
      </c>
      <c r="O6254">
        <v>3</v>
      </c>
      <c r="P6254">
        <v>2</v>
      </c>
      <c r="Q6254">
        <v>2</v>
      </c>
      <c r="R6254">
        <v>2</v>
      </c>
      <c r="S6254">
        <v>0</v>
      </c>
      <c r="T6254">
        <v>0</v>
      </c>
      <c r="U6254" t="s">
        <v>589</v>
      </c>
      <c r="V6254" t="str">
        <f>D6254&amp;":"&amp;F6254&amp;"-"&amp;G6254</f>
        <v>chr8:144987823-144988302</v>
      </c>
    </row>
    <row r="6255" spans="1:22">
      <c r="A6255">
        <v>36220</v>
      </c>
      <c r="B6255">
        <v>1.29867256637168</v>
      </c>
      <c r="C6255">
        <v>1.0785017502014599E-2</v>
      </c>
      <c r="D6255" t="s">
        <v>268</v>
      </c>
      <c r="E6255" t="s">
        <v>28</v>
      </c>
      <c r="F6255">
        <v>144988343</v>
      </c>
      <c r="G6255">
        <v>144988402</v>
      </c>
      <c r="H6255" s="6">
        <f>G6255-F6255</f>
        <v>59</v>
      </c>
      <c r="I6255">
        <v>198</v>
      </c>
      <c r="J6255">
        <v>145</v>
      </c>
      <c r="K6255">
        <v>60</v>
      </c>
      <c r="L6255">
        <v>60</v>
      </c>
      <c r="M6255">
        <v>180</v>
      </c>
      <c r="N6255">
        <v>28</v>
      </c>
      <c r="O6255">
        <v>0</v>
      </c>
      <c r="P6255">
        <v>1</v>
      </c>
      <c r="Q6255">
        <v>0</v>
      </c>
      <c r="R6255">
        <v>0</v>
      </c>
      <c r="S6255">
        <v>1</v>
      </c>
      <c r="T6255">
        <v>0</v>
      </c>
      <c r="U6255" t="s">
        <v>589</v>
      </c>
      <c r="V6255" t="str">
        <f>D6255&amp;":"&amp;F6255&amp;"-"&amp;G6255</f>
        <v>chr8:144988343-144988402</v>
      </c>
    </row>
    <row r="6256" spans="1:22">
      <c r="A6256">
        <v>36220</v>
      </c>
      <c r="B6256">
        <v>1.7616009280742499</v>
      </c>
      <c r="C6256">
        <v>9.2824410292573992E-3</v>
      </c>
      <c r="D6256" t="s">
        <v>268</v>
      </c>
      <c r="E6256" t="s">
        <v>28</v>
      </c>
      <c r="F6256">
        <v>144988703</v>
      </c>
      <c r="G6256">
        <v>144988982</v>
      </c>
      <c r="H6256" s="6">
        <f>G6256-F6256</f>
        <v>279</v>
      </c>
      <c r="I6256">
        <v>542</v>
      </c>
      <c r="J6256">
        <v>827</v>
      </c>
      <c r="K6256">
        <v>824</v>
      </c>
      <c r="L6256">
        <v>290</v>
      </c>
      <c r="M6256">
        <v>309</v>
      </c>
      <c r="N6256">
        <v>285</v>
      </c>
      <c r="O6256">
        <v>0</v>
      </c>
      <c r="P6256">
        <v>0</v>
      </c>
      <c r="Q6256">
        <v>1</v>
      </c>
      <c r="R6256">
        <v>0</v>
      </c>
      <c r="S6256">
        <v>0</v>
      </c>
      <c r="T6256">
        <v>0</v>
      </c>
      <c r="U6256" t="s">
        <v>589</v>
      </c>
      <c r="V6256" t="str">
        <f>D6256&amp;":"&amp;F6256&amp;"-"&amp;G6256</f>
        <v>chr8:144988703-144988982</v>
      </c>
    </row>
    <row r="6257" spans="1:22">
      <c r="A6257">
        <v>36220</v>
      </c>
      <c r="B6257">
        <v>1.72932330827068</v>
      </c>
      <c r="C6257">
        <v>5.3364472180082202E-3</v>
      </c>
      <c r="D6257" t="s">
        <v>268</v>
      </c>
      <c r="E6257" t="s">
        <v>28</v>
      </c>
      <c r="F6257">
        <v>144989023</v>
      </c>
      <c r="G6257">
        <v>144989262</v>
      </c>
      <c r="H6257" s="6">
        <f>G6257-F6257</f>
        <v>239</v>
      </c>
      <c r="I6257">
        <v>1214</v>
      </c>
      <c r="J6257">
        <v>1311</v>
      </c>
      <c r="K6257">
        <v>427</v>
      </c>
      <c r="L6257">
        <v>242</v>
      </c>
      <c r="M6257">
        <v>361</v>
      </c>
      <c r="N6257">
        <v>805</v>
      </c>
      <c r="O6257">
        <v>1</v>
      </c>
      <c r="P6257">
        <v>0</v>
      </c>
      <c r="Q6257">
        <v>1</v>
      </c>
      <c r="R6257">
        <v>0</v>
      </c>
      <c r="S6257">
        <v>0</v>
      </c>
      <c r="T6257">
        <v>0</v>
      </c>
      <c r="U6257" t="s">
        <v>589</v>
      </c>
      <c r="V6257" t="str">
        <f>D6257&amp;":"&amp;F6257&amp;"-"&amp;G6257</f>
        <v>chr8:144989023-144989262</v>
      </c>
    </row>
    <row r="6258" spans="1:22">
      <c r="A6258">
        <v>36220</v>
      </c>
      <c r="B6258">
        <v>2.0391943385955398</v>
      </c>
      <c r="C6258">
        <v>1.30824079146394E-3</v>
      </c>
      <c r="D6258" t="s">
        <v>268</v>
      </c>
      <c r="E6258" t="s">
        <v>28</v>
      </c>
      <c r="F6258">
        <v>144989323</v>
      </c>
      <c r="G6258">
        <v>144990202</v>
      </c>
      <c r="H6258" s="6">
        <f>G6258-F6258</f>
        <v>879</v>
      </c>
      <c r="I6258">
        <v>10133</v>
      </c>
      <c r="J6258">
        <v>9166</v>
      </c>
      <c r="K6258">
        <v>7793</v>
      </c>
      <c r="L6258">
        <v>6063</v>
      </c>
      <c r="M6258">
        <v>3254</v>
      </c>
      <c r="N6258">
        <v>2683</v>
      </c>
      <c r="O6258">
        <v>16</v>
      </c>
      <c r="P6258">
        <v>18</v>
      </c>
      <c r="Q6258">
        <v>25</v>
      </c>
      <c r="R6258">
        <v>11</v>
      </c>
      <c r="S6258">
        <v>1</v>
      </c>
      <c r="T6258">
        <v>2</v>
      </c>
      <c r="U6258" t="s">
        <v>589</v>
      </c>
      <c r="V6258" t="str">
        <f>D6258&amp;":"&amp;F6258&amp;"-"&amp;G6258</f>
        <v>chr8:144989323-144990202</v>
      </c>
    </row>
    <row r="6259" spans="1:22">
      <c r="A6259">
        <v>36220</v>
      </c>
      <c r="B6259">
        <v>2.0918434339032901</v>
      </c>
      <c r="C6259">
        <v>5.2823045543740803E-4</v>
      </c>
      <c r="D6259" t="s">
        <v>268</v>
      </c>
      <c r="E6259" t="s">
        <v>28</v>
      </c>
      <c r="F6259">
        <v>144990223</v>
      </c>
      <c r="G6259">
        <v>144996562</v>
      </c>
      <c r="H6259" s="6">
        <f>G6259-F6259</f>
        <v>6339</v>
      </c>
      <c r="I6259">
        <v>139216</v>
      </c>
      <c r="J6259">
        <v>111575</v>
      </c>
      <c r="K6259">
        <v>88555</v>
      </c>
      <c r="L6259">
        <v>78629</v>
      </c>
      <c r="M6259">
        <v>37327</v>
      </c>
      <c r="N6259">
        <v>36739</v>
      </c>
      <c r="O6259">
        <v>175</v>
      </c>
      <c r="P6259">
        <v>140</v>
      </c>
      <c r="Q6259">
        <v>105</v>
      </c>
      <c r="R6259">
        <v>40</v>
      </c>
      <c r="S6259">
        <v>29</v>
      </c>
      <c r="T6259">
        <v>32</v>
      </c>
      <c r="U6259" t="s">
        <v>589</v>
      </c>
      <c r="V6259" t="str">
        <f>D6259&amp;":"&amp;F6259&amp;"-"&amp;G6259</f>
        <v>chr8:144990223-144996562</v>
      </c>
    </row>
    <row r="6260" spans="1:22">
      <c r="A6260">
        <v>36221</v>
      </c>
      <c r="B6260">
        <v>3.1132664153713701</v>
      </c>
      <c r="C6260">
        <v>4.0371053284270198E-4</v>
      </c>
      <c r="D6260" t="s">
        <v>268</v>
      </c>
      <c r="E6260" t="s">
        <v>28</v>
      </c>
      <c r="F6260">
        <v>144996629</v>
      </c>
      <c r="G6260">
        <v>145001068</v>
      </c>
      <c r="H6260" s="6">
        <f>G6260-F6260</f>
        <v>4439</v>
      </c>
      <c r="I6260">
        <v>81448</v>
      </c>
      <c r="J6260">
        <v>75765</v>
      </c>
      <c r="K6260">
        <v>49093</v>
      </c>
      <c r="L6260">
        <v>26203</v>
      </c>
      <c r="M6260">
        <v>16795</v>
      </c>
      <c r="N6260">
        <v>14411</v>
      </c>
      <c r="O6260">
        <v>109</v>
      </c>
      <c r="P6260">
        <v>69</v>
      </c>
      <c r="Q6260">
        <v>46</v>
      </c>
      <c r="R6260">
        <v>13</v>
      </c>
      <c r="S6260">
        <v>2</v>
      </c>
      <c r="T6260">
        <v>11</v>
      </c>
      <c r="U6260" t="s">
        <v>589</v>
      </c>
      <c r="V6260" t="str">
        <f>D6260&amp;":"&amp;F6260&amp;"-"&amp;G6260</f>
        <v>chr8:144996629-145001068</v>
      </c>
    </row>
    <row r="6261" spans="1:22">
      <c r="A6261">
        <v>36221</v>
      </c>
      <c r="B6261">
        <v>2.1074859525104199</v>
      </c>
      <c r="C6261">
        <v>2.04192992041016E-3</v>
      </c>
      <c r="D6261" t="s">
        <v>268</v>
      </c>
      <c r="E6261" t="s">
        <v>28</v>
      </c>
      <c r="F6261">
        <v>145001149</v>
      </c>
      <c r="G6261">
        <v>145002168</v>
      </c>
      <c r="H6261" s="6">
        <f>G6261-F6261</f>
        <v>1019</v>
      </c>
      <c r="I6261">
        <v>8498</v>
      </c>
      <c r="J6261">
        <v>6239</v>
      </c>
      <c r="K6261">
        <v>5341</v>
      </c>
      <c r="L6261">
        <v>5379</v>
      </c>
      <c r="M6261">
        <v>1502</v>
      </c>
      <c r="N6261">
        <v>1069</v>
      </c>
      <c r="O6261">
        <v>10</v>
      </c>
      <c r="P6261">
        <v>12</v>
      </c>
      <c r="Q6261">
        <v>7</v>
      </c>
      <c r="R6261">
        <v>5</v>
      </c>
      <c r="S6261">
        <v>0</v>
      </c>
      <c r="T6261">
        <v>1</v>
      </c>
      <c r="U6261" t="s">
        <v>589</v>
      </c>
      <c r="V6261" t="str">
        <f>D6261&amp;":"&amp;F6261&amp;"-"&amp;G6261</f>
        <v>chr8:145001149-145002168</v>
      </c>
    </row>
    <row r="6262" spans="1:22">
      <c r="A6262">
        <v>36221</v>
      </c>
      <c r="B6262">
        <v>1.4950948332243299</v>
      </c>
      <c r="C6262">
        <v>2.2918545418113799E-3</v>
      </c>
      <c r="D6262" t="s">
        <v>268</v>
      </c>
      <c r="E6262" t="s">
        <v>28</v>
      </c>
      <c r="F6262">
        <v>145002309</v>
      </c>
      <c r="G6262">
        <v>145002508</v>
      </c>
      <c r="H6262" s="6">
        <f>G6262-F6262</f>
        <v>199</v>
      </c>
      <c r="I6262">
        <v>445</v>
      </c>
      <c r="J6262">
        <v>601</v>
      </c>
      <c r="K6262">
        <v>636</v>
      </c>
      <c r="L6262">
        <v>205</v>
      </c>
      <c r="M6262">
        <v>247</v>
      </c>
      <c r="N6262">
        <v>477</v>
      </c>
      <c r="O6262">
        <v>1</v>
      </c>
      <c r="P6262">
        <v>0</v>
      </c>
      <c r="Q6262">
        <v>0</v>
      </c>
      <c r="R6262">
        <v>0</v>
      </c>
      <c r="S6262">
        <v>0</v>
      </c>
      <c r="T6262">
        <v>0</v>
      </c>
      <c r="U6262" t="s">
        <v>589</v>
      </c>
      <c r="V6262" t="str">
        <f>D6262&amp;":"&amp;F6262&amp;"-"&amp;G6262</f>
        <v>chr8:145002309-145002508</v>
      </c>
    </row>
    <row r="6263" spans="1:22">
      <c r="A6263">
        <v>36221</v>
      </c>
      <c r="B6263">
        <v>1.2466666666666699</v>
      </c>
      <c r="C6263">
        <v>1.23650975301807E-2</v>
      </c>
      <c r="D6263" t="s">
        <v>268</v>
      </c>
      <c r="E6263" t="s">
        <v>28</v>
      </c>
      <c r="F6263">
        <v>145002529</v>
      </c>
      <c r="G6263">
        <v>145002568</v>
      </c>
      <c r="H6263" s="6">
        <f>G6263-F6263</f>
        <v>39</v>
      </c>
      <c r="I6263">
        <v>96</v>
      </c>
      <c r="J6263">
        <v>101</v>
      </c>
      <c r="K6263">
        <v>57</v>
      </c>
      <c r="L6263">
        <v>57</v>
      </c>
      <c r="M6263">
        <v>74</v>
      </c>
      <c r="N6263">
        <v>49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 t="s">
        <v>589</v>
      </c>
      <c r="V6263" t="str">
        <f>D6263&amp;":"&amp;F6263&amp;"-"&amp;G6263</f>
        <v>chr8:145002529-145002568</v>
      </c>
    </row>
    <row r="6264" spans="1:22">
      <c r="A6264">
        <v>36221</v>
      </c>
      <c r="B6264">
        <v>2.3102785782901099</v>
      </c>
      <c r="C6264">
        <v>7.0903588072705496E-3</v>
      </c>
      <c r="D6264" t="s">
        <v>268</v>
      </c>
      <c r="E6264" t="s">
        <v>28</v>
      </c>
      <c r="F6264">
        <v>145002589</v>
      </c>
      <c r="G6264">
        <v>145002788</v>
      </c>
      <c r="H6264" s="6">
        <f>G6264-F6264</f>
        <v>199</v>
      </c>
      <c r="I6264">
        <v>572</v>
      </c>
      <c r="J6264">
        <v>375</v>
      </c>
      <c r="K6264">
        <v>858</v>
      </c>
      <c r="L6264">
        <v>138</v>
      </c>
      <c r="M6264">
        <v>108</v>
      </c>
      <c r="N6264">
        <v>195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 t="s">
        <v>589</v>
      </c>
      <c r="V6264" t="str">
        <f>D6264&amp;":"&amp;F6264&amp;"-"&amp;G6264</f>
        <v>chr8:145002589-145002788</v>
      </c>
    </row>
    <row r="6265" spans="1:22">
      <c r="A6265">
        <v>36221</v>
      </c>
      <c r="B6265">
        <v>1.9124087591240899</v>
      </c>
      <c r="C6265">
        <v>7.7275537374874997E-3</v>
      </c>
      <c r="D6265" t="s">
        <v>268</v>
      </c>
      <c r="E6265" t="s">
        <v>28</v>
      </c>
      <c r="F6265">
        <v>145002809</v>
      </c>
      <c r="G6265">
        <v>145003028</v>
      </c>
      <c r="H6265" s="6">
        <f>G6265-F6265</f>
        <v>219</v>
      </c>
      <c r="I6265">
        <v>348</v>
      </c>
      <c r="J6265">
        <v>420</v>
      </c>
      <c r="K6265">
        <v>656</v>
      </c>
      <c r="L6265">
        <v>157</v>
      </c>
      <c r="M6265">
        <v>45</v>
      </c>
      <c r="N6265">
        <v>234</v>
      </c>
      <c r="O6265">
        <v>1</v>
      </c>
      <c r="P6265">
        <v>1</v>
      </c>
      <c r="Q6265">
        <v>1</v>
      </c>
      <c r="R6265">
        <v>0</v>
      </c>
      <c r="S6265">
        <v>0</v>
      </c>
      <c r="T6265">
        <v>0</v>
      </c>
      <c r="U6265" t="s">
        <v>589</v>
      </c>
      <c r="V6265" t="str">
        <f>D6265&amp;":"&amp;F6265&amp;"-"&amp;G6265</f>
        <v>chr8:145002809-145003028</v>
      </c>
    </row>
    <row r="6266" spans="1:22">
      <c r="A6266">
        <v>36221</v>
      </c>
      <c r="B6266">
        <v>1.6945889698231</v>
      </c>
      <c r="C6266">
        <v>1.44670742052657E-2</v>
      </c>
      <c r="D6266" t="s">
        <v>268</v>
      </c>
      <c r="E6266" t="s">
        <v>28</v>
      </c>
      <c r="F6266">
        <v>145003209</v>
      </c>
      <c r="G6266">
        <v>145003468</v>
      </c>
      <c r="H6266" s="6">
        <f>G6266-F6266</f>
        <v>259</v>
      </c>
      <c r="I6266">
        <v>3142</v>
      </c>
      <c r="J6266">
        <v>1228</v>
      </c>
      <c r="K6266">
        <v>1324</v>
      </c>
      <c r="L6266">
        <v>1957</v>
      </c>
      <c r="M6266">
        <v>598</v>
      </c>
      <c r="N6266">
        <v>501</v>
      </c>
      <c r="O6266">
        <v>6</v>
      </c>
      <c r="P6266">
        <v>1</v>
      </c>
      <c r="Q6266">
        <v>3</v>
      </c>
      <c r="R6266">
        <v>2</v>
      </c>
      <c r="S6266">
        <v>0</v>
      </c>
      <c r="T6266">
        <v>0</v>
      </c>
      <c r="U6266" t="s">
        <v>589</v>
      </c>
      <c r="V6266" t="str">
        <f>D6266&amp;":"&amp;F6266&amp;"-"&amp;G6266</f>
        <v>chr8:145003209-145003468</v>
      </c>
    </row>
    <row r="6267" spans="1:22">
      <c r="A6267">
        <v>36221</v>
      </c>
      <c r="B6267">
        <v>1.50579345088161</v>
      </c>
      <c r="C6267">
        <v>1.0245146588075699E-2</v>
      </c>
      <c r="D6267" t="s">
        <v>268</v>
      </c>
      <c r="E6267" t="s">
        <v>28</v>
      </c>
      <c r="F6267">
        <v>145003489</v>
      </c>
      <c r="G6267">
        <v>145003728</v>
      </c>
      <c r="H6267" s="6">
        <f>G6267-F6267</f>
        <v>239</v>
      </c>
      <c r="I6267">
        <v>638</v>
      </c>
      <c r="J6267">
        <v>918</v>
      </c>
      <c r="K6267">
        <v>697</v>
      </c>
      <c r="L6267">
        <v>868</v>
      </c>
      <c r="M6267">
        <v>397</v>
      </c>
      <c r="N6267">
        <v>0</v>
      </c>
      <c r="O6267">
        <v>0</v>
      </c>
      <c r="P6267">
        <v>2</v>
      </c>
      <c r="Q6267">
        <v>2</v>
      </c>
      <c r="R6267">
        <v>0</v>
      </c>
      <c r="S6267">
        <v>0</v>
      </c>
      <c r="T6267">
        <v>0</v>
      </c>
      <c r="U6267" t="s">
        <v>589</v>
      </c>
      <c r="V6267" t="str">
        <f>D6267&amp;":"&amp;F6267&amp;"-"&amp;G6267</f>
        <v>chr8:145003489-145003728</v>
      </c>
    </row>
    <row r="6268" spans="1:22">
      <c r="A6268">
        <v>36221</v>
      </c>
      <c r="B6268">
        <v>1.6957119926622299</v>
      </c>
      <c r="C6268">
        <v>5.55607924155746E-3</v>
      </c>
      <c r="D6268" t="s">
        <v>268</v>
      </c>
      <c r="E6268" t="s">
        <v>28</v>
      </c>
      <c r="F6268">
        <v>145003809</v>
      </c>
      <c r="G6268">
        <v>145004248</v>
      </c>
      <c r="H6268" s="6">
        <f>G6268-F6268</f>
        <v>439</v>
      </c>
      <c r="I6268">
        <v>1898</v>
      </c>
      <c r="J6268">
        <v>2027</v>
      </c>
      <c r="K6268">
        <v>2110</v>
      </c>
      <c r="L6268">
        <v>1539</v>
      </c>
      <c r="M6268">
        <v>215</v>
      </c>
      <c r="N6268">
        <v>1279</v>
      </c>
      <c r="O6268">
        <v>4</v>
      </c>
      <c r="P6268">
        <v>5</v>
      </c>
      <c r="Q6268">
        <v>1</v>
      </c>
      <c r="R6268">
        <v>0</v>
      </c>
      <c r="S6268">
        <v>0</v>
      </c>
      <c r="T6268">
        <v>2</v>
      </c>
      <c r="U6268" t="s">
        <v>589</v>
      </c>
      <c r="V6268" t="str">
        <f>D6268&amp;":"&amp;F6268&amp;"-"&amp;G6268</f>
        <v>chr8:145003809-145004248</v>
      </c>
    </row>
    <row r="6269" spans="1:22">
      <c r="A6269">
        <v>36221</v>
      </c>
      <c r="B6269">
        <v>2.3201094391244901</v>
      </c>
      <c r="C6269">
        <v>9.5870197652291305E-3</v>
      </c>
      <c r="D6269" t="s">
        <v>268</v>
      </c>
      <c r="E6269" t="s">
        <v>28</v>
      </c>
      <c r="F6269">
        <v>145004369</v>
      </c>
      <c r="G6269">
        <v>145004508</v>
      </c>
      <c r="H6269" s="6">
        <f>G6269-F6269</f>
        <v>139</v>
      </c>
      <c r="I6269">
        <v>460</v>
      </c>
      <c r="J6269">
        <v>482</v>
      </c>
      <c r="K6269">
        <v>334</v>
      </c>
      <c r="L6269">
        <v>311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 t="s">
        <v>589</v>
      </c>
      <c r="V6269" t="str">
        <f>D6269&amp;":"&amp;F6269&amp;"-"&amp;G6269</f>
        <v>chr8:145004369-145004508</v>
      </c>
    </row>
    <row r="6270" spans="1:22">
      <c r="A6270">
        <v>36221</v>
      </c>
      <c r="B6270">
        <v>2.9786791471658902</v>
      </c>
      <c r="C6270">
        <v>1.2092180289595301E-3</v>
      </c>
      <c r="D6270" t="s">
        <v>268</v>
      </c>
      <c r="E6270" t="s">
        <v>28</v>
      </c>
      <c r="F6270">
        <v>145004549</v>
      </c>
      <c r="G6270">
        <v>145004808</v>
      </c>
      <c r="H6270" s="6">
        <f>G6270-F6270</f>
        <v>259</v>
      </c>
      <c r="I6270">
        <v>1603</v>
      </c>
      <c r="J6270">
        <v>2108</v>
      </c>
      <c r="K6270">
        <v>1213</v>
      </c>
      <c r="L6270">
        <v>958</v>
      </c>
      <c r="M6270">
        <v>181</v>
      </c>
      <c r="N6270">
        <v>0</v>
      </c>
      <c r="O6270">
        <v>4</v>
      </c>
      <c r="P6270">
        <v>2</v>
      </c>
      <c r="Q6270">
        <v>0</v>
      </c>
      <c r="R6270">
        <v>1</v>
      </c>
      <c r="S6270">
        <v>0</v>
      </c>
      <c r="T6270">
        <v>0</v>
      </c>
      <c r="U6270" t="s">
        <v>589</v>
      </c>
      <c r="V6270" t="str">
        <f>D6270&amp;":"&amp;F6270&amp;"-"&amp;G6270</f>
        <v>chr8:145004549-145004808</v>
      </c>
    </row>
    <row r="6271" spans="1:22">
      <c r="A6271">
        <v>36222</v>
      </c>
      <c r="B6271">
        <v>1.4641350210970501</v>
      </c>
      <c r="C6271">
        <v>2.1680625808289299E-2</v>
      </c>
      <c r="D6271" t="s">
        <v>268</v>
      </c>
      <c r="E6271" t="s">
        <v>28</v>
      </c>
      <c r="F6271">
        <v>145005349</v>
      </c>
      <c r="G6271">
        <v>145005428</v>
      </c>
      <c r="H6271" s="6">
        <f>G6271-F6271</f>
        <v>79</v>
      </c>
      <c r="I6271">
        <v>64</v>
      </c>
      <c r="J6271">
        <v>237</v>
      </c>
      <c r="K6271">
        <v>153</v>
      </c>
      <c r="L6271">
        <v>79</v>
      </c>
      <c r="M6271">
        <v>90</v>
      </c>
      <c r="N6271">
        <v>65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 t="s">
        <v>589</v>
      </c>
      <c r="V6271" t="str">
        <f>D6271&amp;":"&amp;F6271&amp;"-"&amp;G6271</f>
        <v>chr8:145005349-145005428</v>
      </c>
    </row>
    <row r="6272" spans="1:22">
      <c r="A6272">
        <v>36222</v>
      </c>
      <c r="B6272">
        <v>1.9346198156682</v>
      </c>
      <c r="C6272">
        <v>4.0539915910342596E-3</v>
      </c>
      <c r="D6272" t="s">
        <v>268</v>
      </c>
      <c r="E6272" t="s">
        <v>28</v>
      </c>
      <c r="F6272">
        <v>145005609</v>
      </c>
      <c r="G6272">
        <v>145006188</v>
      </c>
      <c r="H6272" s="6">
        <f>G6272-F6272</f>
        <v>579</v>
      </c>
      <c r="I6272">
        <v>2010</v>
      </c>
      <c r="J6272">
        <v>1717</v>
      </c>
      <c r="K6272">
        <v>1218</v>
      </c>
      <c r="L6272">
        <v>491</v>
      </c>
      <c r="M6272">
        <v>527</v>
      </c>
      <c r="N6272">
        <v>714</v>
      </c>
      <c r="O6272">
        <v>5</v>
      </c>
      <c r="P6272">
        <v>3</v>
      </c>
      <c r="Q6272">
        <v>0</v>
      </c>
      <c r="R6272">
        <v>0</v>
      </c>
      <c r="S6272">
        <v>0</v>
      </c>
      <c r="T6272">
        <v>0</v>
      </c>
      <c r="U6272" t="s">
        <v>589</v>
      </c>
      <c r="V6272" t="str">
        <f>D6272&amp;":"&amp;F6272&amp;"-"&amp;G6272</f>
        <v>chr8:145005609-145006188</v>
      </c>
    </row>
    <row r="6273" spans="1:22">
      <c r="A6273">
        <v>36223</v>
      </c>
      <c r="B6273">
        <v>2.0733512786002701</v>
      </c>
      <c r="C6273">
        <v>2.05944952115001E-3</v>
      </c>
      <c r="D6273" t="s">
        <v>268</v>
      </c>
      <c r="E6273" t="s">
        <v>28</v>
      </c>
      <c r="F6273">
        <v>145006560</v>
      </c>
      <c r="G6273">
        <v>145006879</v>
      </c>
      <c r="H6273" s="6">
        <f>G6273-F6273</f>
        <v>319</v>
      </c>
      <c r="I6273">
        <v>1494</v>
      </c>
      <c r="J6273">
        <v>1713</v>
      </c>
      <c r="K6273">
        <v>1963</v>
      </c>
      <c r="L6273">
        <v>758</v>
      </c>
      <c r="M6273">
        <v>841</v>
      </c>
      <c r="N6273">
        <v>409</v>
      </c>
      <c r="O6273">
        <v>2</v>
      </c>
      <c r="P6273">
        <v>0</v>
      </c>
      <c r="Q6273">
        <v>6</v>
      </c>
      <c r="R6273">
        <v>1</v>
      </c>
      <c r="S6273">
        <v>0</v>
      </c>
      <c r="T6273">
        <v>0</v>
      </c>
      <c r="U6273" t="s">
        <v>589</v>
      </c>
      <c r="V6273" t="str">
        <f>D6273&amp;":"&amp;F6273&amp;"-"&amp;G6273</f>
        <v>chr8:145006560-145006879</v>
      </c>
    </row>
    <row r="6274" spans="1:22">
      <c r="A6274">
        <v>36224</v>
      </c>
      <c r="B6274">
        <v>3.6175764366896099</v>
      </c>
      <c r="C6274">
        <v>9.6052278060146205E-4</v>
      </c>
      <c r="D6274" t="s">
        <v>268</v>
      </c>
      <c r="E6274" t="s">
        <v>28</v>
      </c>
      <c r="F6274">
        <v>145006949</v>
      </c>
      <c r="G6274">
        <v>145007548</v>
      </c>
      <c r="H6274" s="6">
        <f>G6274-F6274</f>
        <v>599</v>
      </c>
      <c r="I6274">
        <v>7021</v>
      </c>
      <c r="J6274">
        <v>8106</v>
      </c>
      <c r="K6274">
        <v>5568</v>
      </c>
      <c r="L6274">
        <v>2417</v>
      </c>
      <c r="M6274">
        <v>841</v>
      </c>
      <c r="N6274">
        <v>1181</v>
      </c>
      <c r="O6274">
        <v>10</v>
      </c>
      <c r="P6274">
        <v>7</v>
      </c>
      <c r="Q6274">
        <v>9</v>
      </c>
      <c r="R6274">
        <v>0</v>
      </c>
      <c r="S6274">
        <v>2</v>
      </c>
      <c r="T6274">
        <v>0</v>
      </c>
      <c r="U6274" t="s">
        <v>589</v>
      </c>
      <c r="V6274" t="str">
        <f>D6274&amp;":"&amp;F6274&amp;"-"&amp;G6274</f>
        <v>chr8:145006949-145007548</v>
      </c>
    </row>
    <row r="6275" spans="1:22">
      <c r="A6275">
        <v>36224</v>
      </c>
      <c r="B6275">
        <v>1.47001276052744</v>
      </c>
      <c r="C6275">
        <v>4.4682041795632002E-3</v>
      </c>
      <c r="D6275" t="s">
        <v>268</v>
      </c>
      <c r="E6275" t="s">
        <v>28</v>
      </c>
      <c r="F6275">
        <v>145007689</v>
      </c>
      <c r="G6275">
        <v>145008028</v>
      </c>
      <c r="H6275" s="6">
        <f>G6275-F6275</f>
        <v>339</v>
      </c>
      <c r="I6275">
        <v>870</v>
      </c>
      <c r="J6275">
        <v>657</v>
      </c>
      <c r="K6275">
        <v>873</v>
      </c>
      <c r="L6275">
        <v>582</v>
      </c>
      <c r="M6275">
        <v>263</v>
      </c>
      <c r="N6275">
        <v>486</v>
      </c>
      <c r="O6275">
        <v>5</v>
      </c>
      <c r="P6275">
        <v>2</v>
      </c>
      <c r="Q6275">
        <v>2</v>
      </c>
      <c r="R6275">
        <v>0</v>
      </c>
      <c r="S6275">
        <v>0</v>
      </c>
      <c r="T6275">
        <v>0</v>
      </c>
      <c r="U6275" t="s">
        <v>589</v>
      </c>
      <c r="V6275" t="str">
        <f>D6275&amp;":"&amp;F6275&amp;"-"&amp;G6275</f>
        <v>chr8:145007689-145008028</v>
      </c>
    </row>
    <row r="6276" spans="1:22">
      <c r="A6276">
        <v>36224</v>
      </c>
      <c r="B6276">
        <v>2.3839999999999999</v>
      </c>
      <c r="C6276">
        <v>5.7480842603817401E-3</v>
      </c>
      <c r="D6276" t="s">
        <v>268</v>
      </c>
      <c r="E6276" t="s">
        <v>28</v>
      </c>
      <c r="F6276">
        <v>145008129</v>
      </c>
      <c r="G6276">
        <v>145008208</v>
      </c>
      <c r="H6276" s="6">
        <f>G6276-F6276</f>
        <v>79</v>
      </c>
      <c r="I6276">
        <v>123</v>
      </c>
      <c r="J6276">
        <v>204</v>
      </c>
      <c r="K6276">
        <v>25</v>
      </c>
      <c r="L6276">
        <v>0</v>
      </c>
      <c r="M6276">
        <v>10</v>
      </c>
      <c r="N6276">
        <v>0</v>
      </c>
      <c r="O6276">
        <v>0</v>
      </c>
      <c r="P6276">
        <v>1</v>
      </c>
      <c r="Q6276">
        <v>0</v>
      </c>
      <c r="R6276">
        <v>0</v>
      </c>
      <c r="S6276">
        <v>0</v>
      </c>
      <c r="T6276">
        <v>0</v>
      </c>
      <c r="U6276" t="s">
        <v>589</v>
      </c>
      <c r="V6276" t="str">
        <f>D6276&amp;":"&amp;F6276&amp;"-"&amp;G6276</f>
        <v>chr8:145008129-145008208</v>
      </c>
    </row>
    <row r="6277" spans="1:22">
      <c r="A6277">
        <v>36224</v>
      </c>
      <c r="B6277">
        <v>2.0361380798274</v>
      </c>
      <c r="C6277">
        <v>4.87070628744957E-3</v>
      </c>
      <c r="D6277" t="s">
        <v>268</v>
      </c>
      <c r="E6277" t="s">
        <v>28</v>
      </c>
      <c r="F6277">
        <v>145008269</v>
      </c>
      <c r="G6277">
        <v>145008628</v>
      </c>
      <c r="H6277" s="6">
        <f>G6277-F6277</f>
        <v>359</v>
      </c>
      <c r="I6277">
        <v>937</v>
      </c>
      <c r="J6277">
        <v>994</v>
      </c>
      <c r="K6277">
        <v>744</v>
      </c>
      <c r="L6277">
        <v>500</v>
      </c>
      <c r="M6277">
        <v>42</v>
      </c>
      <c r="N6277">
        <v>228</v>
      </c>
      <c r="O6277">
        <v>1</v>
      </c>
      <c r="P6277">
        <v>3</v>
      </c>
      <c r="Q6277">
        <v>1</v>
      </c>
      <c r="R6277">
        <v>1</v>
      </c>
      <c r="S6277">
        <v>0</v>
      </c>
      <c r="T6277">
        <v>0</v>
      </c>
      <c r="U6277" t="s">
        <v>589</v>
      </c>
      <c r="V6277" t="str">
        <f>D6277&amp;":"&amp;F6277&amp;"-"&amp;G6277</f>
        <v>chr8:145008269-145008628</v>
      </c>
    </row>
    <row r="6278" spans="1:22">
      <c r="A6278">
        <v>36225</v>
      </c>
      <c r="B6278">
        <v>2.11409395973154</v>
      </c>
      <c r="C6278">
        <v>2.2216815782260201E-3</v>
      </c>
      <c r="D6278" t="s">
        <v>268</v>
      </c>
      <c r="E6278" t="s">
        <v>28</v>
      </c>
      <c r="F6278">
        <v>145008735</v>
      </c>
      <c r="G6278">
        <v>145008934</v>
      </c>
      <c r="H6278" s="6">
        <f>G6278-F6278</f>
        <v>199</v>
      </c>
      <c r="I6278">
        <v>196</v>
      </c>
      <c r="J6278">
        <v>539</v>
      </c>
      <c r="K6278">
        <v>224</v>
      </c>
      <c r="L6278">
        <v>145</v>
      </c>
      <c r="M6278">
        <v>0</v>
      </c>
      <c r="N6278">
        <v>0</v>
      </c>
      <c r="O6278">
        <v>0</v>
      </c>
      <c r="P6278">
        <v>3</v>
      </c>
      <c r="Q6278">
        <v>1</v>
      </c>
      <c r="R6278">
        <v>0</v>
      </c>
      <c r="S6278">
        <v>0</v>
      </c>
      <c r="T6278">
        <v>0</v>
      </c>
      <c r="U6278" t="s">
        <v>589</v>
      </c>
      <c r="V6278" t="str">
        <f>D6278&amp;":"&amp;F6278&amp;"-"&amp;G6278</f>
        <v>chr8:145008735-145008934</v>
      </c>
    </row>
    <row r="6279" spans="1:22">
      <c r="A6279">
        <v>36225</v>
      </c>
      <c r="B6279">
        <v>2.4510433386837902</v>
      </c>
      <c r="C6279">
        <v>2.5840749067447999E-3</v>
      </c>
      <c r="D6279" t="s">
        <v>268</v>
      </c>
      <c r="E6279" t="s">
        <v>28</v>
      </c>
      <c r="F6279">
        <v>145008975</v>
      </c>
      <c r="G6279">
        <v>145009254</v>
      </c>
      <c r="H6279" s="6">
        <f>G6279-F6279</f>
        <v>279</v>
      </c>
      <c r="I6279">
        <v>909</v>
      </c>
      <c r="J6279">
        <v>895</v>
      </c>
      <c r="K6279">
        <v>398</v>
      </c>
      <c r="L6279">
        <v>174</v>
      </c>
      <c r="M6279">
        <v>232</v>
      </c>
      <c r="N6279">
        <v>0</v>
      </c>
      <c r="O6279">
        <v>2</v>
      </c>
      <c r="P6279">
        <v>1</v>
      </c>
      <c r="Q6279">
        <v>0</v>
      </c>
      <c r="R6279">
        <v>0</v>
      </c>
      <c r="S6279">
        <v>0</v>
      </c>
      <c r="T6279">
        <v>0</v>
      </c>
      <c r="U6279" t="s">
        <v>589</v>
      </c>
      <c r="V6279" t="str">
        <f>D6279&amp;":"&amp;F6279&amp;"-"&amp;G6279</f>
        <v>chr8:145008975-145009254</v>
      </c>
    </row>
    <row r="6280" spans="1:22">
      <c r="A6280">
        <v>36225</v>
      </c>
      <c r="B6280">
        <v>2.0493136756482002</v>
      </c>
      <c r="C6280">
        <v>4.05552979972646E-3</v>
      </c>
      <c r="D6280" t="s">
        <v>268</v>
      </c>
      <c r="E6280" t="s">
        <v>28</v>
      </c>
      <c r="F6280">
        <v>145009315</v>
      </c>
      <c r="G6280">
        <v>145009494</v>
      </c>
      <c r="H6280" s="6">
        <f>G6280-F6280</f>
        <v>179</v>
      </c>
      <c r="I6280">
        <v>1209</v>
      </c>
      <c r="J6280">
        <v>1379</v>
      </c>
      <c r="K6280">
        <v>895</v>
      </c>
      <c r="L6280">
        <v>827</v>
      </c>
      <c r="M6280">
        <v>311</v>
      </c>
      <c r="N6280">
        <v>289</v>
      </c>
      <c r="O6280">
        <v>2</v>
      </c>
      <c r="P6280">
        <v>0</v>
      </c>
      <c r="Q6280">
        <v>0</v>
      </c>
      <c r="R6280">
        <v>0</v>
      </c>
      <c r="S6280">
        <v>0</v>
      </c>
      <c r="T6280">
        <v>0</v>
      </c>
      <c r="U6280" t="s">
        <v>589</v>
      </c>
      <c r="V6280" t="str">
        <f>D6280&amp;":"&amp;F6280&amp;"-"&amp;G6280</f>
        <v>chr8:145009315-145009494</v>
      </c>
    </row>
    <row r="6281" spans="1:22">
      <c r="A6281">
        <v>36225</v>
      </c>
      <c r="B6281">
        <v>2.1271028037383202</v>
      </c>
      <c r="C6281">
        <v>1.87080672928638E-3</v>
      </c>
      <c r="D6281" t="s">
        <v>268</v>
      </c>
      <c r="E6281" t="s">
        <v>28</v>
      </c>
      <c r="F6281">
        <v>145009575</v>
      </c>
      <c r="G6281">
        <v>145009714</v>
      </c>
      <c r="H6281" s="6">
        <f>G6281-F6281</f>
        <v>139</v>
      </c>
      <c r="I6281">
        <v>196</v>
      </c>
      <c r="J6281">
        <v>377</v>
      </c>
      <c r="K6281">
        <v>145</v>
      </c>
      <c r="L6281">
        <v>0</v>
      </c>
      <c r="M6281">
        <v>0</v>
      </c>
      <c r="N6281">
        <v>115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 t="s">
        <v>589</v>
      </c>
      <c r="V6281" t="str">
        <f>D6281&amp;":"&amp;F6281&amp;"-"&amp;G6281</f>
        <v>chr8:145009575-145009714</v>
      </c>
    </row>
    <row r="6282" spans="1:22">
      <c r="A6282">
        <v>36225</v>
      </c>
      <c r="B6282">
        <v>1.79777365491651</v>
      </c>
      <c r="C6282">
        <v>5.3134672563293402E-3</v>
      </c>
      <c r="D6282" t="s">
        <v>268</v>
      </c>
      <c r="E6282" t="s">
        <v>28</v>
      </c>
      <c r="F6282">
        <v>145009775</v>
      </c>
      <c r="G6282">
        <v>145009914</v>
      </c>
      <c r="H6282" s="6">
        <f>G6282-F6282</f>
        <v>139</v>
      </c>
      <c r="I6282">
        <v>203</v>
      </c>
      <c r="J6282">
        <v>135</v>
      </c>
      <c r="K6282">
        <v>207</v>
      </c>
      <c r="L6282">
        <v>0</v>
      </c>
      <c r="M6282">
        <v>104</v>
      </c>
      <c r="N6282">
        <v>15</v>
      </c>
      <c r="O6282">
        <v>1</v>
      </c>
      <c r="P6282">
        <v>0</v>
      </c>
      <c r="Q6282">
        <v>0</v>
      </c>
      <c r="R6282">
        <v>0</v>
      </c>
      <c r="S6282">
        <v>0</v>
      </c>
      <c r="T6282">
        <v>0</v>
      </c>
      <c r="U6282" t="s">
        <v>589</v>
      </c>
      <c r="V6282" t="str">
        <f>D6282&amp;":"&amp;F6282&amp;"-"&amp;G6282</f>
        <v>chr8:145009775-145009914</v>
      </c>
    </row>
    <row r="6283" spans="1:22">
      <c r="A6283">
        <v>36226</v>
      </c>
      <c r="B6283">
        <v>1.42160775370582</v>
      </c>
      <c r="C6283">
        <v>2.9237937917251699E-3</v>
      </c>
      <c r="D6283" t="s">
        <v>268</v>
      </c>
      <c r="E6283" t="s">
        <v>28</v>
      </c>
      <c r="F6283">
        <v>145009999</v>
      </c>
      <c r="G6283">
        <v>145010258</v>
      </c>
      <c r="H6283" s="6">
        <f>G6283-F6283</f>
        <v>259</v>
      </c>
      <c r="I6283">
        <v>1790</v>
      </c>
      <c r="J6283">
        <v>1266</v>
      </c>
      <c r="K6283">
        <v>1135</v>
      </c>
      <c r="L6283">
        <v>1358</v>
      </c>
      <c r="M6283">
        <v>426</v>
      </c>
      <c r="N6283">
        <v>936</v>
      </c>
      <c r="O6283">
        <v>3</v>
      </c>
      <c r="P6283">
        <v>1</v>
      </c>
      <c r="Q6283">
        <v>0</v>
      </c>
      <c r="R6283">
        <v>1</v>
      </c>
      <c r="S6283">
        <v>0</v>
      </c>
      <c r="T6283">
        <v>1</v>
      </c>
      <c r="U6283" t="s">
        <v>589</v>
      </c>
      <c r="V6283" t="str">
        <f>D6283&amp;":"&amp;F6283&amp;"-"&amp;G6283</f>
        <v>chr8:145009999-145010258</v>
      </c>
    </row>
    <row r="6284" spans="1:22">
      <c r="A6284">
        <v>36226</v>
      </c>
      <c r="B6284">
        <v>2.3491340018231499</v>
      </c>
      <c r="C6284">
        <v>1.91770303983895E-3</v>
      </c>
      <c r="D6284" t="s">
        <v>268</v>
      </c>
      <c r="E6284" t="s">
        <v>28</v>
      </c>
      <c r="F6284">
        <v>145010379</v>
      </c>
      <c r="G6284">
        <v>145010558</v>
      </c>
      <c r="H6284" s="6">
        <f>G6284-F6284</f>
        <v>179</v>
      </c>
      <c r="I6284">
        <v>824</v>
      </c>
      <c r="J6284">
        <v>981</v>
      </c>
      <c r="K6284">
        <v>220</v>
      </c>
      <c r="L6284">
        <v>391</v>
      </c>
      <c r="M6284">
        <v>3</v>
      </c>
      <c r="N6284">
        <v>163</v>
      </c>
      <c r="O6284">
        <v>1</v>
      </c>
      <c r="P6284">
        <v>1</v>
      </c>
      <c r="Q6284">
        <v>1</v>
      </c>
      <c r="R6284">
        <v>0</v>
      </c>
      <c r="S6284">
        <v>0</v>
      </c>
      <c r="T6284">
        <v>0</v>
      </c>
      <c r="U6284" t="s">
        <v>589</v>
      </c>
      <c r="V6284" t="str">
        <f>D6284&amp;":"&amp;F6284&amp;"-"&amp;G6284</f>
        <v>chr8:145010379-145010558</v>
      </c>
    </row>
    <row r="6285" spans="1:22">
      <c r="A6285">
        <v>36226</v>
      </c>
      <c r="B6285">
        <v>2.7259569863384301</v>
      </c>
      <c r="C6285">
        <v>2.9800768736968201E-3</v>
      </c>
      <c r="D6285" t="s">
        <v>268</v>
      </c>
      <c r="E6285" t="s">
        <v>28</v>
      </c>
      <c r="F6285">
        <v>145010619</v>
      </c>
      <c r="G6285">
        <v>145011598</v>
      </c>
      <c r="H6285" s="6">
        <f>G6285-F6285</f>
        <v>979</v>
      </c>
      <c r="I6285">
        <v>6632</v>
      </c>
      <c r="J6285">
        <v>5744</v>
      </c>
      <c r="K6285">
        <v>4745</v>
      </c>
      <c r="L6285">
        <v>2818</v>
      </c>
      <c r="M6285">
        <v>903</v>
      </c>
      <c r="N6285">
        <v>716</v>
      </c>
      <c r="O6285">
        <v>8</v>
      </c>
      <c r="P6285">
        <v>8</v>
      </c>
      <c r="Q6285">
        <v>7</v>
      </c>
      <c r="R6285">
        <v>3</v>
      </c>
      <c r="S6285">
        <v>1</v>
      </c>
      <c r="T6285">
        <v>0</v>
      </c>
      <c r="U6285" t="s">
        <v>589</v>
      </c>
      <c r="V6285" t="str">
        <f>D6285&amp;":"&amp;F6285&amp;"-"&amp;G6285</f>
        <v>chr8:145010619-145011598</v>
      </c>
    </row>
    <row r="6286" spans="1:22">
      <c r="A6286">
        <v>36226</v>
      </c>
      <c r="B6286">
        <v>2.32695810564663</v>
      </c>
      <c r="C6286">
        <v>5.7124274739915699E-3</v>
      </c>
      <c r="D6286" t="s">
        <v>268</v>
      </c>
      <c r="E6286" t="s">
        <v>28</v>
      </c>
      <c r="F6286">
        <v>145011639</v>
      </c>
      <c r="G6286">
        <v>145011818</v>
      </c>
      <c r="H6286" s="6">
        <f>G6286-F6286</f>
        <v>179</v>
      </c>
      <c r="I6286">
        <v>1074</v>
      </c>
      <c r="J6286">
        <v>433</v>
      </c>
      <c r="K6286">
        <v>484</v>
      </c>
      <c r="L6286">
        <v>286</v>
      </c>
      <c r="M6286">
        <v>268</v>
      </c>
      <c r="N6286">
        <v>0</v>
      </c>
      <c r="O6286">
        <v>5</v>
      </c>
      <c r="P6286">
        <v>1</v>
      </c>
      <c r="Q6286">
        <v>0</v>
      </c>
      <c r="R6286">
        <v>0</v>
      </c>
      <c r="S6286">
        <v>1</v>
      </c>
      <c r="T6286">
        <v>0</v>
      </c>
      <c r="U6286" t="s">
        <v>589</v>
      </c>
      <c r="V6286" t="str">
        <f>D6286&amp;":"&amp;F6286&amp;"-"&amp;G6286</f>
        <v>chr8:145011639-145011818</v>
      </c>
    </row>
    <row r="6287" spans="1:22">
      <c r="A6287">
        <v>36226</v>
      </c>
      <c r="B6287">
        <v>2.2802443991853401</v>
      </c>
      <c r="C6287">
        <v>4.4721881667216098E-3</v>
      </c>
      <c r="D6287" t="s">
        <v>268</v>
      </c>
      <c r="E6287" t="s">
        <v>28</v>
      </c>
      <c r="F6287">
        <v>145011839</v>
      </c>
      <c r="G6287">
        <v>145012458</v>
      </c>
      <c r="H6287" s="6">
        <f>G6287-F6287</f>
        <v>619</v>
      </c>
      <c r="I6287">
        <v>3196</v>
      </c>
      <c r="J6287">
        <v>3428</v>
      </c>
      <c r="K6287">
        <v>2616</v>
      </c>
      <c r="L6287">
        <v>1786</v>
      </c>
      <c r="M6287">
        <v>508</v>
      </c>
      <c r="N6287">
        <v>736</v>
      </c>
      <c r="O6287">
        <v>7</v>
      </c>
      <c r="P6287">
        <v>11</v>
      </c>
      <c r="Q6287">
        <v>6</v>
      </c>
      <c r="R6287">
        <v>3</v>
      </c>
      <c r="S6287">
        <v>0</v>
      </c>
      <c r="T6287">
        <v>2</v>
      </c>
      <c r="U6287" t="s">
        <v>589</v>
      </c>
      <c r="V6287" t="str">
        <f>D6287&amp;":"&amp;F6287&amp;"-"&amp;G6287</f>
        <v>chr8:145011839-145012458</v>
      </c>
    </row>
    <row r="6288" spans="1:22">
      <c r="A6288">
        <v>36227</v>
      </c>
      <c r="B6288">
        <v>1.8518518518518501</v>
      </c>
      <c r="C6288">
        <v>2.9633133949527799E-2</v>
      </c>
      <c r="D6288" t="s">
        <v>268</v>
      </c>
      <c r="E6288" t="s">
        <v>28</v>
      </c>
      <c r="F6288">
        <v>145015218</v>
      </c>
      <c r="G6288">
        <v>145015277</v>
      </c>
      <c r="H6288" s="6">
        <f>G6288-F6288</f>
        <v>59</v>
      </c>
      <c r="I6288">
        <v>0</v>
      </c>
      <c r="J6288">
        <v>160</v>
      </c>
      <c r="K6288">
        <v>210</v>
      </c>
      <c r="L6288">
        <v>1</v>
      </c>
      <c r="M6288">
        <v>105</v>
      </c>
      <c r="N6288">
        <v>11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 t="s">
        <v>589</v>
      </c>
      <c r="V6288" t="str">
        <f>D6288&amp;":"&amp;F6288&amp;"-"&amp;G6288</f>
        <v>chr8:145015218-145015277</v>
      </c>
    </row>
    <row r="6289" spans="1:22">
      <c r="A6289">
        <v>36227</v>
      </c>
      <c r="B6289">
        <v>1.7570093457943901</v>
      </c>
      <c r="C6289">
        <v>8.3778637697982002E-3</v>
      </c>
      <c r="D6289" t="s">
        <v>268</v>
      </c>
      <c r="E6289" t="s">
        <v>28</v>
      </c>
      <c r="F6289">
        <v>145015478</v>
      </c>
      <c r="G6289">
        <v>145015597</v>
      </c>
      <c r="H6289" s="6">
        <f>G6289-F6289</f>
        <v>119</v>
      </c>
      <c r="I6289">
        <v>138</v>
      </c>
      <c r="J6289">
        <v>138</v>
      </c>
      <c r="K6289">
        <v>116</v>
      </c>
      <c r="L6289">
        <v>0</v>
      </c>
      <c r="M6289">
        <v>51</v>
      </c>
      <c r="N6289">
        <v>17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 t="s">
        <v>589</v>
      </c>
      <c r="V6289" t="str">
        <f>D6289&amp;":"&amp;F6289&amp;"-"&amp;G6289</f>
        <v>chr8:145015478-145015597</v>
      </c>
    </row>
    <row r="6290" spans="1:22">
      <c r="A6290">
        <v>36228</v>
      </c>
      <c r="B6290">
        <v>2.0426229508196698</v>
      </c>
      <c r="C6290">
        <v>9.6535219618320203E-3</v>
      </c>
      <c r="D6290" t="s">
        <v>268</v>
      </c>
      <c r="E6290" t="s">
        <v>28</v>
      </c>
      <c r="F6290">
        <v>145022872</v>
      </c>
      <c r="G6290">
        <v>145022971</v>
      </c>
      <c r="H6290" s="6">
        <f>G6290-F6290</f>
        <v>99</v>
      </c>
      <c r="I6290">
        <v>138</v>
      </c>
      <c r="J6290">
        <v>185</v>
      </c>
      <c r="K6290">
        <v>0</v>
      </c>
      <c r="L6290">
        <v>5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 t="s">
        <v>589</v>
      </c>
      <c r="V6290" t="str">
        <f>D6290&amp;":"&amp;F6290&amp;"-"&amp;G6290</f>
        <v>chr8:145022872-145022971</v>
      </c>
    </row>
    <row r="6291" spans="1:22">
      <c r="A6291">
        <v>36228</v>
      </c>
      <c r="B6291">
        <v>1.7392405063291101</v>
      </c>
      <c r="C6291">
        <v>1.9329716204682899E-2</v>
      </c>
      <c r="D6291" t="s">
        <v>268</v>
      </c>
      <c r="E6291" t="s">
        <v>28</v>
      </c>
      <c r="F6291">
        <v>145023132</v>
      </c>
      <c r="G6291">
        <v>145023231</v>
      </c>
      <c r="H6291" s="6">
        <f>G6291-F6291</f>
        <v>99</v>
      </c>
      <c r="I6291">
        <v>183</v>
      </c>
      <c r="J6291">
        <v>204</v>
      </c>
      <c r="K6291">
        <v>0</v>
      </c>
      <c r="L6291">
        <v>0</v>
      </c>
      <c r="M6291">
        <v>95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 t="s">
        <v>589</v>
      </c>
      <c r="V6291" t="str">
        <f>D6291&amp;":"&amp;F6291&amp;"-"&amp;G6291</f>
        <v>chr8:145023132-145023231</v>
      </c>
    </row>
    <row r="6292" spans="1:22">
      <c r="A6292">
        <v>36228</v>
      </c>
      <c r="B6292">
        <v>1.59642857142857</v>
      </c>
      <c r="C6292">
        <v>1.7868846087757101E-2</v>
      </c>
      <c r="D6292" t="s">
        <v>268</v>
      </c>
      <c r="E6292" t="s">
        <v>28</v>
      </c>
      <c r="F6292">
        <v>145023272</v>
      </c>
      <c r="G6292">
        <v>145023351</v>
      </c>
      <c r="H6292" s="6">
        <f>G6292-F6292</f>
        <v>79</v>
      </c>
      <c r="I6292">
        <v>76</v>
      </c>
      <c r="J6292">
        <v>127</v>
      </c>
      <c r="K6292">
        <v>0</v>
      </c>
      <c r="L6292">
        <v>0</v>
      </c>
      <c r="M6292">
        <v>40</v>
      </c>
      <c r="N6292">
        <v>0</v>
      </c>
      <c r="O6292">
        <v>0</v>
      </c>
      <c r="P6292">
        <v>1</v>
      </c>
      <c r="Q6292">
        <v>0</v>
      </c>
      <c r="R6292">
        <v>0</v>
      </c>
      <c r="S6292">
        <v>0</v>
      </c>
      <c r="T6292">
        <v>0</v>
      </c>
      <c r="U6292" t="s">
        <v>589</v>
      </c>
      <c r="V6292" t="str">
        <f>D6292&amp;":"&amp;F6292&amp;"-"&amp;G6292</f>
        <v>chr8:145023272-145023351</v>
      </c>
    </row>
    <row r="6293" spans="1:22">
      <c r="A6293">
        <v>36228</v>
      </c>
      <c r="B6293">
        <v>1.79138627187079</v>
      </c>
      <c r="C6293">
        <v>5.5068815435153099E-3</v>
      </c>
      <c r="D6293" t="s">
        <v>268</v>
      </c>
      <c r="E6293" t="s">
        <v>28</v>
      </c>
      <c r="F6293">
        <v>145023612</v>
      </c>
      <c r="G6293">
        <v>145023731</v>
      </c>
      <c r="H6293" s="6">
        <f>G6293-F6293</f>
        <v>119</v>
      </c>
      <c r="I6293">
        <v>428</v>
      </c>
      <c r="J6293">
        <v>201</v>
      </c>
      <c r="K6293">
        <v>338</v>
      </c>
      <c r="L6293">
        <v>155</v>
      </c>
      <c r="M6293">
        <v>177</v>
      </c>
      <c r="N6293">
        <v>51</v>
      </c>
      <c r="O6293">
        <v>1</v>
      </c>
      <c r="P6293">
        <v>0</v>
      </c>
      <c r="Q6293">
        <v>0</v>
      </c>
      <c r="R6293">
        <v>0</v>
      </c>
      <c r="S6293">
        <v>0</v>
      </c>
      <c r="T6293">
        <v>0</v>
      </c>
      <c r="U6293" t="s">
        <v>589</v>
      </c>
      <c r="V6293" t="str">
        <f>D6293&amp;":"&amp;F6293&amp;"-"&amp;G6293</f>
        <v>chr8:145023612-145023731</v>
      </c>
    </row>
    <row r="6294" spans="1:22">
      <c r="A6294">
        <v>36228</v>
      </c>
      <c r="B6294">
        <v>1.6875</v>
      </c>
      <c r="C6294">
        <v>2.4771958274534499E-2</v>
      </c>
      <c r="D6294" t="s">
        <v>268</v>
      </c>
      <c r="E6294" t="s">
        <v>28</v>
      </c>
      <c r="F6294">
        <v>145023852</v>
      </c>
      <c r="G6294">
        <v>145023931</v>
      </c>
      <c r="H6294" s="6">
        <f>G6294-F6294</f>
        <v>79</v>
      </c>
      <c r="I6294">
        <v>0</v>
      </c>
      <c r="J6294">
        <v>238</v>
      </c>
      <c r="K6294">
        <v>166</v>
      </c>
      <c r="L6294">
        <v>14</v>
      </c>
      <c r="M6294">
        <v>48</v>
      </c>
      <c r="N6294">
        <v>82</v>
      </c>
      <c r="O6294">
        <v>0</v>
      </c>
      <c r="P6294">
        <v>1</v>
      </c>
      <c r="Q6294">
        <v>0</v>
      </c>
      <c r="R6294">
        <v>0</v>
      </c>
      <c r="S6294">
        <v>0</v>
      </c>
      <c r="T6294">
        <v>0</v>
      </c>
      <c r="U6294" t="s">
        <v>589</v>
      </c>
      <c r="V6294" t="str">
        <f>D6294&amp;":"&amp;F6294&amp;"-"&amp;G6294</f>
        <v>chr8:145023852-145023931</v>
      </c>
    </row>
    <row r="6295" spans="1:22">
      <c r="A6295">
        <v>36228</v>
      </c>
      <c r="B6295">
        <v>1.575</v>
      </c>
      <c r="C6295">
        <v>2.40006642386917E-2</v>
      </c>
      <c r="D6295" t="s">
        <v>268</v>
      </c>
      <c r="E6295" t="s">
        <v>28</v>
      </c>
      <c r="F6295">
        <v>145024032</v>
      </c>
      <c r="G6295">
        <v>145024171</v>
      </c>
      <c r="H6295" s="6">
        <f>G6295-F6295</f>
        <v>139</v>
      </c>
      <c r="I6295">
        <v>0</v>
      </c>
      <c r="J6295">
        <v>253</v>
      </c>
      <c r="K6295">
        <v>205</v>
      </c>
      <c r="L6295">
        <v>99</v>
      </c>
      <c r="M6295">
        <v>41</v>
      </c>
      <c r="N6295">
        <v>0</v>
      </c>
      <c r="O6295">
        <v>0</v>
      </c>
      <c r="P6295">
        <v>1</v>
      </c>
      <c r="Q6295">
        <v>0</v>
      </c>
      <c r="R6295">
        <v>0</v>
      </c>
      <c r="S6295">
        <v>0</v>
      </c>
      <c r="T6295">
        <v>0</v>
      </c>
      <c r="U6295" t="s">
        <v>589</v>
      </c>
      <c r="V6295" t="str">
        <f>D6295&amp;":"&amp;F6295&amp;"-"&amp;G6295</f>
        <v>chr8:145024032-145024171</v>
      </c>
    </row>
    <row r="6296" spans="1:22">
      <c r="A6296">
        <v>36228</v>
      </c>
      <c r="B6296">
        <v>2.3968368080517601</v>
      </c>
      <c r="C6296">
        <v>1.5780356798630801E-3</v>
      </c>
      <c r="D6296" t="s">
        <v>268</v>
      </c>
      <c r="E6296" t="s">
        <v>28</v>
      </c>
      <c r="F6296">
        <v>145024192</v>
      </c>
      <c r="G6296">
        <v>145024551</v>
      </c>
      <c r="H6296" s="6">
        <f>G6296-F6296</f>
        <v>359</v>
      </c>
      <c r="I6296">
        <v>480</v>
      </c>
      <c r="J6296">
        <v>1274</v>
      </c>
      <c r="K6296">
        <v>496</v>
      </c>
      <c r="L6296">
        <v>311</v>
      </c>
      <c r="M6296">
        <v>0</v>
      </c>
      <c r="N6296">
        <v>0</v>
      </c>
      <c r="O6296">
        <v>1</v>
      </c>
      <c r="P6296">
        <v>0</v>
      </c>
      <c r="Q6296">
        <v>0</v>
      </c>
      <c r="R6296">
        <v>0</v>
      </c>
      <c r="S6296">
        <v>0</v>
      </c>
      <c r="T6296">
        <v>0</v>
      </c>
      <c r="U6296" t="s">
        <v>589</v>
      </c>
      <c r="V6296" t="str">
        <f>D6296&amp;":"&amp;F6296&amp;"-"&amp;G6296</f>
        <v>chr8:145024192-145024551</v>
      </c>
    </row>
    <row r="6297" spans="1:22">
      <c r="A6297">
        <v>36229</v>
      </c>
      <c r="B6297">
        <v>1.37290969899666</v>
      </c>
      <c r="C6297">
        <v>1.6823665632707301E-2</v>
      </c>
      <c r="D6297" t="s">
        <v>268</v>
      </c>
      <c r="E6297" t="s">
        <v>28</v>
      </c>
      <c r="F6297">
        <v>145033501</v>
      </c>
      <c r="G6297">
        <v>145033600</v>
      </c>
      <c r="H6297" s="6">
        <f>G6297-F6297</f>
        <v>99</v>
      </c>
      <c r="I6297">
        <v>90</v>
      </c>
      <c r="J6297">
        <v>302</v>
      </c>
      <c r="K6297">
        <v>129</v>
      </c>
      <c r="L6297">
        <v>94</v>
      </c>
      <c r="M6297">
        <v>191</v>
      </c>
      <c r="N6297">
        <v>13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 t="s">
        <v>589</v>
      </c>
      <c r="V6297" t="str">
        <f>D6297&amp;":"&amp;F6297&amp;"-"&amp;G6297</f>
        <v>chr8:145033501-145033600</v>
      </c>
    </row>
    <row r="6298" spans="1:22">
      <c r="A6298">
        <v>36229</v>
      </c>
      <c r="B6298">
        <v>1.2563025210084</v>
      </c>
      <c r="C6298">
        <v>2.15226930346877E-2</v>
      </c>
      <c r="D6298" t="s">
        <v>268</v>
      </c>
      <c r="E6298" t="s">
        <v>28</v>
      </c>
      <c r="F6298">
        <v>145033761</v>
      </c>
      <c r="G6298">
        <v>145033840</v>
      </c>
      <c r="H6298" s="6">
        <f>G6298-F6298</f>
        <v>79</v>
      </c>
      <c r="I6298">
        <v>137</v>
      </c>
      <c r="J6298">
        <v>79</v>
      </c>
      <c r="K6298">
        <v>142</v>
      </c>
      <c r="L6298">
        <v>0</v>
      </c>
      <c r="M6298">
        <v>156</v>
      </c>
      <c r="N6298">
        <v>80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 t="s">
        <v>589</v>
      </c>
      <c r="V6298" t="str">
        <f>D6298&amp;":"&amp;F6298&amp;"-"&amp;G6298</f>
        <v>chr8:145033761-145033840</v>
      </c>
    </row>
    <row r="6299" spans="1:22">
      <c r="A6299">
        <v>36231</v>
      </c>
      <c r="B6299">
        <v>1.05656108597285</v>
      </c>
      <c r="C6299">
        <v>3.5531561478575599E-2</v>
      </c>
      <c r="D6299" t="s">
        <v>268</v>
      </c>
      <c r="E6299" t="s">
        <v>28</v>
      </c>
      <c r="F6299">
        <v>145040417</v>
      </c>
      <c r="G6299">
        <v>145040476</v>
      </c>
      <c r="H6299" s="6">
        <f>G6299-F6299</f>
        <v>59</v>
      </c>
      <c r="I6299">
        <v>163</v>
      </c>
      <c r="J6299">
        <v>60</v>
      </c>
      <c r="K6299">
        <v>60</v>
      </c>
      <c r="L6299">
        <v>142</v>
      </c>
      <c r="M6299">
        <v>120</v>
      </c>
      <c r="N6299">
        <v>0</v>
      </c>
      <c r="O6299">
        <v>1</v>
      </c>
      <c r="P6299">
        <v>0</v>
      </c>
      <c r="Q6299">
        <v>0</v>
      </c>
      <c r="R6299">
        <v>0</v>
      </c>
      <c r="S6299">
        <v>0</v>
      </c>
      <c r="T6299">
        <v>0</v>
      </c>
      <c r="U6299" t="s">
        <v>589</v>
      </c>
      <c r="V6299" t="str">
        <f>D6299&amp;":"&amp;F6299&amp;"-"&amp;G6299</f>
        <v>chr8:145040417-145040476</v>
      </c>
    </row>
    <row r="6300" spans="1:22">
      <c r="A6300">
        <v>36231</v>
      </c>
      <c r="B6300">
        <v>1.57849829351536</v>
      </c>
      <c r="C6300">
        <v>9.7506176272376208E-3</v>
      </c>
      <c r="D6300" t="s">
        <v>268</v>
      </c>
      <c r="E6300" t="s">
        <v>28</v>
      </c>
      <c r="F6300">
        <v>145040717</v>
      </c>
      <c r="G6300">
        <v>145040836</v>
      </c>
      <c r="H6300" s="6">
        <f>G6300-F6300</f>
        <v>119</v>
      </c>
      <c r="I6300">
        <v>294</v>
      </c>
      <c r="J6300">
        <v>120</v>
      </c>
      <c r="K6300">
        <v>147</v>
      </c>
      <c r="L6300">
        <v>138</v>
      </c>
      <c r="M6300">
        <v>72</v>
      </c>
      <c r="N6300">
        <v>4</v>
      </c>
      <c r="O6300">
        <v>1</v>
      </c>
      <c r="P6300">
        <v>0</v>
      </c>
      <c r="Q6300">
        <v>0</v>
      </c>
      <c r="R6300">
        <v>2</v>
      </c>
      <c r="S6300">
        <v>1</v>
      </c>
      <c r="T6300">
        <v>0</v>
      </c>
      <c r="U6300" t="s">
        <v>589</v>
      </c>
      <c r="V6300" t="str">
        <f>D6300&amp;":"&amp;F6300&amp;"-"&amp;G6300</f>
        <v>chr8:145040717-145040836</v>
      </c>
    </row>
    <row r="6301" spans="1:22">
      <c r="A6301">
        <v>36231</v>
      </c>
      <c r="B6301">
        <v>1.0161725067385401</v>
      </c>
      <c r="C6301">
        <v>3.2180772980600597E-2</v>
      </c>
      <c r="D6301" t="s">
        <v>268</v>
      </c>
      <c r="E6301" t="s">
        <v>28</v>
      </c>
      <c r="F6301">
        <v>145040937</v>
      </c>
      <c r="G6301">
        <v>145041016</v>
      </c>
      <c r="H6301" s="6">
        <f>G6301-F6301</f>
        <v>79</v>
      </c>
      <c r="I6301">
        <v>110</v>
      </c>
      <c r="J6301">
        <v>307</v>
      </c>
      <c r="K6301">
        <v>93</v>
      </c>
      <c r="L6301">
        <v>161</v>
      </c>
      <c r="M6301">
        <v>271</v>
      </c>
      <c r="N6301">
        <v>70</v>
      </c>
      <c r="O6301">
        <v>0</v>
      </c>
      <c r="P6301">
        <v>1</v>
      </c>
      <c r="Q6301">
        <v>0</v>
      </c>
      <c r="R6301">
        <v>0</v>
      </c>
      <c r="S6301">
        <v>0</v>
      </c>
      <c r="T6301">
        <v>0</v>
      </c>
      <c r="U6301" t="s">
        <v>589</v>
      </c>
      <c r="V6301" t="str">
        <f>D6301&amp;":"&amp;F6301&amp;"-"&amp;G6301</f>
        <v>chr8:145040937-145041016</v>
      </c>
    </row>
    <row r="6302" spans="1:22">
      <c r="A6302">
        <v>36232</v>
      </c>
      <c r="B6302">
        <v>1.05590062111801</v>
      </c>
      <c r="C6302">
        <v>2.0319734972549099E-2</v>
      </c>
      <c r="D6302" t="s">
        <v>268</v>
      </c>
      <c r="E6302" t="s">
        <v>28</v>
      </c>
      <c r="F6302">
        <v>145041604</v>
      </c>
      <c r="G6302">
        <v>145041663</v>
      </c>
      <c r="H6302" s="6">
        <f>G6302-F6302</f>
        <v>59</v>
      </c>
      <c r="I6302">
        <v>157</v>
      </c>
      <c r="J6302">
        <v>294</v>
      </c>
      <c r="K6302">
        <v>49</v>
      </c>
      <c r="L6302">
        <v>119</v>
      </c>
      <c r="M6302">
        <v>180</v>
      </c>
      <c r="N6302">
        <v>165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 t="s">
        <v>589</v>
      </c>
      <c r="V6302" t="str">
        <f>D6302&amp;":"&amp;F6302&amp;"-"&amp;G6302</f>
        <v>chr8:145041604-145041663</v>
      </c>
    </row>
    <row r="6303" spans="1:22">
      <c r="A6303">
        <v>36233</v>
      </c>
      <c r="B6303">
        <v>1.3463481855764801</v>
      </c>
      <c r="C6303">
        <v>1.0142762938107799E-2</v>
      </c>
      <c r="D6303" t="s">
        <v>268</v>
      </c>
      <c r="E6303" t="s">
        <v>28</v>
      </c>
      <c r="F6303">
        <v>145043908</v>
      </c>
      <c r="G6303">
        <v>145044187</v>
      </c>
      <c r="H6303" s="6">
        <f>G6303-F6303</f>
        <v>279</v>
      </c>
      <c r="I6303">
        <v>452</v>
      </c>
      <c r="J6303">
        <v>871</v>
      </c>
      <c r="K6303">
        <v>764</v>
      </c>
      <c r="L6303">
        <v>796</v>
      </c>
      <c r="M6303">
        <v>254</v>
      </c>
      <c r="N6303">
        <v>283</v>
      </c>
      <c r="O6303">
        <v>1</v>
      </c>
      <c r="P6303">
        <v>0</v>
      </c>
      <c r="Q6303">
        <v>0</v>
      </c>
      <c r="R6303">
        <v>0</v>
      </c>
      <c r="S6303">
        <v>1</v>
      </c>
      <c r="T6303">
        <v>0</v>
      </c>
      <c r="U6303" t="s">
        <v>589</v>
      </c>
      <c r="V6303" t="str">
        <f>D6303&amp;":"&amp;F6303&amp;"-"&amp;G6303</f>
        <v>chr8:145043908-145044187</v>
      </c>
    </row>
    <row r="6304" spans="1:22">
      <c r="A6304">
        <v>36233</v>
      </c>
      <c r="B6304">
        <v>0.81870181546878895</v>
      </c>
      <c r="C6304">
        <v>1.67903038888331E-2</v>
      </c>
      <c r="D6304" t="s">
        <v>268</v>
      </c>
      <c r="E6304" t="s">
        <v>28</v>
      </c>
      <c r="F6304">
        <v>145044248</v>
      </c>
      <c r="G6304">
        <v>145044447</v>
      </c>
      <c r="H6304" s="6">
        <f>G6304-F6304</f>
        <v>199</v>
      </c>
      <c r="I6304">
        <v>860</v>
      </c>
      <c r="J6304">
        <v>1118</v>
      </c>
      <c r="K6304">
        <v>706</v>
      </c>
      <c r="L6304">
        <v>525</v>
      </c>
      <c r="M6304">
        <v>1311</v>
      </c>
      <c r="N6304">
        <v>1581</v>
      </c>
      <c r="O6304">
        <v>1</v>
      </c>
      <c r="P6304">
        <v>0</v>
      </c>
      <c r="Q6304">
        <v>1</v>
      </c>
      <c r="R6304">
        <v>0</v>
      </c>
      <c r="S6304">
        <v>0</v>
      </c>
      <c r="T6304">
        <v>1</v>
      </c>
      <c r="U6304" t="s">
        <v>589</v>
      </c>
      <c r="V6304" t="str">
        <f>D6304&amp;":"&amp;F6304&amp;"-"&amp;G6304</f>
        <v>chr8:145044248-145044447</v>
      </c>
    </row>
    <row r="6305" spans="1:22">
      <c r="A6305">
        <v>36233</v>
      </c>
      <c r="B6305">
        <v>0.91434071222329205</v>
      </c>
      <c r="C6305">
        <v>1.1364348359945301E-2</v>
      </c>
      <c r="D6305" t="s">
        <v>268</v>
      </c>
      <c r="E6305" t="s">
        <v>28</v>
      </c>
      <c r="F6305">
        <v>145044528</v>
      </c>
      <c r="G6305">
        <v>145044647</v>
      </c>
      <c r="H6305" s="6">
        <f>G6305-F6305</f>
        <v>119</v>
      </c>
      <c r="I6305">
        <v>696</v>
      </c>
      <c r="J6305">
        <v>486</v>
      </c>
      <c r="K6305">
        <v>358</v>
      </c>
      <c r="L6305">
        <v>355</v>
      </c>
      <c r="M6305">
        <v>583</v>
      </c>
      <c r="N6305">
        <v>776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1</v>
      </c>
      <c r="U6305" t="s">
        <v>589</v>
      </c>
      <c r="V6305" t="str">
        <f>D6305&amp;":"&amp;F6305&amp;"-"&amp;G6305</f>
        <v>chr8:145044528-145044647</v>
      </c>
    </row>
    <row r="6306" spans="1:22">
      <c r="A6306">
        <v>36233</v>
      </c>
      <c r="B6306">
        <v>2.0758313057583102</v>
      </c>
      <c r="C6306">
        <v>6.3692284962993898E-3</v>
      </c>
      <c r="D6306" t="s">
        <v>268</v>
      </c>
      <c r="E6306" t="s">
        <v>28</v>
      </c>
      <c r="F6306">
        <v>145045208</v>
      </c>
      <c r="G6306">
        <v>145045527</v>
      </c>
      <c r="H6306" s="6">
        <f>G6306-F6306</f>
        <v>319</v>
      </c>
      <c r="I6306">
        <v>1532</v>
      </c>
      <c r="J6306">
        <v>1366</v>
      </c>
      <c r="K6306">
        <v>1249</v>
      </c>
      <c r="L6306">
        <v>616</v>
      </c>
      <c r="M6306">
        <v>502</v>
      </c>
      <c r="N6306">
        <v>388</v>
      </c>
      <c r="O6306">
        <v>1</v>
      </c>
      <c r="P6306">
        <v>1</v>
      </c>
      <c r="Q6306">
        <v>1</v>
      </c>
      <c r="R6306">
        <v>0</v>
      </c>
      <c r="S6306">
        <v>0</v>
      </c>
      <c r="T6306">
        <v>0</v>
      </c>
      <c r="U6306" t="s">
        <v>589</v>
      </c>
      <c r="V6306" t="str">
        <f>D6306&amp;":"&amp;F6306&amp;"-"&amp;G6306</f>
        <v>chr8:145045208-145045527</v>
      </c>
    </row>
    <row r="6307" spans="1:22">
      <c r="A6307">
        <v>36233</v>
      </c>
      <c r="B6307">
        <v>1.1906202723146699</v>
      </c>
      <c r="C6307">
        <v>3.10403419753142E-2</v>
      </c>
      <c r="D6307" t="s">
        <v>268</v>
      </c>
      <c r="E6307" t="s">
        <v>28</v>
      </c>
      <c r="F6307">
        <v>145045548</v>
      </c>
      <c r="G6307">
        <v>145045627</v>
      </c>
      <c r="H6307" s="6">
        <f>G6307-F6307</f>
        <v>79</v>
      </c>
      <c r="I6307">
        <v>166</v>
      </c>
      <c r="J6307">
        <v>76</v>
      </c>
      <c r="K6307">
        <v>305</v>
      </c>
      <c r="L6307">
        <v>278</v>
      </c>
      <c r="M6307">
        <v>63</v>
      </c>
      <c r="N6307">
        <v>80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 t="s">
        <v>589</v>
      </c>
      <c r="V6307" t="str">
        <f>D6307&amp;":"&amp;F6307&amp;"-"&amp;G6307</f>
        <v>chr8:145045548-145045627</v>
      </c>
    </row>
    <row r="6308" spans="1:22">
      <c r="A6308">
        <v>36233</v>
      </c>
      <c r="B6308">
        <v>1.93135802469136</v>
      </c>
      <c r="C6308">
        <v>6.8440338212656798E-3</v>
      </c>
      <c r="D6308" t="s">
        <v>268</v>
      </c>
      <c r="E6308" t="s">
        <v>28</v>
      </c>
      <c r="F6308">
        <v>145045648</v>
      </c>
      <c r="G6308">
        <v>145045867</v>
      </c>
      <c r="H6308" s="6">
        <f>G6308-F6308</f>
        <v>219</v>
      </c>
      <c r="I6308">
        <v>1658</v>
      </c>
      <c r="J6308">
        <v>969</v>
      </c>
      <c r="K6308">
        <v>608</v>
      </c>
      <c r="L6308">
        <v>923</v>
      </c>
      <c r="M6308">
        <v>126</v>
      </c>
      <c r="N6308">
        <v>316</v>
      </c>
      <c r="O6308">
        <v>0</v>
      </c>
      <c r="P6308">
        <v>2</v>
      </c>
      <c r="Q6308">
        <v>2</v>
      </c>
      <c r="R6308">
        <v>0</v>
      </c>
      <c r="S6308">
        <v>0</v>
      </c>
      <c r="T6308">
        <v>0</v>
      </c>
      <c r="U6308" t="s">
        <v>589</v>
      </c>
      <c r="V6308" t="str">
        <f>D6308&amp;":"&amp;F6308&amp;"-"&amp;G6308</f>
        <v>chr8:145045648-145045867</v>
      </c>
    </row>
    <row r="6309" spans="1:22">
      <c r="A6309">
        <v>36233</v>
      </c>
      <c r="B6309">
        <v>0.61691312384473196</v>
      </c>
      <c r="C6309">
        <v>3.93266085199084E-2</v>
      </c>
      <c r="D6309" t="s">
        <v>268</v>
      </c>
      <c r="E6309" t="s">
        <v>28</v>
      </c>
      <c r="F6309">
        <v>145046068</v>
      </c>
      <c r="G6309">
        <v>145046147</v>
      </c>
      <c r="H6309" s="6">
        <f>G6309-F6309</f>
        <v>79</v>
      </c>
      <c r="I6309">
        <v>559</v>
      </c>
      <c r="J6309">
        <v>225</v>
      </c>
      <c r="K6309">
        <v>307</v>
      </c>
      <c r="L6309">
        <v>1237</v>
      </c>
      <c r="M6309">
        <v>425</v>
      </c>
      <c r="N6309">
        <v>258</v>
      </c>
      <c r="O6309">
        <v>1</v>
      </c>
      <c r="P6309">
        <v>0</v>
      </c>
      <c r="Q6309">
        <v>0</v>
      </c>
      <c r="R6309">
        <v>0</v>
      </c>
      <c r="S6309">
        <v>0</v>
      </c>
      <c r="T6309">
        <v>1</v>
      </c>
      <c r="U6309" t="s">
        <v>589</v>
      </c>
      <c r="V6309" t="str">
        <f>D6309&amp;":"&amp;F6309&amp;"-"&amp;G6309</f>
        <v>chr8:145046068-145046147</v>
      </c>
    </row>
    <row r="6310" spans="1:22">
      <c r="A6310">
        <v>36233</v>
      </c>
      <c r="B6310">
        <v>1.6821634761470701</v>
      </c>
      <c r="C6310">
        <v>5.6731053263715603E-3</v>
      </c>
      <c r="D6310" t="s">
        <v>268</v>
      </c>
      <c r="E6310" t="s">
        <v>28</v>
      </c>
      <c r="F6310">
        <v>145046228</v>
      </c>
      <c r="G6310">
        <v>145046427</v>
      </c>
      <c r="H6310" s="6">
        <f>G6310-F6310</f>
        <v>199</v>
      </c>
      <c r="I6310">
        <v>1894</v>
      </c>
      <c r="J6310">
        <v>2071</v>
      </c>
      <c r="K6310">
        <v>963</v>
      </c>
      <c r="L6310">
        <v>887</v>
      </c>
      <c r="M6310">
        <v>1264</v>
      </c>
      <c r="N6310">
        <v>540</v>
      </c>
      <c r="O6310">
        <v>0</v>
      </c>
      <c r="P6310">
        <v>2</v>
      </c>
      <c r="Q6310">
        <v>0</v>
      </c>
      <c r="R6310">
        <v>0</v>
      </c>
      <c r="S6310">
        <v>0</v>
      </c>
      <c r="T6310">
        <v>0</v>
      </c>
      <c r="U6310" t="s">
        <v>589</v>
      </c>
      <c r="V6310" t="str">
        <f>D6310&amp;":"&amp;F6310&amp;"-"&amp;G6310</f>
        <v>chr8:145046228-145046427</v>
      </c>
    </row>
    <row r="6311" spans="1:22">
      <c r="A6311">
        <v>36233</v>
      </c>
      <c r="B6311">
        <v>0.90310077519379806</v>
      </c>
      <c r="C6311">
        <v>1.04635753660195E-2</v>
      </c>
      <c r="D6311" t="s">
        <v>268</v>
      </c>
      <c r="E6311" t="s">
        <v>28</v>
      </c>
      <c r="F6311">
        <v>145046448</v>
      </c>
      <c r="G6311">
        <v>145046667</v>
      </c>
      <c r="H6311" s="6">
        <f>G6311-F6311</f>
        <v>219</v>
      </c>
      <c r="I6311">
        <v>1595</v>
      </c>
      <c r="J6311">
        <v>1414</v>
      </c>
      <c r="K6311">
        <v>963</v>
      </c>
      <c r="L6311">
        <v>2389</v>
      </c>
      <c r="M6311">
        <v>1098</v>
      </c>
      <c r="N6311">
        <v>1005</v>
      </c>
      <c r="O6311">
        <v>1</v>
      </c>
      <c r="P6311">
        <v>6</v>
      </c>
      <c r="Q6311">
        <v>0</v>
      </c>
      <c r="R6311">
        <v>0</v>
      </c>
      <c r="S6311">
        <v>1</v>
      </c>
      <c r="T6311">
        <v>1</v>
      </c>
      <c r="U6311" t="s">
        <v>589</v>
      </c>
      <c r="V6311" t="str">
        <f>D6311&amp;":"&amp;F6311&amp;"-"&amp;G6311</f>
        <v>chr8:145046448-145046667</v>
      </c>
    </row>
    <row r="6312" spans="1:22">
      <c r="A6312">
        <v>36233</v>
      </c>
      <c r="B6312">
        <v>0.76345357776463596</v>
      </c>
      <c r="C6312">
        <v>2.1749998930699899E-2</v>
      </c>
      <c r="D6312" t="s">
        <v>268</v>
      </c>
      <c r="E6312" t="s">
        <v>28</v>
      </c>
      <c r="F6312">
        <v>145046788</v>
      </c>
      <c r="G6312">
        <v>145046867</v>
      </c>
      <c r="H6312" s="6">
        <f>G6312-F6312</f>
        <v>79</v>
      </c>
      <c r="I6312">
        <v>462</v>
      </c>
      <c r="J6312">
        <v>197</v>
      </c>
      <c r="K6312">
        <v>380</v>
      </c>
      <c r="L6312">
        <v>776</v>
      </c>
      <c r="M6312">
        <v>516</v>
      </c>
      <c r="N6312">
        <v>155</v>
      </c>
      <c r="O6312">
        <v>2</v>
      </c>
      <c r="P6312">
        <v>1</v>
      </c>
      <c r="Q6312">
        <v>0</v>
      </c>
      <c r="R6312">
        <v>1</v>
      </c>
      <c r="S6312">
        <v>0</v>
      </c>
      <c r="T6312">
        <v>0</v>
      </c>
      <c r="U6312" t="s">
        <v>589</v>
      </c>
      <c r="V6312" t="str">
        <f>D6312&amp;":"&amp;F6312&amp;"-"&amp;G6312</f>
        <v>chr8:145046788-145046867</v>
      </c>
    </row>
    <row r="6313" spans="1:22">
      <c r="A6313">
        <v>36233</v>
      </c>
      <c r="B6313">
        <v>0.93558892708521801</v>
      </c>
      <c r="C6313">
        <v>1.1575643996229E-2</v>
      </c>
      <c r="D6313" t="s">
        <v>268</v>
      </c>
      <c r="E6313" t="s">
        <v>28</v>
      </c>
      <c r="F6313">
        <v>145047028</v>
      </c>
      <c r="G6313">
        <v>145047307</v>
      </c>
      <c r="H6313" s="6">
        <f>G6313-F6313</f>
        <v>279</v>
      </c>
      <c r="I6313">
        <v>1461</v>
      </c>
      <c r="J6313">
        <v>1263</v>
      </c>
      <c r="K6313">
        <v>1591</v>
      </c>
      <c r="L6313">
        <v>2373</v>
      </c>
      <c r="M6313">
        <v>1306</v>
      </c>
      <c r="N6313">
        <v>984</v>
      </c>
      <c r="O6313">
        <v>0</v>
      </c>
      <c r="P6313">
        <v>1</v>
      </c>
      <c r="Q6313">
        <v>3</v>
      </c>
      <c r="R6313">
        <v>2</v>
      </c>
      <c r="S6313">
        <v>2</v>
      </c>
      <c r="T6313">
        <v>2</v>
      </c>
      <c r="U6313" t="s">
        <v>589</v>
      </c>
      <c r="V6313" t="str">
        <f>D6313&amp;":"&amp;F6313&amp;"-"&amp;G6313</f>
        <v>chr8:145047028-145047307</v>
      </c>
    </row>
    <row r="6314" spans="1:22">
      <c r="A6314">
        <v>36233</v>
      </c>
      <c r="B6314">
        <v>1.02220405939245</v>
      </c>
      <c r="C6314">
        <v>6.6793553352947899E-3</v>
      </c>
      <c r="D6314" t="s">
        <v>268</v>
      </c>
      <c r="E6314" t="s">
        <v>28</v>
      </c>
      <c r="F6314">
        <v>145047388</v>
      </c>
      <c r="G6314">
        <v>145047667</v>
      </c>
      <c r="H6314" s="6">
        <f>G6314-F6314</f>
        <v>279</v>
      </c>
      <c r="I6314">
        <v>2092</v>
      </c>
      <c r="J6314">
        <v>2372</v>
      </c>
      <c r="K6314">
        <v>2152</v>
      </c>
      <c r="L6314">
        <v>3272</v>
      </c>
      <c r="M6314">
        <v>2122</v>
      </c>
      <c r="N6314">
        <v>1067</v>
      </c>
      <c r="O6314">
        <v>5</v>
      </c>
      <c r="P6314">
        <v>4</v>
      </c>
      <c r="Q6314">
        <v>3</v>
      </c>
      <c r="R6314">
        <v>3</v>
      </c>
      <c r="S6314">
        <v>5</v>
      </c>
      <c r="T6314">
        <v>2</v>
      </c>
      <c r="U6314" t="s">
        <v>589</v>
      </c>
      <c r="V6314" t="str">
        <f>D6314&amp;":"&amp;F6314&amp;"-"&amp;G6314</f>
        <v>chr8:145047388-145047667</v>
      </c>
    </row>
    <row r="6315" spans="1:22">
      <c r="A6315">
        <v>16400</v>
      </c>
      <c r="B6315">
        <v>1.5898734177215199</v>
      </c>
      <c r="C6315">
        <v>2.3593751055778999E-2</v>
      </c>
      <c r="D6315" t="s">
        <v>268</v>
      </c>
      <c r="E6315" t="s">
        <v>9</v>
      </c>
      <c r="F6315">
        <v>145065238</v>
      </c>
      <c r="G6315">
        <v>145065337</v>
      </c>
      <c r="H6315" s="6">
        <f>G6315-F6315</f>
        <v>99</v>
      </c>
      <c r="I6315">
        <v>170</v>
      </c>
      <c r="J6315">
        <v>158</v>
      </c>
      <c r="K6315">
        <v>0</v>
      </c>
      <c r="L6315">
        <v>95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 t="s">
        <v>1943</v>
      </c>
      <c r="V6315" t="str">
        <f>D6315&amp;":"&amp;F6315&amp;"-"&amp;G6315</f>
        <v>chr8:145065238-145065337</v>
      </c>
    </row>
    <row r="6316" spans="1:22">
      <c r="A6316">
        <v>36234</v>
      </c>
      <c r="B6316">
        <v>0.89771598808341602</v>
      </c>
      <c r="C6316">
        <v>3.0341679121313501E-2</v>
      </c>
      <c r="D6316" t="s">
        <v>268</v>
      </c>
      <c r="E6316" t="s">
        <v>28</v>
      </c>
      <c r="F6316">
        <v>145133326</v>
      </c>
      <c r="G6316">
        <v>145133425</v>
      </c>
      <c r="H6316" s="6">
        <f>G6316-F6316</f>
        <v>99</v>
      </c>
      <c r="I6316">
        <v>147</v>
      </c>
      <c r="J6316">
        <v>223</v>
      </c>
      <c r="K6316">
        <v>234</v>
      </c>
      <c r="L6316">
        <v>79</v>
      </c>
      <c r="M6316">
        <v>448</v>
      </c>
      <c r="N6316">
        <v>176</v>
      </c>
      <c r="O6316">
        <v>0</v>
      </c>
      <c r="P6316">
        <v>0</v>
      </c>
      <c r="Q6316">
        <v>0</v>
      </c>
      <c r="R6316">
        <v>0</v>
      </c>
      <c r="S6316">
        <v>1</v>
      </c>
      <c r="T6316">
        <v>0</v>
      </c>
      <c r="V6316" t="str">
        <f>D6316&amp;":"&amp;F6316&amp;"-"&amp;G6316</f>
        <v>chr8:145133326-145133425</v>
      </c>
    </row>
    <row r="6317" spans="1:22">
      <c r="A6317">
        <v>36235</v>
      </c>
      <c r="B6317">
        <v>1.61811023622047</v>
      </c>
      <c r="C6317">
        <v>1.6171148557873501E-2</v>
      </c>
      <c r="D6317" t="s">
        <v>268</v>
      </c>
      <c r="E6317" t="s">
        <v>28</v>
      </c>
      <c r="F6317">
        <v>145137452</v>
      </c>
      <c r="G6317">
        <v>145137531</v>
      </c>
      <c r="H6317" s="6">
        <f>G6317-F6317</f>
        <v>79</v>
      </c>
      <c r="I6317">
        <v>63</v>
      </c>
      <c r="J6317">
        <v>108</v>
      </c>
      <c r="K6317">
        <v>0</v>
      </c>
      <c r="L6317">
        <v>0</v>
      </c>
      <c r="M6317">
        <v>14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V6317" t="str">
        <f>D6317&amp;":"&amp;F6317&amp;"-"&amp;G6317</f>
        <v>chr8:145137452-145137531</v>
      </c>
    </row>
    <row r="6318" spans="1:22">
      <c r="A6318">
        <v>16405</v>
      </c>
      <c r="B6318">
        <v>2.1299093655589099</v>
      </c>
      <c r="C6318">
        <v>6.7542012378721998E-3</v>
      </c>
      <c r="D6318" t="s">
        <v>268</v>
      </c>
      <c r="E6318" t="s">
        <v>9</v>
      </c>
      <c r="F6318">
        <v>145137886</v>
      </c>
      <c r="G6318">
        <v>145138025</v>
      </c>
      <c r="H6318" s="6">
        <f>G6318-F6318</f>
        <v>139</v>
      </c>
      <c r="I6318">
        <v>252</v>
      </c>
      <c r="J6318">
        <v>457</v>
      </c>
      <c r="K6318">
        <v>269</v>
      </c>
      <c r="L6318">
        <v>242</v>
      </c>
      <c r="M6318">
        <v>0</v>
      </c>
      <c r="N6318">
        <v>0</v>
      </c>
      <c r="O6318">
        <v>1</v>
      </c>
      <c r="P6318">
        <v>2</v>
      </c>
      <c r="Q6318">
        <v>0</v>
      </c>
      <c r="R6318">
        <v>0</v>
      </c>
      <c r="S6318">
        <v>0</v>
      </c>
      <c r="T6318">
        <v>0</v>
      </c>
      <c r="U6318" t="s">
        <v>278</v>
      </c>
      <c r="V6318" t="str">
        <f>D6318&amp;":"&amp;F6318&amp;"-"&amp;G6318</f>
        <v>chr8:145137886-145138025</v>
      </c>
    </row>
    <row r="6319" spans="1:22">
      <c r="A6319">
        <v>16405</v>
      </c>
      <c r="B6319">
        <v>0.67893864013267002</v>
      </c>
      <c r="C6319">
        <v>1.41293236931545E-2</v>
      </c>
      <c r="D6319" t="s">
        <v>268</v>
      </c>
      <c r="E6319" t="s">
        <v>9</v>
      </c>
      <c r="F6319">
        <v>145138106</v>
      </c>
      <c r="G6319">
        <v>145138425</v>
      </c>
      <c r="H6319" s="6">
        <f>G6319-F6319</f>
        <v>319</v>
      </c>
      <c r="I6319">
        <v>2747</v>
      </c>
      <c r="J6319">
        <v>2583</v>
      </c>
      <c r="K6319">
        <v>1854</v>
      </c>
      <c r="L6319">
        <v>5431</v>
      </c>
      <c r="M6319">
        <v>3583</v>
      </c>
      <c r="N6319">
        <v>2078</v>
      </c>
      <c r="O6319">
        <v>6</v>
      </c>
      <c r="P6319">
        <v>2</v>
      </c>
      <c r="Q6319">
        <v>3</v>
      </c>
      <c r="R6319">
        <v>2</v>
      </c>
      <c r="S6319">
        <v>0</v>
      </c>
      <c r="T6319">
        <v>0</v>
      </c>
      <c r="U6319" t="s">
        <v>278</v>
      </c>
      <c r="V6319" t="str">
        <f>D6319&amp;":"&amp;F6319&amp;"-"&amp;G6319</f>
        <v>chr8:145138106-145138425</v>
      </c>
    </row>
    <row r="6320" spans="1:22">
      <c r="A6320">
        <v>16405</v>
      </c>
      <c r="B6320">
        <v>1.0895705521472401</v>
      </c>
      <c r="C6320">
        <v>1.0910297941056E-2</v>
      </c>
      <c r="D6320" t="s">
        <v>268</v>
      </c>
      <c r="E6320" t="s">
        <v>9</v>
      </c>
      <c r="F6320">
        <v>145139226</v>
      </c>
      <c r="G6320">
        <v>145139305</v>
      </c>
      <c r="H6320" s="6">
        <f>G6320-F6320</f>
        <v>79</v>
      </c>
      <c r="I6320">
        <v>265</v>
      </c>
      <c r="J6320">
        <v>180</v>
      </c>
      <c r="K6320">
        <v>195</v>
      </c>
      <c r="L6320">
        <v>318</v>
      </c>
      <c r="M6320">
        <v>80</v>
      </c>
      <c r="N6320">
        <v>177</v>
      </c>
      <c r="O6320">
        <v>1</v>
      </c>
      <c r="P6320">
        <v>0</v>
      </c>
      <c r="Q6320">
        <v>1</v>
      </c>
      <c r="R6320">
        <v>0</v>
      </c>
      <c r="S6320">
        <v>0</v>
      </c>
      <c r="T6320">
        <v>0</v>
      </c>
      <c r="U6320" t="s">
        <v>278</v>
      </c>
      <c r="V6320" t="str">
        <f>D6320&amp;":"&amp;F6320&amp;"-"&amp;G6320</f>
        <v>chr8:145139226-145139305</v>
      </c>
    </row>
    <row r="6321" spans="1:22">
      <c r="A6321">
        <v>16405</v>
      </c>
      <c r="B6321">
        <v>1.4407158836689</v>
      </c>
      <c r="C6321">
        <v>1.06070206039927E-2</v>
      </c>
      <c r="D6321" t="s">
        <v>268</v>
      </c>
      <c r="E6321" t="s">
        <v>9</v>
      </c>
      <c r="F6321">
        <v>145139546</v>
      </c>
      <c r="G6321">
        <v>145139625</v>
      </c>
      <c r="H6321" s="6">
        <f>G6321-F6321</f>
        <v>79</v>
      </c>
      <c r="I6321">
        <v>124</v>
      </c>
      <c r="J6321">
        <v>152</v>
      </c>
      <c r="K6321">
        <v>124</v>
      </c>
      <c r="L6321">
        <v>165</v>
      </c>
      <c r="M6321">
        <v>4</v>
      </c>
      <c r="N6321">
        <v>38</v>
      </c>
      <c r="O6321">
        <v>0</v>
      </c>
      <c r="P6321">
        <v>0</v>
      </c>
      <c r="Q6321">
        <v>1</v>
      </c>
      <c r="R6321">
        <v>0</v>
      </c>
      <c r="S6321">
        <v>0</v>
      </c>
      <c r="T6321">
        <v>0</v>
      </c>
      <c r="U6321" t="s">
        <v>278</v>
      </c>
      <c r="V6321" t="str">
        <f>D6321&amp;":"&amp;F6321&amp;"-"&amp;G6321</f>
        <v>chr8:145139546-145139625</v>
      </c>
    </row>
    <row r="6322" spans="1:22">
      <c r="A6322">
        <v>16405</v>
      </c>
      <c r="B6322">
        <v>0.81519861830742701</v>
      </c>
      <c r="C6322">
        <v>2.4406556831616799E-2</v>
      </c>
      <c r="D6322" t="s">
        <v>268</v>
      </c>
      <c r="E6322" t="s">
        <v>9</v>
      </c>
      <c r="F6322">
        <v>145139926</v>
      </c>
      <c r="G6322">
        <v>145139965</v>
      </c>
      <c r="H6322" s="6">
        <f>G6322-F6322</f>
        <v>39</v>
      </c>
      <c r="I6322">
        <v>157</v>
      </c>
      <c r="J6322">
        <v>117</v>
      </c>
      <c r="K6322">
        <v>70</v>
      </c>
      <c r="L6322">
        <v>208</v>
      </c>
      <c r="M6322">
        <v>187</v>
      </c>
      <c r="N6322">
        <v>60</v>
      </c>
      <c r="O6322">
        <v>0</v>
      </c>
      <c r="P6322">
        <v>2</v>
      </c>
      <c r="Q6322">
        <v>0</v>
      </c>
      <c r="R6322">
        <v>0</v>
      </c>
      <c r="S6322">
        <v>0</v>
      </c>
      <c r="T6322">
        <v>1</v>
      </c>
      <c r="U6322" t="s">
        <v>278</v>
      </c>
      <c r="V6322" t="str">
        <f>D6322&amp;":"&amp;F6322&amp;"-"&amp;G6322</f>
        <v>chr8:145139926-145139965</v>
      </c>
    </row>
    <row r="6323" spans="1:22">
      <c r="A6323">
        <v>16405</v>
      </c>
      <c r="B6323">
        <v>0.77311401020987003</v>
      </c>
      <c r="C6323">
        <v>2.1848182033284601E-2</v>
      </c>
      <c r="D6323" t="s">
        <v>268</v>
      </c>
      <c r="E6323" t="s">
        <v>9</v>
      </c>
      <c r="F6323">
        <v>145140006</v>
      </c>
      <c r="G6323">
        <v>145140105</v>
      </c>
      <c r="H6323" s="6">
        <f>G6323-F6323</f>
        <v>99</v>
      </c>
      <c r="I6323">
        <v>482</v>
      </c>
      <c r="J6323">
        <v>379</v>
      </c>
      <c r="K6323">
        <v>182</v>
      </c>
      <c r="L6323">
        <v>737</v>
      </c>
      <c r="M6323">
        <v>501</v>
      </c>
      <c r="N6323">
        <v>225</v>
      </c>
      <c r="O6323">
        <v>2</v>
      </c>
      <c r="P6323">
        <v>1</v>
      </c>
      <c r="Q6323">
        <v>2</v>
      </c>
      <c r="R6323">
        <v>0</v>
      </c>
      <c r="S6323">
        <v>0</v>
      </c>
      <c r="T6323">
        <v>0</v>
      </c>
      <c r="U6323" t="s">
        <v>278</v>
      </c>
      <c r="V6323" t="str">
        <f>D6323&amp;":"&amp;F6323&amp;"-"&amp;G6323</f>
        <v>chr8:145140006-145140105</v>
      </c>
    </row>
    <row r="6324" spans="1:22">
      <c r="A6324">
        <v>36237</v>
      </c>
      <c r="B6324">
        <v>1.3338391502276199</v>
      </c>
      <c r="C6324">
        <v>1.3344160628420801E-2</v>
      </c>
      <c r="D6324" t="s">
        <v>268</v>
      </c>
      <c r="E6324" t="s">
        <v>28</v>
      </c>
      <c r="F6324">
        <v>145150454</v>
      </c>
      <c r="G6324">
        <v>145150573</v>
      </c>
      <c r="H6324" s="6">
        <f>G6324-F6324</f>
        <v>119</v>
      </c>
      <c r="I6324">
        <v>141</v>
      </c>
      <c r="J6324">
        <v>292</v>
      </c>
      <c r="K6324">
        <v>82</v>
      </c>
      <c r="L6324">
        <v>299</v>
      </c>
      <c r="M6324">
        <v>0</v>
      </c>
      <c r="N6324">
        <v>0</v>
      </c>
      <c r="O6324">
        <v>0</v>
      </c>
      <c r="P6324">
        <v>0</v>
      </c>
      <c r="Q6324">
        <v>1</v>
      </c>
      <c r="R6324">
        <v>0</v>
      </c>
      <c r="S6324">
        <v>0</v>
      </c>
      <c r="T6324">
        <v>0</v>
      </c>
      <c r="V6324" t="str">
        <f>D6324&amp;":"&amp;F6324&amp;"-"&amp;G6324</f>
        <v>chr8:145150454-145150573</v>
      </c>
    </row>
    <row r="6325" spans="1:22">
      <c r="A6325">
        <v>36237</v>
      </c>
      <c r="B6325">
        <v>1.69055374592834</v>
      </c>
      <c r="C6325">
        <v>5.6178114048656604E-3</v>
      </c>
      <c r="D6325" t="s">
        <v>268</v>
      </c>
      <c r="E6325" t="s">
        <v>28</v>
      </c>
      <c r="F6325">
        <v>145150714</v>
      </c>
      <c r="G6325">
        <v>145150833</v>
      </c>
      <c r="H6325" s="6">
        <f>G6325-F6325</f>
        <v>119</v>
      </c>
      <c r="I6325">
        <v>178</v>
      </c>
      <c r="J6325">
        <v>324</v>
      </c>
      <c r="K6325">
        <v>164</v>
      </c>
      <c r="L6325">
        <v>186</v>
      </c>
      <c r="M6325">
        <v>45</v>
      </c>
      <c r="N6325">
        <v>15</v>
      </c>
      <c r="O6325">
        <v>2</v>
      </c>
      <c r="P6325">
        <v>1</v>
      </c>
      <c r="Q6325">
        <v>0</v>
      </c>
      <c r="R6325">
        <v>1</v>
      </c>
      <c r="S6325">
        <v>1</v>
      </c>
      <c r="T6325">
        <v>0</v>
      </c>
      <c r="V6325" t="str">
        <f>D6325&amp;":"&amp;F6325&amp;"-"&amp;G6325</f>
        <v>chr8:145150714-145150833</v>
      </c>
    </row>
    <row r="6326" spans="1:22">
      <c r="A6326">
        <v>36237</v>
      </c>
      <c r="B6326">
        <v>1.3310980720871799</v>
      </c>
      <c r="C6326">
        <v>3.4468464881174002E-3</v>
      </c>
      <c r="D6326" t="s">
        <v>268</v>
      </c>
      <c r="E6326" t="s">
        <v>28</v>
      </c>
      <c r="F6326">
        <v>145150894</v>
      </c>
      <c r="G6326">
        <v>145151013</v>
      </c>
      <c r="H6326" s="6">
        <f>G6326-F6326</f>
        <v>119</v>
      </c>
      <c r="I6326">
        <v>438</v>
      </c>
      <c r="J6326">
        <v>460</v>
      </c>
      <c r="K6326">
        <v>318</v>
      </c>
      <c r="L6326">
        <v>454</v>
      </c>
      <c r="M6326">
        <v>274</v>
      </c>
      <c r="N6326">
        <v>101</v>
      </c>
      <c r="O6326">
        <v>2</v>
      </c>
      <c r="P6326">
        <v>1</v>
      </c>
      <c r="Q6326">
        <v>0</v>
      </c>
      <c r="R6326">
        <v>1</v>
      </c>
      <c r="S6326">
        <v>0</v>
      </c>
      <c r="T6326">
        <v>0</v>
      </c>
      <c r="V6326" t="str">
        <f>D6326&amp;":"&amp;F6326&amp;"-"&amp;G6326</f>
        <v>chr8:145150894-145151013</v>
      </c>
    </row>
    <row r="6327" spans="1:22">
      <c r="A6327">
        <v>36237</v>
      </c>
      <c r="B6327">
        <v>1.44444444444444</v>
      </c>
      <c r="C6327">
        <v>1.6681541745594199E-2</v>
      </c>
      <c r="D6327" t="s">
        <v>268</v>
      </c>
      <c r="E6327" t="s">
        <v>28</v>
      </c>
      <c r="F6327">
        <v>145151054</v>
      </c>
      <c r="G6327">
        <v>145151133</v>
      </c>
      <c r="H6327" s="6">
        <f>G6327-F6327</f>
        <v>79</v>
      </c>
      <c r="I6327">
        <v>151</v>
      </c>
      <c r="J6327">
        <v>79</v>
      </c>
      <c r="K6327">
        <v>137</v>
      </c>
      <c r="L6327">
        <v>33</v>
      </c>
      <c r="M6327">
        <v>0</v>
      </c>
      <c r="N6327">
        <v>150</v>
      </c>
      <c r="O6327">
        <v>0</v>
      </c>
      <c r="P6327">
        <v>1</v>
      </c>
      <c r="Q6327">
        <v>0</v>
      </c>
      <c r="R6327">
        <v>0</v>
      </c>
      <c r="S6327">
        <v>0</v>
      </c>
      <c r="T6327">
        <v>0</v>
      </c>
      <c r="V6327" t="str">
        <f>D6327&amp;":"&amp;F6327&amp;"-"&amp;G6327</f>
        <v>chr8:145151054-145151133</v>
      </c>
    </row>
    <row r="6328" spans="1:22">
      <c r="A6328">
        <v>36238</v>
      </c>
      <c r="B6328">
        <v>1.8625730994152001</v>
      </c>
      <c r="C6328">
        <v>1.9226872719545101E-3</v>
      </c>
      <c r="D6328" t="s">
        <v>268</v>
      </c>
      <c r="E6328" t="s">
        <v>28</v>
      </c>
      <c r="F6328">
        <v>145152893</v>
      </c>
      <c r="G6328">
        <v>145152972</v>
      </c>
      <c r="H6328" s="6">
        <f>G6328-F6328</f>
        <v>79</v>
      </c>
      <c r="I6328">
        <v>77</v>
      </c>
      <c r="J6328">
        <v>240</v>
      </c>
      <c r="K6328">
        <v>80</v>
      </c>
      <c r="L6328">
        <v>6</v>
      </c>
      <c r="M6328">
        <v>16</v>
      </c>
      <c r="N6328">
        <v>80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 t="s">
        <v>1944</v>
      </c>
      <c r="V6328" t="str">
        <f>D6328&amp;":"&amp;F6328&amp;"-"&amp;G6328</f>
        <v>chr8:145152893-145152972</v>
      </c>
    </row>
    <row r="6329" spans="1:22">
      <c r="A6329">
        <v>36238</v>
      </c>
      <c r="B6329">
        <v>1.5625</v>
      </c>
      <c r="C6329">
        <v>2.1948058968215799E-2</v>
      </c>
      <c r="D6329" t="s">
        <v>268</v>
      </c>
      <c r="E6329" t="s">
        <v>28</v>
      </c>
      <c r="F6329">
        <v>145153093</v>
      </c>
      <c r="G6329">
        <v>145153152</v>
      </c>
      <c r="H6329" s="6">
        <f>G6329-F6329</f>
        <v>59</v>
      </c>
      <c r="I6329">
        <v>0</v>
      </c>
      <c r="J6329">
        <v>42</v>
      </c>
      <c r="K6329">
        <v>74</v>
      </c>
      <c r="L6329">
        <v>7</v>
      </c>
      <c r="M6329">
        <v>5</v>
      </c>
      <c r="N6329">
        <v>0</v>
      </c>
      <c r="O6329">
        <v>0</v>
      </c>
      <c r="P6329">
        <v>0</v>
      </c>
      <c r="Q6329">
        <v>1</v>
      </c>
      <c r="R6329">
        <v>0</v>
      </c>
      <c r="S6329">
        <v>0</v>
      </c>
      <c r="T6329">
        <v>0</v>
      </c>
      <c r="U6329" t="s">
        <v>1944</v>
      </c>
      <c r="V6329" t="str">
        <f>D6329&amp;":"&amp;F6329&amp;"-"&amp;G6329</f>
        <v>chr8:145153093-145153152</v>
      </c>
    </row>
    <row r="6330" spans="1:22">
      <c r="A6330">
        <v>36239</v>
      </c>
      <c r="B6330">
        <v>1.4923629829290199</v>
      </c>
      <c r="C6330">
        <v>1.07008817960145E-2</v>
      </c>
      <c r="D6330" t="s">
        <v>268</v>
      </c>
      <c r="E6330" t="s">
        <v>28</v>
      </c>
      <c r="F6330">
        <v>145154014</v>
      </c>
      <c r="G6330">
        <v>145154173</v>
      </c>
      <c r="H6330" s="6">
        <f>G6330-F6330</f>
        <v>159</v>
      </c>
      <c r="I6330">
        <v>363</v>
      </c>
      <c r="J6330">
        <v>547</v>
      </c>
      <c r="K6330">
        <v>267</v>
      </c>
      <c r="L6330">
        <v>402</v>
      </c>
      <c r="M6330">
        <v>58</v>
      </c>
      <c r="N6330">
        <v>173</v>
      </c>
      <c r="O6330">
        <v>0</v>
      </c>
      <c r="P6330">
        <v>1</v>
      </c>
      <c r="Q6330">
        <v>0</v>
      </c>
      <c r="R6330">
        <v>0</v>
      </c>
      <c r="S6330">
        <v>0</v>
      </c>
      <c r="T6330">
        <v>0</v>
      </c>
      <c r="U6330" t="s">
        <v>1944</v>
      </c>
      <c r="V6330" t="str">
        <f>D6330&amp;":"&amp;F6330&amp;"-"&amp;G6330</f>
        <v>chr8:145154014-145154173</v>
      </c>
    </row>
    <row r="6331" spans="1:22">
      <c r="A6331">
        <v>36239</v>
      </c>
      <c r="B6331">
        <v>1.36877828054299</v>
      </c>
      <c r="C6331">
        <v>1.7272243211126501E-2</v>
      </c>
      <c r="D6331" t="s">
        <v>268</v>
      </c>
      <c r="E6331" t="s">
        <v>28</v>
      </c>
      <c r="F6331">
        <v>145154414</v>
      </c>
      <c r="G6331">
        <v>145154633</v>
      </c>
      <c r="H6331" s="6">
        <f>G6331-F6331</f>
        <v>219</v>
      </c>
      <c r="I6331">
        <v>610</v>
      </c>
      <c r="J6331">
        <v>411</v>
      </c>
      <c r="K6331">
        <v>130</v>
      </c>
      <c r="L6331">
        <v>251</v>
      </c>
      <c r="M6331">
        <v>100</v>
      </c>
      <c r="N6331">
        <v>315</v>
      </c>
      <c r="O6331">
        <v>0</v>
      </c>
      <c r="P6331">
        <v>1</v>
      </c>
      <c r="Q6331">
        <v>0</v>
      </c>
      <c r="R6331">
        <v>0</v>
      </c>
      <c r="S6331">
        <v>0</v>
      </c>
      <c r="T6331">
        <v>0</v>
      </c>
      <c r="U6331" t="s">
        <v>1944</v>
      </c>
      <c r="V6331" t="str">
        <f>D6331&amp;":"&amp;F6331&amp;"-"&amp;G6331</f>
        <v>chr8:145154414-145154633</v>
      </c>
    </row>
    <row r="6332" spans="1:22">
      <c r="A6332">
        <v>36240</v>
      </c>
      <c r="B6332">
        <v>1.4604316546762599</v>
      </c>
      <c r="C6332">
        <v>3.6017598002009397E-2</v>
      </c>
      <c r="D6332" t="s">
        <v>268</v>
      </c>
      <c r="E6332" t="s">
        <v>28</v>
      </c>
      <c r="F6332">
        <v>145154995</v>
      </c>
      <c r="G6332">
        <v>145155054</v>
      </c>
      <c r="H6332" s="6">
        <f>G6332-F6332</f>
        <v>59</v>
      </c>
      <c r="I6332">
        <v>8</v>
      </c>
      <c r="J6332">
        <v>158</v>
      </c>
      <c r="K6332">
        <v>60</v>
      </c>
      <c r="L6332">
        <v>62</v>
      </c>
      <c r="M6332">
        <v>15</v>
      </c>
      <c r="N6332">
        <v>21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 t="s">
        <v>1944</v>
      </c>
      <c r="V6332" t="str">
        <f>D6332&amp;":"&amp;F6332&amp;"-"&amp;G6332</f>
        <v>chr8:145154995-145155054</v>
      </c>
    </row>
    <row r="6333" spans="1:22">
      <c r="A6333">
        <v>36240</v>
      </c>
      <c r="B6333">
        <v>1.6</v>
      </c>
      <c r="C6333">
        <v>3.7210830681344703E-2</v>
      </c>
      <c r="D6333" t="s">
        <v>268</v>
      </c>
      <c r="E6333" t="s">
        <v>28</v>
      </c>
      <c r="F6333">
        <v>145155255</v>
      </c>
      <c r="G6333">
        <v>145155334</v>
      </c>
      <c r="H6333" s="6">
        <f>G6333-F6333</f>
        <v>79</v>
      </c>
      <c r="I6333">
        <v>75</v>
      </c>
      <c r="J6333">
        <v>193</v>
      </c>
      <c r="K6333">
        <v>0</v>
      </c>
      <c r="L6333">
        <v>0</v>
      </c>
      <c r="M6333">
        <v>80</v>
      </c>
      <c r="N6333">
        <v>0</v>
      </c>
      <c r="O6333">
        <v>1</v>
      </c>
      <c r="P6333">
        <v>0</v>
      </c>
      <c r="Q6333">
        <v>0</v>
      </c>
      <c r="R6333">
        <v>0</v>
      </c>
      <c r="S6333">
        <v>0</v>
      </c>
      <c r="T6333">
        <v>0</v>
      </c>
      <c r="U6333" t="s">
        <v>1944</v>
      </c>
      <c r="V6333" t="str">
        <f>D6333&amp;":"&amp;F6333&amp;"-"&amp;G6333</f>
        <v>chr8:145155255-145155334</v>
      </c>
    </row>
    <row r="6334" spans="1:22">
      <c r="A6334">
        <v>16407</v>
      </c>
      <c r="B6334">
        <v>1.5361366622864701</v>
      </c>
      <c r="C6334">
        <v>6.0283801745111797E-3</v>
      </c>
      <c r="D6334" t="s">
        <v>268</v>
      </c>
      <c r="E6334" t="s">
        <v>9</v>
      </c>
      <c r="F6334">
        <v>145159988</v>
      </c>
      <c r="G6334">
        <v>145160107</v>
      </c>
      <c r="H6334" s="6">
        <f>G6334-F6334</f>
        <v>119</v>
      </c>
      <c r="I6334">
        <v>300</v>
      </c>
      <c r="J6334">
        <v>227</v>
      </c>
      <c r="K6334">
        <v>278</v>
      </c>
      <c r="L6334">
        <v>127</v>
      </c>
      <c r="M6334">
        <v>51</v>
      </c>
      <c r="N6334">
        <v>223</v>
      </c>
      <c r="O6334">
        <v>1</v>
      </c>
      <c r="P6334">
        <v>0</v>
      </c>
      <c r="Q6334">
        <v>0</v>
      </c>
      <c r="R6334">
        <v>0</v>
      </c>
      <c r="S6334">
        <v>0</v>
      </c>
      <c r="T6334">
        <v>0</v>
      </c>
      <c r="U6334" t="s">
        <v>279</v>
      </c>
      <c r="V6334" t="str">
        <f>D6334&amp;":"&amp;F6334&amp;"-"&amp;G6334</f>
        <v>chr8:145159988-145160107</v>
      </c>
    </row>
    <row r="6335" spans="1:22">
      <c r="A6335">
        <v>16408</v>
      </c>
      <c r="B6335">
        <v>0.98994974874371899</v>
      </c>
      <c r="C6335">
        <v>2.0326080818387299E-2</v>
      </c>
      <c r="D6335" t="s">
        <v>268</v>
      </c>
      <c r="E6335" t="s">
        <v>9</v>
      </c>
      <c r="F6335">
        <v>145161683</v>
      </c>
      <c r="G6335">
        <v>145161722</v>
      </c>
      <c r="H6335" s="6">
        <f>G6335-F6335</f>
        <v>39</v>
      </c>
      <c r="I6335">
        <v>80</v>
      </c>
      <c r="J6335">
        <v>80</v>
      </c>
      <c r="K6335">
        <v>114</v>
      </c>
      <c r="L6335">
        <v>80</v>
      </c>
      <c r="M6335">
        <v>94</v>
      </c>
      <c r="N6335">
        <v>100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1</v>
      </c>
      <c r="U6335" t="s">
        <v>1945</v>
      </c>
      <c r="V6335" t="str">
        <f>D6335&amp;":"&amp;F6335&amp;"-"&amp;G6335</f>
        <v>chr8:145161683-145161722</v>
      </c>
    </row>
    <row r="6336" spans="1:22">
      <c r="A6336">
        <v>16408</v>
      </c>
      <c r="B6336">
        <v>1.58645276292335</v>
      </c>
      <c r="C6336">
        <v>9.3603572802025397E-3</v>
      </c>
      <c r="D6336" t="s">
        <v>268</v>
      </c>
      <c r="E6336" t="s">
        <v>9</v>
      </c>
      <c r="F6336">
        <v>145161883</v>
      </c>
      <c r="G6336">
        <v>145162002</v>
      </c>
      <c r="H6336" s="6">
        <f>G6336-F6336</f>
        <v>119</v>
      </c>
      <c r="I6336">
        <v>186</v>
      </c>
      <c r="J6336">
        <v>148</v>
      </c>
      <c r="K6336">
        <v>180</v>
      </c>
      <c r="L6336">
        <v>139</v>
      </c>
      <c r="M6336">
        <v>58</v>
      </c>
      <c r="N6336">
        <v>0</v>
      </c>
      <c r="O6336">
        <v>2</v>
      </c>
      <c r="P6336">
        <v>2</v>
      </c>
      <c r="Q6336">
        <v>0</v>
      </c>
      <c r="R6336">
        <v>1</v>
      </c>
      <c r="S6336">
        <v>0</v>
      </c>
      <c r="T6336">
        <v>0</v>
      </c>
      <c r="U6336" t="s">
        <v>1945</v>
      </c>
      <c r="V6336" t="str">
        <f>D6336&amp;":"&amp;F6336&amp;"-"&amp;G6336</f>
        <v>chr8:145161883-145162002</v>
      </c>
    </row>
    <row r="6337" spans="1:22">
      <c r="A6337">
        <v>16408</v>
      </c>
      <c r="B6337">
        <v>1.30714285714286</v>
      </c>
      <c r="C6337">
        <v>2.7515907921254901E-2</v>
      </c>
      <c r="D6337" t="s">
        <v>268</v>
      </c>
      <c r="E6337" t="s">
        <v>9</v>
      </c>
      <c r="F6337">
        <v>145162643</v>
      </c>
      <c r="G6337">
        <v>145162702</v>
      </c>
      <c r="H6337" s="6">
        <f>G6337-F6337</f>
        <v>59</v>
      </c>
      <c r="I6337">
        <v>60</v>
      </c>
      <c r="J6337">
        <v>77</v>
      </c>
      <c r="K6337">
        <v>49</v>
      </c>
      <c r="L6337">
        <v>100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 t="s">
        <v>1945</v>
      </c>
      <c r="V6337" t="str">
        <f>D6337&amp;":"&amp;F6337&amp;"-"&amp;G6337</f>
        <v>chr8:145162643-145162702</v>
      </c>
    </row>
    <row r="6338" spans="1:22">
      <c r="A6338">
        <v>16408</v>
      </c>
      <c r="B6338">
        <v>1.5455291222313401</v>
      </c>
      <c r="C6338">
        <v>1.46086971087281E-2</v>
      </c>
      <c r="D6338" t="s">
        <v>268</v>
      </c>
      <c r="E6338" t="s">
        <v>9</v>
      </c>
      <c r="F6338">
        <v>145162783</v>
      </c>
      <c r="G6338">
        <v>145163022</v>
      </c>
      <c r="H6338" s="6">
        <f>G6338-F6338</f>
        <v>239</v>
      </c>
      <c r="I6338">
        <v>271</v>
      </c>
      <c r="J6338">
        <v>543</v>
      </c>
      <c r="K6338">
        <v>342</v>
      </c>
      <c r="L6338">
        <v>333</v>
      </c>
      <c r="M6338">
        <v>60</v>
      </c>
      <c r="N6338">
        <v>106</v>
      </c>
      <c r="O6338">
        <v>0</v>
      </c>
      <c r="P6338">
        <v>2</v>
      </c>
      <c r="Q6338">
        <v>0</v>
      </c>
      <c r="R6338">
        <v>0</v>
      </c>
      <c r="S6338">
        <v>0</v>
      </c>
      <c r="T6338">
        <v>0</v>
      </c>
      <c r="U6338" t="s">
        <v>1945</v>
      </c>
      <c r="V6338" t="str">
        <f>D6338&amp;":"&amp;F6338&amp;"-"&amp;G6338</f>
        <v>chr8:145162783-145163022</v>
      </c>
    </row>
    <row r="6339" spans="1:22">
      <c r="A6339">
        <v>16409</v>
      </c>
      <c r="B6339">
        <v>1.67518796992481</v>
      </c>
      <c r="C6339">
        <v>1.3347818800982E-2</v>
      </c>
      <c r="D6339" t="s">
        <v>268</v>
      </c>
      <c r="E6339" t="s">
        <v>9</v>
      </c>
      <c r="F6339">
        <v>145168425</v>
      </c>
      <c r="G6339">
        <v>145168624</v>
      </c>
      <c r="H6339" s="6">
        <f>G6339-F6339</f>
        <v>199</v>
      </c>
      <c r="I6339">
        <v>289</v>
      </c>
      <c r="J6339">
        <v>104</v>
      </c>
      <c r="K6339">
        <v>117</v>
      </c>
      <c r="L6339">
        <v>0</v>
      </c>
      <c r="M6339">
        <v>65</v>
      </c>
      <c r="N6339">
        <v>0</v>
      </c>
      <c r="O6339">
        <v>1</v>
      </c>
      <c r="P6339">
        <v>0</v>
      </c>
      <c r="Q6339">
        <v>0</v>
      </c>
      <c r="R6339">
        <v>0</v>
      </c>
      <c r="S6339">
        <v>0</v>
      </c>
      <c r="T6339">
        <v>0</v>
      </c>
      <c r="U6339" t="s">
        <v>280</v>
      </c>
      <c r="V6339" t="str">
        <f>D6339&amp;":"&amp;F6339&amp;"-"&amp;G6339</f>
        <v>chr8:145168425-145168624</v>
      </c>
    </row>
    <row r="6340" spans="1:22">
      <c r="A6340">
        <v>16409</v>
      </c>
      <c r="B6340">
        <v>2.4583333333333299</v>
      </c>
      <c r="C6340">
        <v>1.36740480135035E-3</v>
      </c>
      <c r="D6340" t="s">
        <v>268</v>
      </c>
      <c r="E6340" t="s">
        <v>9</v>
      </c>
      <c r="F6340">
        <v>145168885</v>
      </c>
      <c r="G6340">
        <v>145169024</v>
      </c>
      <c r="H6340" s="6">
        <f>G6340-F6340</f>
        <v>139</v>
      </c>
      <c r="I6340">
        <v>334</v>
      </c>
      <c r="J6340">
        <v>304</v>
      </c>
      <c r="K6340">
        <v>0</v>
      </c>
      <c r="L6340">
        <v>0</v>
      </c>
      <c r="M6340">
        <v>12</v>
      </c>
      <c r="N6340">
        <v>0</v>
      </c>
      <c r="O6340">
        <v>0</v>
      </c>
      <c r="P6340">
        <v>1</v>
      </c>
      <c r="Q6340">
        <v>0</v>
      </c>
      <c r="R6340">
        <v>0</v>
      </c>
      <c r="S6340">
        <v>0</v>
      </c>
      <c r="T6340">
        <v>0</v>
      </c>
      <c r="U6340" t="s">
        <v>280</v>
      </c>
      <c r="V6340" t="str">
        <f>D6340&amp;":"&amp;F6340&amp;"-"&amp;G6340</f>
        <v>chr8:145168885-145169024</v>
      </c>
    </row>
    <row r="6341" spans="1:22">
      <c r="A6341">
        <v>16409</v>
      </c>
      <c r="B6341">
        <v>1.5007974481658699</v>
      </c>
      <c r="C6341">
        <v>1.8269580621558399E-2</v>
      </c>
      <c r="D6341" t="s">
        <v>268</v>
      </c>
      <c r="E6341" t="s">
        <v>9</v>
      </c>
      <c r="F6341">
        <v>145169445</v>
      </c>
      <c r="G6341">
        <v>145169564</v>
      </c>
      <c r="H6341" s="6">
        <f>G6341-F6341</f>
        <v>119</v>
      </c>
      <c r="I6341">
        <v>147</v>
      </c>
      <c r="J6341">
        <v>185</v>
      </c>
      <c r="K6341">
        <v>245</v>
      </c>
      <c r="L6341">
        <v>147</v>
      </c>
      <c r="M6341">
        <v>120</v>
      </c>
      <c r="N6341">
        <v>0</v>
      </c>
      <c r="O6341">
        <v>1</v>
      </c>
      <c r="P6341">
        <v>0</v>
      </c>
      <c r="Q6341">
        <v>0</v>
      </c>
      <c r="R6341">
        <v>0</v>
      </c>
      <c r="S6341">
        <v>0</v>
      </c>
      <c r="T6341">
        <v>0</v>
      </c>
      <c r="U6341" t="s">
        <v>280</v>
      </c>
      <c r="V6341" t="str">
        <f>D6341&amp;":"&amp;F6341&amp;"-"&amp;G6341</f>
        <v>chr8:145169445-145169564</v>
      </c>
    </row>
    <row r="6342" spans="1:22">
      <c r="A6342">
        <v>16409</v>
      </c>
      <c r="B6342">
        <v>2.9128065395095399</v>
      </c>
      <c r="C6342">
        <v>3.7667328894938701E-3</v>
      </c>
      <c r="D6342" t="s">
        <v>268</v>
      </c>
      <c r="E6342" t="s">
        <v>9</v>
      </c>
      <c r="F6342">
        <v>145170005</v>
      </c>
      <c r="G6342">
        <v>145170104</v>
      </c>
      <c r="H6342" s="6">
        <f>G6342-F6342</f>
        <v>99</v>
      </c>
      <c r="I6342">
        <v>159</v>
      </c>
      <c r="J6342">
        <v>177</v>
      </c>
      <c r="K6342">
        <v>421</v>
      </c>
      <c r="L6342">
        <v>0</v>
      </c>
      <c r="M6342">
        <v>0</v>
      </c>
      <c r="N6342">
        <v>67</v>
      </c>
      <c r="O6342">
        <v>1</v>
      </c>
      <c r="P6342">
        <v>0</v>
      </c>
      <c r="Q6342">
        <v>2</v>
      </c>
      <c r="R6342">
        <v>0</v>
      </c>
      <c r="S6342">
        <v>0</v>
      </c>
      <c r="T6342">
        <v>0</v>
      </c>
      <c r="U6342" t="s">
        <v>280</v>
      </c>
      <c r="V6342" t="str">
        <f>D6342&amp;":"&amp;F6342&amp;"-"&amp;G6342</f>
        <v>chr8:145170005-145170104</v>
      </c>
    </row>
    <row r="6343" spans="1:22">
      <c r="A6343">
        <v>16410</v>
      </c>
      <c r="B6343">
        <v>3.5472747497219101</v>
      </c>
      <c r="C6343">
        <v>3.3044909179256398E-3</v>
      </c>
      <c r="D6343" t="s">
        <v>268</v>
      </c>
      <c r="E6343" t="s">
        <v>9</v>
      </c>
      <c r="F6343">
        <v>145180504</v>
      </c>
      <c r="G6343">
        <v>145181083</v>
      </c>
      <c r="H6343" s="6">
        <f>G6343-F6343</f>
        <v>579</v>
      </c>
      <c r="I6343">
        <v>5490</v>
      </c>
      <c r="J6343">
        <v>4088</v>
      </c>
      <c r="K6343">
        <v>4327</v>
      </c>
      <c r="L6343">
        <v>846</v>
      </c>
      <c r="M6343">
        <v>1066</v>
      </c>
      <c r="N6343">
        <v>787</v>
      </c>
      <c r="O6343">
        <v>29</v>
      </c>
      <c r="P6343">
        <v>24</v>
      </c>
      <c r="Q6343">
        <v>22</v>
      </c>
      <c r="R6343">
        <v>4</v>
      </c>
      <c r="S6343">
        <v>4</v>
      </c>
      <c r="T6343">
        <v>6</v>
      </c>
      <c r="V6343" t="str">
        <f>D6343&amp;":"&amp;F6343&amp;"-"&amp;G6343</f>
        <v>chr8:145180504-145181083</v>
      </c>
    </row>
    <row r="6344" spans="1:22">
      <c r="A6344">
        <v>16411</v>
      </c>
      <c r="B6344">
        <v>1.1210230817217699</v>
      </c>
      <c r="C6344">
        <v>3.2226663131288301E-3</v>
      </c>
      <c r="D6344" t="s">
        <v>268</v>
      </c>
      <c r="E6344" t="s">
        <v>9</v>
      </c>
      <c r="F6344">
        <v>145193634</v>
      </c>
      <c r="G6344">
        <v>145193753</v>
      </c>
      <c r="H6344" s="6">
        <f>G6344-F6344</f>
        <v>119</v>
      </c>
      <c r="I6344">
        <v>1388</v>
      </c>
      <c r="J6344">
        <v>871</v>
      </c>
      <c r="K6344">
        <v>951</v>
      </c>
      <c r="L6344">
        <v>766</v>
      </c>
      <c r="M6344">
        <v>1528</v>
      </c>
      <c r="N6344">
        <v>540</v>
      </c>
      <c r="O6344">
        <v>5</v>
      </c>
      <c r="P6344">
        <v>1</v>
      </c>
      <c r="Q6344">
        <v>0</v>
      </c>
      <c r="R6344">
        <v>1</v>
      </c>
      <c r="S6344">
        <v>2</v>
      </c>
      <c r="T6344">
        <v>0</v>
      </c>
      <c r="U6344" t="s">
        <v>1946</v>
      </c>
      <c r="V6344" t="str">
        <f>D6344&amp;":"&amp;F6344&amp;"-"&amp;G6344</f>
        <v>chr8:145193634-145193753</v>
      </c>
    </row>
    <row r="6345" spans="1:22">
      <c r="A6345">
        <v>36242</v>
      </c>
      <c r="B6345">
        <v>1.0738581146744399</v>
      </c>
      <c r="C6345">
        <v>1.8713079688759099E-2</v>
      </c>
      <c r="D6345" t="s">
        <v>268</v>
      </c>
      <c r="E6345" t="s">
        <v>28</v>
      </c>
      <c r="F6345">
        <v>145512337</v>
      </c>
      <c r="G6345">
        <v>145512536</v>
      </c>
      <c r="H6345" s="6">
        <f>G6345-F6345</f>
        <v>199</v>
      </c>
      <c r="I6345">
        <v>373</v>
      </c>
      <c r="J6345">
        <v>681</v>
      </c>
      <c r="K6345">
        <v>532</v>
      </c>
      <c r="L6345">
        <v>499</v>
      </c>
      <c r="M6345">
        <v>311</v>
      </c>
      <c r="N6345">
        <v>648</v>
      </c>
      <c r="O6345">
        <v>2</v>
      </c>
      <c r="P6345">
        <v>1</v>
      </c>
      <c r="Q6345">
        <v>3</v>
      </c>
      <c r="R6345">
        <v>0</v>
      </c>
      <c r="S6345">
        <v>0</v>
      </c>
      <c r="T6345">
        <v>0</v>
      </c>
      <c r="U6345" t="s">
        <v>1947</v>
      </c>
      <c r="V6345" t="str">
        <f>D6345&amp;":"&amp;F6345&amp;"-"&amp;G6345</f>
        <v>chr8:145512337-145512536</v>
      </c>
    </row>
    <row r="6346" spans="1:22">
      <c r="A6346">
        <v>36242</v>
      </c>
      <c r="B6346">
        <v>0.54667046101309102</v>
      </c>
      <c r="C6346">
        <v>3.0578338192542999E-2</v>
      </c>
      <c r="D6346" t="s">
        <v>268</v>
      </c>
      <c r="E6346" t="s">
        <v>28</v>
      </c>
      <c r="F6346">
        <v>145512677</v>
      </c>
      <c r="G6346">
        <v>145512856</v>
      </c>
      <c r="H6346" s="6">
        <f>G6346-F6346</f>
        <v>179</v>
      </c>
      <c r="I6346">
        <v>1073</v>
      </c>
      <c r="J6346">
        <v>1130</v>
      </c>
      <c r="K6346">
        <v>1095</v>
      </c>
      <c r="L6346">
        <v>2881</v>
      </c>
      <c r="M6346">
        <v>2154</v>
      </c>
      <c r="N6346">
        <v>1441</v>
      </c>
      <c r="O6346">
        <v>0</v>
      </c>
      <c r="P6346">
        <v>0</v>
      </c>
      <c r="Q6346">
        <v>1</v>
      </c>
      <c r="R6346">
        <v>1</v>
      </c>
      <c r="S6346">
        <v>2</v>
      </c>
      <c r="T6346">
        <v>0</v>
      </c>
      <c r="U6346" t="s">
        <v>1947</v>
      </c>
      <c r="V6346" t="str">
        <f>D6346&amp;":"&amp;F6346&amp;"-"&amp;G6346</f>
        <v>chr8:145512677-145512856</v>
      </c>
    </row>
    <row r="6347" spans="1:22">
      <c r="A6347">
        <v>36242</v>
      </c>
      <c r="B6347">
        <v>0.37430167597765401</v>
      </c>
      <c r="C6347">
        <v>4.6377712616038499E-2</v>
      </c>
      <c r="D6347" t="s">
        <v>268</v>
      </c>
      <c r="E6347" t="s">
        <v>28</v>
      </c>
      <c r="F6347">
        <v>145512877</v>
      </c>
      <c r="G6347">
        <v>145512896</v>
      </c>
      <c r="H6347" s="6">
        <f>G6347-F6347</f>
        <v>19</v>
      </c>
      <c r="I6347">
        <v>535</v>
      </c>
      <c r="J6347">
        <v>504</v>
      </c>
      <c r="K6347">
        <v>300</v>
      </c>
      <c r="L6347">
        <v>1570</v>
      </c>
      <c r="M6347">
        <v>1301</v>
      </c>
      <c r="N6347">
        <v>828</v>
      </c>
      <c r="O6347">
        <v>1</v>
      </c>
      <c r="P6347">
        <v>0</v>
      </c>
      <c r="Q6347">
        <v>1</v>
      </c>
      <c r="R6347">
        <v>0</v>
      </c>
      <c r="S6347">
        <v>0</v>
      </c>
      <c r="T6347">
        <v>0</v>
      </c>
      <c r="U6347" t="s">
        <v>1947</v>
      </c>
      <c r="V6347" t="str">
        <f>D6347&amp;":"&amp;F6347&amp;"-"&amp;G6347</f>
        <v>chr8:145512877-145512896</v>
      </c>
    </row>
    <row r="6348" spans="1:22">
      <c r="A6348">
        <v>16414</v>
      </c>
      <c r="B6348">
        <v>1.91501746216531</v>
      </c>
      <c r="C6348">
        <v>1.1748099374953001E-2</v>
      </c>
      <c r="D6348" t="s">
        <v>268</v>
      </c>
      <c r="E6348" t="s">
        <v>9</v>
      </c>
      <c r="F6348">
        <v>145532060</v>
      </c>
      <c r="G6348">
        <v>145532259</v>
      </c>
      <c r="H6348" s="6">
        <f>G6348-F6348</f>
        <v>199</v>
      </c>
      <c r="I6348">
        <v>217</v>
      </c>
      <c r="J6348">
        <v>637</v>
      </c>
      <c r="K6348">
        <v>171</v>
      </c>
      <c r="L6348">
        <v>74</v>
      </c>
      <c r="M6348">
        <v>48</v>
      </c>
      <c r="N6348">
        <v>137</v>
      </c>
      <c r="O6348">
        <v>2</v>
      </c>
      <c r="P6348">
        <v>3</v>
      </c>
      <c r="Q6348">
        <v>0</v>
      </c>
      <c r="R6348">
        <v>0</v>
      </c>
      <c r="S6348">
        <v>0</v>
      </c>
      <c r="T6348">
        <v>0</v>
      </c>
      <c r="U6348" t="s">
        <v>282</v>
      </c>
      <c r="V6348" t="str">
        <f>D6348&amp;":"&amp;F6348&amp;"-"&amp;G6348</f>
        <v>chr8:145532060-145532259</v>
      </c>
    </row>
    <row r="6349" spans="1:22">
      <c r="A6349">
        <v>16414</v>
      </c>
      <c r="B6349">
        <v>1.82628062360802</v>
      </c>
      <c r="C6349">
        <v>3.6077589873632402E-3</v>
      </c>
      <c r="D6349" t="s">
        <v>268</v>
      </c>
      <c r="E6349" t="s">
        <v>9</v>
      </c>
      <c r="F6349">
        <v>145532600</v>
      </c>
      <c r="G6349">
        <v>145532699</v>
      </c>
      <c r="H6349" s="6">
        <f>G6349-F6349</f>
        <v>99</v>
      </c>
      <c r="I6349">
        <v>121</v>
      </c>
      <c r="J6349">
        <v>165</v>
      </c>
      <c r="K6349">
        <v>234</v>
      </c>
      <c r="L6349">
        <v>76</v>
      </c>
      <c r="M6349">
        <v>0</v>
      </c>
      <c r="N6349">
        <v>73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 t="s">
        <v>282</v>
      </c>
      <c r="V6349" t="str">
        <f>D6349&amp;":"&amp;F6349&amp;"-"&amp;G6349</f>
        <v>chr8:145532600-145532699</v>
      </c>
    </row>
    <row r="6350" spans="1:22">
      <c r="A6350">
        <v>16414</v>
      </c>
      <c r="B6350">
        <v>1.9071038251366099</v>
      </c>
      <c r="C6350">
        <v>7.6675016621158797E-3</v>
      </c>
      <c r="D6350" t="s">
        <v>268</v>
      </c>
      <c r="E6350" t="s">
        <v>9</v>
      </c>
      <c r="F6350">
        <v>145533040</v>
      </c>
      <c r="G6350">
        <v>145533099</v>
      </c>
      <c r="H6350" s="6">
        <f>G6350-F6350</f>
        <v>59</v>
      </c>
      <c r="I6350">
        <v>118</v>
      </c>
      <c r="J6350">
        <v>0</v>
      </c>
      <c r="K6350">
        <v>51</v>
      </c>
      <c r="L6350">
        <v>3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 t="s">
        <v>282</v>
      </c>
      <c r="V6350" t="str">
        <f>D6350&amp;":"&amp;F6350&amp;"-"&amp;G6350</f>
        <v>chr8:145533040-145533099</v>
      </c>
    </row>
    <row r="6351" spans="1:22">
      <c r="A6351">
        <v>16414</v>
      </c>
      <c r="B6351">
        <v>0.629576795054684</v>
      </c>
      <c r="C6351">
        <v>2.82466514539392E-2</v>
      </c>
      <c r="D6351" t="s">
        <v>268</v>
      </c>
      <c r="E6351" t="s">
        <v>9</v>
      </c>
      <c r="F6351">
        <v>145533180</v>
      </c>
      <c r="G6351">
        <v>145533259</v>
      </c>
      <c r="H6351" s="6">
        <f>G6351-F6351</f>
        <v>79</v>
      </c>
      <c r="I6351">
        <v>391</v>
      </c>
      <c r="J6351">
        <v>338</v>
      </c>
      <c r="K6351">
        <v>347</v>
      </c>
      <c r="L6351">
        <v>913</v>
      </c>
      <c r="M6351">
        <v>661</v>
      </c>
      <c r="N6351">
        <v>285</v>
      </c>
      <c r="O6351">
        <v>0</v>
      </c>
      <c r="P6351">
        <v>0</v>
      </c>
      <c r="Q6351">
        <v>2</v>
      </c>
      <c r="R6351">
        <v>0</v>
      </c>
      <c r="S6351">
        <v>0</v>
      </c>
      <c r="T6351">
        <v>1</v>
      </c>
      <c r="U6351" t="s">
        <v>282</v>
      </c>
      <c r="V6351" t="str">
        <f>D6351&amp;":"&amp;F6351&amp;"-"&amp;G6351</f>
        <v>chr8:145533180-145533259</v>
      </c>
    </row>
    <row r="6352" spans="1:22">
      <c r="A6352">
        <v>16414</v>
      </c>
      <c r="B6352">
        <v>1.4084084084084101</v>
      </c>
      <c r="C6352">
        <v>2.2267817314264599E-2</v>
      </c>
      <c r="D6352" t="s">
        <v>268</v>
      </c>
      <c r="E6352" t="s">
        <v>9</v>
      </c>
      <c r="F6352">
        <v>145533380</v>
      </c>
      <c r="G6352">
        <v>145533459</v>
      </c>
      <c r="H6352" s="6">
        <f>G6352-F6352</f>
        <v>79</v>
      </c>
      <c r="I6352">
        <v>80</v>
      </c>
      <c r="J6352">
        <v>80</v>
      </c>
      <c r="K6352">
        <v>69</v>
      </c>
      <c r="L6352">
        <v>41</v>
      </c>
      <c r="M6352">
        <v>0</v>
      </c>
      <c r="N6352">
        <v>52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 t="s">
        <v>282</v>
      </c>
      <c r="V6352" t="str">
        <f>D6352&amp;":"&amp;F6352&amp;"-"&amp;G6352</f>
        <v>chr8:145533380-145533459</v>
      </c>
    </row>
    <row r="6353" spans="1:22">
      <c r="A6353">
        <v>16414</v>
      </c>
      <c r="B6353">
        <v>0.8955042527339</v>
      </c>
      <c r="C6353">
        <v>1.6535464774269801E-2</v>
      </c>
      <c r="D6353" t="s">
        <v>268</v>
      </c>
      <c r="E6353" t="s">
        <v>9</v>
      </c>
      <c r="F6353">
        <v>145533480</v>
      </c>
      <c r="G6353">
        <v>145533539</v>
      </c>
      <c r="H6353" s="6">
        <f>G6353-F6353</f>
        <v>59</v>
      </c>
      <c r="I6353">
        <v>156</v>
      </c>
      <c r="J6353">
        <v>277</v>
      </c>
      <c r="K6353">
        <v>120</v>
      </c>
      <c r="L6353">
        <v>399</v>
      </c>
      <c r="M6353">
        <v>60</v>
      </c>
      <c r="N6353">
        <v>176</v>
      </c>
      <c r="O6353">
        <v>0</v>
      </c>
      <c r="P6353">
        <v>1</v>
      </c>
      <c r="Q6353">
        <v>0</v>
      </c>
      <c r="R6353">
        <v>1</v>
      </c>
      <c r="S6353">
        <v>0</v>
      </c>
      <c r="T6353">
        <v>1</v>
      </c>
      <c r="U6353" t="s">
        <v>282</v>
      </c>
      <c r="V6353" t="str">
        <f>D6353&amp;":"&amp;F6353&amp;"-"&amp;G6353</f>
        <v>chr8:145533480-145533539</v>
      </c>
    </row>
    <row r="6354" spans="1:22">
      <c r="A6354">
        <v>16414</v>
      </c>
      <c r="B6354">
        <v>1.5388251181634001</v>
      </c>
      <c r="C6354">
        <v>9.6730215541183193E-3</v>
      </c>
      <c r="D6354" t="s">
        <v>268</v>
      </c>
      <c r="E6354" t="s">
        <v>9</v>
      </c>
      <c r="F6354">
        <v>145533600</v>
      </c>
      <c r="G6354">
        <v>145534079</v>
      </c>
      <c r="H6354" s="6">
        <f>G6354-F6354</f>
        <v>479</v>
      </c>
      <c r="I6354">
        <v>1150</v>
      </c>
      <c r="J6354">
        <v>1298</v>
      </c>
      <c r="K6354">
        <v>654</v>
      </c>
      <c r="L6354">
        <v>1095</v>
      </c>
      <c r="M6354">
        <v>237</v>
      </c>
      <c r="N6354">
        <v>186</v>
      </c>
      <c r="O6354">
        <v>1</v>
      </c>
      <c r="P6354">
        <v>2</v>
      </c>
      <c r="Q6354">
        <v>1</v>
      </c>
      <c r="R6354">
        <v>1</v>
      </c>
      <c r="S6354">
        <v>0</v>
      </c>
      <c r="T6354">
        <v>0</v>
      </c>
      <c r="U6354" t="s">
        <v>282</v>
      </c>
      <c r="V6354" t="str">
        <f>D6354&amp;":"&amp;F6354&amp;"-"&amp;G6354</f>
        <v>chr8:145533600-145534079</v>
      </c>
    </row>
    <row r="6355" spans="1:22">
      <c r="A6355">
        <v>16414</v>
      </c>
      <c r="B6355">
        <v>1.8014834205933701</v>
      </c>
      <c r="C6355">
        <v>4.2335798057964698E-3</v>
      </c>
      <c r="D6355" t="s">
        <v>268</v>
      </c>
      <c r="E6355" t="s">
        <v>9</v>
      </c>
      <c r="F6355">
        <v>145534140</v>
      </c>
      <c r="G6355">
        <v>145534519</v>
      </c>
      <c r="H6355" s="6">
        <f>G6355-F6355</f>
        <v>379</v>
      </c>
      <c r="I6355">
        <v>903</v>
      </c>
      <c r="J6355">
        <v>1023</v>
      </c>
      <c r="K6355">
        <v>1047</v>
      </c>
      <c r="L6355">
        <v>1007</v>
      </c>
      <c r="M6355">
        <v>125</v>
      </c>
      <c r="N6355">
        <v>0</v>
      </c>
      <c r="O6355">
        <v>2</v>
      </c>
      <c r="P6355">
        <v>1</v>
      </c>
      <c r="Q6355">
        <v>1</v>
      </c>
      <c r="R6355">
        <v>5</v>
      </c>
      <c r="S6355">
        <v>0</v>
      </c>
      <c r="T6355">
        <v>0</v>
      </c>
      <c r="U6355" t="s">
        <v>282</v>
      </c>
      <c r="V6355" t="str">
        <f>D6355&amp;":"&amp;F6355&amp;"-"&amp;G6355</f>
        <v>chr8:145534140-145534519</v>
      </c>
    </row>
    <row r="6356" spans="1:22">
      <c r="A6356">
        <v>16414</v>
      </c>
      <c r="B6356">
        <v>1.4482200647249199</v>
      </c>
      <c r="C6356">
        <v>1.28319458711197E-2</v>
      </c>
      <c r="D6356" t="s">
        <v>268</v>
      </c>
      <c r="E6356" t="s">
        <v>9</v>
      </c>
      <c r="F6356">
        <v>145534560</v>
      </c>
      <c r="G6356">
        <v>145534679</v>
      </c>
      <c r="H6356" s="6">
        <f>G6356-F6356</f>
        <v>119</v>
      </c>
      <c r="I6356">
        <v>161</v>
      </c>
      <c r="J6356">
        <v>124</v>
      </c>
      <c r="K6356">
        <v>250</v>
      </c>
      <c r="L6356">
        <v>112</v>
      </c>
      <c r="M6356">
        <v>38</v>
      </c>
      <c r="N6356">
        <v>108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 t="s">
        <v>282</v>
      </c>
      <c r="V6356" t="str">
        <f>D6356&amp;":"&amp;F6356&amp;"-"&amp;G6356</f>
        <v>chr8:145534560-145534679</v>
      </c>
    </row>
    <row r="6357" spans="1:22">
      <c r="A6357">
        <v>16414</v>
      </c>
      <c r="B6357">
        <v>1.44416027280477</v>
      </c>
      <c r="C6357">
        <v>1.0923951145317299E-2</v>
      </c>
      <c r="D6357" t="s">
        <v>268</v>
      </c>
      <c r="E6357" t="s">
        <v>9</v>
      </c>
      <c r="F6357">
        <v>145534760</v>
      </c>
      <c r="G6357">
        <v>145534879</v>
      </c>
      <c r="H6357" s="6">
        <f>G6357-F6357</f>
        <v>119</v>
      </c>
      <c r="I6357">
        <v>273</v>
      </c>
      <c r="J6357">
        <v>628</v>
      </c>
      <c r="K6357">
        <v>429</v>
      </c>
      <c r="L6357">
        <v>676</v>
      </c>
      <c r="M6357">
        <v>136</v>
      </c>
      <c r="N6357">
        <v>1</v>
      </c>
      <c r="O6357">
        <v>0</v>
      </c>
      <c r="P6357">
        <v>0</v>
      </c>
      <c r="Q6357">
        <v>1</v>
      </c>
      <c r="R6357">
        <v>0</v>
      </c>
      <c r="S6357">
        <v>0</v>
      </c>
      <c r="T6357">
        <v>0</v>
      </c>
      <c r="U6357" t="s">
        <v>282</v>
      </c>
      <c r="V6357" t="str">
        <f>D6357&amp;":"&amp;F6357&amp;"-"&amp;G6357</f>
        <v>chr8:145534760-145534879</v>
      </c>
    </row>
    <row r="6358" spans="1:22">
      <c r="A6358">
        <v>16415</v>
      </c>
      <c r="B6358">
        <v>1.08752515090543</v>
      </c>
      <c r="C6358">
        <v>1.8483596504836799E-2</v>
      </c>
      <c r="D6358" t="s">
        <v>268</v>
      </c>
      <c r="E6358" t="s">
        <v>9</v>
      </c>
      <c r="F6358">
        <v>145535288</v>
      </c>
      <c r="G6358">
        <v>145535527</v>
      </c>
      <c r="H6358" s="6">
        <f>G6358-F6358</f>
        <v>239</v>
      </c>
      <c r="I6358">
        <v>648</v>
      </c>
      <c r="J6358">
        <v>405</v>
      </c>
      <c r="K6358">
        <v>377</v>
      </c>
      <c r="L6358">
        <v>647</v>
      </c>
      <c r="M6358">
        <v>515</v>
      </c>
      <c r="N6358">
        <v>90</v>
      </c>
      <c r="O6358">
        <v>2</v>
      </c>
      <c r="P6358">
        <v>0</v>
      </c>
      <c r="Q6358">
        <v>1</v>
      </c>
      <c r="R6358">
        <v>2</v>
      </c>
      <c r="S6358">
        <v>2</v>
      </c>
      <c r="T6358">
        <v>0</v>
      </c>
      <c r="U6358" t="s">
        <v>282</v>
      </c>
      <c r="V6358" t="str">
        <f>D6358&amp;":"&amp;F6358&amp;"-"&amp;G6358</f>
        <v>chr8:145535288-145535527</v>
      </c>
    </row>
    <row r="6359" spans="1:22">
      <c r="A6359">
        <v>16415</v>
      </c>
      <c r="B6359">
        <v>1.04457142857143</v>
      </c>
      <c r="C6359">
        <v>1.13989018626535E-2</v>
      </c>
      <c r="D6359" t="s">
        <v>268</v>
      </c>
      <c r="E6359" t="s">
        <v>9</v>
      </c>
      <c r="F6359">
        <v>145535768</v>
      </c>
      <c r="G6359">
        <v>145535847</v>
      </c>
      <c r="H6359" s="6">
        <f>G6359-F6359</f>
        <v>79</v>
      </c>
      <c r="I6359">
        <v>342</v>
      </c>
      <c r="J6359">
        <v>145</v>
      </c>
      <c r="K6359">
        <v>183</v>
      </c>
      <c r="L6359">
        <v>396</v>
      </c>
      <c r="M6359">
        <v>175</v>
      </c>
      <c r="N6359">
        <v>60</v>
      </c>
      <c r="O6359">
        <v>1</v>
      </c>
      <c r="P6359">
        <v>0</v>
      </c>
      <c r="Q6359">
        <v>0</v>
      </c>
      <c r="R6359">
        <v>1</v>
      </c>
      <c r="S6359">
        <v>0</v>
      </c>
      <c r="T6359">
        <v>0</v>
      </c>
      <c r="U6359" t="s">
        <v>282</v>
      </c>
      <c r="V6359" t="str">
        <f>D6359&amp;":"&amp;F6359&amp;"-"&amp;G6359</f>
        <v>chr8:145535768-145535847</v>
      </c>
    </row>
    <row r="6360" spans="1:22">
      <c r="A6360">
        <v>16416</v>
      </c>
      <c r="B6360">
        <v>0.90029761904761896</v>
      </c>
      <c r="C6360">
        <v>1.1728603573289999E-2</v>
      </c>
      <c r="D6360" t="s">
        <v>268</v>
      </c>
      <c r="E6360" t="s">
        <v>9</v>
      </c>
      <c r="F6360">
        <v>145537815</v>
      </c>
      <c r="G6360">
        <v>145538034</v>
      </c>
      <c r="H6360" s="6">
        <f>G6360-F6360</f>
        <v>219</v>
      </c>
      <c r="I6360">
        <v>1175</v>
      </c>
      <c r="J6360">
        <v>1109</v>
      </c>
      <c r="K6360">
        <v>1283</v>
      </c>
      <c r="L6360">
        <v>1962</v>
      </c>
      <c r="M6360">
        <v>1230</v>
      </c>
      <c r="N6360">
        <v>836</v>
      </c>
      <c r="O6360">
        <v>0</v>
      </c>
      <c r="P6360">
        <v>1</v>
      </c>
      <c r="Q6360">
        <v>1</v>
      </c>
      <c r="R6360">
        <v>0</v>
      </c>
      <c r="S6360">
        <v>3</v>
      </c>
      <c r="T6360">
        <v>1</v>
      </c>
      <c r="U6360" t="s">
        <v>282</v>
      </c>
      <c r="V6360" t="str">
        <f>D6360&amp;":"&amp;F6360&amp;"-"&amp;G6360</f>
        <v>chr8:145537815-145538034</v>
      </c>
    </row>
    <row r="6361" spans="1:22">
      <c r="A6361">
        <v>36243</v>
      </c>
      <c r="B6361">
        <v>1.68306010928962</v>
      </c>
      <c r="C6361">
        <v>2.9549905716910701E-3</v>
      </c>
      <c r="D6361" t="s">
        <v>268</v>
      </c>
      <c r="E6361" t="s">
        <v>28</v>
      </c>
      <c r="F6361">
        <v>145550303</v>
      </c>
      <c r="G6361">
        <v>145550362</v>
      </c>
      <c r="H6361" s="6">
        <f>G6361-F6361</f>
        <v>59</v>
      </c>
      <c r="I6361">
        <v>60</v>
      </c>
      <c r="J6361">
        <v>60</v>
      </c>
      <c r="K6361">
        <v>0</v>
      </c>
      <c r="L6361">
        <v>0</v>
      </c>
      <c r="M6361">
        <v>0</v>
      </c>
      <c r="N6361">
        <v>3</v>
      </c>
      <c r="O6361">
        <v>2</v>
      </c>
      <c r="P6361">
        <v>0</v>
      </c>
      <c r="Q6361">
        <v>0</v>
      </c>
      <c r="R6361">
        <v>0</v>
      </c>
      <c r="S6361">
        <v>0</v>
      </c>
      <c r="T6361">
        <v>0</v>
      </c>
      <c r="U6361" t="s">
        <v>1948</v>
      </c>
      <c r="V6361" t="str">
        <f>D6361&amp;":"&amp;F6361&amp;"-"&amp;G6361</f>
        <v>chr8:145550303-145550362</v>
      </c>
    </row>
    <row r="6362" spans="1:22">
      <c r="A6362">
        <v>36244</v>
      </c>
      <c r="B6362">
        <v>2.0883333333333298</v>
      </c>
      <c r="C6362">
        <v>1.1124026565764999E-2</v>
      </c>
      <c r="D6362" t="s">
        <v>268</v>
      </c>
      <c r="E6362" t="s">
        <v>28</v>
      </c>
      <c r="F6362">
        <v>145579340</v>
      </c>
      <c r="G6362">
        <v>145579539</v>
      </c>
      <c r="H6362" s="6">
        <f>G6362-F6362</f>
        <v>199</v>
      </c>
      <c r="I6362">
        <v>134</v>
      </c>
      <c r="J6362">
        <v>315</v>
      </c>
      <c r="K6362">
        <v>200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1</v>
      </c>
      <c r="R6362">
        <v>0</v>
      </c>
      <c r="S6362">
        <v>0</v>
      </c>
      <c r="T6362">
        <v>0</v>
      </c>
      <c r="U6362" t="s">
        <v>1949</v>
      </c>
      <c r="V6362" t="str">
        <f>D6362&amp;":"&amp;F6362&amp;"-"&amp;G6362</f>
        <v>chr8:145579340-145579539</v>
      </c>
    </row>
    <row r="6363" spans="1:22">
      <c r="A6363">
        <v>36244</v>
      </c>
      <c r="B6363">
        <v>1.0727373681288199</v>
      </c>
      <c r="C6363">
        <v>3.3339040115843599E-2</v>
      </c>
      <c r="D6363" t="s">
        <v>268</v>
      </c>
      <c r="E6363" t="s">
        <v>28</v>
      </c>
      <c r="F6363">
        <v>145579660</v>
      </c>
      <c r="G6363">
        <v>145579899</v>
      </c>
      <c r="H6363" s="6">
        <f>G6363-F6363</f>
        <v>239</v>
      </c>
      <c r="I6363">
        <v>235</v>
      </c>
      <c r="J6363">
        <v>713</v>
      </c>
      <c r="K6363">
        <v>260</v>
      </c>
      <c r="L6363">
        <v>430</v>
      </c>
      <c r="M6363">
        <v>326</v>
      </c>
      <c r="N6363">
        <v>325</v>
      </c>
      <c r="O6363">
        <v>0</v>
      </c>
      <c r="P6363">
        <v>0</v>
      </c>
      <c r="Q6363">
        <v>1</v>
      </c>
      <c r="R6363">
        <v>0</v>
      </c>
      <c r="S6363">
        <v>0</v>
      </c>
      <c r="T6363">
        <v>0</v>
      </c>
      <c r="U6363" t="s">
        <v>1949</v>
      </c>
      <c r="V6363" t="str">
        <f>D6363&amp;":"&amp;F6363&amp;"-"&amp;G6363</f>
        <v>chr8:145579660-145579899</v>
      </c>
    </row>
    <row r="6364" spans="1:22">
      <c r="A6364">
        <v>36244</v>
      </c>
      <c r="B6364">
        <v>1.6202849958088901</v>
      </c>
      <c r="C6364">
        <v>6.4708652541333204E-3</v>
      </c>
      <c r="D6364" t="s">
        <v>268</v>
      </c>
      <c r="E6364" t="s">
        <v>28</v>
      </c>
      <c r="F6364">
        <v>145580000</v>
      </c>
      <c r="G6364">
        <v>145580139</v>
      </c>
      <c r="H6364" s="6">
        <f>G6364-F6364</f>
        <v>139</v>
      </c>
      <c r="I6364">
        <v>177</v>
      </c>
      <c r="J6364">
        <v>808</v>
      </c>
      <c r="K6364">
        <v>520</v>
      </c>
      <c r="L6364">
        <v>486</v>
      </c>
      <c r="M6364">
        <v>20</v>
      </c>
      <c r="N6364">
        <v>263</v>
      </c>
      <c r="O6364">
        <v>0</v>
      </c>
      <c r="P6364">
        <v>1</v>
      </c>
      <c r="Q6364">
        <v>1</v>
      </c>
      <c r="R6364">
        <v>1</v>
      </c>
      <c r="S6364">
        <v>0</v>
      </c>
      <c r="T6364">
        <v>0</v>
      </c>
      <c r="U6364" t="s">
        <v>1949</v>
      </c>
      <c r="V6364" t="str">
        <f>D6364&amp;":"&amp;F6364&amp;"-"&amp;G6364</f>
        <v>chr8:145580000-145580139</v>
      </c>
    </row>
    <row r="6365" spans="1:22">
      <c r="A6365">
        <v>36245</v>
      </c>
      <c r="B6365">
        <v>1.7811320754716999</v>
      </c>
      <c r="C6365">
        <v>3.5450032491405898E-3</v>
      </c>
      <c r="D6365" t="s">
        <v>268</v>
      </c>
      <c r="E6365" t="s">
        <v>28</v>
      </c>
      <c r="F6365">
        <v>145580416</v>
      </c>
      <c r="G6365">
        <v>145580515</v>
      </c>
      <c r="H6365" s="6">
        <f>G6365-F6365</f>
        <v>99</v>
      </c>
      <c r="I6365">
        <v>172</v>
      </c>
      <c r="J6365">
        <v>290</v>
      </c>
      <c r="K6365">
        <v>182</v>
      </c>
      <c r="L6365">
        <v>193</v>
      </c>
      <c r="M6365">
        <v>37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 t="s">
        <v>1949</v>
      </c>
      <c r="V6365" t="str">
        <f>D6365&amp;":"&amp;F6365&amp;"-"&amp;G6365</f>
        <v>chr8:145580416-145580515</v>
      </c>
    </row>
    <row r="6366" spans="1:22">
      <c r="A6366">
        <v>36245</v>
      </c>
      <c r="B6366">
        <v>1.1671554252199401</v>
      </c>
      <c r="C6366">
        <v>3.2691600826907502E-2</v>
      </c>
      <c r="D6366" t="s">
        <v>268</v>
      </c>
      <c r="E6366" t="s">
        <v>28</v>
      </c>
      <c r="F6366">
        <v>145580776</v>
      </c>
      <c r="G6366">
        <v>145580835</v>
      </c>
      <c r="H6366" s="6">
        <f>G6366-F6366</f>
        <v>59</v>
      </c>
      <c r="I6366">
        <v>54</v>
      </c>
      <c r="J6366">
        <v>93</v>
      </c>
      <c r="K6366">
        <v>63</v>
      </c>
      <c r="L6366">
        <v>60</v>
      </c>
      <c r="M6366">
        <v>101</v>
      </c>
      <c r="N6366">
        <v>0</v>
      </c>
      <c r="O6366">
        <v>1</v>
      </c>
      <c r="P6366">
        <v>0</v>
      </c>
      <c r="Q6366">
        <v>1</v>
      </c>
      <c r="R6366">
        <v>0</v>
      </c>
      <c r="S6366">
        <v>0</v>
      </c>
      <c r="T6366">
        <v>0</v>
      </c>
      <c r="U6366" t="s">
        <v>1950</v>
      </c>
      <c r="V6366" t="str">
        <f>D6366&amp;":"&amp;F6366&amp;"-"&amp;G6366</f>
        <v>chr8:145580776-145580835</v>
      </c>
    </row>
    <row r="6367" spans="1:22">
      <c r="A6367">
        <v>36245</v>
      </c>
      <c r="B6367">
        <v>1.32139303482587</v>
      </c>
      <c r="C6367">
        <v>1.6274222603465401E-2</v>
      </c>
      <c r="D6367" t="s">
        <v>268</v>
      </c>
      <c r="E6367" t="s">
        <v>28</v>
      </c>
      <c r="F6367">
        <v>145581256</v>
      </c>
      <c r="G6367">
        <v>145581395</v>
      </c>
      <c r="H6367" s="6">
        <f>G6367-F6367</f>
        <v>139</v>
      </c>
      <c r="I6367">
        <v>220</v>
      </c>
      <c r="J6367">
        <v>301</v>
      </c>
      <c r="K6367">
        <v>383</v>
      </c>
      <c r="L6367">
        <v>378</v>
      </c>
      <c r="M6367">
        <v>158</v>
      </c>
      <c r="N6367">
        <v>41</v>
      </c>
      <c r="O6367">
        <v>0</v>
      </c>
      <c r="P6367">
        <v>0</v>
      </c>
      <c r="Q6367">
        <v>1</v>
      </c>
      <c r="R6367">
        <v>2</v>
      </c>
      <c r="S6367">
        <v>0</v>
      </c>
      <c r="T6367">
        <v>0</v>
      </c>
      <c r="U6367" t="s">
        <v>1951</v>
      </c>
      <c r="V6367" t="str">
        <f>D6367&amp;":"&amp;F6367&amp;"-"&amp;G6367</f>
        <v>chr8:145581256-145581395</v>
      </c>
    </row>
    <row r="6368" spans="1:22">
      <c r="A6368">
        <v>36245</v>
      </c>
      <c r="B6368">
        <v>1.3940042826552499</v>
      </c>
      <c r="C6368">
        <v>1.6612118898316701E-2</v>
      </c>
      <c r="D6368" t="s">
        <v>268</v>
      </c>
      <c r="E6368" t="s">
        <v>28</v>
      </c>
      <c r="F6368">
        <v>145581496</v>
      </c>
      <c r="G6368">
        <v>145581655</v>
      </c>
      <c r="H6368" s="6">
        <f>G6368-F6368</f>
        <v>159</v>
      </c>
      <c r="I6368">
        <v>272</v>
      </c>
      <c r="J6368">
        <v>296</v>
      </c>
      <c r="K6368">
        <v>254</v>
      </c>
      <c r="L6368">
        <v>45</v>
      </c>
      <c r="M6368">
        <v>251</v>
      </c>
      <c r="N6368">
        <v>158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 t="s">
        <v>1951</v>
      </c>
      <c r="V6368" t="str">
        <f>D6368&amp;":"&amp;F6368&amp;"-"&amp;G6368</f>
        <v>chr8:145581496-145581655</v>
      </c>
    </row>
    <row r="6369" spans="1:22">
      <c r="A6369">
        <v>36246</v>
      </c>
      <c r="B6369">
        <v>0.79783637592968204</v>
      </c>
      <c r="C6369">
        <v>2.6685193789005399E-2</v>
      </c>
      <c r="D6369" t="s">
        <v>268</v>
      </c>
      <c r="E6369" t="s">
        <v>28</v>
      </c>
      <c r="F6369">
        <v>145618922</v>
      </c>
      <c r="G6369">
        <v>145619021</v>
      </c>
      <c r="H6369" s="6">
        <f>G6369-F6369</f>
        <v>99</v>
      </c>
      <c r="I6369">
        <v>387</v>
      </c>
      <c r="J6369">
        <v>257</v>
      </c>
      <c r="K6369">
        <v>236</v>
      </c>
      <c r="L6369">
        <v>460</v>
      </c>
      <c r="M6369">
        <v>455</v>
      </c>
      <c r="N6369">
        <v>264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 t="s">
        <v>591</v>
      </c>
      <c r="V6369" t="str">
        <f>D6369&amp;":"&amp;F6369&amp;"-"&amp;G6369</f>
        <v>chr8:145618922-145619021</v>
      </c>
    </row>
    <row r="6370" spans="1:22">
      <c r="A6370">
        <v>36246</v>
      </c>
      <c r="B6370">
        <v>1.76150216279984</v>
      </c>
      <c r="C6370">
        <v>7.7300638109865597E-3</v>
      </c>
      <c r="D6370" t="s">
        <v>268</v>
      </c>
      <c r="E6370" t="s">
        <v>28</v>
      </c>
      <c r="F6370">
        <v>145619062</v>
      </c>
      <c r="G6370">
        <v>145619401</v>
      </c>
      <c r="H6370" s="6">
        <f>G6370-F6370</f>
        <v>339</v>
      </c>
      <c r="I6370">
        <v>2485</v>
      </c>
      <c r="J6370">
        <v>3043</v>
      </c>
      <c r="K6370">
        <v>2331</v>
      </c>
      <c r="L6370">
        <v>2306</v>
      </c>
      <c r="M6370">
        <v>1070</v>
      </c>
      <c r="N6370">
        <v>670</v>
      </c>
      <c r="O6370">
        <v>7</v>
      </c>
      <c r="P6370">
        <v>5</v>
      </c>
      <c r="Q6370">
        <v>8</v>
      </c>
      <c r="R6370">
        <v>1</v>
      </c>
      <c r="S6370">
        <v>3</v>
      </c>
      <c r="T6370">
        <v>1</v>
      </c>
      <c r="U6370" t="s">
        <v>591</v>
      </c>
      <c r="V6370" t="str">
        <f>D6370&amp;":"&amp;F6370&amp;"-"&amp;G6370</f>
        <v>chr8:145619062-145619401</v>
      </c>
    </row>
    <row r="6371" spans="1:22">
      <c r="A6371">
        <v>36246</v>
      </c>
      <c r="B6371">
        <v>1.6732240437158501</v>
      </c>
      <c r="C6371">
        <v>1.4383255110538E-3</v>
      </c>
      <c r="D6371" t="s">
        <v>268</v>
      </c>
      <c r="E6371" t="s">
        <v>28</v>
      </c>
      <c r="F6371">
        <v>145619462</v>
      </c>
      <c r="G6371">
        <v>145619621</v>
      </c>
      <c r="H6371" s="6">
        <f>G6371-F6371</f>
        <v>159</v>
      </c>
      <c r="I6371">
        <v>884</v>
      </c>
      <c r="J6371">
        <v>882</v>
      </c>
      <c r="K6371">
        <v>800</v>
      </c>
      <c r="L6371">
        <v>1011</v>
      </c>
      <c r="M6371">
        <v>170</v>
      </c>
      <c r="N6371">
        <v>165</v>
      </c>
      <c r="O6371">
        <v>1</v>
      </c>
      <c r="P6371">
        <v>1</v>
      </c>
      <c r="Q6371">
        <v>2</v>
      </c>
      <c r="R6371">
        <v>1</v>
      </c>
      <c r="S6371">
        <v>0</v>
      </c>
      <c r="T6371">
        <v>0</v>
      </c>
      <c r="U6371" t="s">
        <v>591</v>
      </c>
      <c r="V6371" t="str">
        <f>D6371&amp;":"&amp;F6371&amp;"-"&amp;G6371</f>
        <v>chr8:145619462-145619621</v>
      </c>
    </row>
    <row r="6372" spans="1:22">
      <c r="A6372">
        <v>36246</v>
      </c>
      <c r="B6372">
        <v>2.0152309004508302</v>
      </c>
      <c r="C6372">
        <v>4.1322978263599501E-3</v>
      </c>
      <c r="D6372" t="s">
        <v>268</v>
      </c>
      <c r="E6372" t="s">
        <v>28</v>
      </c>
      <c r="F6372">
        <v>145619662</v>
      </c>
      <c r="G6372">
        <v>145620741</v>
      </c>
      <c r="H6372" s="6">
        <f>G6372-F6372</f>
        <v>1079</v>
      </c>
      <c r="I6372">
        <v>4355</v>
      </c>
      <c r="J6372">
        <v>5146</v>
      </c>
      <c r="K6372">
        <v>3754</v>
      </c>
      <c r="L6372">
        <v>1972</v>
      </c>
      <c r="M6372">
        <v>2080</v>
      </c>
      <c r="N6372">
        <v>899</v>
      </c>
      <c r="O6372">
        <v>1</v>
      </c>
      <c r="P6372">
        <v>6</v>
      </c>
      <c r="Q6372">
        <v>4</v>
      </c>
      <c r="R6372">
        <v>1</v>
      </c>
      <c r="S6372">
        <v>3</v>
      </c>
      <c r="T6372">
        <v>0</v>
      </c>
      <c r="U6372" t="s">
        <v>591</v>
      </c>
      <c r="V6372" t="str">
        <f>D6372&amp;":"&amp;F6372&amp;"-"&amp;G6372</f>
        <v>chr8:145619662-145620741</v>
      </c>
    </row>
    <row r="6373" spans="1:22">
      <c r="A6373">
        <v>36246</v>
      </c>
      <c r="B6373">
        <v>2.37161667885881</v>
      </c>
      <c r="C6373">
        <v>3.4099417063655898E-3</v>
      </c>
      <c r="D6373" t="s">
        <v>268</v>
      </c>
      <c r="E6373" t="s">
        <v>28</v>
      </c>
      <c r="F6373">
        <v>145620762</v>
      </c>
      <c r="G6373">
        <v>145621081</v>
      </c>
      <c r="H6373" s="6">
        <f>G6373-F6373</f>
        <v>319</v>
      </c>
      <c r="I6373">
        <v>1011</v>
      </c>
      <c r="J6373">
        <v>881</v>
      </c>
      <c r="K6373">
        <v>378</v>
      </c>
      <c r="L6373">
        <v>243</v>
      </c>
      <c r="M6373">
        <v>78</v>
      </c>
      <c r="N6373">
        <v>86</v>
      </c>
      <c r="O6373">
        <v>2</v>
      </c>
      <c r="P6373">
        <v>0</v>
      </c>
      <c r="Q6373">
        <v>1</v>
      </c>
      <c r="R6373">
        <v>0</v>
      </c>
      <c r="S6373">
        <v>0</v>
      </c>
      <c r="T6373">
        <v>0</v>
      </c>
      <c r="U6373" t="s">
        <v>591</v>
      </c>
      <c r="V6373" t="str">
        <f>D6373&amp;":"&amp;F6373&amp;"-"&amp;G6373</f>
        <v>chr8:145620762-145621081</v>
      </c>
    </row>
    <row r="6374" spans="1:22">
      <c r="A6374">
        <v>36246</v>
      </c>
      <c r="B6374">
        <v>1.6343216531895799</v>
      </c>
      <c r="C6374">
        <v>5.6323169031966399E-3</v>
      </c>
      <c r="D6374" t="s">
        <v>268</v>
      </c>
      <c r="E6374" t="s">
        <v>28</v>
      </c>
      <c r="F6374">
        <v>145621182</v>
      </c>
      <c r="G6374">
        <v>145622181</v>
      </c>
      <c r="H6374" s="6">
        <f>G6374-F6374</f>
        <v>999</v>
      </c>
      <c r="I6374">
        <v>5226</v>
      </c>
      <c r="J6374">
        <v>6076</v>
      </c>
      <c r="K6374">
        <v>3720</v>
      </c>
      <c r="L6374">
        <v>3161</v>
      </c>
      <c r="M6374">
        <v>2819</v>
      </c>
      <c r="N6374">
        <v>2102</v>
      </c>
      <c r="O6374">
        <v>17</v>
      </c>
      <c r="P6374">
        <v>20</v>
      </c>
      <c r="Q6374">
        <v>5</v>
      </c>
      <c r="R6374">
        <v>7</v>
      </c>
      <c r="S6374">
        <v>4</v>
      </c>
      <c r="T6374">
        <v>1</v>
      </c>
      <c r="U6374" t="s">
        <v>592</v>
      </c>
      <c r="V6374" t="str">
        <f>D6374&amp;":"&amp;F6374&amp;"-"&amp;G6374</f>
        <v>chr8:145621182-145622181</v>
      </c>
    </row>
    <row r="6375" spans="1:22">
      <c r="A6375">
        <v>36247</v>
      </c>
      <c r="B6375">
        <v>2.14996114996115</v>
      </c>
      <c r="C6375">
        <v>3.1386003277107102E-3</v>
      </c>
      <c r="D6375" t="s">
        <v>268</v>
      </c>
      <c r="E6375" t="s">
        <v>28</v>
      </c>
      <c r="F6375">
        <v>145622483</v>
      </c>
      <c r="G6375">
        <v>145622602</v>
      </c>
      <c r="H6375" s="6">
        <f>G6375-F6375</f>
        <v>119</v>
      </c>
      <c r="I6375">
        <v>1187</v>
      </c>
      <c r="J6375">
        <v>373</v>
      </c>
      <c r="K6375">
        <v>827</v>
      </c>
      <c r="L6375">
        <v>470</v>
      </c>
      <c r="M6375">
        <v>248</v>
      </c>
      <c r="N6375">
        <v>205</v>
      </c>
      <c r="O6375">
        <v>3</v>
      </c>
      <c r="P6375">
        <v>2</v>
      </c>
      <c r="Q6375">
        <v>0</v>
      </c>
      <c r="R6375">
        <v>0</v>
      </c>
      <c r="S6375">
        <v>1</v>
      </c>
      <c r="T6375">
        <v>0</v>
      </c>
      <c r="U6375" t="s">
        <v>592</v>
      </c>
      <c r="V6375" t="str">
        <f>D6375&amp;":"&amp;F6375&amp;"-"&amp;G6375</f>
        <v>chr8:145622483-145622602</v>
      </c>
    </row>
    <row r="6376" spans="1:22">
      <c r="A6376">
        <v>36247</v>
      </c>
      <c r="B6376">
        <v>1.5983046558704499</v>
      </c>
      <c r="C6376">
        <v>1.45403520672021E-3</v>
      </c>
      <c r="D6376" t="s">
        <v>268</v>
      </c>
      <c r="E6376" t="s">
        <v>28</v>
      </c>
      <c r="F6376">
        <v>145622643</v>
      </c>
      <c r="G6376">
        <v>145623322</v>
      </c>
      <c r="H6376" s="6">
        <f>G6376-F6376</f>
        <v>679</v>
      </c>
      <c r="I6376">
        <v>3080</v>
      </c>
      <c r="J6376">
        <v>4768</v>
      </c>
      <c r="K6376">
        <v>2705</v>
      </c>
      <c r="L6376">
        <v>4260</v>
      </c>
      <c r="M6376">
        <v>630</v>
      </c>
      <c r="N6376">
        <v>966</v>
      </c>
      <c r="O6376">
        <v>2</v>
      </c>
      <c r="P6376">
        <v>8</v>
      </c>
      <c r="Q6376">
        <v>0</v>
      </c>
      <c r="R6376">
        <v>1</v>
      </c>
      <c r="S6376">
        <v>0</v>
      </c>
      <c r="T6376">
        <v>1</v>
      </c>
      <c r="U6376" t="s">
        <v>592</v>
      </c>
      <c r="V6376" t="str">
        <f>D6376&amp;":"&amp;F6376&amp;"-"&amp;G6376</f>
        <v>chr8:145622643-145623322</v>
      </c>
    </row>
    <row r="6377" spans="1:22">
      <c r="A6377">
        <v>36248</v>
      </c>
      <c r="B6377">
        <v>1.8626882966396301</v>
      </c>
      <c r="C6377">
        <v>1.1083563803016799E-3</v>
      </c>
      <c r="D6377" t="s">
        <v>268</v>
      </c>
      <c r="E6377" t="s">
        <v>28</v>
      </c>
      <c r="F6377">
        <v>145623693</v>
      </c>
      <c r="G6377">
        <v>145623832</v>
      </c>
      <c r="H6377" s="6">
        <f>G6377-F6377</f>
        <v>139</v>
      </c>
      <c r="I6377">
        <v>1129</v>
      </c>
      <c r="J6377">
        <v>1058</v>
      </c>
      <c r="K6377">
        <v>604</v>
      </c>
      <c r="L6377">
        <v>781</v>
      </c>
      <c r="M6377">
        <v>209</v>
      </c>
      <c r="N6377">
        <v>312</v>
      </c>
      <c r="O6377">
        <v>0</v>
      </c>
      <c r="P6377">
        <v>1</v>
      </c>
      <c r="Q6377">
        <v>0</v>
      </c>
      <c r="R6377">
        <v>1</v>
      </c>
      <c r="S6377">
        <v>0</v>
      </c>
      <c r="T6377">
        <v>0</v>
      </c>
      <c r="U6377" t="s">
        <v>1952</v>
      </c>
      <c r="V6377" t="str">
        <f>D6377&amp;":"&amp;F6377&amp;"-"&amp;G6377</f>
        <v>chr8:145623693-145623832</v>
      </c>
    </row>
    <row r="6378" spans="1:22">
      <c r="A6378">
        <v>36248</v>
      </c>
      <c r="B6378">
        <v>1.3644736842105301</v>
      </c>
      <c r="C6378">
        <v>1.6592031568598901E-2</v>
      </c>
      <c r="D6378" t="s">
        <v>268</v>
      </c>
      <c r="E6378" t="s">
        <v>28</v>
      </c>
      <c r="F6378">
        <v>145623913</v>
      </c>
      <c r="G6378">
        <v>145624032</v>
      </c>
      <c r="H6378" s="6">
        <f>G6378-F6378</f>
        <v>119</v>
      </c>
      <c r="I6378">
        <v>924</v>
      </c>
      <c r="J6378">
        <v>487</v>
      </c>
      <c r="K6378">
        <v>299</v>
      </c>
      <c r="L6378">
        <v>373</v>
      </c>
      <c r="M6378">
        <v>377</v>
      </c>
      <c r="N6378">
        <v>410</v>
      </c>
      <c r="O6378">
        <v>1</v>
      </c>
      <c r="P6378">
        <v>0</v>
      </c>
      <c r="Q6378">
        <v>0</v>
      </c>
      <c r="R6378">
        <v>0</v>
      </c>
      <c r="S6378">
        <v>0</v>
      </c>
      <c r="T6378">
        <v>0</v>
      </c>
      <c r="U6378" t="s">
        <v>1952</v>
      </c>
      <c r="V6378" t="str">
        <f>D6378&amp;":"&amp;F6378&amp;"-"&amp;G6378</f>
        <v>chr8:145623913-145624032</v>
      </c>
    </row>
    <row r="6379" spans="1:22">
      <c r="A6379">
        <v>36248</v>
      </c>
      <c r="B6379">
        <v>2.0302713987473902</v>
      </c>
      <c r="C6379">
        <v>2.6598369367848902E-3</v>
      </c>
      <c r="D6379" t="s">
        <v>268</v>
      </c>
      <c r="E6379" t="s">
        <v>28</v>
      </c>
      <c r="F6379">
        <v>145624173</v>
      </c>
      <c r="G6379">
        <v>145624432</v>
      </c>
      <c r="H6379" s="6">
        <f>G6379-F6379</f>
        <v>259</v>
      </c>
      <c r="I6379">
        <v>330</v>
      </c>
      <c r="J6379">
        <v>515</v>
      </c>
      <c r="K6379">
        <v>320</v>
      </c>
      <c r="L6379">
        <v>0</v>
      </c>
      <c r="M6379">
        <v>84</v>
      </c>
      <c r="N6379">
        <v>94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 t="s">
        <v>1952</v>
      </c>
      <c r="V6379" t="str">
        <f>D6379&amp;":"&amp;F6379&amp;"-"&amp;G6379</f>
        <v>chr8:145624173-145624432</v>
      </c>
    </row>
    <row r="6380" spans="1:22">
      <c r="A6380">
        <v>36249</v>
      </c>
      <c r="B6380">
        <v>2.3021346469622301</v>
      </c>
      <c r="C6380">
        <v>1.6081158369784999E-2</v>
      </c>
      <c r="D6380" t="s">
        <v>268</v>
      </c>
      <c r="E6380" t="s">
        <v>28</v>
      </c>
      <c r="F6380">
        <v>145624551</v>
      </c>
      <c r="G6380">
        <v>145624710</v>
      </c>
      <c r="H6380" s="6">
        <f>G6380-F6380</f>
        <v>159</v>
      </c>
      <c r="I6380">
        <v>612</v>
      </c>
      <c r="J6380">
        <v>164</v>
      </c>
      <c r="K6380">
        <v>142</v>
      </c>
      <c r="L6380">
        <v>105</v>
      </c>
      <c r="M6380">
        <v>24</v>
      </c>
      <c r="N6380">
        <v>0</v>
      </c>
      <c r="O6380">
        <v>1</v>
      </c>
      <c r="P6380">
        <v>0</v>
      </c>
      <c r="Q6380">
        <v>0</v>
      </c>
      <c r="R6380">
        <v>0</v>
      </c>
      <c r="S6380">
        <v>0</v>
      </c>
      <c r="T6380">
        <v>0</v>
      </c>
      <c r="U6380" t="s">
        <v>1952</v>
      </c>
      <c r="V6380" t="str">
        <f>D6380&amp;":"&amp;F6380&amp;"-"&amp;G6380</f>
        <v>chr8:145624551-145624710</v>
      </c>
    </row>
    <row r="6381" spans="1:22">
      <c r="A6381">
        <v>36249</v>
      </c>
      <c r="B6381">
        <v>1.86666666666667</v>
      </c>
      <c r="C6381">
        <v>3.35808927017393E-3</v>
      </c>
      <c r="D6381" t="s">
        <v>268</v>
      </c>
      <c r="E6381" t="s">
        <v>28</v>
      </c>
      <c r="F6381">
        <v>145624771</v>
      </c>
      <c r="G6381">
        <v>145624850</v>
      </c>
      <c r="H6381" s="6">
        <f>G6381-F6381</f>
        <v>79</v>
      </c>
      <c r="I6381">
        <v>115</v>
      </c>
      <c r="J6381">
        <v>0</v>
      </c>
      <c r="K6381">
        <v>93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 t="s">
        <v>1952</v>
      </c>
      <c r="V6381" t="str">
        <f>D6381&amp;":"&amp;F6381&amp;"-"&amp;G6381</f>
        <v>chr8:145624771-145624850</v>
      </c>
    </row>
    <row r="6382" spans="1:22">
      <c r="A6382">
        <v>36249</v>
      </c>
      <c r="B6382">
        <v>1.96849173553719</v>
      </c>
      <c r="C6382">
        <v>1.0788713816761099E-3</v>
      </c>
      <c r="D6382" t="s">
        <v>268</v>
      </c>
      <c r="E6382" t="s">
        <v>28</v>
      </c>
      <c r="F6382">
        <v>145624971</v>
      </c>
      <c r="G6382">
        <v>145625270</v>
      </c>
      <c r="H6382" s="6">
        <f>G6382-F6382</f>
        <v>299</v>
      </c>
      <c r="I6382">
        <v>1331</v>
      </c>
      <c r="J6382">
        <v>715</v>
      </c>
      <c r="K6382">
        <v>853</v>
      </c>
      <c r="L6382">
        <v>498</v>
      </c>
      <c r="M6382">
        <v>202</v>
      </c>
      <c r="N6382">
        <v>332</v>
      </c>
      <c r="O6382">
        <v>1</v>
      </c>
      <c r="P6382">
        <v>1</v>
      </c>
      <c r="Q6382">
        <v>1</v>
      </c>
      <c r="R6382">
        <v>0</v>
      </c>
      <c r="S6382">
        <v>0</v>
      </c>
      <c r="T6382">
        <v>1</v>
      </c>
      <c r="U6382" t="s">
        <v>1952</v>
      </c>
      <c r="V6382" t="str">
        <f>D6382&amp;":"&amp;F6382&amp;"-"&amp;G6382</f>
        <v>chr8:145624971-145625270</v>
      </c>
    </row>
    <row r="6383" spans="1:22">
      <c r="A6383">
        <v>36250</v>
      </c>
      <c r="B6383">
        <v>1.5740281224152199</v>
      </c>
      <c r="C6383">
        <v>1.5221424096030301E-2</v>
      </c>
      <c r="D6383" t="s">
        <v>268</v>
      </c>
      <c r="E6383" t="s">
        <v>28</v>
      </c>
      <c r="F6383">
        <v>145625579</v>
      </c>
      <c r="G6383">
        <v>145625898</v>
      </c>
      <c r="H6383" s="6">
        <f>G6383-F6383</f>
        <v>319</v>
      </c>
      <c r="I6383">
        <v>795</v>
      </c>
      <c r="J6383">
        <v>1020</v>
      </c>
      <c r="K6383">
        <v>1003</v>
      </c>
      <c r="L6383">
        <v>664</v>
      </c>
      <c r="M6383">
        <v>266</v>
      </c>
      <c r="N6383">
        <v>512</v>
      </c>
      <c r="O6383">
        <v>3</v>
      </c>
      <c r="P6383">
        <v>2</v>
      </c>
      <c r="Q6383">
        <v>2</v>
      </c>
      <c r="R6383">
        <v>3</v>
      </c>
      <c r="S6383">
        <v>0</v>
      </c>
      <c r="T6383">
        <v>1</v>
      </c>
      <c r="U6383" t="s">
        <v>1952</v>
      </c>
      <c r="V6383" t="str">
        <f>D6383&amp;":"&amp;F6383&amp;"-"&amp;G6383</f>
        <v>chr8:145625579-145625898</v>
      </c>
    </row>
    <row r="6384" spans="1:22">
      <c r="A6384">
        <v>36250</v>
      </c>
      <c r="B6384">
        <v>1.75903614457831</v>
      </c>
      <c r="C6384">
        <v>8.5979536094872508E-3</v>
      </c>
      <c r="D6384" t="s">
        <v>268</v>
      </c>
      <c r="E6384" t="s">
        <v>28</v>
      </c>
      <c r="F6384">
        <v>145625979</v>
      </c>
      <c r="G6384">
        <v>145626058</v>
      </c>
      <c r="H6384" s="6">
        <f>G6384-F6384</f>
        <v>79</v>
      </c>
      <c r="I6384">
        <v>110</v>
      </c>
      <c r="J6384">
        <v>80</v>
      </c>
      <c r="K6384">
        <v>0</v>
      </c>
      <c r="L6384">
        <v>1</v>
      </c>
      <c r="M6384">
        <v>8</v>
      </c>
      <c r="N6384">
        <v>0</v>
      </c>
      <c r="O6384">
        <v>1</v>
      </c>
      <c r="P6384">
        <v>1</v>
      </c>
      <c r="Q6384">
        <v>0</v>
      </c>
      <c r="R6384">
        <v>0</v>
      </c>
      <c r="S6384">
        <v>0</v>
      </c>
      <c r="T6384">
        <v>0</v>
      </c>
      <c r="U6384" t="s">
        <v>1952</v>
      </c>
      <c r="V6384" t="str">
        <f>D6384&amp;":"&amp;F6384&amp;"-"&amp;G6384</f>
        <v>chr8:145625979-145626058</v>
      </c>
    </row>
    <row r="6385" spans="1:22">
      <c r="A6385">
        <v>36250</v>
      </c>
      <c r="B6385">
        <v>1.34009137635637</v>
      </c>
      <c r="C6385">
        <v>5.9134863364698701E-3</v>
      </c>
      <c r="D6385" t="s">
        <v>268</v>
      </c>
      <c r="E6385" t="s">
        <v>28</v>
      </c>
      <c r="F6385">
        <v>145626139</v>
      </c>
      <c r="G6385">
        <v>145626438</v>
      </c>
      <c r="H6385" s="6">
        <f>G6385-F6385</f>
        <v>299</v>
      </c>
      <c r="I6385">
        <v>977</v>
      </c>
      <c r="J6385">
        <v>1867</v>
      </c>
      <c r="K6385">
        <v>917</v>
      </c>
      <c r="L6385">
        <v>1370</v>
      </c>
      <c r="M6385">
        <v>845</v>
      </c>
      <c r="N6385">
        <v>379</v>
      </c>
      <c r="O6385">
        <v>3</v>
      </c>
      <c r="P6385">
        <v>3</v>
      </c>
      <c r="Q6385">
        <v>2</v>
      </c>
      <c r="R6385">
        <v>2</v>
      </c>
      <c r="S6385">
        <v>0</v>
      </c>
      <c r="T6385">
        <v>0</v>
      </c>
      <c r="U6385" t="s">
        <v>1952</v>
      </c>
      <c r="V6385" t="str">
        <f>D6385&amp;":"&amp;F6385&amp;"-"&amp;G6385</f>
        <v>chr8:145626139-145626438</v>
      </c>
    </row>
    <row r="6386" spans="1:22">
      <c r="A6386">
        <v>36251</v>
      </c>
      <c r="B6386">
        <v>2.7786458333333299</v>
      </c>
      <c r="C6386">
        <v>7.5303097404138305E-4</v>
      </c>
      <c r="D6386" t="s">
        <v>268</v>
      </c>
      <c r="E6386" t="s">
        <v>28</v>
      </c>
      <c r="F6386">
        <v>145626604</v>
      </c>
      <c r="G6386">
        <v>145626703</v>
      </c>
      <c r="H6386" s="6">
        <f>G6386-F6386</f>
        <v>99</v>
      </c>
      <c r="I6386">
        <v>244</v>
      </c>
      <c r="J6386">
        <v>271</v>
      </c>
      <c r="K6386">
        <v>244</v>
      </c>
      <c r="L6386">
        <v>0</v>
      </c>
      <c r="M6386">
        <v>0</v>
      </c>
      <c r="N6386">
        <v>84</v>
      </c>
      <c r="O6386">
        <v>0</v>
      </c>
      <c r="P6386">
        <v>1</v>
      </c>
      <c r="Q6386">
        <v>1</v>
      </c>
      <c r="R6386">
        <v>0</v>
      </c>
      <c r="S6386">
        <v>0</v>
      </c>
      <c r="T6386">
        <v>0</v>
      </c>
      <c r="U6386" t="s">
        <v>1952</v>
      </c>
      <c r="V6386" t="str">
        <f>D6386&amp;":"&amp;F6386&amp;"-"&amp;G6386</f>
        <v>chr8:145626604-145626703</v>
      </c>
    </row>
    <row r="6387" spans="1:22">
      <c r="A6387">
        <v>36251</v>
      </c>
      <c r="B6387">
        <v>0.92548787699585999</v>
      </c>
      <c r="C6387">
        <v>6.41515160635039E-3</v>
      </c>
      <c r="D6387" t="s">
        <v>268</v>
      </c>
      <c r="E6387" t="s">
        <v>28</v>
      </c>
      <c r="F6387">
        <v>145626824</v>
      </c>
      <c r="G6387">
        <v>145626963</v>
      </c>
      <c r="H6387" s="6">
        <f>G6387-F6387</f>
        <v>139</v>
      </c>
      <c r="I6387">
        <v>956</v>
      </c>
      <c r="J6387">
        <v>1057</v>
      </c>
      <c r="K6387">
        <v>689</v>
      </c>
      <c r="L6387">
        <v>1739</v>
      </c>
      <c r="M6387">
        <v>974</v>
      </c>
      <c r="N6387">
        <v>245</v>
      </c>
      <c r="O6387">
        <v>0</v>
      </c>
      <c r="P6387">
        <v>0</v>
      </c>
      <c r="Q6387">
        <v>2</v>
      </c>
      <c r="R6387">
        <v>0</v>
      </c>
      <c r="S6387">
        <v>1</v>
      </c>
      <c r="T6387">
        <v>0</v>
      </c>
      <c r="U6387" t="s">
        <v>1952</v>
      </c>
      <c r="V6387" t="str">
        <f>D6387&amp;":"&amp;F6387&amp;"-"&amp;G6387</f>
        <v>chr8:145626824-145626963</v>
      </c>
    </row>
    <row r="6388" spans="1:22">
      <c r="A6388">
        <v>36252</v>
      </c>
      <c r="B6388">
        <v>1.5168374816983901</v>
      </c>
      <c r="C6388">
        <v>1.1461853424007301E-2</v>
      </c>
      <c r="D6388" t="s">
        <v>268</v>
      </c>
      <c r="E6388" t="s">
        <v>28</v>
      </c>
      <c r="F6388">
        <v>145633872</v>
      </c>
      <c r="G6388">
        <v>145633991</v>
      </c>
      <c r="H6388" s="6">
        <f>G6388-F6388</f>
        <v>119</v>
      </c>
      <c r="I6388">
        <v>357</v>
      </c>
      <c r="J6388">
        <v>229</v>
      </c>
      <c r="K6388">
        <v>90</v>
      </c>
      <c r="L6388">
        <v>112</v>
      </c>
      <c r="M6388">
        <v>97</v>
      </c>
      <c r="N6388">
        <v>114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 t="s">
        <v>592</v>
      </c>
      <c r="V6388" t="str">
        <f>D6388&amp;":"&amp;F6388&amp;"-"&amp;G6388</f>
        <v>chr8:145633872-145633991</v>
      </c>
    </row>
    <row r="6389" spans="1:22">
      <c r="A6389">
        <v>36252</v>
      </c>
      <c r="B6389">
        <v>0.58984375</v>
      </c>
      <c r="C6389">
        <v>3.9021416689457897E-2</v>
      </c>
      <c r="D6389" t="s">
        <v>268</v>
      </c>
      <c r="E6389" t="s">
        <v>28</v>
      </c>
      <c r="F6389">
        <v>145634392</v>
      </c>
      <c r="G6389">
        <v>145634431</v>
      </c>
      <c r="H6389" s="6">
        <f>G6389-F6389</f>
        <v>39</v>
      </c>
      <c r="I6389">
        <v>230</v>
      </c>
      <c r="J6389">
        <v>135</v>
      </c>
      <c r="K6389">
        <v>111</v>
      </c>
      <c r="L6389">
        <v>396</v>
      </c>
      <c r="M6389">
        <v>186</v>
      </c>
      <c r="N6389">
        <v>322</v>
      </c>
      <c r="O6389">
        <v>0</v>
      </c>
      <c r="P6389">
        <v>1</v>
      </c>
      <c r="Q6389">
        <v>1</v>
      </c>
      <c r="R6389">
        <v>0</v>
      </c>
      <c r="S6389">
        <v>0</v>
      </c>
      <c r="T6389">
        <v>0</v>
      </c>
      <c r="U6389" t="s">
        <v>592</v>
      </c>
      <c r="V6389" t="str">
        <f>D6389&amp;":"&amp;F6389&amp;"-"&amp;G6389</f>
        <v>chr8:145634392-145634431</v>
      </c>
    </row>
    <row r="6390" spans="1:22">
      <c r="A6390">
        <v>36253</v>
      </c>
      <c r="B6390">
        <v>0.88470588235294101</v>
      </c>
      <c r="C6390">
        <v>2.9600638675332799E-2</v>
      </c>
      <c r="D6390" t="s">
        <v>268</v>
      </c>
      <c r="E6390" t="s">
        <v>28</v>
      </c>
      <c r="F6390">
        <v>145638225</v>
      </c>
      <c r="G6390">
        <v>145638264</v>
      </c>
      <c r="H6390" s="6">
        <f>G6390-F6390</f>
        <v>39</v>
      </c>
      <c r="I6390">
        <v>71</v>
      </c>
      <c r="J6390">
        <v>114</v>
      </c>
      <c r="K6390">
        <v>71</v>
      </c>
      <c r="L6390">
        <v>125</v>
      </c>
      <c r="M6390">
        <v>67</v>
      </c>
      <c r="N6390">
        <v>113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 t="s">
        <v>1953</v>
      </c>
      <c r="V6390" t="str">
        <f>D6390&amp;":"&amp;F6390&amp;"-"&amp;G6390</f>
        <v>chr8:145638225-145638264</v>
      </c>
    </row>
    <row r="6391" spans="1:22">
      <c r="A6391">
        <v>36255</v>
      </c>
      <c r="B6391">
        <v>1.5339168490153201</v>
      </c>
      <c r="C6391">
        <v>2.3753562417001099E-2</v>
      </c>
      <c r="D6391" t="s">
        <v>268</v>
      </c>
      <c r="E6391" t="s">
        <v>28</v>
      </c>
      <c r="F6391">
        <v>145649768</v>
      </c>
      <c r="G6391">
        <v>145649867</v>
      </c>
      <c r="H6391" s="6">
        <f>G6391-F6391</f>
        <v>99</v>
      </c>
      <c r="I6391">
        <v>201</v>
      </c>
      <c r="J6391">
        <v>200</v>
      </c>
      <c r="K6391">
        <v>0</v>
      </c>
      <c r="L6391">
        <v>157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 t="s">
        <v>1954</v>
      </c>
      <c r="V6391" t="str">
        <f>D6391&amp;":"&amp;F6391&amp;"-"&amp;G6391</f>
        <v>chr8:145649768-145649867</v>
      </c>
    </row>
    <row r="6392" spans="1:22">
      <c r="A6392">
        <v>36255</v>
      </c>
      <c r="B6392">
        <v>1.6128266033254199</v>
      </c>
      <c r="C6392">
        <v>8.2051064495553706E-3</v>
      </c>
      <c r="D6392" t="s">
        <v>268</v>
      </c>
      <c r="E6392" t="s">
        <v>28</v>
      </c>
      <c r="F6392">
        <v>145650028</v>
      </c>
      <c r="G6392">
        <v>145650107</v>
      </c>
      <c r="H6392" s="6">
        <f>G6392-F6392</f>
        <v>79</v>
      </c>
      <c r="I6392">
        <v>151</v>
      </c>
      <c r="J6392">
        <v>85</v>
      </c>
      <c r="K6392">
        <v>203</v>
      </c>
      <c r="L6392">
        <v>41</v>
      </c>
      <c r="M6392">
        <v>47</v>
      </c>
      <c r="N6392">
        <v>93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 t="s">
        <v>1954</v>
      </c>
      <c r="V6392" t="str">
        <f>D6392&amp;":"&amp;F6392&amp;"-"&amp;G6392</f>
        <v>chr8:145650028-145650107</v>
      </c>
    </row>
    <row r="6393" spans="1:22">
      <c r="A6393">
        <v>36256</v>
      </c>
      <c r="B6393">
        <v>1.2111913357400701</v>
      </c>
      <c r="C6393">
        <v>2.7250003803096601E-2</v>
      </c>
      <c r="D6393" t="s">
        <v>268</v>
      </c>
      <c r="E6393" t="s">
        <v>28</v>
      </c>
      <c r="F6393">
        <v>145655519</v>
      </c>
      <c r="G6393">
        <v>145655618</v>
      </c>
      <c r="H6393" s="6">
        <f>G6393-F6393</f>
        <v>99</v>
      </c>
      <c r="I6393">
        <v>87</v>
      </c>
      <c r="J6393">
        <v>186</v>
      </c>
      <c r="K6393">
        <v>98</v>
      </c>
      <c r="L6393">
        <v>60</v>
      </c>
      <c r="M6393">
        <v>161</v>
      </c>
      <c r="N6393">
        <v>33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 t="s">
        <v>1955</v>
      </c>
      <c r="V6393" t="str">
        <f>D6393&amp;":"&amp;F6393&amp;"-"&amp;G6393</f>
        <v>chr8:145655519-145655618</v>
      </c>
    </row>
    <row r="6394" spans="1:22">
      <c r="A6394">
        <v>36256</v>
      </c>
      <c r="B6394">
        <v>1.4422253922967201</v>
      </c>
      <c r="C6394">
        <v>1.55695645667183E-2</v>
      </c>
      <c r="D6394" t="s">
        <v>268</v>
      </c>
      <c r="E6394" t="s">
        <v>28</v>
      </c>
      <c r="F6394">
        <v>145656059</v>
      </c>
      <c r="G6394">
        <v>145656178</v>
      </c>
      <c r="H6394" s="6">
        <f>G6394-F6394</f>
        <v>119</v>
      </c>
      <c r="I6394">
        <v>132</v>
      </c>
      <c r="J6394">
        <v>409</v>
      </c>
      <c r="K6394">
        <v>110</v>
      </c>
      <c r="L6394">
        <v>319</v>
      </c>
      <c r="M6394">
        <v>0</v>
      </c>
      <c r="N6394">
        <v>22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 t="s">
        <v>594</v>
      </c>
      <c r="V6394" t="str">
        <f>D6394&amp;":"&amp;F6394&amp;"-"&amp;G6394</f>
        <v>chr8:145656059-145656178</v>
      </c>
    </row>
    <row r="6395" spans="1:22">
      <c r="A6395">
        <v>36256</v>
      </c>
      <c r="B6395">
        <v>1.6867924528301901</v>
      </c>
      <c r="C6395">
        <v>1.22000875073606E-2</v>
      </c>
      <c r="D6395" t="s">
        <v>268</v>
      </c>
      <c r="E6395" t="s">
        <v>28</v>
      </c>
      <c r="F6395">
        <v>145656239</v>
      </c>
      <c r="G6395">
        <v>145656318</v>
      </c>
      <c r="H6395" s="6">
        <f>G6395-F6395</f>
        <v>79</v>
      </c>
      <c r="I6395">
        <v>109</v>
      </c>
      <c r="J6395">
        <v>14</v>
      </c>
      <c r="K6395">
        <v>80</v>
      </c>
      <c r="L6395">
        <v>20</v>
      </c>
      <c r="M6395">
        <v>0</v>
      </c>
      <c r="N6395">
        <v>5</v>
      </c>
      <c r="O6395">
        <v>1</v>
      </c>
      <c r="P6395">
        <v>0</v>
      </c>
      <c r="Q6395">
        <v>0</v>
      </c>
      <c r="R6395">
        <v>0</v>
      </c>
      <c r="S6395">
        <v>0</v>
      </c>
      <c r="T6395">
        <v>0</v>
      </c>
      <c r="U6395" t="s">
        <v>594</v>
      </c>
      <c r="V6395" t="str">
        <f>D6395&amp;":"&amp;F6395&amp;"-"&amp;G6395</f>
        <v>chr8:145656239-145656318</v>
      </c>
    </row>
    <row r="6396" spans="1:22">
      <c r="A6396">
        <v>36256</v>
      </c>
      <c r="B6396">
        <v>1.5868945868945901</v>
      </c>
      <c r="C6396">
        <v>1.60326249852988E-2</v>
      </c>
      <c r="D6396" t="s">
        <v>268</v>
      </c>
      <c r="E6396" t="s">
        <v>28</v>
      </c>
      <c r="F6396">
        <v>145656479</v>
      </c>
      <c r="G6396">
        <v>145656558</v>
      </c>
      <c r="H6396" s="6">
        <f>G6396-F6396</f>
        <v>79</v>
      </c>
      <c r="I6396">
        <v>71</v>
      </c>
      <c r="J6396">
        <v>184</v>
      </c>
      <c r="K6396">
        <v>62</v>
      </c>
      <c r="L6396">
        <v>86</v>
      </c>
      <c r="M6396">
        <v>0</v>
      </c>
      <c r="N6396">
        <v>25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 t="s">
        <v>594</v>
      </c>
      <c r="V6396" t="str">
        <f>D6396&amp;":"&amp;F6396&amp;"-"&amp;G6396</f>
        <v>chr8:145656479-145656558</v>
      </c>
    </row>
    <row r="6397" spans="1:22">
      <c r="A6397">
        <v>36257</v>
      </c>
      <c r="B6397">
        <v>2.8297872340425498</v>
      </c>
      <c r="C6397">
        <v>2.23300076851175E-2</v>
      </c>
      <c r="D6397" t="s">
        <v>268</v>
      </c>
      <c r="E6397" t="s">
        <v>28</v>
      </c>
      <c r="F6397">
        <v>145658341</v>
      </c>
      <c r="G6397">
        <v>145658400</v>
      </c>
      <c r="H6397" s="6">
        <f>G6397-F6397</f>
        <v>59</v>
      </c>
      <c r="I6397">
        <v>76</v>
      </c>
      <c r="J6397">
        <v>482</v>
      </c>
      <c r="K6397">
        <v>60</v>
      </c>
      <c r="L6397">
        <v>82</v>
      </c>
      <c r="M6397">
        <v>20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 t="s">
        <v>594</v>
      </c>
      <c r="V6397" t="str">
        <f>D6397&amp;":"&amp;F6397&amp;"-"&amp;G6397</f>
        <v>chr8:145658341-145658400</v>
      </c>
    </row>
    <row r="6398" spans="1:22">
      <c r="A6398">
        <v>36257</v>
      </c>
      <c r="B6398">
        <v>1.75984251968504</v>
      </c>
      <c r="C6398">
        <v>1.15867800521793E-2</v>
      </c>
      <c r="D6398" t="s">
        <v>268</v>
      </c>
      <c r="E6398" t="s">
        <v>28</v>
      </c>
      <c r="F6398">
        <v>145658921</v>
      </c>
      <c r="G6398">
        <v>145659000</v>
      </c>
      <c r="H6398" s="6">
        <f>G6398-F6398</f>
        <v>79</v>
      </c>
      <c r="I6398">
        <v>69</v>
      </c>
      <c r="J6398">
        <v>138</v>
      </c>
      <c r="K6398">
        <v>0</v>
      </c>
      <c r="L6398">
        <v>1</v>
      </c>
      <c r="M6398">
        <v>13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 t="s">
        <v>1956</v>
      </c>
      <c r="V6398" t="str">
        <f>D6398&amp;":"&amp;F6398&amp;"-"&amp;G6398</f>
        <v>chr8:145658921-145659000</v>
      </c>
    </row>
    <row r="6399" spans="1:22">
      <c r="A6399">
        <v>36257</v>
      </c>
      <c r="B6399">
        <v>1.16988130563798</v>
      </c>
      <c r="C6399">
        <v>2.9384370688297901E-2</v>
      </c>
      <c r="D6399" t="s">
        <v>268</v>
      </c>
      <c r="E6399" t="s">
        <v>28</v>
      </c>
      <c r="F6399">
        <v>145659041</v>
      </c>
      <c r="G6399">
        <v>145659200</v>
      </c>
      <c r="H6399" s="6">
        <f>G6399-F6399</f>
        <v>159</v>
      </c>
      <c r="I6399">
        <v>489</v>
      </c>
      <c r="J6399">
        <v>280</v>
      </c>
      <c r="K6399">
        <v>324</v>
      </c>
      <c r="L6399">
        <v>447</v>
      </c>
      <c r="M6399">
        <v>243</v>
      </c>
      <c r="N6399">
        <v>162</v>
      </c>
      <c r="O6399">
        <v>1</v>
      </c>
      <c r="P6399">
        <v>0</v>
      </c>
      <c r="Q6399">
        <v>0</v>
      </c>
      <c r="R6399">
        <v>1</v>
      </c>
      <c r="S6399">
        <v>2</v>
      </c>
      <c r="T6399">
        <v>1</v>
      </c>
      <c r="U6399" t="s">
        <v>1956</v>
      </c>
      <c r="V6399" t="str">
        <f>D6399&amp;":"&amp;F6399&amp;"-"&amp;G6399</f>
        <v>chr8:145659041-145659200</v>
      </c>
    </row>
    <row r="6400" spans="1:22">
      <c r="A6400">
        <v>36257</v>
      </c>
      <c r="B6400">
        <v>2.71428571428571</v>
      </c>
      <c r="C6400">
        <v>1.5305834077197499E-2</v>
      </c>
      <c r="D6400" t="s">
        <v>268</v>
      </c>
      <c r="E6400" t="s">
        <v>28</v>
      </c>
      <c r="F6400">
        <v>145659321</v>
      </c>
      <c r="G6400">
        <v>145659420</v>
      </c>
      <c r="H6400" s="6">
        <f>G6400-F6400</f>
        <v>99</v>
      </c>
      <c r="I6400">
        <v>149</v>
      </c>
      <c r="J6400">
        <v>652</v>
      </c>
      <c r="K6400">
        <v>92</v>
      </c>
      <c r="L6400">
        <v>141</v>
      </c>
      <c r="M6400">
        <v>0</v>
      </c>
      <c r="N6400">
        <v>0</v>
      </c>
      <c r="O6400">
        <v>1</v>
      </c>
      <c r="P6400">
        <v>0</v>
      </c>
      <c r="Q6400">
        <v>0</v>
      </c>
      <c r="R6400">
        <v>0</v>
      </c>
      <c r="S6400">
        <v>0</v>
      </c>
      <c r="T6400">
        <v>0</v>
      </c>
      <c r="U6400" t="s">
        <v>1956</v>
      </c>
      <c r="V6400" t="str">
        <f>D6400&amp;":"&amp;F6400&amp;"-"&amp;G6400</f>
        <v>chr8:145659321-145659420</v>
      </c>
    </row>
    <row r="6401" spans="1:22">
      <c r="A6401">
        <v>36257</v>
      </c>
      <c r="B6401">
        <v>1.1717687074829899</v>
      </c>
      <c r="C6401">
        <v>3.1937084252530702E-2</v>
      </c>
      <c r="D6401" t="s">
        <v>268</v>
      </c>
      <c r="E6401" t="s">
        <v>28</v>
      </c>
      <c r="F6401">
        <v>145659501</v>
      </c>
      <c r="G6401">
        <v>145659600</v>
      </c>
      <c r="H6401" s="6">
        <f>G6401-F6401</f>
        <v>99</v>
      </c>
      <c r="I6401">
        <v>107</v>
      </c>
      <c r="J6401">
        <v>94</v>
      </c>
      <c r="K6401">
        <v>188</v>
      </c>
      <c r="L6401">
        <v>132</v>
      </c>
      <c r="M6401">
        <v>156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 t="s">
        <v>1956</v>
      </c>
      <c r="V6401" t="str">
        <f>D6401&amp;":"&amp;F6401&amp;"-"&amp;G6401</f>
        <v>chr8:145659501-145659600</v>
      </c>
    </row>
    <row r="6402" spans="1:22">
      <c r="A6402">
        <v>36258</v>
      </c>
      <c r="B6402">
        <v>1.79331306990881</v>
      </c>
      <c r="C6402">
        <v>3.55173959238155E-3</v>
      </c>
      <c r="D6402" t="s">
        <v>268</v>
      </c>
      <c r="E6402" t="s">
        <v>28</v>
      </c>
      <c r="F6402">
        <v>145659883</v>
      </c>
      <c r="G6402">
        <v>145659962</v>
      </c>
      <c r="H6402" s="6">
        <f>G6402-F6402</f>
        <v>79</v>
      </c>
      <c r="I6402">
        <v>191</v>
      </c>
      <c r="J6402">
        <v>79</v>
      </c>
      <c r="K6402">
        <v>80</v>
      </c>
      <c r="L6402">
        <v>89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 t="s">
        <v>1956</v>
      </c>
      <c r="V6402" t="str">
        <f>D6402&amp;":"&amp;F6402&amp;"-"&amp;G6402</f>
        <v>chr8:145659883-145659962</v>
      </c>
    </row>
    <row r="6403" spans="1:22">
      <c r="A6403">
        <v>36258</v>
      </c>
      <c r="B6403">
        <v>1.6314391927774801</v>
      </c>
      <c r="C6403">
        <v>9.2062085096086804E-3</v>
      </c>
      <c r="D6403" t="s">
        <v>268</v>
      </c>
      <c r="E6403" t="s">
        <v>28</v>
      </c>
      <c r="F6403">
        <v>145659983</v>
      </c>
      <c r="G6403">
        <v>145660282</v>
      </c>
      <c r="H6403" s="6">
        <f>G6403-F6403</f>
        <v>299</v>
      </c>
      <c r="I6403">
        <v>483</v>
      </c>
      <c r="J6403">
        <v>904</v>
      </c>
      <c r="K6403">
        <v>777</v>
      </c>
      <c r="L6403">
        <v>649</v>
      </c>
      <c r="M6403">
        <v>110</v>
      </c>
      <c r="N6403">
        <v>220</v>
      </c>
      <c r="O6403">
        <v>0</v>
      </c>
      <c r="P6403">
        <v>1</v>
      </c>
      <c r="Q6403">
        <v>1</v>
      </c>
      <c r="R6403">
        <v>0</v>
      </c>
      <c r="S6403">
        <v>0</v>
      </c>
      <c r="T6403">
        <v>1</v>
      </c>
      <c r="U6403" t="s">
        <v>1956</v>
      </c>
      <c r="V6403" t="str">
        <f>D6403&amp;":"&amp;F6403&amp;"-"&amp;G6403</f>
        <v>chr8:145659983-145660282</v>
      </c>
    </row>
    <row r="6404" spans="1:22">
      <c r="A6404">
        <v>36258</v>
      </c>
      <c r="B6404">
        <v>1.17162698412698</v>
      </c>
      <c r="C6404">
        <v>5.29582906775694E-3</v>
      </c>
      <c r="D6404" t="s">
        <v>268</v>
      </c>
      <c r="E6404" t="s">
        <v>28</v>
      </c>
      <c r="F6404">
        <v>145660403</v>
      </c>
      <c r="G6404">
        <v>145660562</v>
      </c>
      <c r="H6404" s="6">
        <f>G6404-F6404</f>
        <v>159</v>
      </c>
      <c r="I6404">
        <v>660</v>
      </c>
      <c r="J6404">
        <v>562</v>
      </c>
      <c r="K6404">
        <v>656</v>
      </c>
      <c r="L6404">
        <v>903</v>
      </c>
      <c r="M6404">
        <v>291</v>
      </c>
      <c r="N6404">
        <v>334</v>
      </c>
      <c r="O6404">
        <v>1</v>
      </c>
      <c r="P6404">
        <v>0</v>
      </c>
      <c r="Q6404">
        <v>0</v>
      </c>
      <c r="R6404">
        <v>2</v>
      </c>
      <c r="S6404">
        <v>0</v>
      </c>
      <c r="T6404">
        <v>0</v>
      </c>
      <c r="U6404" t="s">
        <v>1956</v>
      </c>
      <c r="V6404" t="str">
        <f>D6404&amp;":"&amp;F6404&amp;"-"&amp;G6404</f>
        <v>chr8:145660403-145660562</v>
      </c>
    </row>
    <row r="6405" spans="1:22">
      <c r="A6405">
        <v>36258</v>
      </c>
      <c r="B6405">
        <v>1.3493333333333299</v>
      </c>
      <c r="C6405">
        <v>2.6635738655284399E-2</v>
      </c>
      <c r="D6405" t="s">
        <v>268</v>
      </c>
      <c r="E6405" t="s">
        <v>28</v>
      </c>
      <c r="F6405">
        <v>145660683</v>
      </c>
      <c r="G6405">
        <v>145660762</v>
      </c>
      <c r="H6405" s="6">
        <f>G6405-F6405</f>
        <v>79</v>
      </c>
      <c r="I6405">
        <v>126</v>
      </c>
      <c r="J6405">
        <v>60</v>
      </c>
      <c r="K6405">
        <v>80</v>
      </c>
      <c r="L6405">
        <v>80</v>
      </c>
      <c r="M6405">
        <v>55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 t="s">
        <v>1956</v>
      </c>
      <c r="V6405" t="str">
        <f>D6405&amp;":"&amp;F6405&amp;"-"&amp;G6405</f>
        <v>chr8:145660683-145660762</v>
      </c>
    </row>
    <row r="6406" spans="1:22">
      <c r="A6406">
        <v>36258</v>
      </c>
      <c r="B6406">
        <v>1.73519163763066</v>
      </c>
      <c r="C6406">
        <v>1.53820732918881E-2</v>
      </c>
      <c r="D6406" t="s">
        <v>268</v>
      </c>
      <c r="E6406" t="s">
        <v>28</v>
      </c>
      <c r="F6406">
        <v>145660903</v>
      </c>
      <c r="G6406">
        <v>145661062</v>
      </c>
      <c r="H6406" s="6">
        <f>G6406-F6406</f>
        <v>159</v>
      </c>
      <c r="I6406">
        <v>212</v>
      </c>
      <c r="J6406">
        <v>229</v>
      </c>
      <c r="K6406">
        <v>75</v>
      </c>
      <c r="L6406">
        <v>94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 t="s">
        <v>1956</v>
      </c>
      <c r="V6406" t="str">
        <f>D6406&amp;":"&amp;F6406&amp;"-"&amp;G6406</f>
        <v>chr8:145660903-145661062</v>
      </c>
    </row>
    <row r="6407" spans="1:22">
      <c r="A6407">
        <v>36258</v>
      </c>
      <c r="B6407">
        <v>1.1815693430656899</v>
      </c>
      <c r="C6407">
        <v>1.2285779435808299E-2</v>
      </c>
      <c r="D6407" t="s">
        <v>268</v>
      </c>
      <c r="E6407" t="s">
        <v>28</v>
      </c>
      <c r="F6407">
        <v>145661203</v>
      </c>
      <c r="G6407">
        <v>145661322</v>
      </c>
      <c r="H6407" s="6">
        <f>G6407-F6407</f>
        <v>119</v>
      </c>
      <c r="I6407">
        <v>284</v>
      </c>
      <c r="J6407">
        <v>245</v>
      </c>
      <c r="K6407">
        <v>406</v>
      </c>
      <c r="L6407">
        <v>527</v>
      </c>
      <c r="M6407">
        <v>111</v>
      </c>
      <c r="N6407">
        <v>98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 t="s">
        <v>1956</v>
      </c>
      <c r="V6407" t="str">
        <f>D6407&amp;":"&amp;F6407&amp;"-"&amp;G6407</f>
        <v>chr8:145661203-145661322</v>
      </c>
    </row>
    <row r="6408" spans="1:22">
      <c r="A6408">
        <v>36258</v>
      </c>
      <c r="B6408">
        <v>0.77655677655677702</v>
      </c>
      <c r="C6408">
        <v>3.7768296399738999E-2</v>
      </c>
      <c r="D6408" t="s">
        <v>268</v>
      </c>
      <c r="E6408" t="s">
        <v>28</v>
      </c>
      <c r="F6408">
        <v>145661623</v>
      </c>
      <c r="G6408">
        <v>145661662</v>
      </c>
      <c r="H6408" s="6">
        <f>G6408-F6408</f>
        <v>39</v>
      </c>
      <c r="I6408">
        <v>117</v>
      </c>
      <c r="J6408">
        <v>157</v>
      </c>
      <c r="K6408">
        <v>30</v>
      </c>
      <c r="L6408">
        <v>266</v>
      </c>
      <c r="M6408">
        <v>0</v>
      </c>
      <c r="N6408">
        <v>160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 t="s">
        <v>1956</v>
      </c>
      <c r="V6408" t="str">
        <f>D6408&amp;":"&amp;F6408&amp;"-"&amp;G6408</f>
        <v>chr8:145661623-145661662</v>
      </c>
    </row>
    <row r="6409" spans="1:22">
      <c r="A6409">
        <v>36258</v>
      </c>
      <c r="B6409">
        <v>1.6007604562737601</v>
      </c>
      <c r="C6409">
        <v>2.9232427309565798E-2</v>
      </c>
      <c r="D6409" t="s">
        <v>268</v>
      </c>
      <c r="E6409" t="s">
        <v>28</v>
      </c>
      <c r="F6409">
        <v>145661723</v>
      </c>
      <c r="G6409">
        <v>145661782</v>
      </c>
      <c r="H6409" s="6">
        <f>G6409-F6409</f>
        <v>59</v>
      </c>
      <c r="I6409">
        <v>99</v>
      </c>
      <c r="J6409">
        <v>0</v>
      </c>
      <c r="K6409">
        <v>134</v>
      </c>
      <c r="L6409">
        <v>37</v>
      </c>
      <c r="M6409">
        <v>37</v>
      </c>
      <c r="N6409">
        <v>9</v>
      </c>
      <c r="O6409">
        <v>1</v>
      </c>
      <c r="P6409">
        <v>0</v>
      </c>
      <c r="Q6409">
        <v>1</v>
      </c>
      <c r="R6409">
        <v>0</v>
      </c>
      <c r="S6409">
        <v>0</v>
      </c>
      <c r="T6409">
        <v>0</v>
      </c>
      <c r="U6409" t="s">
        <v>1956</v>
      </c>
      <c r="V6409" t="str">
        <f>D6409&amp;":"&amp;F6409&amp;"-"&amp;G6409</f>
        <v>chr8:145661723-145661782</v>
      </c>
    </row>
    <row r="6410" spans="1:22">
      <c r="A6410">
        <v>36258</v>
      </c>
      <c r="B6410">
        <v>1.7251936554776801</v>
      </c>
      <c r="C6410">
        <v>8.0589164583568206E-3</v>
      </c>
      <c r="D6410" t="s">
        <v>268</v>
      </c>
      <c r="E6410" t="s">
        <v>28</v>
      </c>
      <c r="F6410">
        <v>145661843</v>
      </c>
      <c r="G6410">
        <v>145662362</v>
      </c>
      <c r="H6410" s="6">
        <f>G6410-F6410</f>
        <v>519</v>
      </c>
      <c r="I6410">
        <v>1112</v>
      </c>
      <c r="J6410">
        <v>1148</v>
      </c>
      <c r="K6410">
        <v>845</v>
      </c>
      <c r="L6410">
        <v>790</v>
      </c>
      <c r="M6410">
        <v>278</v>
      </c>
      <c r="N6410">
        <v>83</v>
      </c>
      <c r="O6410">
        <v>3</v>
      </c>
      <c r="P6410">
        <v>0</v>
      </c>
      <c r="Q6410">
        <v>0</v>
      </c>
      <c r="R6410">
        <v>0</v>
      </c>
      <c r="S6410">
        <v>0</v>
      </c>
      <c r="T6410">
        <v>0</v>
      </c>
      <c r="U6410" t="s">
        <v>1956</v>
      </c>
      <c r="V6410" t="str">
        <f>D6410&amp;":"&amp;F6410&amp;"-"&amp;G6410</f>
        <v>chr8:145661843-145662362</v>
      </c>
    </row>
    <row r="6411" spans="1:22">
      <c r="A6411">
        <v>36258</v>
      </c>
      <c r="B6411">
        <v>1.6458333333333299</v>
      </c>
      <c r="C6411">
        <v>3.62804489066616E-2</v>
      </c>
      <c r="D6411" t="s">
        <v>268</v>
      </c>
      <c r="E6411" t="s">
        <v>28</v>
      </c>
      <c r="F6411">
        <v>145662543</v>
      </c>
      <c r="G6411">
        <v>145662602</v>
      </c>
      <c r="H6411" s="6">
        <f>G6411-F6411</f>
        <v>59</v>
      </c>
      <c r="I6411">
        <v>76</v>
      </c>
      <c r="J6411">
        <v>139</v>
      </c>
      <c r="K6411">
        <v>0</v>
      </c>
      <c r="L6411">
        <v>60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 t="s">
        <v>1956</v>
      </c>
      <c r="V6411" t="str">
        <f>D6411&amp;":"&amp;F6411&amp;"-"&amp;G6411</f>
        <v>chr8:145662543-145662602</v>
      </c>
    </row>
    <row r="6412" spans="1:22">
      <c r="A6412">
        <v>36259</v>
      </c>
      <c r="B6412">
        <v>2.3207171314741002</v>
      </c>
      <c r="C6412">
        <v>7.9120675041824493E-3</v>
      </c>
      <c r="D6412" t="s">
        <v>268</v>
      </c>
      <c r="E6412" t="s">
        <v>28</v>
      </c>
      <c r="F6412">
        <v>145665108</v>
      </c>
      <c r="G6412">
        <v>145665227</v>
      </c>
      <c r="H6412" s="6">
        <f>G6412-F6412</f>
        <v>119</v>
      </c>
      <c r="I6412">
        <v>94</v>
      </c>
      <c r="J6412">
        <v>470</v>
      </c>
      <c r="K6412">
        <v>237</v>
      </c>
      <c r="L6412">
        <v>80</v>
      </c>
      <c r="M6412">
        <v>0</v>
      </c>
      <c r="N6412">
        <v>62</v>
      </c>
      <c r="O6412">
        <v>0</v>
      </c>
      <c r="P6412">
        <v>0</v>
      </c>
      <c r="Q6412">
        <v>1</v>
      </c>
      <c r="R6412">
        <v>0</v>
      </c>
      <c r="S6412">
        <v>0</v>
      </c>
      <c r="T6412">
        <v>0</v>
      </c>
      <c r="U6412" t="s">
        <v>594</v>
      </c>
      <c r="V6412" t="str">
        <f>D6412&amp;":"&amp;F6412&amp;"-"&amp;G6412</f>
        <v>chr8:145665108-145665227</v>
      </c>
    </row>
    <row r="6413" spans="1:22">
      <c r="A6413">
        <v>36259</v>
      </c>
      <c r="B6413">
        <v>2.17718446601942</v>
      </c>
      <c r="C6413">
        <v>4.3702439384554599E-2</v>
      </c>
      <c r="D6413" t="s">
        <v>268</v>
      </c>
      <c r="E6413" t="s">
        <v>28</v>
      </c>
      <c r="F6413">
        <v>145665248</v>
      </c>
      <c r="G6413">
        <v>145665307</v>
      </c>
      <c r="H6413" s="6">
        <f>G6413-F6413</f>
        <v>59</v>
      </c>
      <c r="I6413">
        <v>0</v>
      </c>
      <c r="J6413">
        <v>524</v>
      </c>
      <c r="K6413">
        <v>185</v>
      </c>
      <c r="L6413">
        <v>120</v>
      </c>
      <c r="M6413">
        <v>52</v>
      </c>
      <c r="N6413">
        <v>60</v>
      </c>
      <c r="O6413">
        <v>0</v>
      </c>
      <c r="P6413">
        <v>2</v>
      </c>
      <c r="Q6413">
        <v>0</v>
      </c>
      <c r="R6413">
        <v>0</v>
      </c>
      <c r="S6413">
        <v>0</v>
      </c>
      <c r="T6413">
        <v>0</v>
      </c>
      <c r="U6413" t="s">
        <v>594</v>
      </c>
      <c r="V6413" t="str">
        <f>D6413&amp;":"&amp;F6413&amp;"-"&amp;G6413</f>
        <v>chr8:145665248-145665307</v>
      </c>
    </row>
    <row r="6414" spans="1:22">
      <c r="A6414">
        <v>36259</v>
      </c>
      <c r="B6414">
        <v>2.2215568862275501</v>
      </c>
      <c r="C6414">
        <v>4.90961197865784E-3</v>
      </c>
      <c r="D6414" t="s">
        <v>268</v>
      </c>
      <c r="E6414" t="s">
        <v>28</v>
      </c>
      <c r="F6414">
        <v>145665428</v>
      </c>
      <c r="G6414">
        <v>145665587</v>
      </c>
      <c r="H6414" s="6">
        <f>G6414-F6414</f>
        <v>159</v>
      </c>
      <c r="I6414">
        <v>480</v>
      </c>
      <c r="J6414">
        <v>354</v>
      </c>
      <c r="K6414">
        <v>162</v>
      </c>
      <c r="L6414">
        <v>111</v>
      </c>
      <c r="M6414">
        <v>58</v>
      </c>
      <c r="N6414">
        <v>19</v>
      </c>
      <c r="O6414">
        <v>0</v>
      </c>
      <c r="P6414">
        <v>1</v>
      </c>
      <c r="Q6414">
        <v>1</v>
      </c>
      <c r="R6414">
        <v>0</v>
      </c>
      <c r="S6414">
        <v>0</v>
      </c>
      <c r="T6414">
        <v>0</v>
      </c>
      <c r="U6414" t="s">
        <v>594</v>
      </c>
      <c r="V6414" t="str">
        <f>D6414&amp;":"&amp;F6414&amp;"-"&amp;G6414</f>
        <v>chr8:145665428-145665587</v>
      </c>
    </row>
    <row r="6415" spans="1:22">
      <c r="A6415">
        <v>36259</v>
      </c>
      <c r="B6415">
        <v>1.9875776397515501</v>
      </c>
      <c r="C6415">
        <v>1.0197582797989199E-2</v>
      </c>
      <c r="D6415" t="s">
        <v>268</v>
      </c>
      <c r="E6415" t="s">
        <v>28</v>
      </c>
      <c r="F6415">
        <v>145665948</v>
      </c>
      <c r="G6415">
        <v>145666067</v>
      </c>
      <c r="H6415" s="6">
        <f>G6415-F6415</f>
        <v>119</v>
      </c>
      <c r="I6415">
        <v>325</v>
      </c>
      <c r="J6415">
        <v>109</v>
      </c>
      <c r="K6415">
        <v>158</v>
      </c>
      <c r="L6415">
        <v>123</v>
      </c>
      <c r="M6415">
        <v>0</v>
      </c>
      <c r="N6415">
        <v>0</v>
      </c>
      <c r="O6415">
        <v>1</v>
      </c>
      <c r="P6415">
        <v>0</v>
      </c>
      <c r="Q6415">
        <v>1</v>
      </c>
      <c r="R6415">
        <v>0</v>
      </c>
      <c r="S6415">
        <v>0</v>
      </c>
      <c r="T6415">
        <v>0</v>
      </c>
      <c r="U6415" t="s">
        <v>594</v>
      </c>
      <c r="V6415" t="str">
        <f>D6415&amp;":"&amp;F6415&amp;"-"&amp;G6415</f>
        <v>chr8:145665948-145666067</v>
      </c>
    </row>
    <row r="6416" spans="1:22">
      <c r="A6416">
        <v>36259</v>
      </c>
      <c r="B6416">
        <v>1.5329209014582399</v>
      </c>
      <c r="C6416">
        <v>1.28724757399706E-2</v>
      </c>
      <c r="D6416" t="s">
        <v>268</v>
      </c>
      <c r="E6416" t="s">
        <v>28</v>
      </c>
      <c r="F6416">
        <v>145666088</v>
      </c>
      <c r="G6416">
        <v>145666307</v>
      </c>
      <c r="H6416" s="6">
        <f>G6416-F6416</f>
        <v>219</v>
      </c>
      <c r="I6416">
        <v>1026</v>
      </c>
      <c r="J6416">
        <v>1251</v>
      </c>
      <c r="K6416">
        <v>516</v>
      </c>
      <c r="L6416">
        <v>694</v>
      </c>
      <c r="M6416">
        <v>481</v>
      </c>
      <c r="N6416">
        <v>428</v>
      </c>
      <c r="O6416">
        <v>2</v>
      </c>
      <c r="P6416">
        <v>2</v>
      </c>
      <c r="Q6416">
        <v>0</v>
      </c>
      <c r="R6416">
        <v>0</v>
      </c>
      <c r="S6416">
        <v>0</v>
      </c>
      <c r="T6416">
        <v>0</v>
      </c>
      <c r="U6416" t="s">
        <v>594</v>
      </c>
      <c r="V6416" t="str">
        <f>D6416&amp;":"&amp;F6416&amp;"-"&amp;G6416</f>
        <v>chr8:145666088-145666307</v>
      </c>
    </row>
    <row r="6417" spans="1:22">
      <c r="A6417">
        <v>36259</v>
      </c>
      <c r="B6417">
        <v>1.1824686940966</v>
      </c>
      <c r="C6417">
        <v>2.9636648986504401E-2</v>
      </c>
      <c r="D6417" t="s">
        <v>268</v>
      </c>
      <c r="E6417" t="s">
        <v>28</v>
      </c>
      <c r="F6417">
        <v>145666408</v>
      </c>
      <c r="G6417">
        <v>145666487</v>
      </c>
      <c r="H6417" s="6">
        <f>G6417-F6417</f>
        <v>79</v>
      </c>
      <c r="I6417">
        <v>113</v>
      </c>
      <c r="J6417">
        <v>78</v>
      </c>
      <c r="K6417">
        <v>226</v>
      </c>
      <c r="L6417">
        <v>141</v>
      </c>
      <c r="M6417">
        <v>178</v>
      </c>
      <c r="N6417">
        <v>0</v>
      </c>
      <c r="O6417">
        <v>0</v>
      </c>
      <c r="P6417">
        <v>0</v>
      </c>
      <c r="Q6417">
        <v>1</v>
      </c>
      <c r="R6417">
        <v>0</v>
      </c>
      <c r="S6417">
        <v>0</v>
      </c>
      <c r="T6417">
        <v>0</v>
      </c>
      <c r="U6417" t="s">
        <v>594</v>
      </c>
      <c r="V6417" t="str">
        <f>D6417&amp;":"&amp;F6417&amp;"-"&amp;G6417</f>
        <v>chr8:145666408-145666487</v>
      </c>
    </row>
    <row r="6418" spans="1:22">
      <c r="A6418">
        <v>36259</v>
      </c>
      <c r="B6418">
        <v>1.0861697544161999</v>
      </c>
      <c r="C6418">
        <v>1.7145958978732799E-2</v>
      </c>
      <c r="D6418" t="s">
        <v>268</v>
      </c>
      <c r="E6418" t="s">
        <v>28</v>
      </c>
      <c r="F6418">
        <v>145667168</v>
      </c>
      <c r="G6418">
        <v>145667407</v>
      </c>
      <c r="H6418" s="6">
        <f>G6418-F6418</f>
        <v>239</v>
      </c>
      <c r="I6418">
        <v>782</v>
      </c>
      <c r="J6418">
        <v>703</v>
      </c>
      <c r="K6418">
        <v>316</v>
      </c>
      <c r="L6418">
        <v>979</v>
      </c>
      <c r="M6418">
        <v>29</v>
      </c>
      <c r="N6418">
        <v>593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 t="s">
        <v>594</v>
      </c>
      <c r="V6418" t="str">
        <f>D6418&amp;":"&amp;F6418&amp;"-"&amp;G6418</f>
        <v>chr8:145667168-145667407</v>
      </c>
    </row>
    <row r="6419" spans="1:22">
      <c r="A6419">
        <v>36259</v>
      </c>
      <c r="B6419">
        <v>0.97442143727162001</v>
      </c>
      <c r="C6419">
        <v>4.0321690231018399E-2</v>
      </c>
      <c r="D6419" t="s">
        <v>268</v>
      </c>
      <c r="E6419" t="s">
        <v>28</v>
      </c>
      <c r="F6419">
        <v>145667428</v>
      </c>
      <c r="G6419">
        <v>145667487</v>
      </c>
      <c r="H6419" s="6">
        <f>G6419-F6419</f>
        <v>59</v>
      </c>
      <c r="I6419">
        <v>167</v>
      </c>
      <c r="J6419">
        <v>394</v>
      </c>
      <c r="K6419">
        <v>55</v>
      </c>
      <c r="L6419">
        <v>476</v>
      </c>
      <c r="M6419">
        <v>60</v>
      </c>
      <c r="N6419">
        <v>105</v>
      </c>
      <c r="O6419">
        <v>1</v>
      </c>
      <c r="P6419">
        <v>0</v>
      </c>
      <c r="Q6419">
        <v>0</v>
      </c>
      <c r="R6419">
        <v>0</v>
      </c>
      <c r="S6419">
        <v>0</v>
      </c>
      <c r="T6419">
        <v>0</v>
      </c>
      <c r="U6419" t="s">
        <v>594</v>
      </c>
      <c r="V6419" t="str">
        <f>D6419&amp;":"&amp;F6419&amp;"-"&amp;G6419</f>
        <v>chr8:145667428-145667487</v>
      </c>
    </row>
    <row r="6420" spans="1:22">
      <c r="A6420">
        <v>36259</v>
      </c>
      <c r="B6420">
        <v>1.77625570776256</v>
      </c>
      <c r="C6420">
        <v>3.9005222988384401E-3</v>
      </c>
      <c r="D6420" t="s">
        <v>268</v>
      </c>
      <c r="E6420" t="s">
        <v>28</v>
      </c>
      <c r="F6420">
        <v>145667748</v>
      </c>
      <c r="G6420">
        <v>145667967</v>
      </c>
      <c r="H6420" s="6">
        <f>G6420-F6420</f>
        <v>219</v>
      </c>
      <c r="I6420">
        <v>697</v>
      </c>
      <c r="J6420">
        <v>1102</v>
      </c>
      <c r="K6420">
        <v>1042</v>
      </c>
      <c r="L6420">
        <v>570</v>
      </c>
      <c r="M6420">
        <v>516</v>
      </c>
      <c r="N6420">
        <v>217</v>
      </c>
      <c r="O6420">
        <v>0</v>
      </c>
      <c r="P6420">
        <v>0</v>
      </c>
      <c r="Q6420">
        <v>0</v>
      </c>
      <c r="R6420">
        <v>2</v>
      </c>
      <c r="S6420">
        <v>0</v>
      </c>
      <c r="T6420">
        <v>0</v>
      </c>
      <c r="U6420" t="s">
        <v>594</v>
      </c>
      <c r="V6420" t="str">
        <f>D6420&amp;":"&amp;F6420&amp;"-"&amp;G6420</f>
        <v>chr8:145667748-145667967</v>
      </c>
    </row>
    <row r="6421" spans="1:22">
      <c r="A6421">
        <v>36259</v>
      </c>
      <c r="B6421">
        <v>1.24937655860349</v>
      </c>
      <c r="C6421">
        <v>5.9796186033766402E-3</v>
      </c>
      <c r="D6421" t="s">
        <v>268</v>
      </c>
      <c r="E6421" t="s">
        <v>28</v>
      </c>
      <c r="F6421">
        <v>145668008</v>
      </c>
      <c r="G6421">
        <v>145668467</v>
      </c>
      <c r="H6421" s="6">
        <f>G6421-F6421</f>
        <v>459</v>
      </c>
      <c r="I6421">
        <v>2473</v>
      </c>
      <c r="J6421">
        <v>2590</v>
      </c>
      <c r="K6421">
        <v>1549</v>
      </c>
      <c r="L6421">
        <v>2179</v>
      </c>
      <c r="M6421">
        <v>1892</v>
      </c>
      <c r="N6421">
        <v>945</v>
      </c>
      <c r="O6421">
        <v>1</v>
      </c>
      <c r="P6421">
        <v>4</v>
      </c>
      <c r="Q6421">
        <v>1</v>
      </c>
      <c r="R6421">
        <v>2</v>
      </c>
      <c r="S6421">
        <v>0</v>
      </c>
      <c r="T6421">
        <v>3</v>
      </c>
      <c r="U6421" t="s">
        <v>594</v>
      </c>
      <c r="V6421" t="str">
        <f>D6421&amp;":"&amp;F6421&amp;"-"&amp;G6421</f>
        <v>chr8:145668008-145668467</v>
      </c>
    </row>
    <row r="6422" spans="1:22">
      <c r="A6422">
        <v>36259</v>
      </c>
      <c r="B6422">
        <v>1.5469576719576701</v>
      </c>
      <c r="C6422">
        <v>2.6959777230992602E-3</v>
      </c>
      <c r="D6422" t="s">
        <v>268</v>
      </c>
      <c r="E6422" t="s">
        <v>28</v>
      </c>
      <c r="F6422">
        <v>145668528</v>
      </c>
      <c r="G6422">
        <v>145669487</v>
      </c>
      <c r="H6422" s="6">
        <f>G6422-F6422</f>
        <v>959</v>
      </c>
      <c r="I6422">
        <v>5348</v>
      </c>
      <c r="J6422">
        <v>5845</v>
      </c>
      <c r="K6422">
        <v>4583</v>
      </c>
      <c r="L6422">
        <v>4048</v>
      </c>
      <c r="M6422">
        <v>1914</v>
      </c>
      <c r="N6422">
        <v>3222</v>
      </c>
      <c r="O6422">
        <v>5</v>
      </c>
      <c r="P6422">
        <v>5</v>
      </c>
      <c r="Q6422">
        <v>4</v>
      </c>
      <c r="R6422">
        <v>7</v>
      </c>
      <c r="S6422">
        <v>0</v>
      </c>
      <c r="T6422">
        <v>1</v>
      </c>
      <c r="U6422" t="s">
        <v>594</v>
      </c>
      <c r="V6422" t="str">
        <f>D6422&amp;":"&amp;F6422&amp;"-"&amp;G6422</f>
        <v>chr8:145668528-145669487</v>
      </c>
    </row>
    <row r="6423" spans="1:22">
      <c r="A6423">
        <v>36260</v>
      </c>
      <c r="B6423">
        <v>1.8156028368794299</v>
      </c>
      <c r="C6423">
        <v>2.03598646067789E-2</v>
      </c>
      <c r="D6423" t="s">
        <v>268</v>
      </c>
      <c r="E6423" t="s">
        <v>28</v>
      </c>
      <c r="F6423">
        <v>145675028</v>
      </c>
      <c r="G6423">
        <v>145675087</v>
      </c>
      <c r="H6423" s="6">
        <f>G6423-F6423</f>
        <v>59</v>
      </c>
      <c r="I6423">
        <v>0</v>
      </c>
      <c r="J6423">
        <v>174</v>
      </c>
      <c r="K6423">
        <v>158</v>
      </c>
      <c r="L6423">
        <v>40</v>
      </c>
      <c r="M6423">
        <v>6</v>
      </c>
      <c r="N6423">
        <v>56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 t="s">
        <v>595</v>
      </c>
      <c r="V6423" t="str">
        <f>D6423&amp;":"&amp;F6423&amp;"-"&amp;G6423</f>
        <v>chr8:145675028-145675087</v>
      </c>
    </row>
    <row r="6424" spans="1:22">
      <c r="A6424">
        <v>36260</v>
      </c>
      <c r="B6424">
        <v>1.15504807692308</v>
      </c>
      <c r="C6424">
        <v>1.28260784151499E-2</v>
      </c>
      <c r="D6424" t="s">
        <v>268</v>
      </c>
      <c r="E6424" t="s">
        <v>28</v>
      </c>
      <c r="F6424">
        <v>145675148</v>
      </c>
      <c r="G6424">
        <v>145675247</v>
      </c>
      <c r="H6424" s="6">
        <f>G6424-F6424</f>
        <v>99</v>
      </c>
      <c r="I6424">
        <v>209</v>
      </c>
      <c r="J6424">
        <v>277</v>
      </c>
      <c r="K6424">
        <v>163</v>
      </c>
      <c r="L6424">
        <v>182</v>
      </c>
      <c r="M6424">
        <v>165</v>
      </c>
      <c r="N6424">
        <v>185</v>
      </c>
      <c r="O6424">
        <v>1</v>
      </c>
      <c r="P6424">
        <v>0</v>
      </c>
      <c r="Q6424">
        <v>2</v>
      </c>
      <c r="R6424">
        <v>0</v>
      </c>
      <c r="S6424">
        <v>0</v>
      </c>
      <c r="T6424">
        <v>0</v>
      </c>
      <c r="U6424" t="s">
        <v>595</v>
      </c>
      <c r="V6424" t="str">
        <f>D6424&amp;":"&amp;F6424&amp;"-"&amp;G6424</f>
        <v>chr8:145675148-145675247</v>
      </c>
    </row>
    <row r="6425" spans="1:22">
      <c r="A6425">
        <v>36260</v>
      </c>
      <c r="B6425">
        <v>1.0538793103448301</v>
      </c>
      <c r="C6425">
        <v>1.7779390548011299E-2</v>
      </c>
      <c r="D6425" t="s">
        <v>268</v>
      </c>
      <c r="E6425" t="s">
        <v>28</v>
      </c>
      <c r="F6425">
        <v>145676008</v>
      </c>
      <c r="G6425">
        <v>145676087</v>
      </c>
      <c r="H6425" s="6">
        <f>G6425-F6425</f>
        <v>79</v>
      </c>
      <c r="I6425">
        <v>393</v>
      </c>
      <c r="J6425">
        <v>223</v>
      </c>
      <c r="K6425">
        <v>122</v>
      </c>
      <c r="L6425">
        <v>423</v>
      </c>
      <c r="M6425">
        <v>102</v>
      </c>
      <c r="N6425">
        <v>163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 t="s">
        <v>595</v>
      </c>
      <c r="V6425" t="str">
        <f>D6425&amp;":"&amp;F6425&amp;"-"&amp;G6425</f>
        <v>chr8:145676008-145676087</v>
      </c>
    </row>
    <row r="6426" spans="1:22">
      <c r="A6426">
        <v>36261</v>
      </c>
      <c r="B6426">
        <v>1.7573333333333301</v>
      </c>
      <c r="C6426">
        <v>7.8141549468653797E-3</v>
      </c>
      <c r="D6426" t="s">
        <v>268</v>
      </c>
      <c r="E6426" t="s">
        <v>28</v>
      </c>
      <c r="F6426">
        <v>145676366</v>
      </c>
      <c r="G6426">
        <v>145676525</v>
      </c>
      <c r="H6426" s="6">
        <f>G6426-F6426</f>
        <v>159</v>
      </c>
      <c r="I6426">
        <v>204</v>
      </c>
      <c r="J6426">
        <v>423</v>
      </c>
      <c r="K6426">
        <v>207</v>
      </c>
      <c r="L6426">
        <v>250</v>
      </c>
      <c r="M6426">
        <v>16</v>
      </c>
      <c r="N6426">
        <v>0</v>
      </c>
      <c r="O6426">
        <v>0</v>
      </c>
      <c r="P6426">
        <v>1</v>
      </c>
      <c r="Q6426">
        <v>0</v>
      </c>
      <c r="R6426">
        <v>1</v>
      </c>
      <c r="S6426">
        <v>0</v>
      </c>
      <c r="T6426">
        <v>0</v>
      </c>
      <c r="U6426" t="s">
        <v>595</v>
      </c>
      <c r="V6426" t="str">
        <f>D6426&amp;":"&amp;F6426&amp;"-"&amp;G6426</f>
        <v>chr8:145676366-145676525</v>
      </c>
    </row>
    <row r="6427" spans="1:22">
      <c r="A6427">
        <v>36261</v>
      </c>
      <c r="B6427">
        <v>1.0577716643741399</v>
      </c>
      <c r="C6427">
        <v>3.0910994708294601E-2</v>
      </c>
      <c r="D6427" t="s">
        <v>268</v>
      </c>
      <c r="E6427" t="s">
        <v>28</v>
      </c>
      <c r="F6427">
        <v>145676686</v>
      </c>
      <c r="G6427">
        <v>145676765</v>
      </c>
      <c r="H6427" s="6">
        <f>G6427-F6427</f>
        <v>79</v>
      </c>
      <c r="I6427">
        <v>285</v>
      </c>
      <c r="J6427">
        <v>196</v>
      </c>
      <c r="K6427">
        <v>44</v>
      </c>
      <c r="L6427">
        <v>311</v>
      </c>
      <c r="M6427">
        <v>96</v>
      </c>
      <c r="N6427">
        <v>80</v>
      </c>
      <c r="O6427">
        <v>0</v>
      </c>
      <c r="P6427">
        <v>1</v>
      </c>
      <c r="Q6427">
        <v>0</v>
      </c>
      <c r="R6427">
        <v>0</v>
      </c>
      <c r="S6427">
        <v>0</v>
      </c>
      <c r="T6427">
        <v>0</v>
      </c>
      <c r="U6427" t="s">
        <v>595</v>
      </c>
      <c r="V6427" t="str">
        <f>D6427&amp;":"&amp;F6427&amp;"-"&amp;G6427</f>
        <v>chr8:145676686-145676765</v>
      </c>
    </row>
    <row r="6428" spans="1:22">
      <c r="A6428">
        <v>36261</v>
      </c>
      <c r="B6428">
        <v>1.43006993006993</v>
      </c>
      <c r="C6428">
        <v>1.92995758659079E-2</v>
      </c>
      <c r="D6428" t="s">
        <v>268</v>
      </c>
      <c r="E6428" t="s">
        <v>28</v>
      </c>
      <c r="F6428">
        <v>145676826</v>
      </c>
      <c r="G6428">
        <v>145676885</v>
      </c>
      <c r="H6428" s="6">
        <f>G6428-F6428</f>
        <v>59</v>
      </c>
      <c r="I6428">
        <v>58</v>
      </c>
      <c r="J6428">
        <v>111</v>
      </c>
      <c r="K6428">
        <v>60</v>
      </c>
      <c r="L6428">
        <v>60</v>
      </c>
      <c r="M6428">
        <v>46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 t="s">
        <v>595</v>
      </c>
      <c r="V6428" t="str">
        <f>D6428&amp;":"&amp;F6428&amp;"-"&amp;G6428</f>
        <v>chr8:145676826-145676885</v>
      </c>
    </row>
    <row r="6429" spans="1:22">
      <c r="A6429">
        <v>36261</v>
      </c>
      <c r="B6429">
        <v>1.9565217391304299</v>
      </c>
      <c r="C6429">
        <v>6.5549982523081599E-3</v>
      </c>
      <c r="D6429" t="s">
        <v>268</v>
      </c>
      <c r="E6429" t="s">
        <v>28</v>
      </c>
      <c r="F6429">
        <v>145676966</v>
      </c>
      <c r="G6429">
        <v>145677125</v>
      </c>
      <c r="H6429" s="6">
        <f>G6429-F6429</f>
        <v>159</v>
      </c>
      <c r="I6429">
        <v>386</v>
      </c>
      <c r="J6429">
        <v>320</v>
      </c>
      <c r="K6429">
        <v>385</v>
      </c>
      <c r="L6429">
        <v>176</v>
      </c>
      <c r="M6429">
        <v>49</v>
      </c>
      <c r="N6429">
        <v>100</v>
      </c>
      <c r="O6429">
        <v>0</v>
      </c>
      <c r="P6429">
        <v>1</v>
      </c>
      <c r="Q6429">
        <v>0</v>
      </c>
      <c r="R6429">
        <v>0</v>
      </c>
      <c r="S6429">
        <v>0</v>
      </c>
      <c r="T6429">
        <v>0</v>
      </c>
      <c r="U6429" t="s">
        <v>595</v>
      </c>
      <c r="V6429" t="str">
        <f>D6429&amp;":"&amp;F6429&amp;"-"&amp;G6429</f>
        <v>chr8:145676966-145677125</v>
      </c>
    </row>
    <row r="6430" spans="1:22">
      <c r="A6430">
        <v>36261</v>
      </c>
      <c r="B6430">
        <v>1.9251012145749</v>
      </c>
      <c r="C6430">
        <v>7.1983492887240904E-3</v>
      </c>
      <c r="D6430" t="s">
        <v>268</v>
      </c>
      <c r="E6430" t="s">
        <v>28</v>
      </c>
      <c r="F6430">
        <v>145677266</v>
      </c>
      <c r="G6430">
        <v>145677385</v>
      </c>
      <c r="H6430" s="6">
        <f>G6430-F6430</f>
        <v>119</v>
      </c>
      <c r="I6430">
        <v>233</v>
      </c>
      <c r="J6430">
        <v>117</v>
      </c>
      <c r="K6430">
        <v>241</v>
      </c>
      <c r="L6430">
        <v>47</v>
      </c>
      <c r="M6430">
        <v>17</v>
      </c>
      <c r="N6430">
        <v>70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 t="s">
        <v>595</v>
      </c>
      <c r="V6430" t="str">
        <f>D6430&amp;":"&amp;F6430&amp;"-"&amp;G6430</f>
        <v>chr8:145677266-145677385</v>
      </c>
    </row>
    <row r="6431" spans="1:22">
      <c r="A6431">
        <v>36261</v>
      </c>
      <c r="B6431">
        <v>1.48126232741617</v>
      </c>
      <c r="C6431">
        <v>1.0836143319323E-2</v>
      </c>
      <c r="D6431" t="s">
        <v>268</v>
      </c>
      <c r="E6431" t="s">
        <v>28</v>
      </c>
      <c r="F6431">
        <v>145677486</v>
      </c>
      <c r="G6431">
        <v>145677685</v>
      </c>
      <c r="H6431" s="6">
        <f>G6431-F6431</f>
        <v>199</v>
      </c>
      <c r="I6431">
        <v>419</v>
      </c>
      <c r="J6431">
        <v>625</v>
      </c>
      <c r="K6431">
        <v>601</v>
      </c>
      <c r="L6431">
        <v>503</v>
      </c>
      <c r="M6431">
        <v>326</v>
      </c>
      <c r="N6431">
        <v>92</v>
      </c>
      <c r="O6431">
        <v>0</v>
      </c>
      <c r="P6431">
        <v>2</v>
      </c>
      <c r="Q6431">
        <v>0</v>
      </c>
      <c r="R6431">
        <v>0</v>
      </c>
      <c r="S6431">
        <v>0</v>
      </c>
      <c r="T6431">
        <v>0</v>
      </c>
      <c r="U6431" t="s">
        <v>595</v>
      </c>
      <c r="V6431" t="str">
        <f>D6431&amp;":"&amp;F6431&amp;"-"&amp;G6431</f>
        <v>chr8:145677486-145677685</v>
      </c>
    </row>
    <row r="6432" spans="1:22">
      <c r="A6432">
        <v>36261</v>
      </c>
      <c r="B6432">
        <v>1.20882352941176</v>
      </c>
      <c r="C6432">
        <v>9.5611844165001403E-3</v>
      </c>
      <c r="D6432" t="s">
        <v>268</v>
      </c>
      <c r="E6432" t="s">
        <v>28</v>
      </c>
      <c r="F6432">
        <v>145677786</v>
      </c>
      <c r="G6432">
        <v>145677825</v>
      </c>
      <c r="H6432" s="6">
        <f>G6432-F6432</f>
        <v>39</v>
      </c>
      <c r="I6432">
        <v>73</v>
      </c>
      <c r="J6432">
        <v>123</v>
      </c>
      <c r="K6432">
        <v>95</v>
      </c>
      <c r="L6432">
        <v>110</v>
      </c>
      <c r="M6432">
        <v>110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 t="s">
        <v>595</v>
      </c>
      <c r="V6432" t="str">
        <f>D6432&amp;":"&amp;F6432&amp;"-"&amp;G6432</f>
        <v>chr8:145677786-145677825</v>
      </c>
    </row>
    <row r="6433" spans="1:22">
      <c r="A6433">
        <v>36261</v>
      </c>
      <c r="B6433">
        <v>1.9079837618403199</v>
      </c>
      <c r="C6433">
        <v>4.31848742211161E-4</v>
      </c>
      <c r="D6433" t="s">
        <v>268</v>
      </c>
      <c r="E6433" t="s">
        <v>28</v>
      </c>
      <c r="F6433">
        <v>145677846</v>
      </c>
      <c r="G6433">
        <v>145677945</v>
      </c>
      <c r="H6433" s="6">
        <f>G6433-F6433</f>
        <v>99</v>
      </c>
      <c r="I6433">
        <v>255</v>
      </c>
      <c r="J6433">
        <v>410</v>
      </c>
      <c r="K6433">
        <v>441</v>
      </c>
      <c r="L6433">
        <v>198</v>
      </c>
      <c r="M6433">
        <v>154</v>
      </c>
      <c r="N6433">
        <v>87</v>
      </c>
      <c r="O6433">
        <v>0</v>
      </c>
      <c r="P6433">
        <v>0</v>
      </c>
      <c r="Q6433">
        <v>1</v>
      </c>
      <c r="R6433">
        <v>0</v>
      </c>
      <c r="S6433">
        <v>0</v>
      </c>
      <c r="T6433">
        <v>0</v>
      </c>
      <c r="U6433" t="s">
        <v>595</v>
      </c>
      <c r="V6433" t="str">
        <f>D6433&amp;":"&amp;F6433&amp;"-"&amp;G6433</f>
        <v>chr8:145677846-145677945</v>
      </c>
    </row>
    <row r="6434" spans="1:22">
      <c r="A6434">
        <v>36261</v>
      </c>
      <c r="B6434">
        <v>1.97887323943662</v>
      </c>
      <c r="C6434">
        <v>8.8857529035302699E-3</v>
      </c>
      <c r="D6434" t="s">
        <v>268</v>
      </c>
      <c r="E6434" t="s">
        <v>28</v>
      </c>
      <c r="F6434">
        <v>145678206</v>
      </c>
      <c r="G6434">
        <v>145678325</v>
      </c>
      <c r="H6434" s="6">
        <f>G6434-F6434</f>
        <v>119</v>
      </c>
      <c r="I6434">
        <v>205</v>
      </c>
      <c r="J6434">
        <v>266</v>
      </c>
      <c r="K6434">
        <v>0</v>
      </c>
      <c r="L6434">
        <v>0</v>
      </c>
      <c r="M6434">
        <v>0</v>
      </c>
      <c r="N6434">
        <v>66</v>
      </c>
      <c r="O6434">
        <v>1</v>
      </c>
      <c r="P6434">
        <v>2</v>
      </c>
      <c r="Q6434">
        <v>0</v>
      </c>
      <c r="R6434">
        <v>0</v>
      </c>
      <c r="S6434">
        <v>0</v>
      </c>
      <c r="T6434">
        <v>0</v>
      </c>
      <c r="U6434" t="s">
        <v>595</v>
      </c>
      <c r="V6434" t="str">
        <f>D6434&amp;":"&amp;F6434&amp;"-"&amp;G6434</f>
        <v>chr8:145678206-145678325</v>
      </c>
    </row>
    <row r="6435" spans="1:22">
      <c r="A6435">
        <v>36262</v>
      </c>
      <c r="B6435">
        <v>2.02141680395387</v>
      </c>
      <c r="C6435">
        <v>1.0802633857985E-2</v>
      </c>
      <c r="D6435" t="s">
        <v>268</v>
      </c>
      <c r="E6435" t="s">
        <v>28</v>
      </c>
      <c r="F6435">
        <v>145684469</v>
      </c>
      <c r="G6435">
        <v>145684568</v>
      </c>
      <c r="H6435" s="6">
        <f>G6435-F6435</f>
        <v>99</v>
      </c>
      <c r="I6435">
        <v>437</v>
      </c>
      <c r="J6435">
        <v>261</v>
      </c>
      <c r="K6435">
        <v>229</v>
      </c>
      <c r="L6435">
        <v>265</v>
      </c>
      <c r="M6435">
        <v>0</v>
      </c>
      <c r="N6435">
        <v>42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 t="s">
        <v>595</v>
      </c>
      <c r="V6435" t="str">
        <f>D6435&amp;":"&amp;F6435&amp;"-"&amp;G6435</f>
        <v>chr8:145684469-145684568</v>
      </c>
    </row>
    <row r="6436" spans="1:22">
      <c r="A6436">
        <v>36262</v>
      </c>
      <c r="B6436">
        <v>1.45547945205479</v>
      </c>
      <c r="C6436">
        <v>2.6157924394631899E-2</v>
      </c>
      <c r="D6436" t="s">
        <v>268</v>
      </c>
      <c r="E6436" t="s">
        <v>28</v>
      </c>
      <c r="F6436">
        <v>145684829</v>
      </c>
      <c r="G6436">
        <v>145684968</v>
      </c>
      <c r="H6436" s="6">
        <f>G6436-F6436</f>
        <v>139</v>
      </c>
      <c r="I6436">
        <v>56</v>
      </c>
      <c r="J6436">
        <v>149</v>
      </c>
      <c r="K6436">
        <v>217</v>
      </c>
      <c r="L6436">
        <v>92</v>
      </c>
      <c r="M6436">
        <v>68</v>
      </c>
      <c r="N6436">
        <v>0</v>
      </c>
      <c r="O6436">
        <v>1</v>
      </c>
      <c r="P6436">
        <v>0</v>
      </c>
      <c r="Q6436">
        <v>1</v>
      </c>
      <c r="R6436">
        <v>1</v>
      </c>
      <c r="S6436">
        <v>0</v>
      </c>
      <c r="T6436">
        <v>0</v>
      </c>
      <c r="U6436" t="s">
        <v>595</v>
      </c>
      <c r="V6436" t="str">
        <f>D6436&amp;":"&amp;F6436&amp;"-"&amp;G6436</f>
        <v>chr8:145684829-145684968</v>
      </c>
    </row>
    <row r="6437" spans="1:22">
      <c r="A6437">
        <v>36262</v>
      </c>
      <c r="B6437">
        <v>0.95388026607538801</v>
      </c>
      <c r="C6437">
        <v>1.2152604639829499E-2</v>
      </c>
      <c r="D6437" t="s">
        <v>268</v>
      </c>
      <c r="E6437" t="s">
        <v>28</v>
      </c>
      <c r="F6437">
        <v>145685129</v>
      </c>
      <c r="G6437">
        <v>145685268</v>
      </c>
      <c r="H6437" s="6">
        <f>G6437-F6437</f>
        <v>139</v>
      </c>
      <c r="I6437">
        <v>703</v>
      </c>
      <c r="J6437">
        <v>405</v>
      </c>
      <c r="K6437">
        <v>619</v>
      </c>
      <c r="L6437">
        <v>736</v>
      </c>
      <c r="M6437">
        <v>571</v>
      </c>
      <c r="N6437">
        <v>528</v>
      </c>
      <c r="O6437">
        <v>1</v>
      </c>
      <c r="P6437">
        <v>0</v>
      </c>
      <c r="Q6437">
        <v>0</v>
      </c>
      <c r="R6437">
        <v>0</v>
      </c>
      <c r="S6437">
        <v>0</v>
      </c>
      <c r="T6437">
        <v>0</v>
      </c>
      <c r="U6437" t="s">
        <v>595</v>
      </c>
      <c r="V6437" t="str">
        <f>D6437&amp;":"&amp;F6437&amp;"-"&amp;G6437</f>
        <v>chr8:145685129-145685268</v>
      </c>
    </row>
    <row r="6438" spans="1:22">
      <c r="A6438">
        <v>36262</v>
      </c>
      <c r="B6438">
        <v>1.1495844875346299</v>
      </c>
      <c r="C6438">
        <v>3.3768450029614198E-2</v>
      </c>
      <c r="D6438" t="s">
        <v>268</v>
      </c>
      <c r="E6438" t="s">
        <v>28</v>
      </c>
      <c r="F6438">
        <v>145685369</v>
      </c>
      <c r="G6438">
        <v>145685428</v>
      </c>
      <c r="H6438" s="6">
        <f>G6438-F6438</f>
        <v>59</v>
      </c>
      <c r="I6438">
        <v>58</v>
      </c>
      <c r="J6438">
        <v>62</v>
      </c>
      <c r="K6438">
        <v>111</v>
      </c>
      <c r="L6438">
        <v>105</v>
      </c>
      <c r="M6438">
        <v>10</v>
      </c>
      <c r="N6438">
        <v>66</v>
      </c>
      <c r="O6438">
        <v>0</v>
      </c>
      <c r="P6438">
        <v>1</v>
      </c>
      <c r="Q6438">
        <v>0</v>
      </c>
      <c r="R6438">
        <v>0</v>
      </c>
      <c r="S6438">
        <v>0</v>
      </c>
      <c r="T6438">
        <v>0</v>
      </c>
      <c r="U6438" t="s">
        <v>595</v>
      </c>
      <c r="V6438" t="str">
        <f>D6438&amp;":"&amp;F6438&amp;"-"&amp;G6438</f>
        <v>chr8:145685369-145685428</v>
      </c>
    </row>
    <row r="6439" spans="1:22">
      <c r="A6439">
        <v>36262</v>
      </c>
      <c r="B6439">
        <v>1.37028657616893</v>
      </c>
      <c r="C6439">
        <v>2.0584187022044901E-2</v>
      </c>
      <c r="D6439" t="s">
        <v>268</v>
      </c>
      <c r="E6439" t="s">
        <v>28</v>
      </c>
      <c r="F6439">
        <v>145685469</v>
      </c>
      <c r="G6439">
        <v>145685688</v>
      </c>
      <c r="H6439" s="6">
        <f>G6439-F6439</f>
        <v>219</v>
      </c>
      <c r="I6439">
        <v>512</v>
      </c>
      <c r="J6439">
        <v>510</v>
      </c>
      <c r="K6439">
        <v>131</v>
      </c>
      <c r="L6439">
        <v>68</v>
      </c>
      <c r="M6439">
        <v>127</v>
      </c>
      <c r="N6439">
        <v>471</v>
      </c>
      <c r="O6439">
        <v>0</v>
      </c>
      <c r="P6439">
        <v>1</v>
      </c>
      <c r="Q6439">
        <v>0</v>
      </c>
      <c r="R6439">
        <v>0</v>
      </c>
      <c r="S6439">
        <v>0</v>
      </c>
      <c r="T6439">
        <v>0</v>
      </c>
      <c r="U6439" t="s">
        <v>595</v>
      </c>
      <c r="V6439" t="str">
        <f>D6439&amp;":"&amp;F6439&amp;"-"&amp;G6439</f>
        <v>chr8:145685469-145685688</v>
      </c>
    </row>
    <row r="6440" spans="1:22">
      <c r="A6440">
        <v>36262</v>
      </c>
      <c r="B6440">
        <v>1.1767594108019599</v>
      </c>
      <c r="C6440">
        <v>1.4571320381175701E-2</v>
      </c>
      <c r="D6440" t="s">
        <v>268</v>
      </c>
      <c r="E6440" t="s">
        <v>28</v>
      </c>
      <c r="F6440">
        <v>145685709</v>
      </c>
      <c r="G6440">
        <v>145685788</v>
      </c>
      <c r="H6440" s="6">
        <f>G6440-F6440</f>
        <v>79</v>
      </c>
      <c r="I6440">
        <v>236</v>
      </c>
      <c r="J6440">
        <v>79</v>
      </c>
      <c r="K6440">
        <v>160</v>
      </c>
      <c r="L6440">
        <v>80</v>
      </c>
      <c r="M6440">
        <v>5</v>
      </c>
      <c r="N6440">
        <v>286</v>
      </c>
      <c r="O6440">
        <v>1</v>
      </c>
      <c r="P6440">
        <v>0</v>
      </c>
      <c r="Q6440">
        <v>0</v>
      </c>
      <c r="R6440">
        <v>0</v>
      </c>
      <c r="S6440">
        <v>0</v>
      </c>
      <c r="T6440">
        <v>0</v>
      </c>
      <c r="U6440" t="s">
        <v>595</v>
      </c>
      <c r="V6440" t="str">
        <f>D6440&amp;":"&amp;F6440&amp;"-"&amp;G6440</f>
        <v>chr8:145685709-145685788</v>
      </c>
    </row>
    <row r="6441" spans="1:22">
      <c r="A6441">
        <v>36262</v>
      </c>
      <c r="B6441">
        <v>1.6043587594300099</v>
      </c>
      <c r="C6441">
        <v>9.9355219244243193E-3</v>
      </c>
      <c r="D6441" t="s">
        <v>268</v>
      </c>
      <c r="E6441" t="s">
        <v>28</v>
      </c>
      <c r="F6441">
        <v>145685849</v>
      </c>
      <c r="G6441">
        <v>145686048</v>
      </c>
      <c r="H6441" s="6">
        <f>G6441-F6441</f>
        <v>199</v>
      </c>
      <c r="I6441">
        <v>282</v>
      </c>
      <c r="J6441">
        <v>490</v>
      </c>
      <c r="K6441">
        <v>522</v>
      </c>
      <c r="L6441">
        <v>170</v>
      </c>
      <c r="M6441">
        <v>98</v>
      </c>
      <c r="N6441">
        <v>325</v>
      </c>
      <c r="O6441">
        <v>0</v>
      </c>
      <c r="P6441">
        <v>3</v>
      </c>
      <c r="Q6441">
        <v>2</v>
      </c>
      <c r="R6441">
        <v>0</v>
      </c>
      <c r="S6441">
        <v>0</v>
      </c>
      <c r="T6441">
        <v>0</v>
      </c>
      <c r="U6441" t="s">
        <v>595</v>
      </c>
      <c r="V6441" t="str">
        <f>D6441&amp;":"&amp;F6441&amp;"-"&amp;G6441</f>
        <v>chr8:145685849-145686048</v>
      </c>
    </row>
    <row r="6442" spans="1:22">
      <c r="A6442">
        <v>36262</v>
      </c>
      <c r="B6442">
        <v>0.95011600928074202</v>
      </c>
      <c r="C6442">
        <v>2.0314795233195501E-2</v>
      </c>
      <c r="D6442" t="s">
        <v>268</v>
      </c>
      <c r="E6442" t="s">
        <v>28</v>
      </c>
      <c r="F6442">
        <v>145686429</v>
      </c>
      <c r="G6442">
        <v>145686508</v>
      </c>
      <c r="H6442" s="6">
        <f>G6442-F6442</f>
        <v>79</v>
      </c>
      <c r="I6442">
        <v>197</v>
      </c>
      <c r="J6442">
        <v>234</v>
      </c>
      <c r="K6442">
        <v>148</v>
      </c>
      <c r="L6442">
        <v>235</v>
      </c>
      <c r="M6442">
        <v>147</v>
      </c>
      <c r="N6442">
        <v>240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 t="s">
        <v>595</v>
      </c>
      <c r="V6442" t="str">
        <f>D6442&amp;":"&amp;F6442&amp;"-"&amp;G6442</f>
        <v>chr8:145686429-145686508</v>
      </c>
    </row>
    <row r="6443" spans="1:22">
      <c r="A6443">
        <v>36262</v>
      </c>
      <c r="B6443">
        <v>1</v>
      </c>
      <c r="C6443">
        <v>2.8904524470448899E-2</v>
      </c>
      <c r="D6443" t="s">
        <v>268</v>
      </c>
      <c r="E6443" t="s">
        <v>28</v>
      </c>
      <c r="F6443">
        <v>145686869</v>
      </c>
      <c r="G6443">
        <v>145686988</v>
      </c>
      <c r="H6443" s="6">
        <f>G6443-F6443</f>
        <v>119</v>
      </c>
      <c r="I6443">
        <v>120</v>
      </c>
      <c r="J6443">
        <v>221</v>
      </c>
      <c r="K6443">
        <v>324</v>
      </c>
      <c r="L6443">
        <v>329</v>
      </c>
      <c r="M6443">
        <v>336</v>
      </c>
      <c r="N6443">
        <v>0</v>
      </c>
      <c r="O6443">
        <v>0</v>
      </c>
      <c r="P6443">
        <v>0</v>
      </c>
      <c r="Q6443">
        <v>1</v>
      </c>
      <c r="R6443">
        <v>0</v>
      </c>
      <c r="S6443">
        <v>1</v>
      </c>
      <c r="T6443">
        <v>0</v>
      </c>
      <c r="U6443" t="s">
        <v>595</v>
      </c>
      <c r="V6443" t="str">
        <f>D6443&amp;":"&amp;F6443&amp;"-"&amp;G6443</f>
        <v>chr8:145686869-145686988</v>
      </c>
    </row>
    <row r="6444" spans="1:22">
      <c r="A6444">
        <v>36262</v>
      </c>
      <c r="B6444">
        <v>2.0567375886524801</v>
      </c>
      <c r="C6444">
        <v>1.09837295551173E-2</v>
      </c>
      <c r="D6444" t="s">
        <v>268</v>
      </c>
      <c r="E6444" t="s">
        <v>28</v>
      </c>
      <c r="F6444">
        <v>145687369</v>
      </c>
      <c r="G6444">
        <v>145687448</v>
      </c>
      <c r="H6444" s="6">
        <f>G6444-F6444</f>
        <v>79</v>
      </c>
      <c r="I6444">
        <v>76</v>
      </c>
      <c r="J6444">
        <v>71</v>
      </c>
      <c r="K6444">
        <v>177</v>
      </c>
      <c r="L6444">
        <v>0</v>
      </c>
      <c r="M6444">
        <v>38</v>
      </c>
      <c r="N6444">
        <v>0</v>
      </c>
      <c r="O6444">
        <v>1</v>
      </c>
      <c r="P6444">
        <v>0</v>
      </c>
      <c r="Q6444">
        <v>3</v>
      </c>
      <c r="R6444">
        <v>0</v>
      </c>
      <c r="S6444">
        <v>1</v>
      </c>
      <c r="T6444">
        <v>0</v>
      </c>
      <c r="U6444" t="s">
        <v>595</v>
      </c>
      <c r="V6444" t="str">
        <f>D6444&amp;":"&amp;F6444&amp;"-"&amp;G6444</f>
        <v>chr8:145687369-145687448</v>
      </c>
    </row>
    <row r="6445" spans="1:22">
      <c r="A6445">
        <v>36262</v>
      </c>
      <c r="B6445">
        <v>1.96095076400679</v>
      </c>
      <c r="C6445">
        <v>2.5686690139174002E-3</v>
      </c>
      <c r="D6445" t="s">
        <v>268</v>
      </c>
      <c r="E6445" t="s">
        <v>28</v>
      </c>
      <c r="F6445">
        <v>145687469</v>
      </c>
      <c r="G6445">
        <v>145687588</v>
      </c>
      <c r="H6445" s="6">
        <f>G6445-F6445</f>
        <v>119</v>
      </c>
      <c r="I6445">
        <v>113</v>
      </c>
      <c r="J6445">
        <v>383</v>
      </c>
      <c r="K6445">
        <v>295</v>
      </c>
      <c r="L6445">
        <v>55</v>
      </c>
      <c r="M6445">
        <v>64</v>
      </c>
      <c r="N6445">
        <v>110</v>
      </c>
      <c r="O6445">
        <v>0</v>
      </c>
      <c r="P6445">
        <v>1</v>
      </c>
      <c r="Q6445">
        <v>0</v>
      </c>
      <c r="R6445">
        <v>0</v>
      </c>
      <c r="S6445">
        <v>0</v>
      </c>
      <c r="T6445">
        <v>0</v>
      </c>
      <c r="U6445" t="s">
        <v>595</v>
      </c>
      <c r="V6445" t="str">
        <f>D6445&amp;":"&amp;F6445&amp;"-"&amp;G6445</f>
        <v>chr8:145687469-145687588</v>
      </c>
    </row>
    <row r="6446" spans="1:22">
      <c r="A6446">
        <v>36263</v>
      </c>
      <c r="B6446">
        <v>1.44315245478036</v>
      </c>
      <c r="C6446">
        <v>1.1431809202831499E-2</v>
      </c>
      <c r="D6446" t="s">
        <v>268</v>
      </c>
      <c r="E6446" t="s">
        <v>28</v>
      </c>
      <c r="F6446">
        <v>145689618</v>
      </c>
      <c r="G6446">
        <v>145689737</v>
      </c>
      <c r="H6446" s="6">
        <f>G6446-F6446</f>
        <v>119</v>
      </c>
      <c r="I6446">
        <v>208</v>
      </c>
      <c r="J6446">
        <v>345</v>
      </c>
      <c r="K6446">
        <v>196</v>
      </c>
      <c r="L6446">
        <v>281</v>
      </c>
      <c r="M6446">
        <v>43</v>
      </c>
      <c r="N6446">
        <v>90</v>
      </c>
      <c r="O6446">
        <v>1</v>
      </c>
      <c r="P6446">
        <v>0</v>
      </c>
      <c r="Q6446">
        <v>1</v>
      </c>
      <c r="R6446">
        <v>0</v>
      </c>
      <c r="S6446">
        <v>0</v>
      </c>
      <c r="T6446">
        <v>0</v>
      </c>
      <c r="U6446" t="s">
        <v>595</v>
      </c>
      <c r="V6446" t="str">
        <f>D6446&amp;":"&amp;F6446&amp;"-"&amp;G6446</f>
        <v>chr8:145689618-145689737</v>
      </c>
    </row>
    <row r="6447" spans="1:22">
      <c r="A6447">
        <v>36263</v>
      </c>
      <c r="B6447">
        <v>1.41463414634146</v>
      </c>
      <c r="C6447">
        <v>4.2262055866406002E-2</v>
      </c>
      <c r="D6447" t="s">
        <v>268</v>
      </c>
      <c r="E6447" t="s">
        <v>28</v>
      </c>
      <c r="F6447">
        <v>145689758</v>
      </c>
      <c r="G6447">
        <v>145689797</v>
      </c>
      <c r="H6447" s="6">
        <f>G6447-F6447</f>
        <v>39</v>
      </c>
      <c r="I6447">
        <v>0</v>
      </c>
      <c r="J6447">
        <v>199</v>
      </c>
      <c r="K6447">
        <v>133</v>
      </c>
      <c r="L6447">
        <v>120</v>
      </c>
      <c r="M6447">
        <v>80</v>
      </c>
      <c r="N6447">
        <v>0</v>
      </c>
      <c r="O6447">
        <v>0</v>
      </c>
      <c r="P6447">
        <v>1</v>
      </c>
      <c r="Q6447">
        <v>2</v>
      </c>
      <c r="R6447">
        <v>1</v>
      </c>
      <c r="S6447">
        <v>1</v>
      </c>
      <c r="T6447">
        <v>0</v>
      </c>
      <c r="U6447" t="s">
        <v>595</v>
      </c>
      <c r="V6447" t="str">
        <f>D6447&amp;":"&amp;F6447&amp;"-"&amp;G6447</f>
        <v>chr8:145689758-145689797</v>
      </c>
    </row>
    <row r="6448" spans="1:22">
      <c r="A6448">
        <v>36263</v>
      </c>
      <c r="B6448">
        <v>1.1506172839506199</v>
      </c>
      <c r="C6448">
        <v>2.4823722108628401E-2</v>
      </c>
      <c r="D6448" t="s">
        <v>268</v>
      </c>
      <c r="E6448" t="s">
        <v>28</v>
      </c>
      <c r="F6448">
        <v>145689818</v>
      </c>
      <c r="G6448">
        <v>145689877</v>
      </c>
      <c r="H6448" s="6">
        <f>G6448-F6448</f>
        <v>59</v>
      </c>
      <c r="I6448">
        <v>56</v>
      </c>
      <c r="J6448">
        <v>151</v>
      </c>
      <c r="K6448">
        <v>79</v>
      </c>
      <c r="L6448">
        <v>100</v>
      </c>
      <c r="M6448">
        <v>125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 t="s">
        <v>595</v>
      </c>
      <c r="V6448" t="str">
        <f>D6448&amp;":"&amp;F6448&amp;"-"&amp;G6448</f>
        <v>chr8:145689818-145689877</v>
      </c>
    </row>
    <row r="6449" spans="1:22">
      <c r="A6449">
        <v>36263</v>
      </c>
      <c r="B6449">
        <v>1.20817843866171</v>
      </c>
      <c r="C6449">
        <v>2.4904571108439098E-2</v>
      </c>
      <c r="D6449" t="s">
        <v>268</v>
      </c>
      <c r="E6449" t="s">
        <v>28</v>
      </c>
      <c r="F6449">
        <v>145690558</v>
      </c>
      <c r="G6449">
        <v>145690697</v>
      </c>
      <c r="H6449" s="6">
        <f>G6449-F6449</f>
        <v>139</v>
      </c>
      <c r="I6449">
        <v>172</v>
      </c>
      <c r="J6449">
        <v>500</v>
      </c>
      <c r="K6449">
        <v>208</v>
      </c>
      <c r="L6449">
        <v>480</v>
      </c>
      <c r="M6449">
        <v>123</v>
      </c>
      <c r="N6449">
        <v>49</v>
      </c>
      <c r="O6449">
        <v>0</v>
      </c>
      <c r="P6449">
        <v>0</v>
      </c>
      <c r="Q6449">
        <v>0</v>
      </c>
      <c r="R6449">
        <v>1</v>
      </c>
      <c r="S6449">
        <v>0</v>
      </c>
      <c r="T6449">
        <v>0</v>
      </c>
      <c r="U6449" t="s">
        <v>595</v>
      </c>
      <c r="V6449" t="str">
        <f>D6449&amp;":"&amp;F6449&amp;"-"&amp;G6449</f>
        <v>chr8:145690558-145690697</v>
      </c>
    </row>
    <row r="6450" spans="1:22">
      <c r="A6450">
        <v>36263</v>
      </c>
      <c r="B6450">
        <v>2.02</v>
      </c>
      <c r="C6450">
        <v>2.1942623141865201E-4</v>
      </c>
      <c r="D6450" t="s">
        <v>268</v>
      </c>
      <c r="E6450" t="s">
        <v>28</v>
      </c>
      <c r="F6450">
        <v>145690818</v>
      </c>
      <c r="G6450">
        <v>145690917</v>
      </c>
      <c r="H6450" s="6">
        <f>G6450-F6450</f>
        <v>99</v>
      </c>
      <c r="I6450">
        <v>94</v>
      </c>
      <c r="J6450">
        <v>116</v>
      </c>
      <c r="K6450">
        <v>92</v>
      </c>
      <c r="L6450">
        <v>0</v>
      </c>
      <c r="M6450">
        <v>0</v>
      </c>
      <c r="N6450">
        <v>0</v>
      </c>
      <c r="O6450">
        <v>1</v>
      </c>
      <c r="P6450">
        <v>0</v>
      </c>
      <c r="Q6450">
        <v>0</v>
      </c>
      <c r="R6450">
        <v>0</v>
      </c>
      <c r="S6450">
        <v>0</v>
      </c>
      <c r="T6450">
        <v>0</v>
      </c>
      <c r="U6450" t="s">
        <v>595</v>
      </c>
      <c r="V6450" t="str">
        <f>D6450&amp;":"&amp;F6450&amp;"-"&amp;G6450</f>
        <v>chr8:145690818-145690917</v>
      </c>
    </row>
    <row r="6451" spans="1:22">
      <c r="A6451">
        <v>16420</v>
      </c>
      <c r="B6451">
        <v>2.6119554204660602</v>
      </c>
      <c r="C6451">
        <v>2.1590778962558401E-3</v>
      </c>
      <c r="D6451" t="s">
        <v>268</v>
      </c>
      <c r="E6451" t="s">
        <v>9</v>
      </c>
      <c r="F6451">
        <v>145698509</v>
      </c>
      <c r="G6451">
        <v>145698688</v>
      </c>
      <c r="H6451" s="6">
        <f>G6451-F6451</f>
        <v>179</v>
      </c>
      <c r="I6451">
        <v>567</v>
      </c>
      <c r="J6451">
        <v>745</v>
      </c>
      <c r="K6451">
        <v>718</v>
      </c>
      <c r="L6451">
        <v>169</v>
      </c>
      <c r="M6451">
        <v>278</v>
      </c>
      <c r="N6451">
        <v>0</v>
      </c>
      <c r="O6451">
        <v>1</v>
      </c>
      <c r="P6451">
        <v>1</v>
      </c>
      <c r="Q6451">
        <v>0</v>
      </c>
      <c r="R6451">
        <v>0</v>
      </c>
      <c r="S6451">
        <v>0</v>
      </c>
      <c r="T6451">
        <v>0</v>
      </c>
      <c r="U6451" t="s">
        <v>283</v>
      </c>
      <c r="V6451" t="str">
        <f>D6451&amp;":"&amp;F6451&amp;"-"&amp;G6451</f>
        <v>chr8:145698509-145698688</v>
      </c>
    </row>
    <row r="6452" spans="1:22">
      <c r="A6452">
        <v>16421</v>
      </c>
      <c r="B6452">
        <v>0.93159517802074598</v>
      </c>
      <c r="C6452">
        <v>1.27368292832944E-2</v>
      </c>
      <c r="D6452" t="s">
        <v>268</v>
      </c>
      <c r="E6452" t="s">
        <v>9</v>
      </c>
      <c r="F6452">
        <v>145715455</v>
      </c>
      <c r="G6452">
        <v>145715594</v>
      </c>
      <c r="H6452" s="6">
        <f>G6452-F6452</f>
        <v>139</v>
      </c>
      <c r="I6452">
        <v>1431</v>
      </c>
      <c r="J6452">
        <v>1067</v>
      </c>
      <c r="K6452">
        <v>393</v>
      </c>
      <c r="L6452">
        <v>1952</v>
      </c>
      <c r="M6452">
        <v>371</v>
      </c>
      <c r="N6452">
        <v>820</v>
      </c>
      <c r="O6452">
        <v>1</v>
      </c>
      <c r="P6452">
        <v>0</v>
      </c>
      <c r="Q6452">
        <v>2</v>
      </c>
      <c r="R6452">
        <v>1</v>
      </c>
      <c r="S6452">
        <v>0</v>
      </c>
      <c r="T6452">
        <v>0</v>
      </c>
      <c r="V6452" t="str">
        <f>D6452&amp;":"&amp;F6452&amp;"-"&amp;G6452</f>
        <v>chr8:145715455-145715594</v>
      </c>
    </row>
    <row r="6453" spans="1:22">
      <c r="A6453">
        <v>16422</v>
      </c>
      <c r="B6453">
        <v>0.77589852008456694</v>
      </c>
      <c r="C6453">
        <v>4.9106479726061497E-2</v>
      </c>
      <c r="D6453" t="s">
        <v>268</v>
      </c>
      <c r="E6453" t="s">
        <v>9</v>
      </c>
      <c r="F6453">
        <v>145721919</v>
      </c>
      <c r="G6453">
        <v>145721938</v>
      </c>
      <c r="H6453" s="6">
        <f>G6453-F6453</f>
        <v>19</v>
      </c>
      <c r="I6453">
        <v>180</v>
      </c>
      <c r="J6453">
        <v>87</v>
      </c>
      <c r="K6453">
        <v>40</v>
      </c>
      <c r="L6453">
        <v>228</v>
      </c>
      <c r="M6453">
        <v>95</v>
      </c>
      <c r="N6453">
        <v>90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 t="s">
        <v>284</v>
      </c>
      <c r="V6453" t="str">
        <f>D6453&amp;":"&amp;F6453&amp;"-"&amp;G6453</f>
        <v>chr8:145721919-145721938</v>
      </c>
    </row>
    <row r="6454" spans="1:22">
      <c r="A6454">
        <v>16422</v>
      </c>
      <c r="B6454">
        <v>0.93907083015993897</v>
      </c>
      <c r="C6454">
        <v>1.46977575364613E-2</v>
      </c>
      <c r="D6454" t="s">
        <v>268</v>
      </c>
      <c r="E6454" t="s">
        <v>9</v>
      </c>
      <c r="F6454">
        <v>145722039</v>
      </c>
      <c r="G6454">
        <v>145722318</v>
      </c>
      <c r="H6454" s="6">
        <f>G6454-F6454</f>
        <v>279</v>
      </c>
      <c r="I6454">
        <v>1170</v>
      </c>
      <c r="J6454">
        <v>943</v>
      </c>
      <c r="K6454">
        <v>730</v>
      </c>
      <c r="L6454">
        <v>2375</v>
      </c>
      <c r="M6454">
        <v>650</v>
      </c>
      <c r="N6454">
        <v>66</v>
      </c>
      <c r="O6454">
        <v>0</v>
      </c>
      <c r="P6454">
        <v>0</v>
      </c>
      <c r="Q6454">
        <v>4</v>
      </c>
      <c r="R6454">
        <v>1</v>
      </c>
      <c r="S6454">
        <v>1</v>
      </c>
      <c r="T6454">
        <v>0</v>
      </c>
      <c r="U6454" t="s">
        <v>284</v>
      </c>
      <c r="V6454" t="str">
        <f>D6454&amp;":"&amp;F6454&amp;"-"&amp;G6454</f>
        <v>chr8:145722039-145722318</v>
      </c>
    </row>
    <row r="6455" spans="1:22">
      <c r="A6455">
        <v>16422</v>
      </c>
      <c r="B6455">
        <v>1.073046875</v>
      </c>
      <c r="C6455">
        <v>1.15505151372072E-2</v>
      </c>
      <c r="D6455" t="s">
        <v>268</v>
      </c>
      <c r="E6455" t="s">
        <v>9</v>
      </c>
      <c r="F6455">
        <v>145722599</v>
      </c>
      <c r="G6455">
        <v>145722838</v>
      </c>
      <c r="H6455" s="6">
        <f>G6455-F6455</f>
        <v>239</v>
      </c>
      <c r="I6455">
        <v>886</v>
      </c>
      <c r="J6455">
        <v>475</v>
      </c>
      <c r="K6455">
        <v>662</v>
      </c>
      <c r="L6455">
        <v>811</v>
      </c>
      <c r="M6455">
        <v>585</v>
      </c>
      <c r="N6455">
        <v>444</v>
      </c>
      <c r="O6455">
        <v>0</v>
      </c>
      <c r="P6455">
        <v>0</v>
      </c>
      <c r="Q6455">
        <v>1</v>
      </c>
      <c r="R6455">
        <v>0</v>
      </c>
      <c r="S6455">
        <v>0</v>
      </c>
      <c r="T6455">
        <v>0</v>
      </c>
      <c r="U6455" t="s">
        <v>284</v>
      </c>
      <c r="V6455" t="str">
        <f>D6455&amp;":"&amp;F6455&amp;"-"&amp;G6455</f>
        <v>chr8:145722599-145722838</v>
      </c>
    </row>
    <row r="6456" spans="1:22">
      <c r="A6456">
        <v>36265</v>
      </c>
      <c r="B6456">
        <v>2.08390410958904</v>
      </c>
      <c r="C6456">
        <v>5.5071756298673601E-3</v>
      </c>
      <c r="D6456" t="s">
        <v>268</v>
      </c>
      <c r="E6456" t="s">
        <v>28</v>
      </c>
      <c r="F6456">
        <v>145723331</v>
      </c>
      <c r="G6456">
        <v>145723450</v>
      </c>
      <c r="H6456" s="6">
        <f>G6456-F6456</f>
        <v>119</v>
      </c>
      <c r="I6456">
        <v>300</v>
      </c>
      <c r="J6456">
        <v>262</v>
      </c>
      <c r="K6456">
        <v>291</v>
      </c>
      <c r="L6456">
        <v>86</v>
      </c>
      <c r="M6456">
        <v>138</v>
      </c>
      <c r="N6456">
        <v>0</v>
      </c>
      <c r="O6456">
        <v>1</v>
      </c>
      <c r="P6456">
        <v>0</v>
      </c>
      <c r="Q6456">
        <v>0</v>
      </c>
      <c r="R6456">
        <v>0</v>
      </c>
      <c r="S6456">
        <v>0</v>
      </c>
      <c r="T6456">
        <v>0</v>
      </c>
      <c r="V6456" t="str">
        <f>D6456&amp;":"&amp;F6456&amp;"-"&amp;G6456</f>
        <v>chr8:145723331-145723450</v>
      </c>
    </row>
    <row r="6457" spans="1:22">
      <c r="A6457">
        <v>36265</v>
      </c>
      <c r="B6457">
        <v>1.84516129032258</v>
      </c>
      <c r="C6457">
        <v>1.0627300072607E-2</v>
      </c>
      <c r="D6457" t="s">
        <v>268</v>
      </c>
      <c r="E6457" t="s">
        <v>28</v>
      </c>
      <c r="F6457">
        <v>145723511</v>
      </c>
      <c r="G6457">
        <v>145723610</v>
      </c>
      <c r="H6457" s="6">
        <f>G6457-F6457</f>
        <v>99</v>
      </c>
      <c r="I6457">
        <v>189</v>
      </c>
      <c r="J6457">
        <v>0</v>
      </c>
      <c r="K6457">
        <v>83</v>
      </c>
      <c r="L6457">
        <v>0</v>
      </c>
      <c r="M6457">
        <v>10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V6457" t="str">
        <f>D6457&amp;":"&amp;F6457&amp;"-"&amp;G6457</f>
        <v>chr8:145723511-145723610</v>
      </c>
    </row>
    <row r="6458" spans="1:22">
      <c r="A6458">
        <v>36265</v>
      </c>
      <c r="B6458">
        <v>1.8571428571428601</v>
      </c>
      <c r="C6458">
        <v>7.5583453820618502E-3</v>
      </c>
      <c r="D6458" t="s">
        <v>268</v>
      </c>
      <c r="E6458" t="s">
        <v>28</v>
      </c>
      <c r="F6458">
        <v>145723791</v>
      </c>
      <c r="G6458">
        <v>145723910</v>
      </c>
      <c r="H6458" s="6">
        <f>G6458-F6458</f>
        <v>119</v>
      </c>
      <c r="I6458">
        <v>204</v>
      </c>
      <c r="J6458">
        <v>95</v>
      </c>
      <c r="K6458">
        <v>108</v>
      </c>
      <c r="L6458">
        <v>0</v>
      </c>
      <c r="M6458">
        <v>0</v>
      </c>
      <c r="N6458">
        <v>53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V6458" t="str">
        <f>D6458&amp;":"&amp;F6458&amp;"-"&amp;G6458</f>
        <v>chr8:145723791-145723910</v>
      </c>
    </row>
    <row r="6459" spans="1:22">
      <c r="A6459">
        <v>16423</v>
      </c>
      <c r="B6459">
        <v>1.6845360824742299</v>
      </c>
      <c r="C6459">
        <v>1.1347969263165499E-2</v>
      </c>
      <c r="D6459" t="s">
        <v>268</v>
      </c>
      <c r="E6459" t="s">
        <v>9</v>
      </c>
      <c r="F6459">
        <v>145724009</v>
      </c>
      <c r="G6459">
        <v>145724228</v>
      </c>
      <c r="H6459" s="6">
        <f>G6459-F6459</f>
        <v>219</v>
      </c>
      <c r="I6459">
        <v>176</v>
      </c>
      <c r="J6459">
        <v>528</v>
      </c>
      <c r="K6459">
        <v>262</v>
      </c>
      <c r="L6459">
        <v>219</v>
      </c>
      <c r="M6459">
        <v>83</v>
      </c>
      <c r="N6459">
        <v>8</v>
      </c>
      <c r="O6459">
        <v>1</v>
      </c>
      <c r="P6459">
        <v>0</v>
      </c>
      <c r="Q6459">
        <v>1</v>
      </c>
      <c r="R6459">
        <v>0</v>
      </c>
      <c r="S6459">
        <v>0</v>
      </c>
      <c r="T6459">
        <v>0</v>
      </c>
      <c r="U6459" t="s">
        <v>284</v>
      </c>
      <c r="V6459" t="str">
        <f>D6459&amp;":"&amp;F6459&amp;"-"&amp;G6459</f>
        <v>chr8:145724009-145724228</v>
      </c>
    </row>
    <row r="6460" spans="1:22">
      <c r="A6460">
        <v>36265</v>
      </c>
      <c r="B6460">
        <v>2.47637415621986</v>
      </c>
      <c r="C6460">
        <v>4.9722758541224299E-3</v>
      </c>
      <c r="D6460" t="s">
        <v>268</v>
      </c>
      <c r="E6460" t="s">
        <v>28</v>
      </c>
      <c r="F6460">
        <v>145724011</v>
      </c>
      <c r="G6460">
        <v>145724270</v>
      </c>
      <c r="H6460" s="6">
        <f>G6460-F6460</f>
        <v>259</v>
      </c>
      <c r="I6460">
        <v>597</v>
      </c>
      <c r="J6460">
        <v>923</v>
      </c>
      <c r="K6460">
        <v>260</v>
      </c>
      <c r="L6460">
        <v>244</v>
      </c>
      <c r="M6460">
        <v>0</v>
      </c>
      <c r="N6460">
        <v>13</v>
      </c>
      <c r="O6460">
        <v>0</v>
      </c>
      <c r="P6460">
        <v>2</v>
      </c>
      <c r="Q6460">
        <v>0</v>
      </c>
      <c r="R6460">
        <v>0</v>
      </c>
      <c r="S6460">
        <v>0</v>
      </c>
      <c r="T6460">
        <v>0</v>
      </c>
      <c r="V6460" t="str">
        <f>D6460&amp;":"&amp;F6460&amp;"-"&amp;G6460</f>
        <v>chr8:145724011-145724270</v>
      </c>
    </row>
    <row r="6461" spans="1:22">
      <c r="A6461">
        <v>36265</v>
      </c>
      <c r="B6461">
        <v>1.3363309352518</v>
      </c>
      <c r="C6461">
        <v>4.5588017843470503E-2</v>
      </c>
      <c r="D6461" t="s">
        <v>268</v>
      </c>
      <c r="E6461" t="s">
        <v>28</v>
      </c>
      <c r="F6461">
        <v>145724571</v>
      </c>
      <c r="G6461">
        <v>145724650</v>
      </c>
      <c r="H6461" s="6">
        <f>G6461-F6461</f>
        <v>79</v>
      </c>
      <c r="I6461">
        <v>271</v>
      </c>
      <c r="J6461">
        <v>228</v>
      </c>
      <c r="K6461">
        <v>0</v>
      </c>
      <c r="L6461">
        <v>232</v>
      </c>
      <c r="M6461">
        <v>80</v>
      </c>
      <c r="N6461">
        <v>0</v>
      </c>
      <c r="O6461">
        <v>1</v>
      </c>
      <c r="P6461">
        <v>0</v>
      </c>
      <c r="Q6461">
        <v>0</v>
      </c>
      <c r="R6461">
        <v>0</v>
      </c>
      <c r="S6461">
        <v>1</v>
      </c>
      <c r="T6461">
        <v>0</v>
      </c>
      <c r="V6461" t="str">
        <f>D6461&amp;":"&amp;F6461&amp;"-"&amp;G6461</f>
        <v>chr8:145724571-145724650</v>
      </c>
    </row>
    <row r="6462" spans="1:22">
      <c r="A6462">
        <v>16423</v>
      </c>
      <c r="B6462">
        <v>1.16978193146417</v>
      </c>
      <c r="C6462">
        <v>2.3604056676756701E-2</v>
      </c>
      <c r="D6462" t="s">
        <v>268</v>
      </c>
      <c r="E6462" t="s">
        <v>9</v>
      </c>
      <c r="F6462">
        <v>145724609</v>
      </c>
      <c r="G6462">
        <v>145724708</v>
      </c>
      <c r="H6462" s="6">
        <f>G6462-F6462</f>
        <v>99</v>
      </c>
      <c r="I6462">
        <v>132</v>
      </c>
      <c r="J6462">
        <v>128</v>
      </c>
      <c r="K6462">
        <v>191</v>
      </c>
      <c r="L6462">
        <v>168</v>
      </c>
      <c r="M6462">
        <v>160</v>
      </c>
      <c r="N6462">
        <v>14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 t="s">
        <v>284</v>
      </c>
      <c r="V6462" t="str">
        <f>D6462&amp;":"&amp;F6462&amp;"-"&amp;G6462</f>
        <v>chr8:145724609-145724708</v>
      </c>
    </row>
    <row r="6463" spans="1:22">
      <c r="A6463">
        <v>36265</v>
      </c>
      <c r="B6463">
        <v>2.2083333333333299</v>
      </c>
      <c r="C6463">
        <v>2.2358656649986599E-3</v>
      </c>
      <c r="D6463" t="s">
        <v>268</v>
      </c>
      <c r="E6463" t="s">
        <v>28</v>
      </c>
      <c r="F6463">
        <v>145724751</v>
      </c>
      <c r="G6463">
        <v>145724870</v>
      </c>
      <c r="H6463" s="6">
        <f>G6463-F6463</f>
        <v>119</v>
      </c>
      <c r="I6463">
        <v>203</v>
      </c>
      <c r="J6463">
        <v>62</v>
      </c>
      <c r="K6463">
        <v>170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V6463" t="str">
        <f>D6463&amp;":"&amp;F6463&amp;"-"&amp;G6463</f>
        <v>chr8:145724751-145724870</v>
      </c>
    </row>
    <row r="6464" spans="1:22">
      <c r="A6464">
        <v>16424</v>
      </c>
      <c r="B6464">
        <v>1.76943005181347</v>
      </c>
      <c r="C6464">
        <v>7.0747517879469904E-3</v>
      </c>
      <c r="D6464" t="s">
        <v>268</v>
      </c>
      <c r="E6464" t="s">
        <v>9</v>
      </c>
      <c r="F6464">
        <v>145726444</v>
      </c>
      <c r="G6464">
        <v>145726663</v>
      </c>
      <c r="H6464" s="6">
        <f>G6464-F6464</f>
        <v>219</v>
      </c>
      <c r="I6464">
        <v>722</v>
      </c>
      <c r="J6464">
        <v>516</v>
      </c>
      <c r="K6464">
        <v>151</v>
      </c>
      <c r="L6464">
        <v>271</v>
      </c>
      <c r="M6464">
        <v>227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 t="s">
        <v>284</v>
      </c>
      <c r="V6464" t="str">
        <f>D6464&amp;":"&amp;F6464&amp;"-"&amp;G6464</f>
        <v>chr8:145726444-145726663</v>
      </c>
    </row>
    <row r="6465" spans="1:22">
      <c r="A6465">
        <v>16424</v>
      </c>
      <c r="B6465">
        <v>1.2160766961651901</v>
      </c>
      <c r="C6465">
        <v>1.89463147347218E-2</v>
      </c>
      <c r="D6465" t="s">
        <v>268</v>
      </c>
      <c r="E6465" t="s">
        <v>9</v>
      </c>
      <c r="F6465">
        <v>145726684</v>
      </c>
      <c r="G6465">
        <v>145726863</v>
      </c>
      <c r="H6465" s="6">
        <f>G6465-F6465</f>
        <v>179</v>
      </c>
      <c r="I6465">
        <v>424</v>
      </c>
      <c r="J6465">
        <v>248</v>
      </c>
      <c r="K6465">
        <v>425</v>
      </c>
      <c r="L6465">
        <v>471</v>
      </c>
      <c r="M6465">
        <v>194</v>
      </c>
      <c r="N6465">
        <v>151</v>
      </c>
      <c r="O6465">
        <v>2</v>
      </c>
      <c r="P6465">
        <v>0</v>
      </c>
      <c r="Q6465">
        <v>1</v>
      </c>
      <c r="R6465">
        <v>0</v>
      </c>
      <c r="S6465">
        <v>0</v>
      </c>
      <c r="T6465">
        <v>0</v>
      </c>
      <c r="U6465" t="s">
        <v>284</v>
      </c>
      <c r="V6465" t="str">
        <f>D6465&amp;":"&amp;F6465&amp;"-"&amp;G6465</f>
        <v>chr8:145726684-145726863</v>
      </c>
    </row>
    <row r="6466" spans="1:22">
      <c r="A6466">
        <v>16424</v>
      </c>
      <c r="B6466">
        <v>1.3427160493827199</v>
      </c>
      <c r="C6466">
        <v>2.5087351701862902E-3</v>
      </c>
      <c r="D6466" t="s">
        <v>268</v>
      </c>
      <c r="E6466" t="s">
        <v>9</v>
      </c>
      <c r="F6466">
        <v>145726944</v>
      </c>
      <c r="G6466">
        <v>145727143</v>
      </c>
      <c r="H6466" s="6">
        <f>G6466-F6466</f>
        <v>199</v>
      </c>
      <c r="I6466">
        <v>615</v>
      </c>
      <c r="J6466">
        <v>717</v>
      </c>
      <c r="K6466">
        <v>783</v>
      </c>
      <c r="L6466">
        <v>578</v>
      </c>
      <c r="M6466">
        <v>342</v>
      </c>
      <c r="N6466">
        <v>501</v>
      </c>
      <c r="O6466">
        <v>1</v>
      </c>
      <c r="P6466">
        <v>0</v>
      </c>
      <c r="Q6466">
        <v>0</v>
      </c>
      <c r="R6466">
        <v>1</v>
      </c>
      <c r="S6466">
        <v>0</v>
      </c>
      <c r="T6466">
        <v>0</v>
      </c>
      <c r="U6466" t="s">
        <v>284</v>
      </c>
      <c r="V6466" t="str">
        <f>D6466&amp;":"&amp;F6466&amp;"-"&amp;G6466</f>
        <v>chr8:145726944-145727143</v>
      </c>
    </row>
    <row r="6467" spans="1:22">
      <c r="A6467">
        <v>16424</v>
      </c>
      <c r="B6467">
        <v>1.03582089552239</v>
      </c>
      <c r="C6467">
        <v>2.3170467687999401E-2</v>
      </c>
      <c r="D6467" t="s">
        <v>268</v>
      </c>
      <c r="E6467" t="s">
        <v>9</v>
      </c>
      <c r="F6467">
        <v>145727184</v>
      </c>
      <c r="G6467">
        <v>145727263</v>
      </c>
      <c r="H6467" s="6">
        <f>G6467-F6467</f>
        <v>79</v>
      </c>
      <c r="I6467">
        <v>160</v>
      </c>
      <c r="J6467">
        <v>214</v>
      </c>
      <c r="K6467">
        <v>80</v>
      </c>
      <c r="L6467">
        <v>332</v>
      </c>
      <c r="M6467">
        <v>51</v>
      </c>
      <c r="N6467">
        <v>47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 t="s">
        <v>284</v>
      </c>
      <c r="V6467" t="str">
        <f>D6467&amp;":"&amp;F6467&amp;"-"&amp;G6467</f>
        <v>chr8:145727184-145727263</v>
      </c>
    </row>
    <row r="6468" spans="1:22">
      <c r="A6468">
        <v>16425</v>
      </c>
      <c r="B6468">
        <v>1.0726392251815999</v>
      </c>
      <c r="C6468">
        <v>3.3754242527802097E-2</v>
      </c>
      <c r="D6468" t="s">
        <v>268</v>
      </c>
      <c r="E6468" t="s">
        <v>9</v>
      </c>
      <c r="F6468">
        <v>145735652</v>
      </c>
      <c r="G6468">
        <v>145735711</v>
      </c>
      <c r="H6468" s="6">
        <f>G6468-F6468</f>
        <v>59</v>
      </c>
      <c r="I6468">
        <v>106</v>
      </c>
      <c r="J6468">
        <v>100</v>
      </c>
      <c r="K6468">
        <v>49</v>
      </c>
      <c r="L6468">
        <v>113</v>
      </c>
      <c r="M6468">
        <v>60</v>
      </c>
      <c r="N6468">
        <v>60</v>
      </c>
      <c r="O6468">
        <v>1</v>
      </c>
      <c r="P6468">
        <v>1</v>
      </c>
      <c r="Q6468">
        <v>0</v>
      </c>
      <c r="R6468">
        <v>0</v>
      </c>
      <c r="S6468">
        <v>0</v>
      </c>
      <c r="T6468">
        <v>0</v>
      </c>
      <c r="U6468" t="s">
        <v>1957</v>
      </c>
      <c r="V6468" t="str">
        <f>D6468&amp;":"&amp;F6468&amp;"-"&amp;G6468</f>
        <v>chr8:145735652-145735711</v>
      </c>
    </row>
    <row r="6469" spans="1:22">
      <c r="A6469">
        <v>36266</v>
      </c>
      <c r="B6469">
        <v>1.5697211155378501</v>
      </c>
      <c r="C6469">
        <v>9.4990742167816705E-3</v>
      </c>
      <c r="D6469" t="s">
        <v>268</v>
      </c>
      <c r="E6469" t="s">
        <v>28</v>
      </c>
      <c r="F6469">
        <v>145736470</v>
      </c>
      <c r="G6469">
        <v>145736529</v>
      </c>
      <c r="H6469" s="6">
        <f>G6469-F6469</f>
        <v>59</v>
      </c>
      <c r="I6469">
        <v>60</v>
      </c>
      <c r="J6469">
        <v>45</v>
      </c>
      <c r="K6469">
        <v>109</v>
      </c>
      <c r="L6469">
        <v>0</v>
      </c>
      <c r="M6469">
        <v>23</v>
      </c>
      <c r="N6469">
        <v>48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 t="s">
        <v>596</v>
      </c>
      <c r="V6469" t="str">
        <f>D6469&amp;":"&amp;F6469&amp;"-"&amp;G6469</f>
        <v>chr8:145736470-145736529</v>
      </c>
    </row>
    <row r="6470" spans="1:22">
      <c r="A6470">
        <v>36267</v>
      </c>
      <c r="B6470">
        <v>1.5524861878453</v>
      </c>
      <c r="C6470">
        <v>1.49471207283298E-2</v>
      </c>
      <c r="D6470" t="s">
        <v>268</v>
      </c>
      <c r="E6470" t="s">
        <v>28</v>
      </c>
      <c r="F6470">
        <v>145737103</v>
      </c>
      <c r="G6470">
        <v>145737182</v>
      </c>
      <c r="H6470" s="6">
        <f>G6470-F6470</f>
        <v>79</v>
      </c>
      <c r="I6470">
        <v>106</v>
      </c>
      <c r="J6470">
        <v>99</v>
      </c>
      <c r="K6470">
        <v>113</v>
      </c>
      <c r="L6470">
        <v>66</v>
      </c>
      <c r="M6470">
        <v>56</v>
      </c>
      <c r="N6470">
        <v>0</v>
      </c>
      <c r="O6470">
        <v>0</v>
      </c>
      <c r="P6470">
        <v>0</v>
      </c>
      <c r="Q6470">
        <v>1</v>
      </c>
      <c r="R6470">
        <v>0</v>
      </c>
      <c r="S6470">
        <v>0</v>
      </c>
      <c r="T6470">
        <v>0</v>
      </c>
      <c r="U6470" t="s">
        <v>596</v>
      </c>
      <c r="V6470" t="str">
        <f>D6470&amp;":"&amp;F6470&amp;"-"&amp;G6470</f>
        <v>chr8:145737103-145737182</v>
      </c>
    </row>
    <row r="6471" spans="1:22">
      <c r="A6471">
        <v>36267</v>
      </c>
      <c r="B6471">
        <v>1.91534391534392</v>
      </c>
      <c r="C6471">
        <v>6.6253923080077E-3</v>
      </c>
      <c r="D6471" t="s">
        <v>268</v>
      </c>
      <c r="E6471" t="s">
        <v>28</v>
      </c>
      <c r="F6471">
        <v>145737203</v>
      </c>
      <c r="G6471">
        <v>145737262</v>
      </c>
      <c r="H6471" s="6">
        <f>G6471-F6471</f>
        <v>59</v>
      </c>
      <c r="I6471">
        <v>60</v>
      </c>
      <c r="J6471">
        <v>0</v>
      </c>
      <c r="K6471">
        <v>118</v>
      </c>
      <c r="L6471">
        <v>9</v>
      </c>
      <c r="M6471">
        <v>0</v>
      </c>
      <c r="N6471">
        <v>0</v>
      </c>
      <c r="O6471">
        <v>1</v>
      </c>
      <c r="P6471">
        <v>0</v>
      </c>
      <c r="Q6471">
        <v>0</v>
      </c>
      <c r="R6471">
        <v>0</v>
      </c>
      <c r="S6471">
        <v>0</v>
      </c>
      <c r="T6471">
        <v>0</v>
      </c>
      <c r="U6471" t="s">
        <v>596</v>
      </c>
      <c r="V6471" t="str">
        <f>D6471&amp;":"&amp;F6471&amp;"-"&amp;G6471</f>
        <v>chr8:145737203-145737262</v>
      </c>
    </row>
    <row r="6472" spans="1:22">
      <c r="A6472">
        <v>36267</v>
      </c>
      <c r="B6472">
        <v>1.30365659777424</v>
      </c>
      <c r="C6472">
        <v>1.2459204081163799E-2</v>
      </c>
      <c r="D6472" t="s">
        <v>268</v>
      </c>
      <c r="E6472" t="s">
        <v>28</v>
      </c>
      <c r="F6472">
        <v>145737363</v>
      </c>
      <c r="G6472">
        <v>145737542</v>
      </c>
      <c r="H6472" s="6">
        <f>G6472-F6472</f>
        <v>179</v>
      </c>
      <c r="I6472">
        <v>260</v>
      </c>
      <c r="J6472">
        <v>404</v>
      </c>
      <c r="K6472">
        <v>428</v>
      </c>
      <c r="L6472">
        <v>317</v>
      </c>
      <c r="M6472">
        <v>233</v>
      </c>
      <c r="N6472">
        <v>168</v>
      </c>
      <c r="O6472">
        <v>0</v>
      </c>
      <c r="P6472">
        <v>1</v>
      </c>
      <c r="Q6472">
        <v>1</v>
      </c>
      <c r="R6472">
        <v>0</v>
      </c>
      <c r="S6472">
        <v>0</v>
      </c>
      <c r="T6472">
        <v>0</v>
      </c>
      <c r="U6472" t="s">
        <v>596</v>
      </c>
      <c r="V6472" t="str">
        <f>D6472&amp;":"&amp;F6472&amp;"-"&amp;G6472</f>
        <v>chr8:145737363-145737542</v>
      </c>
    </row>
    <row r="6473" spans="1:22">
      <c r="A6473">
        <v>36267</v>
      </c>
      <c r="B6473">
        <v>2.2901364113326301</v>
      </c>
      <c r="C6473">
        <v>1.7586237989314199E-3</v>
      </c>
      <c r="D6473" t="s">
        <v>268</v>
      </c>
      <c r="E6473" t="s">
        <v>28</v>
      </c>
      <c r="F6473">
        <v>145737623</v>
      </c>
      <c r="G6473">
        <v>145737962</v>
      </c>
      <c r="H6473" s="6">
        <f>G6473-F6473</f>
        <v>339</v>
      </c>
      <c r="I6473">
        <v>780</v>
      </c>
      <c r="J6473">
        <v>1531</v>
      </c>
      <c r="K6473">
        <v>994</v>
      </c>
      <c r="L6473">
        <v>467</v>
      </c>
      <c r="M6473">
        <v>193</v>
      </c>
      <c r="N6473">
        <v>206</v>
      </c>
      <c r="O6473">
        <v>2</v>
      </c>
      <c r="P6473">
        <v>5</v>
      </c>
      <c r="Q6473">
        <v>3</v>
      </c>
      <c r="R6473">
        <v>3</v>
      </c>
      <c r="S6473">
        <v>0</v>
      </c>
      <c r="T6473">
        <v>2</v>
      </c>
      <c r="U6473" t="s">
        <v>596</v>
      </c>
      <c r="V6473" t="str">
        <f>D6473&amp;":"&amp;F6473&amp;"-"&amp;G6473</f>
        <v>chr8:145737623-145737962</v>
      </c>
    </row>
    <row r="6474" spans="1:22">
      <c r="A6474">
        <v>36267</v>
      </c>
      <c r="B6474">
        <v>1.2307692307692299</v>
      </c>
      <c r="C6474">
        <v>1.2625932380772399E-2</v>
      </c>
      <c r="D6474" t="s">
        <v>268</v>
      </c>
      <c r="E6474" t="s">
        <v>28</v>
      </c>
      <c r="F6474">
        <v>145737983</v>
      </c>
      <c r="G6474">
        <v>145738062</v>
      </c>
      <c r="H6474" s="6">
        <f>G6474-F6474</f>
        <v>79</v>
      </c>
      <c r="I6474">
        <v>209</v>
      </c>
      <c r="J6474">
        <v>140</v>
      </c>
      <c r="K6474">
        <v>175</v>
      </c>
      <c r="L6474">
        <v>76</v>
      </c>
      <c r="M6474">
        <v>111</v>
      </c>
      <c r="N6474">
        <v>193</v>
      </c>
      <c r="O6474">
        <v>0</v>
      </c>
      <c r="P6474">
        <v>1</v>
      </c>
      <c r="Q6474">
        <v>0</v>
      </c>
      <c r="R6474">
        <v>0</v>
      </c>
      <c r="S6474">
        <v>0</v>
      </c>
      <c r="T6474">
        <v>1</v>
      </c>
      <c r="U6474" t="s">
        <v>596</v>
      </c>
      <c r="V6474" t="str">
        <f>D6474&amp;":"&amp;F6474&amp;"-"&amp;G6474</f>
        <v>chr8:145737983-145738062</v>
      </c>
    </row>
    <row r="6475" spans="1:22">
      <c r="A6475">
        <v>36267</v>
      </c>
      <c r="B6475">
        <v>1.9912767644726399</v>
      </c>
      <c r="C6475">
        <v>1.12233068737361E-2</v>
      </c>
      <c r="D6475" t="s">
        <v>268</v>
      </c>
      <c r="E6475" t="s">
        <v>28</v>
      </c>
      <c r="F6475">
        <v>145738123</v>
      </c>
      <c r="G6475">
        <v>145738262</v>
      </c>
      <c r="H6475" s="6">
        <f>G6475-F6475</f>
        <v>139</v>
      </c>
      <c r="I6475">
        <v>1194</v>
      </c>
      <c r="J6475">
        <v>449</v>
      </c>
      <c r="K6475">
        <v>428</v>
      </c>
      <c r="L6475">
        <v>380</v>
      </c>
      <c r="M6475">
        <v>233</v>
      </c>
      <c r="N6475">
        <v>224</v>
      </c>
      <c r="O6475">
        <v>5</v>
      </c>
      <c r="P6475">
        <v>0</v>
      </c>
      <c r="Q6475">
        <v>0</v>
      </c>
      <c r="R6475">
        <v>1</v>
      </c>
      <c r="S6475">
        <v>0</v>
      </c>
      <c r="T6475">
        <v>0</v>
      </c>
      <c r="U6475" t="s">
        <v>596</v>
      </c>
      <c r="V6475" t="str">
        <f>D6475&amp;":"&amp;F6475&amp;"-"&amp;G6475</f>
        <v>chr8:145738123-145738262</v>
      </c>
    </row>
    <row r="6476" spans="1:22">
      <c r="A6476">
        <v>36267</v>
      </c>
      <c r="B6476">
        <v>1.1630434782608701</v>
      </c>
      <c r="C6476">
        <v>2.5953622356423602E-2</v>
      </c>
      <c r="D6476" t="s">
        <v>268</v>
      </c>
      <c r="E6476" t="s">
        <v>28</v>
      </c>
      <c r="F6476">
        <v>145738383</v>
      </c>
      <c r="G6476">
        <v>145738462</v>
      </c>
      <c r="H6476" s="6">
        <f>G6476-F6476</f>
        <v>79</v>
      </c>
      <c r="I6476">
        <v>352</v>
      </c>
      <c r="J6476">
        <v>92</v>
      </c>
      <c r="K6476">
        <v>172</v>
      </c>
      <c r="L6476">
        <v>233</v>
      </c>
      <c r="M6476">
        <v>221</v>
      </c>
      <c r="N6476">
        <v>42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 t="s">
        <v>596</v>
      </c>
      <c r="V6476" t="str">
        <f>D6476&amp;":"&amp;F6476&amp;"-"&amp;G6476</f>
        <v>chr8:145738383-145738462</v>
      </c>
    </row>
    <row r="6477" spans="1:22">
      <c r="A6477">
        <v>36268</v>
      </c>
      <c r="B6477">
        <v>1.33865814696486</v>
      </c>
      <c r="C6477">
        <v>3.90871991296892E-2</v>
      </c>
      <c r="D6477" t="s">
        <v>268</v>
      </c>
      <c r="E6477" t="s">
        <v>28</v>
      </c>
      <c r="F6477">
        <v>145740229</v>
      </c>
      <c r="G6477">
        <v>145740288</v>
      </c>
      <c r="H6477" s="6">
        <f>G6477-F6477</f>
        <v>59</v>
      </c>
      <c r="I6477">
        <v>124</v>
      </c>
      <c r="J6477">
        <v>115</v>
      </c>
      <c r="K6477">
        <v>0</v>
      </c>
      <c r="L6477">
        <v>0</v>
      </c>
      <c r="M6477">
        <v>14</v>
      </c>
      <c r="N6477">
        <v>119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 t="s">
        <v>596</v>
      </c>
      <c r="V6477" t="str">
        <f>D6477&amp;":"&amp;F6477&amp;"-"&amp;G6477</f>
        <v>chr8:145740229-145740288</v>
      </c>
    </row>
    <row r="6478" spans="1:22">
      <c r="A6478">
        <v>36268</v>
      </c>
      <c r="B6478">
        <v>1.26417525773196</v>
      </c>
      <c r="C6478">
        <v>1.88942744024456E-2</v>
      </c>
      <c r="D6478" t="s">
        <v>268</v>
      </c>
      <c r="E6478" t="s">
        <v>28</v>
      </c>
      <c r="F6478">
        <v>145740329</v>
      </c>
      <c r="G6478">
        <v>145740428</v>
      </c>
      <c r="H6478" s="6">
        <f>G6478-F6478</f>
        <v>99</v>
      </c>
      <c r="I6478">
        <v>233</v>
      </c>
      <c r="J6478">
        <v>138</v>
      </c>
      <c r="K6478">
        <v>310</v>
      </c>
      <c r="L6478">
        <v>335</v>
      </c>
      <c r="M6478">
        <v>100</v>
      </c>
      <c r="N6478">
        <v>41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 t="s">
        <v>596</v>
      </c>
      <c r="V6478" t="str">
        <f>D6478&amp;":"&amp;F6478&amp;"-"&amp;G6478</f>
        <v>chr8:145740329-145740428</v>
      </c>
    </row>
    <row r="6479" spans="1:22">
      <c r="A6479">
        <v>36268</v>
      </c>
      <c r="B6479">
        <v>2.8327796234772999</v>
      </c>
      <c r="C6479">
        <v>1.8530689837702599E-3</v>
      </c>
      <c r="D6479" t="s">
        <v>268</v>
      </c>
      <c r="E6479" t="s">
        <v>28</v>
      </c>
      <c r="F6479">
        <v>145740649</v>
      </c>
      <c r="G6479">
        <v>145740868</v>
      </c>
      <c r="H6479" s="6">
        <f>G6479-F6479</f>
        <v>219</v>
      </c>
      <c r="I6479">
        <v>726</v>
      </c>
      <c r="J6479">
        <v>606</v>
      </c>
      <c r="K6479">
        <v>534</v>
      </c>
      <c r="L6479">
        <v>148</v>
      </c>
      <c r="M6479">
        <v>0</v>
      </c>
      <c r="N6479">
        <v>95</v>
      </c>
      <c r="O6479">
        <v>5</v>
      </c>
      <c r="P6479">
        <v>3</v>
      </c>
      <c r="Q6479">
        <v>0</v>
      </c>
      <c r="R6479">
        <v>0</v>
      </c>
      <c r="S6479">
        <v>0</v>
      </c>
      <c r="T6479">
        <v>0</v>
      </c>
      <c r="U6479" t="s">
        <v>596</v>
      </c>
      <c r="V6479" t="str">
        <f>D6479&amp;":"&amp;F6479&amp;"-"&amp;G6479</f>
        <v>chr8:145740649-145740868</v>
      </c>
    </row>
    <row r="6480" spans="1:22">
      <c r="A6480">
        <v>36268</v>
      </c>
      <c r="B6480">
        <v>1.55371179039301</v>
      </c>
      <c r="C6480">
        <v>5.84503184806817E-3</v>
      </c>
      <c r="D6480" t="s">
        <v>268</v>
      </c>
      <c r="E6480" t="s">
        <v>28</v>
      </c>
      <c r="F6480">
        <v>145741089</v>
      </c>
      <c r="G6480">
        <v>145741248</v>
      </c>
      <c r="H6480" s="6">
        <f>G6480-F6480</f>
        <v>159</v>
      </c>
      <c r="I6480">
        <v>453</v>
      </c>
      <c r="J6480">
        <v>583</v>
      </c>
      <c r="K6480">
        <v>259</v>
      </c>
      <c r="L6480">
        <v>289</v>
      </c>
      <c r="M6480">
        <v>372</v>
      </c>
      <c r="N6480">
        <v>0</v>
      </c>
      <c r="O6480">
        <v>0</v>
      </c>
      <c r="P6480">
        <v>0</v>
      </c>
      <c r="Q6480">
        <v>1</v>
      </c>
      <c r="R6480">
        <v>1</v>
      </c>
      <c r="S6480">
        <v>0</v>
      </c>
      <c r="T6480">
        <v>0</v>
      </c>
      <c r="U6480" t="s">
        <v>596</v>
      </c>
      <c r="V6480" t="str">
        <f>D6480&amp;":"&amp;F6480&amp;"-"&amp;G6480</f>
        <v>chr8:145741089-145741248</v>
      </c>
    </row>
    <row r="6481" spans="1:22">
      <c r="A6481">
        <v>36268</v>
      </c>
      <c r="B6481">
        <v>0.94728377412437503</v>
      </c>
      <c r="C6481">
        <v>1.21210569028151E-2</v>
      </c>
      <c r="D6481" t="s">
        <v>268</v>
      </c>
      <c r="E6481" t="s">
        <v>28</v>
      </c>
      <c r="F6481">
        <v>145741349</v>
      </c>
      <c r="G6481">
        <v>145741688</v>
      </c>
      <c r="H6481" s="6">
        <f>G6481-F6481</f>
        <v>339</v>
      </c>
      <c r="I6481">
        <v>1464</v>
      </c>
      <c r="J6481">
        <v>1651</v>
      </c>
      <c r="K6481">
        <v>1154</v>
      </c>
      <c r="L6481">
        <v>1494</v>
      </c>
      <c r="M6481">
        <v>2145</v>
      </c>
      <c r="N6481">
        <v>933</v>
      </c>
      <c r="O6481">
        <v>1</v>
      </c>
      <c r="P6481">
        <v>1</v>
      </c>
      <c r="Q6481">
        <v>1</v>
      </c>
      <c r="R6481">
        <v>0</v>
      </c>
      <c r="S6481">
        <v>1</v>
      </c>
      <c r="T6481">
        <v>0</v>
      </c>
      <c r="U6481" t="s">
        <v>596</v>
      </c>
      <c r="V6481" t="str">
        <f>D6481&amp;":"&amp;F6481&amp;"-"&amp;G6481</f>
        <v>chr8:145741349-145741688</v>
      </c>
    </row>
    <row r="6482" spans="1:22">
      <c r="A6482">
        <v>36268</v>
      </c>
      <c r="B6482">
        <v>1.1648745519713299</v>
      </c>
      <c r="C6482">
        <v>1.9429884819874101E-2</v>
      </c>
      <c r="D6482" t="s">
        <v>268</v>
      </c>
      <c r="E6482" t="s">
        <v>28</v>
      </c>
      <c r="F6482">
        <v>145742349</v>
      </c>
      <c r="G6482">
        <v>145742428</v>
      </c>
      <c r="H6482" s="6">
        <f>G6482-F6482</f>
        <v>79</v>
      </c>
      <c r="I6482">
        <v>65</v>
      </c>
      <c r="J6482">
        <v>209</v>
      </c>
      <c r="K6482">
        <v>132</v>
      </c>
      <c r="L6482">
        <v>1</v>
      </c>
      <c r="M6482">
        <v>244</v>
      </c>
      <c r="N6482">
        <v>73</v>
      </c>
      <c r="O6482">
        <v>0</v>
      </c>
      <c r="P6482">
        <v>1</v>
      </c>
      <c r="Q6482">
        <v>0</v>
      </c>
      <c r="R6482">
        <v>0</v>
      </c>
      <c r="S6482">
        <v>0</v>
      </c>
      <c r="T6482">
        <v>0</v>
      </c>
      <c r="U6482" t="s">
        <v>596</v>
      </c>
      <c r="V6482" t="str">
        <f>D6482&amp;":"&amp;F6482&amp;"-"&amp;G6482</f>
        <v>chr8:145742349-145742428</v>
      </c>
    </row>
    <row r="6483" spans="1:22">
      <c r="A6483">
        <v>36268</v>
      </c>
      <c r="B6483">
        <v>1.1224105461393601</v>
      </c>
      <c r="C6483">
        <v>1.2224556476633E-2</v>
      </c>
      <c r="D6483" t="s">
        <v>268</v>
      </c>
      <c r="E6483" t="s">
        <v>28</v>
      </c>
      <c r="F6483">
        <v>145742449</v>
      </c>
      <c r="G6483">
        <v>145742588</v>
      </c>
      <c r="H6483" s="6">
        <f>G6483-F6483</f>
        <v>139</v>
      </c>
      <c r="I6483">
        <v>311</v>
      </c>
      <c r="J6483">
        <v>154</v>
      </c>
      <c r="K6483">
        <v>275</v>
      </c>
      <c r="L6483">
        <v>254</v>
      </c>
      <c r="M6483">
        <v>194</v>
      </c>
      <c r="N6483">
        <v>162</v>
      </c>
      <c r="O6483">
        <v>3</v>
      </c>
      <c r="P6483">
        <v>2</v>
      </c>
      <c r="Q6483">
        <v>3</v>
      </c>
      <c r="R6483">
        <v>4</v>
      </c>
      <c r="S6483">
        <v>2</v>
      </c>
      <c r="T6483">
        <v>2</v>
      </c>
      <c r="U6483" t="s">
        <v>596</v>
      </c>
      <c r="V6483" t="str">
        <f>D6483&amp;":"&amp;F6483&amp;"-"&amp;G6483</f>
        <v>chr8:145742449-145742588</v>
      </c>
    </row>
    <row r="6484" spans="1:22">
      <c r="A6484">
        <v>16426</v>
      </c>
      <c r="B6484">
        <v>0.96801705756929601</v>
      </c>
      <c r="C6484">
        <v>1.5293072690448099E-2</v>
      </c>
      <c r="D6484" t="s">
        <v>268</v>
      </c>
      <c r="E6484" t="s">
        <v>9</v>
      </c>
      <c r="F6484">
        <v>145743608</v>
      </c>
      <c r="G6484">
        <v>145743687</v>
      </c>
      <c r="H6484" s="6">
        <f>G6484-F6484</f>
        <v>79</v>
      </c>
      <c r="I6484">
        <v>247</v>
      </c>
      <c r="J6484">
        <v>193</v>
      </c>
      <c r="K6484">
        <v>224</v>
      </c>
      <c r="L6484">
        <v>526</v>
      </c>
      <c r="M6484">
        <v>164</v>
      </c>
      <c r="N6484">
        <v>4</v>
      </c>
      <c r="O6484">
        <v>1</v>
      </c>
      <c r="P6484">
        <v>0</v>
      </c>
      <c r="Q6484">
        <v>0</v>
      </c>
      <c r="R6484">
        <v>0</v>
      </c>
      <c r="S6484">
        <v>1</v>
      </c>
      <c r="T6484">
        <v>0</v>
      </c>
      <c r="U6484" t="s">
        <v>1958</v>
      </c>
      <c r="V6484" t="str">
        <f>D6484&amp;":"&amp;F6484&amp;"-"&amp;G6484</f>
        <v>chr8:145743608-145743687</v>
      </c>
    </row>
    <row r="6485" spans="1:22">
      <c r="A6485">
        <v>16426</v>
      </c>
      <c r="B6485">
        <v>0.76161462300076199</v>
      </c>
      <c r="C6485">
        <v>3.9667314233777798E-2</v>
      </c>
      <c r="D6485" t="s">
        <v>268</v>
      </c>
      <c r="E6485" t="s">
        <v>9</v>
      </c>
      <c r="F6485">
        <v>145745568</v>
      </c>
      <c r="G6485">
        <v>145745667</v>
      </c>
      <c r="H6485" s="6">
        <f>G6485-F6485</f>
        <v>99</v>
      </c>
      <c r="I6485">
        <v>186</v>
      </c>
      <c r="J6485">
        <v>270</v>
      </c>
      <c r="K6485">
        <v>240</v>
      </c>
      <c r="L6485">
        <v>598</v>
      </c>
      <c r="M6485">
        <v>274</v>
      </c>
      <c r="N6485">
        <v>141</v>
      </c>
      <c r="O6485">
        <v>1</v>
      </c>
      <c r="P6485">
        <v>0</v>
      </c>
      <c r="Q6485">
        <v>0</v>
      </c>
      <c r="R6485">
        <v>0</v>
      </c>
      <c r="S6485">
        <v>0</v>
      </c>
      <c r="T6485">
        <v>0</v>
      </c>
      <c r="U6485" t="s">
        <v>1958</v>
      </c>
      <c r="V6485" t="str">
        <f>D6485&amp;":"&amp;F6485&amp;"-"&amp;G6485</f>
        <v>chr8:145745568-145745667</v>
      </c>
    </row>
    <row r="6486" spans="1:22">
      <c r="A6486">
        <v>16426</v>
      </c>
      <c r="B6486">
        <v>0.79222462203023802</v>
      </c>
      <c r="C6486">
        <v>3.8825377577401898E-2</v>
      </c>
      <c r="D6486" t="s">
        <v>268</v>
      </c>
      <c r="E6486" t="s">
        <v>9</v>
      </c>
      <c r="F6486">
        <v>145746388</v>
      </c>
      <c r="G6486">
        <v>145746567</v>
      </c>
      <c r="H6486" s="6">
        <f>G6486-F6486</f>
        <v>179</v>
      </c>
      <c r="I6486">
        <v>308</v>
      </c>
      <c r="J6486">
        <v>736</v>
      </c>
      <c r="K6486">
        <v>246</v>
      </c>
      <c r="L6486">
        <v>863</v>
      </c>
      <c r="M6486">
        <v>749</v>
      </c>
      <c r="N6486">
        <v>163</v>
      </c>
      <c r="O6486">
        <v>0</v>
      </c>
      <c r="P6486">
        <v>1</v>
      </c>
      <c r="Q6486">
        <v>0</v>
      </c>
      <c r="R6486">
        <v>0</v>
      </c>
      <c r="S6486">
        <v>0</v>
      </c>
      <c r="T6486">
        <v>0</v>
      </c>
      <c r="U6486" t="s">
        <v>1958</v>
      </c>
      <c r="V6486" t="str">
        <f>D6486&amp;":"&amp;F6486&amp;"-"&amp;G6486</f>
        <v>chr8:145746388-145746567</v>
      </c>
    </row>
    <row r="6487" spans="1:22">
      <c r="A6487">
        <v>16426</v>
      </c>
      <c r="B6487">
        <v>1.31854838709677</v>
      </c>
      <c r="C6487">
        <v>3.57452501934842E-2</v>
      </c>
      <c r="D6487" t="s">
        <v>268</v>
      </c>
      <c r="E6487" t="s">
        <v>9</v>
      </c>
      <c r="F6487">
        <v>145746688</v>
      </c>
      <c r="G6487">
        <v>145746787</v>
      </c>
      <c r="H6487" s="6">
        <f>G6487-F6487</f>
        <v>99</v>
      </c>
      <c r="I6487">
        <v>330</v>
      </c>
      <c r="J6487">
        <v>53</v>
      </c>
      <c r="K6487">
        <v>294</v>
      </c>
      <c r="L6487">
        <v>196</v>
      </c>
      <c r="M6487">
        <v>207</v>
      </c>
      <c r="N6487">
        <v>41</v>
      </c>
      <c r="O6487">
        <v>0</v>
      </c>
      <c r="P6487">
        <v>0</v>
      </c>
      <c r="Q6487">
        <v>1</v>
      </c>
      <c r="R6487">
        <v>0</v>
      </c>
      <c r="S6487">
        <v>0</v>
      </c>
      <c r="T6487">
        <v>0</v>
      </c>
      <c r="U6487" t="s">
        <v>1958</v>
      </c>
      <c r="V6487" t="str">
        <f>D6487&amp;":"&amp;F6487&amp;"-"&amp;G6487</f>
        <v>chr8:145746688-145746787</v>
      </c>
    </row>
    <row r="6488" spans="1:22">
      <c r="A6488">
        <v>16426</v>
      </c>
      <c r="B6488">
        <v>0.68518518518518501</v>
      </c>
      <c r="C6488">
        <v>3.4855464532972703E-2</v>
      </c>
      <c r="D6488" t="s">
        <v>268</v>
      </c>
      <c r="E6488" t="s">
        <v>9</v>
      </c>
      <c r="F6488">
        <v>145747348</v>
      </c>
      <c r="G6488">
        <v>145747407</v>
      </c>
      <c r="H6488" s="6">
        <f>G6488-F6488</f>
        <v>59</v>
      </c>
      <c r="I6488">
        <v>180</v>
      </c>
      <c r="J6488">
        <v>240</v>
      </c>
      <c r="K6488">
        <v>140</v>
      </c>
      <c r="L6488">
        <v>360</v>
      </c>
      <c r="M6488">
        <v>180</v>
      </c>
      <c r="N6488">
        <v>360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 t="s">
        <v>1958</v>
      </c>
      <c r="V6488" t="str">
        <f>D6488&amp;":"&amp;F6488&amp;"-"&amp;G6488</f>
        <v>chr8:145747348-145747407</v>
      </c>
    </row>
    <row r="6489" spans="1:22">
      <c r="A6489">
        <v>16426</v>
      </c>
      <c r="B6489">
        <v>1.2709677419354799</v>
      </c>
      <c r="C6489">
        <v>2.1719836584271599E-2</v>
      </c>
      <c r="D6489" t="s">
        <v>268</v>
      </c>
      <c r="E6489" t="s">
        <v>9</v>
      </c>
      <c r="F6489">
        <v>145747668</v>
      </c>
      <c r="G6489">
        <v>145747747</v>
      </c>
      <c r="H6489" s="6">
        <f>G6489-F6489</f>
        <v>79</v>
      </c>
      <c r="I6489">
        <v>145</v>
      </c>
      <c r="J6489">
        <v>74</v>
      </c>
      <c r="K6489">
        <v>128</v>
      </c>
      <c r="L6489">
        <v>63</v>
      </c>
      <c r="M6489">
        <v>114</v>
      </c>
      <c r="N6489">
        <v>48</v>
      </c>
      <c r="O6489">
        <v>1</v>
      </c>
      <c r="P6489">
        <v>0</v>
      </c>
      <c r="Q6489">
        <v>0</v>
      </c>
      <c r="R6489">
        <v>0</v>
      </c>
      <c r="S6489">
        <v>0</v>
      </c>
      <c r="T6489">
        <v>0</v>
      </c>
      <c r="U6489" t="s">
        <v>1958</v>
      </c>
      <c r="V6489" t="str">
        <f>D6489&amp;":"&amp;F6489&amp;"-"&amp;G6489</f>
        <v>chr8:145747668-145747747</v>
      </c>
    </row>
    <row r="6490" spans="1:22">
      <c r="A6490">
        <v>16427</v>
      </c>
      <c r="B6490">
        <v>0.70543008169149402</v>
      </c>
      <c r="C6490">
        <v>1.48453362820383E-2</v>
      </c>
      <c r="D6490" t="s">
        <v>268</v>
      </c>
      <c r="E6490" t="s">
        <v>9</v>
      </c>
      <c r="F6490">
        <v>145748536</v>
      </c>
      <c r="G6490">
        <v>145748615</v>
      </c>
      <c r="H6490" s="6">
        <f>G6490-F6490</f>
        <v>79</v>
      </c>
      <c r="I6490">
        <v>390</v>
      </c>
      <c r="J6490">
        <v>547</v>
      </c>
      <c r="K6490">
        <v>287</v>
      </c>
      <c r="L6490">
        <v>1357</v>
      </c>
      <c r="M6490">
        <v>396</v>
      </c>
      <c r="N6490">
        <v>80</v>
      </c>
      <c r="O6490">
        <v>0</v>
      </c>
      <c r="P6490">
        <v>1</v>
      </c>
      <c r="Q6490">
        <v>0</v>
      </c>
      <c r="R6490">
        <v>2</v>
      </c>
      <c r="S6490">
        <v>0</v>
      </c>
      <c r="T6490">
        <v>0</v>
      </c>
      <c r="U6490" t="s">
        <v>1958</v>
      </c>
      <c r="V6490" t="str">
        <f>D6490&amp;":"&amp;F6490&amp;"-"&amp;G6490</f>
        <v>chr8:145748536-145748615</v>
      </c>
    </row>
    <row r="6491" spans="1:22">
      <c r="A6491">
        <v>16427</v>
      </c>
      <c r="B6491">
        <v>0.98929663608562701</v>
      </c>
      <c r="C6491">
        <v>2.97501362740741E-2</v>
      </c>
      <c r="D6491" t="s">
        <v>268</v>
      </c>
      <c r="E6491" t="s">
        <v>9</v>
      </c>
      <c r="F6491">
        <v>145750736</v>
      </c>
      <c r="G6491">
        <v>145750815</v>
      </c>
      <c r="H6491" s="6">
        <f>G6491-F6491</f>
        <v>79</v>
      </c>
      <c r="I6491">
        <v>128</v>
      </c>
      <c r="J6491">
        <v>203</v>
      </c>
      <c r="K6491">
        <v>72</v>
      </c>
      <c r="L6491">
        <v>268</v>
      </c>
      <c r="M6491">
        <v>146</v>
      </c>
      <c r="N6491">
        <v>0</v>
      </c>
      <c r="O6491">
        <v>0</v>
      </c>
      <c r="P6491">
        <v>0</v>
      </c>
      <c r="Q6491">
        <v>1</v>
      </c>
      <c r="R6491">
        <v>0</v>
      </c>
      <c r="S6491">
        <v>0</v>
      </c>
      <c r="T6491">
        <v>0</v>
      </c>
      <c r="U6491" t="s">
        <v>1958</v>
      </c>
      <c r="V6491" t="str">
        <f>D6491&amp;":"&amp;F6491&amp;"-"&amp;G6491</f>
        <v>chr8:145750736-145750815</v>
      </c>
    </row>
    <row r="6492" spans="1:22">
      <c r="A6492">
        <v>36270</v>
      </c>
      <c r="B6492">
        <v>1.71234647705236</v>
      </c>
      <c r="C6492">
        <v>2.2166416732508302E-3</v>
      </c>
      <c r="D6492" t="s">
        <v>268</v>
      </c>
      <c r="E6492" t="s">
        <v>28</v>
      </c>
      <c r="F6492">
        <v>145938451</v>
      </c>
      <c r="G6492">
        <v>145938670</v>
      </c>
      <c r="H6492" s="6">
        <f>G6492-F6492</f>
        <v>219</v>
      </c>
      <c r="I6492">
        <v>696</v>
      </c>
      <c r="J6492">
        <v>896</v>
      </c>
      <c r="K6492">
        <v>385</v>
      </c>
      <c r="L6492">
        <v>437</v>
      </c>
      <c r="M6492">
        <v>137</v>
      </c>
      <c r="N6492">
        <v>305</v>
      </c>
      <c r="O6492">
        <v>1</v>
      </c>
      <c r="P6492">
        <v>1</v>
      </c>
      <c r="Q6492">
        <v>1</v>
      </c>
      <c r="R6492">
        <v>2</v>
      </c>
      <c r="S6492">
        <v>0</v>
      </c>
      <c r="T6492">
        <v>0</v>
      </c>
      <c r="V6492" t="str">
        <f>D6492&amp;":"&amp;F6492&amp;"-"&amp;G6492</f>
        <v>chr8:145938451-145938670</v>
      </c>
    </row>
    <row r="6493" spans="1:22">
      <c r="A6493">
        <v>36271</v>
      </c>
      <c r="B6493">
        <v>1.62886597938144</v>
      </c>
      <c r="C6493">
        <v>1.8687363444228101E-2</v>
      </c>
      <c r="D6493" t="s">
        <v>268</v>
      </c>
      <c r="E6493" t="s">
        <v>28</v>
      </c>
      <c r="F6493">
        <v>145939003</v>
      </c>
      <c r="G6493">
        <v>145939142</v>
      </c>
      <c r="H6493" s="6">
        <f>G6493-F6493</f>
        <v>139</v>
      </c>
      <c r="I6493">
        <v>374</v>
      </c>
      <c r="J6493">
        <v>122</v>
      </c>
      <c r="K6493">
        <v>190</v>
      </c>
      <c r="L6493">
        <v>190</v>
      </c>
      <c r="M6493">
        <v>0</v>
      </c>
      <c r="N6493">
        <v>69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V6493" t="str">
        <f>D6493&amp;":"&amp;F6493&amp;"-"&amp;G6493</f>
        <v>chr8:145939003-145939142</v>
      </c>
    </row>
    <row r="6494" spans="1:22">
      <c r="A6494">
        <v>36271</v>
      </c>
      <c r="B6494">
        <v>1.87364620938628</v>
      </c>
      <c r="C6494">
        <v>9.6949174853215095E-3</v>
      </c>
      <c r="D6494" t="s">
        <v>268</v>
      </c>
      <c r="E6494" t="s">
        <v>28</v>
      </c>
      <c r="F6494">
        <v>145939183</v>
      </c>
      <c r="G6494">
        <v>145939262</v>
      </c>
      <c r="H6494" s="6">
        <f>G6494-F6494</f>
        <v>79</v>
      </c>
      <c r="I6494">
        <v>73</v>
      </c>
      <c r="J6494">
        <v>130</v>
      </c>
      <c r="K6494">
        <v>76</v>
      </c>
      <c r="L6494">
        <v>37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V6494" t="str">
        <f>D6494&amp;":"&amp;F6494&amp;"-"&amp;G6494</f>
        <v>chr8:145939183-145939262</v>
      </c>
    </row>
    <row r="6495" spans="1:22">
      <c r="A6495">
        <v>36271</v>
      </c>
      <c r="B6495">
        <v>2.1306352459016402</v>
      </c>
      <c r="C6495">
        <v>6.1500099132428604E-3</v>
      </c>
      <c r="D6495" t="s">
        <v>268</v>
      </c>
      <c r="E6495" t="s">
        <v>28</v>
      </c>
      <c r="F6495">
        <v>145939343</v>
      </c>
      <c r="G6495">
        <v>145939762</v>
      </c>
      <c r="H6495" s="6">
        <f>G6495-F6495</f>
        <v>419</v>
      </c>
      <c r="I6495">
        <v>705</v>
      </c>
      <c r="J6495">
        <v>1239</v>
      </c>
      <c r="K6495">
        <v>927</v>
      </c>
      <c r="L6495">
        <v>94</v>
      </c>
      <c r="M6495">
        <v>433</v>
      </c>
      <c r="N6495">
        <v>165</v>
      </c>
      <c r="O6495">
        <v>3</v>
      </c>
      <c r="P6495">
        <v>1</v>
      </c>
      <c r="Q6495">
        <v>3</v>
      </c>
      <c r="R6495">
        <v>0</v>
      </c>
      <c r="S6495">
        <v>0</v>
      </c>
      <c r="T6495">
        <v>0</v>
      </c>
      <c r="V6495" t="str">
        <f>D6495&amp;":"&amp;F6495&amp;"-"&amp;G6495</f>
        <v>chr8:145939343-145939762</v>
      </c>
    </row>
    <row r="6496" spans="1:22">
      <c r="A6496">
        <v>36272</v>
      </c>
      <c r="B6496">
        <v>0.79693877551020398</v>
      </c>
      <c r="C6496">
        <v>3.7356951498708102E-2</v>
      </c>
      <c r="D6496" t="s">
        <v>268</v>
      </c>
      <c r="E6496" t="s">
        <v>28</v>
      </c>
      <c r="F6496">
        <v>145947649</v>
      </c>
      <c r="G6496">
        <v>145947728</v>
      </c>
      <c r="H6496" s="6">
        <f>G6496-F6496</f>
        <v>79</v>
      </c>
      <c r="I6496">
        <v>186</v>
      </c>
      <c r="J6496">
        <v>199</v>
      </c>
      <c r="K6496">
        <v>156</v>
      </c>
      <c r="L6496">
        <v>321</v>
      </c>
      <c r="M6496">
        <v>189</v>
      </c>
      <c r="N6496">
        <v>226</v>
      </c>
      <c r="O6496">
        <v>0</v>
      </c>
      <c r="P6496">
        <v>0</v>
      </c>
      <c r="Q6496">
        <v>0</v>
      </c>
      <c r="R6496">
        <v>0</v>
      </c>
      <c r="S6496">
        <v>1</v>
      </c>
      <c r="T6496">
        <v>0</v>
      </c>
      <c r="U6496" t="s">
        <v>597</v>
      </c>
      <c r="V6496" t="str">
        <f>D6496&amp;":"&amp;F6496&amp;"-"&amp;G6496</f>
        <v>chr8:145947649-145947728</v>
      </c>
    </row>
    <row r="6497" spans="1:22">
      <c r="A6497">
        <v>36277</v>
      </c>
      <c r="B6497">
        <v>0.85589201021524997</v>
      </c>
      <c r="C6497">
        <v>1.9958905995544701E-2</v>
      </c>
      <c r="D6497" t="s">
        <v>268</v>
      </c>
      <c r="E6497" t="s">
        <v>28</v>
      </c>
      <c r="F6497">
        <v>145978992</v>
      </c>
      <c r="G6497">
        <v>145979171</v>
      </c>
      <c r="H6497" s="6">
        <f>G6497-F6497</f>
        <v>179</v>
      </c>
      <c r="I6497">
        <v>347</v>
      </c>
      <c r="J6497">
        <v>755</v>
      </c>
      <c r="K6497">
        <v>696</v>
      </c>
      <c r="L6497">
        <v>708</v>
      </c>
      <c r="M6497">
        <v>662</v>
      </c>
      <c r="N6497">
        <v>831</v>
      </c>
      <c r="O6497">
        <v>0</v>
      </c>
      <c r="P6497">
        <v>0</v>
      </c>
      <c r="Q6497">
        <v>2</v>
      </c>
      <c r="R6497">
        <v>0</v>
      </c>
      <c r="S6497">
        <v>0</v>
      </c>
      <c r="T6497">
        <v>0</v>
      </c>
      <c r="U6497" t="s">
        <v>597</v>
      </c>
      <c r="V6497" t="str">
        <f>D6497&amp;":"&amp;F6497&amp;"-"&amp;G6497</f>
        <v>chr8:145978992-145979171</v>
      </c>
    </row>
    <row r="6498" spans="1:22">
      <c r="A6498">
        <v>36277</v>
      </c>
      <c r="B6498">
        <v>1.0063636363636399</v>
      </c>
      <c r="C6498">
        <v>2.35765921406378E-2</v>
      </c>
      <c r="D6498" t="s">
        <v>268</v>
      </c>
      <c r="E6498" t="s">
        <v>28</v>
      </c>
      <c r="F6498">
        <v>145979252</v>
      </c>
      <c r="G6498">
        <v>145979371</v>
      </c>
      <c r="H6498" s="6">
        <f>G6498-F6498</f>
        <v>119</v>
      </c>
      <c r="I6498">
        <v>214</v>
      </c>
      <c r="J6498">
        <v>261</v>
      </c>
      <c r="K6498">
        <v>268</v>
      </c>
      <c r="L6498">
        <v>331</v>
      </c>
      <c r="M6498">
        <v>367</v>
      </c>
      <c r="N6498">
        <v>42</v>
      </c>
      <c r="O6498">
        <v>0</v>
      </c>
      <c r="P6498">
        <v>1</v>
      </c>
      <c r="Q6498">
        <v>0</v>
      </c>
      <c r="R6498">
        <v>0</v>
      </c>
      <c r="S6498">
        <v>0</v>
      </c>
      <c r="T6498">
        <v>0</v>
      </c>
      <c r="U6498" t="s">
        <v>597</v>
      </c>
      <c r="V6498" t="str">
        <f>D6498&amp;":"&amp;F6498&amp;"-"&amp;G6498</f>
        <v>chr8:145979252-145979371</v>
      </c>
    </row>
    <row r="6499" spans="1:22">
      <c r="A6499">
        <v>36278</v>
      </c>
      <c r="B6499">
        <v>0.91888297872340396</v>
      </c>
      <c r="C6499">
        <v>3.5346599286433002E-2</v>
      </c>
      <c r="D6499" t="s">
        <v>268</v>
      </c>
      <c r="E6499" t="s">
        <v>28</v>
      </c>
      <c r="F6499">
        <v>145979905</v>
      </c>
      <c r="G6499">
        <v>145979984</v>
      </c>
      <c r="H6499" s="6">
        <f>G6499-F6499</f>
        <v>79</v>
      </c>
      <c r="I6499">
        <v>131</v>
      </c>
      <c r="J6499">
        <v>152</v>
      </c>
      <c r="K6499">
        <v>168</v>
      </c>
      <c r="L6499">
        <v>284</v>
      </c>
      <c r="M6499">
        <v>148</v>
      </c>
      <c r="N6499">
        <v>80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 t="s">
        <v>597</v>
      </c>
      <c r="V6499" t="str">
        <f>D6499&amp;":"&amp;F6499&amp;"-"&amp;G6499</f>
        <v>chr8:145979905-145979984</v>
      </c>
    </row>
    <row r="6500" spans="1:22">
      <c r="A6500">
        <v>36278</v>
      </c>
      <c r="B6500">
        <v>1.13918525703201</v>
      </c>
      <c r="C6500">
        <v>1.21610241505471E-2</v>
      </c>
      <c r="D6500" t="s">
        <v>268</v>
      </c>
      <c r="E6500" t="s">
        <v>28</v>
      </c>
      <c r="F6500">
        <v>145980105</v>
      </c>
      <c r="G6500">
        <v>145980444</v>
      </c>
      <c r="H6500" s="6">
        <f>G6500-F6500</f>
        <v>339</v>
      </c>
      <c r="I6500">
        <v>1151</v>
      </c>
      <c r="J6500">
        <v>1556</v>
      </c>
      <c r="K6500">
        <v>959</v>
      </c>
      <c r="L6500">
        <v>1781</v>
      </c>
      <c r="M6500">
        <v>491</v>
      </c>
      <c r="N6500">
        <v>828</v>
      </c>
      <c r="O6500">
        <v>1</v>
      </c>
      <c r="P6500">
        <v>1</v>
      </c>
      <c r="Q6500">
        <v>1</v>
      </c>
      <c r="R6500">
        <v>0</v>
      </c>
      <c r="S6500">
        <v>0</v>
      </c>
      <c r="T6500">
        <v>1</v>
      </c>
      <c r="U6500" t="s">
        <v>597</v>
      </c>
      <c r="V6500" t="str">
        <f>D6500&amp;":"&amp;F6500&amp;"-"&amp;G6500</f>
        <v>chr8:145980105-145980444</v>
      </c>
    </row>
    <row r="6501" spans="1:22">
      <c r="A6501">
        <v>36279</v>
      </c>
      <c r="B6501">
        <v>0.98178506375227703</v>
      </c>
      <c r="C6501">
        <v>2.7225937813354199E-2</v>
      </c>
      <c r="D6501" t="s">
        <v>268</v>
      </c>
      <c r="E6501" t="s">
        <v>28</v>
      </c>
      <c r="F6501">
        <v>145998627</v>
      </c>
      <c r="G6501">
        <v>145998686</v>
      </c>
      <c r="H6501" s="6">
        <f>G6501-F6501</f>
        <v>59</v>
      </c>
      <c r="I6501">
        <v>110</v>
      </c>
      <c r="J6501">
        <v>153</v>
      </c>
      <c r="K6501">
        <v>96</v>
      </c>
      <c r="L6501">
        <v>161</v>
      </c>
      <c r="M6501">
        <v>167</v>
      </c>
      <c r="N6501">
        <v>37</v>
      </c>
      <c r="O6501">
        <v>0</v>
      </c>
      <c r="P6501">
        <v>0</v>
      </c>
      <c r="Q6501">
        <v>0</v>
      </c>
      <c r="R6501">
        <v>0</v>
      </c>
      <c r="S6501">
        <v>1</v>
      </c>
      <c r="T6501">
        <v>0</v>
      </c>
      <c r="U6501" t="s">
        <v>1959</v>
      </c>
      <c r="V6501" t="str">
        <f>D6501&amp;":"&amp;F6501&amp;"-"&amp;G6501</f>
        <v>chr8:145998627-145998686</v>
      </c>
    </row>
    <row r="6502" spans="1:22">
      <c r="A6502">
        <v>36280</v>
      </c>
      <c r="B6502">
        <v>0.78713768115941996</v>
      </c>
      <c r="C6502">
        <v>3.3488883022952803E-2</v>
      </c>
      <c r="D6502" t="s">
        <v>268</v>
      </c>
      <c r="E6502" t="s">
        <v>28</v>
      </c>
      <c r="F6502">
        <v>146013171</v>
      </c>
      <c r="G6502">
        <v>146013250</v>
      </c>
      <c r="H6502" s="6">
        <f>G6502-F6502</f>
        <v>79</v>
      </c>
      <c r="I6502">
        <v>286</v>
      </c>
      <c r="J6502">
        <v>186</v>
      </c>
      <c r="K6502">
        <v>157</v>
      </c>
      <c r="L6502">
        <v>488</v>
      </c>
      <c r="M6502">
        <v>216</v>
      </c>
      <c r="N6502">
        <v>160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 t="s">
        <v>1960</v>
      </c>
      <c r="V6502" t="str">
        <f>D6502&amp;":"&amp;F6502&amp;"-"&amp;G6502</f>
        <v>chr8:146013171-146013250</v>
      </c>
    </row>
    <row r="6503" spans="1:22">
      <c r="A6503">
        <v>36281</v>
      </c>
      <c r="B6503">
        <v>0.88632526730444605</v>
      </c>
      <c r="C6503">
        <v>1.7240829627369499E-2</v>
      </c>
      <c r="D6503" t="s">
        <v>268</v>
      </c>
      <c r="E6503" t="s">
        <v>28</v>
      </c>
      <c r="F6503">
        <v>146015002</v>
      </c>
      <c r="G6503">
        <v>146015101</v>
      </c>
      <c r="H6503" s="6">
        <f>G6503-F6503</f>
        <v>99</v>
      </c>
      <c r="I6503">
        <v>413</v>
      </c>
      <c r="J6503">
        <v>487</v>
      </c>
      <c r="K6503">
        <v>375</v>
      </c>
      <c r="L6503">
        <v>305</v>
      </c>
      <c r="M6503">
        <v>430</v>
      </c>
      <c r="N6503">
        <v>734</v>
      </c>
      <c r="O6503">
        <v>0</v>
      </c>
      <c r="P6503">
        <v>0</v>
      </c>
      <c r="Q6503">
        <v>0</v>
      </c>
      <c r="R6503">
        <v>1</v>
      </c>
      <c r="S6503">
        <v>0</v>
      </c>
      <c r="T6503">
        <v>1</v>
      </c>
      <c r="U6503" t="s">
        <v>598</v>
      </c>
      <c r="V6503" t="str">
        <f>D6503&amp;":"&amp;F6503&amp;"-"&amp;G6503</f>
        <v>chr8:146015002-146015101</v>
      </c>
    </row>
    <row r="6504" spans="1:22">
      <c r="A6504">
        <v>36281</v>
      </c>
      <c r="B6504">
        <v>1.5225903614457801</v>
      </c>
      <c r="C6504">
        <v>2.0436824414971601E-2</v>
      </c>
      <c r="D6504" t="s">
        <v>268</v>
      </c>
      <c r="E6504" t="s">
        <v>28</v>
      </c>
      <c r="F6504">
        <v>146015362</v>
      </c>
      <c r="G6504">
        <v>146015561</v>
      </c>
      <c r="H6504" s="6">
        <f>G6504-F6504</f>
        <v>199</v>
      </c>
      <c r="I6504">
        <v>169</v>
      </c>
      <c r="J6504">
        <v>238</v>
      </c>
      <c r="K6504">
        <v>0</v>
      </c>
      <c r="L6504">
        <v>59</v>
      </c>
      <c r="M6504">
        <v>0</v>
      </c>
      <c r="N6504">
        <v>5</v>
      </c>
      <c r="O6504">
        <v>0</v>
      </c>
      <c r="P6504">
        <v>1</v>
      </c>
      <c r="Q6504">
        <v>0</v>
      </c>
      <c r="R6504">
        <v>0</v>
      </c>
      <c r="S6504">
        <v>0</v>
      </c>
      <c r="T6504">
        <v>0</v>
      </c>
      <c r="U6504" t="s">
        <v>1961</v>
      </c>
      <c r="V6504" t="str">
        <f>D6504&amp;":"&amp;F6504&amp;"-"&amp;G6504</f>
        <v>chr8:146015362-146015561</v>
      </c>
    </row>
    <row r="6505" spans="1:22">
      <c r="A6505">
        <v>36282</v>
      </c>
      <c r="B6505">
        <v>0.88372093023255804</v>
      </c>
      <c r="C6505">
        <v>2.4601639470431699E-2</v>
      </c>
      <c r="D6505" t="s">
        <v>268</v>
      </c>
      <c r="E6505" t="s">
        <v>28</v>
      </c>
      <c r="F6505">
        <v>146016089</v>
      </c>
      <c r="G6505">
        <v>146016128</v>
      </c>
      <c r="H6505" s="6">
        <f>G6505-F6505</f>
        <v>39</v>
      </c>
      <c r="I6505">
        <v>138</v>
      </c>
      <c r="J6505">
        <v>80</v>
      </c>
      <c r="K6505">
        <v>80</v>
      </c>
      <c r="L6505">
        <v>227</v>
      </c>
      <c r="M6505">
        <v>34</v>
      </c>
      <c r="N6505">
        <v>92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 t="s">
        <v>1961</v>
      </c>
      <c r="V6505" t="str">
        <f>D6505&amp;":"&amp;F6505&amp;"-"&amp;G6505</f>
        <v>chr8:146016089-146016128</v>
      </c>
    </row>
    <row r="6506" spans="1:22">
      <c r="A6506">
        <v>36282</v>
      </c>
      <c r="B6506">
        <v>0.82340862422997896</v>
      </c>
      <c r="C6506">
        <v>4.0683499712266903E-2</v>
      </c>
      <c r="D6506" t="s">
        <v>268</v>
      </c>
      <c r="E6506" t="s">
        <v>28</v>
      </c>
      <c r="F6506">
        <v>146016169</v>
      </c>
      <c r="G6506">
        <v>146016208</v>
      </c>
      <c r="H6506" s="6">
        <f>G6506-F6506</f>
        <v>39</v>
      </c>
      <c r="I6506">
        <v>135</v>
      </c>
      <c r="J6506">
        <v>34</v>
      </c>
      <c r="K6506">
        <v>112</v>
      </c>
      <c r="L6506">
        <v>157</v>
      </c>
      <c r="M6506">
        <v>73</v>
      </c>
      <c r="N6506">
        <v>133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1</v>
      </c>
      <c r="U6506" t="s">
        <v>1961</v>
      </c>
      <c r="V6506" t="str">
        <f>D6506&amp;":"&amp;F6506&amp;"-"&amp;G6506</f>
        <v>chr8:146016169-146016208</v>
      </c>
    </row>
    <row r="6507" spans="1:22">
      <c r="A6507">
        <v>36282</v>
      </c>
      <c r="B6507">
        <v>0.81038961038960999</v>
      </c>
      <c r="C6507">
        <v>3.9839776008484699E-2</v>
      </c>
      <c r="D6507" t="s">
        <v>268</v>
      </c>
      <c r="E6507" t="s">
        <v>28</v>
      </c>
      <c r="F6507">
        <v>146016349</v>
      </c>
      <c r="G6507">
        <v>146016408</v>
      </c>
      <c r="H6507" s="6">
        <f>G6507-F6507</f>
        <v>59</v>
      </c>
      <c r="I6507">
        <v>163</v>
      </c>
      <c r="J6507">
        <v>59</v>
      </c>
      <c r="K6507">
        <v>218</v>
      </c>
      <c r="L6507">
        <v>323</v>
      </c>
      <c r="M6507">
        <v>205</v>
      </c>
      <c r="N6507">
        <v>62</v>
      </c>
      <c r="O6507">
        <v>1</v>
      </c>
      <c r="P6507">
        <v>0</v>
      </c>
      <c r="Q6507">
        <v>0</v>
      </c>
      <c r="R6507">
        <v>0</v>
      </c>
      <c r="S6507">
        <v>0</v>
      </c>
      <c r="T6507">
        <v>0</v>
      </c>
      <c r="U6507" t="s">
        <v>1961</v>
      </c>
      <c r="V6507" t="str">
        <f>D6507&amp;":"&amp;F6507&amp;"-"&amp;G6507</f>
        <v>chr8:146016349-146016408</v>
      </c>
    </row>
    <row r="6508" spans="1:22">
      <c r="A6508">
        <v>36282</v>
      </c>
      <c r="B6508">
        <v>1.0011961722488001</v>
      </c>
      <c r="C6508">
        <v>4.0761671360471496E-3</v>
      </c>
      <c r="D6508" t="s">
        <v>268</v>
      </c>
      <c r="E6508" t="s">
        <v>28</v>
      </c>
      <c r="F6508">
        <v>146016929</v>
      </c>
      <c r="G6508">
        <v>146017048</v>
      </c>
      <c r="H6508" s="6">
        <f>G6508-F6508</f>
        <v>119</v>
      </c>
      <c r="I6508">
        <v>1274</v>
      </c>
      <c r="J6508">
        <v>970</v>
      </c>
      <c r="K6508">
        <v>728</v>
      </c>
      <c r="L6508">
        <v>1583</v>
      </c>
      <c r="M6508">
        <v>572</v>
      </c>
      <c r="N6508">
        <v>805</v>
      </c>
      <c r="O6508">
        <v>1</v>
      </c>
      <c r="P6508">
        <v>1</v>
      </c>
      <c r="Q6508">
        <v>2</v>
      </c>
      <c r="R6508">
        <v>4</v>
      </c>
      <c r="S6508">
        <v>0</v>
      </c>
      <c r="T6508">
        <v>2</v>
      </c>
      <c r="U6508" t="s">
        <v>1961</v>
      </c>
      <c r="V6508" t="str">
        <f>D6508&amp;":"&amp;F6508&amp;"-"&amp;G6508</f>
        <v>chr8:146016929-146017048</v>
      </c>
    </row>
    <row r="6509" spans="1:22">
      <c r="A6509">
        <v>36282</v>
      </c>
      <c r="B6509">
        <v>0.37316714732433898</v>
      </c>
      <c r="C6509">
        <v>2.1426591341442501E-2</v>
      </c>
      <c r="D6509" t="s">
        <v>268</v>
      </c>
      <c r="E6509" t="s">
        <v>28</v>
      </c>
      <c r="F6509">
        <v>146017309</v>
      </c>
      <c r="G6509">
        <v>146017428</v>
      </c>
      <c r="H6509" s="6">
        <f>G6509-F6509</f>
        <v>119</v>
      </c>
      <c r="I6509">
        <v>11336</v>
      </c>
      <c r="J6509">
        <v>12479</v>
      </c>
      <c r="K6509">
        <v>9513</v>
      </c>
      <c r="L6509">
        <v>34459</v>
      </c>
      <c r="M6509">
        <v>31123</v>
      </c>
      <c r="N6509">
        <v>24411</v>
      </c>
      <c r="O6509">
        <v>8</v>
      </c>
      <c r="P6509">
        <v>8</v>
      </c>
      <c r="Q6509">
        <v>5</v>
      </c>
      <c r="R6509">
        <v>13</v>
      </c>
      <c r="S6509">
        <v>13</v>
      </c>
      <c r="T6509">
        <v>11</v>
      </c>
      <c r="U6509" t="s">
        <v>1961</v>
      </c>
      <c r="V6509" t="str">
        <f>D6509&amp;":"&amp;F6509&amp;"-"&amp;G6509</f>
        <v>chr8:146017309-146017428</v>
      </c>
    </row>
    <row r="6510" spans="1:22">
      <c r="A6510">
        <v>36282</v>
      </c>
      <c r="B6510">
        <v>0.74058459808881405</v>
      </c>
      <c r="C6510">
        <v>9.6112155227978599E-3</v>
      </c>
      <c r="D6510" t="s">
        <v>268</v>
      </c>
      <c r="E6510" t="s">
        <v>28</v>
      </c>
      <c r="F6510">
        <v>146017529</v>
      </c>
      <c r="G6510">
        <v>146017608</v>
      </c>
      <c r="H6510" s="6">
        <f>G6510-F6510</f>
        <v>79</v>
      </c>
      <c r="I6510">
        <v>729</v>
      </c>
      <c r="J6510">
        <v>1025</v>
      </c>
      <c r="K6510">
        <v>605</v>
      </c>
      <c r="L6510">
        <v>2042</v>
      </c>
      <c r="M6510">
        <v>586</v>
      </c>
      <c r="N6510">
        <v>662</v>
      </c>
      <c r="O6510">
        <v>2</v>
      </c>
      <c r="P6510">
        <v>5</v>
      </c>
      <c r="Q6510">
        <v>2</v>
      </c>
      <c r="R6510">
        <v>6</v>
      </c>
      <c r="S6510">
        <v>1</v>
      </c>
      <c r="T6510">
        <v>0</v>
      </c>
      <c r="U6510" t="s">
        <v>1961</v>
      </c>
      <c r="V6510" t="str">
        <f>D6510&amp;":"&amp;F6510&amp;"-"&amp;G6510</f>
        <v>chr8:146017529-146017608</v>
      </c>
    </row>
    <row r="6511" spans="1:22">
      <c r="A6511">
        <v>36283</v>
      </c>
      <c r="B6511">
        <v>1.4595041322314</v>
      </c>
      <c r="C6511">
        <v>1.22767174347459E-2</v>
      </c>
      <c r="D6511" t="s">
        <v>268</v>
      </c>
      <c r="E6511" t="s">
        <v>28</v>
      </c>
      <c r="F6511">
        <v>146035657</v>
      </c>
      <c r="G6511">
        <v>146035776</v>
      </c>
      <c r="H6511" s="6">
        <f>G6511-F6511</f>
        <v>119</v>
      </c>
      <c r="I6511">
        <v>203</v>
      </c>
      <c r="J6511">
        <v>145</v>
      </c>
      <c r="K6511">
        <v>171</v>
      </c>
      <c r="L6511">
        <v>117</v>
      </c>
      <c r="M6511">
        <v>0</v>
      </c>
      <c r="N6511">
        <v>128</v>
      </c>
      <c r="O6511">
        <v>0</v>
      </c>
      <c r="P6511">
        <v>0</v>
      </c>
      <c r="Q6511">
        <v>1</v>
      </c>
      <c r="R6511">
        <v>0</v>
      </c>
      <c r="S6511">
        <v>0</v>
      </c>
      <c r="T6511">
        <v>0</v>
      </c>
      <c r="V6511" t="str">
        <f>D6511&amp;":"&amp;F6511&amp;"-"&amp;G6511</f>
        <v>chr8:146035657-146035776</v>
      </c>
    </row>
    <row r="6512" spans="1:22">
      <c r="A6512">
        <v>36283</v>
      </c>
      <c r="B6512">
        <v>1.4296577946768101</v>
      </c>
      <c r="C6512">
        <v>2.0245884153163501E-2</v>
      </c>
      <c r="D6512" t="s">
        <v>268</v>
      </c>
      <c r="E6512" t="s">
        <v>28</v>
      </c>
      <c r="F6512">
        <v>146035817</v>
      </c>
      <c r="G6512">
        <v>146035896</v>
      </c>
      <c r="H6512" s="6">
        <f>G6512-F6512</f>
        <v>79</v>
      </c>
      <c r="I6512">
        <v>80</v>
      </c>
      <c r="J6512">
        <v>31</v>
      </c>
      <c r="K6512">
        <v>25</v>
      </c>
      <c r="L6512">
        <v>23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V6512" t="str">
        <f>D6512&amp;":"&amp;F6512&amp;"-"&amp;G6512</f>
        <v>chr8:146035817-146035896</v>
      </c>
    </row>
    <row r="6513" spans="1:22">
      <c r="A6513">
        <v>36283</v>
      </c>
      <c r="B6513">
        <v>1.7924970691676401</v>
      </c>
      <c r="C6513">
        <v>1.4204087772945901E-2</v>
      </c>
      <c r="D6513" t="s">
        <v>268</v>
      </c>
      <c r="E6513" t="s">
        <v>28</v>
      </c>
      <c r="F6513">
        <v>146035917</v>
      </c>
      <c r="G6513">
        <v>146036096</v>
      </c>
      <c r="H6513" s="6">
        <f>G6513-F6513</f>
        <v>179</v>
      </c>
      <c r="I6513">
        <v>454</v>
      </c>
      <c r="J6513">
        <v>271</v>
      </c>
      <c r="K6513">
        <v>264</v>
      </c>
      <c r="L6513">
        <v>113</v>
      </c>
      <c r="M6513">
        <v>140</v>
      </c>
      <c r="N6513">
        <v>60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V6513" t="str">
        <f>D6513&amp;":"&amp;F6513&amp;"-"&amp;G6513</f>
        <v>chr8:146035917-146036096</v>
      </c>
    </row>
    <row r="6514" spans="1:22">
      <c r="A6514">
        <v>36284</v>
      </c>
      <c r="B6514">
        <v>0.96060254924681299</v>
      </c>
      <c r="C6514">
        <v>3.7214104521850602E-2</v>
      </c>
      <c r="D6514" t="s">
        <v>268</v>
      </c>
      <c r="E6514" t="s">
        <v>28</v>
      </c>
      <c r="F6514">
        <v>146050691</v>
      </c>
      <c r="G6514">
        <v>146050790</v>
      </c>
      <c r="H6514" s="6">
        <f>G6514-F6514</f>
        <v>99</v>
      </c>
      <c r="I6514">
        <v>91</v>
      </c>
      <c r="J6514">
        <v>159</v>
      </c>
      <c r="K6514">
        <v>279</v>
      </c>
      <c r="L6514">
        <v>113</v>
      </c>
      <c r="M6514">
        <v>246</v>
      </c>
      <c r="N6514">
        <v>204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V6514" t="str">
        <f>D6514&amp;":"&amp;F6514&amp;"-"&amp;G6514</f>
        <v>chr8:146050691-146050790</v>
      </c>
    </row>
    <row r="6515" spans="1:22">
      <c r="A6515">
        <v>36284</v>
      </c>
      <c r="B6515">
        <v>1.3897685749086499</v>
      </c>
      <c r="C6515">
        <v>1.06710749556526E-2</v>
      </c>
      <c r="D6515" t="s">
        <v>268</v>
      </c>
      <c r="E6515" t="s">
        <v>28</v>
      </c>
      <c r="F6515">
        <v>146051631</v>
      </c>
      <c r="G6515">
        <v>146051730</v>
      </c>
      <c r="H6515" s="6">
        <f>G6515-F6515</f>
        <v>99</v>
      </c>
      <c r="I6515">
        <v>195</v>
      </c>
      <c r="J6515">
        <v>186</v>
      </c>
      <c r="K6515">
        <v>452</v>
      </c>
      <c r="L6515">
        <v>328</v>
      </c>
      <c r="M6515">
        <v>95</v>
      </c>
      <c r="N6515">
        <v>94</v>
      </c>
      <c r="O6515">
        <v>0</v>
      </c>
      <c r="P6515">
        <v>1</v>
      </c>
      <c r="Q6515">
        <v>1</v>
      </c>
      <c r="R6515">
        <v>0</v>
      </c>
      <c r="S6515">
        <v>1</v>
      </c>
      <c r="T6515">
        <v>0</v>
      </c>
      <c r="V6515" t="str">
        <f>D6515&amp;":"&amp;F6515&amp;"-"&amp;G6515</f>
        <v>chr8:146051631-146051730</v>
      </c>
    </row>
    <row r="6516" spans="1:22">
      <c r="A6516">
        <v>36284</v>
      </c>
      <c r="B6516">
        <v>1.3566929133858301</v>
      </c>
      <c r="C6516">
        <v>2.02685485349198E-2</v>
      </c>
      <c r="D6516" t="s">
        <v>268</v>
      </c>
      <c r="E6516" t="s">
        <v>28</v>
      </c>
      <c r="F6516">
        <v>146051951</v>
      </c>
      <c r="G6516">
        <v>146052130</v>
      </c>
      <c r="H6516" s="6">
        <f>G6516-F6516</f>
        <v>179</v>
      </c>
      <c r="I6516">
        <v>191</v>
      </c>
      <c r="J6516">
        <v>706</v>
      </c>
      <c r="K6516">
        <v>278</v>
      </c>
      <c r="L6516">
        <v>353</v>
      </c>
      <c r="M6516">
        <v>177</v>
      </c>
      <c r="N6516">
        <v>200</v>
      </c>
      <c r="O6516">
        <v>0</v>
      </c>
      <c r="P6516">
        <v>2</v>
      </c>
      <c r="Q6516">
        <v>0</v>
      </c>
      <c r="R6516">
        <v>0</v>
      </c>
      <c r="S6516">
        <v>0</v>
      </c>
      <c r="T6516">
        <v>0</v>
      </c>
      <c r="V6516" t="str">
        <f>D6516&amp;":"&amp;F6516&amp;"-"&amp;G6516</f>
        <v>chr8:146051951-146052130</v>
      </c>
    </row>
    <row r="6517" spans="1:22">
      <c r="A6517">
        <v>27331</v>
      </c>
      <c r="B6517">
        <v>0.67794517164732004</v>
      </c>
      <c r="C6517">
        <v>1.5572649392873001E-2</v>
      </c>
      <c r="D6517" t="s">
        <v>82</v>
      </c>
      <c r="E6517" t="s">
        <v>9</v>
      </c>
      <c r="F6517">
        <v>4679720</v>
      </c>
      <c r="G6517">
        <v>4679839</v>
      </c>
      <c r="H6517" s="6">
        <f>G6517-F6517</f>
        <v>119</v>
      </c>
      <c r="I6517">
        <v>577</v>
      </c>
      <c r="J6517">
        <v>1046</v>
      </c>
      <c r="K6517">
        <v>762</v>
      </c>
      <c r="L6517">
        <v>1562</v>
      </c>
      <c r="M6517">
        <v>1438</v>
      </c>
      <c r="N6517">
        <v>665</v>
      </c>
      <c r="O6517">
        <v>0</v>
      </c>
      <c r="P6517">
        <v>0</v>
      </c>
      <c r="Q6517">
        <v>0</v>
      </c>
      <c r="R6517">
        <v>3</v>
      </c>
      <c r="S6517">
        <v>2</v>
      </c>
      <c r="T6517">
        <v>1</v>
      </c>
      <c r="U6517" t="s">
        <v>1962</v>
      </c>
      <c r="V6517" t="str">
        <f>D6517&amp;":"&amp;F6517&amp;"-"&amp;G6517</f>
        <v>chr9:4679720-4679839</v>
      </c>
    </row>
    <row r="6518" spans="1:22">
      <c r="A6518">
        <v>2788</v>
      </c>
      <c r="B6518">
        <v>0.84733727810650905</v>
      </c>
      <c r="C6518">
        <v>1.95197237088547E-2</v>
      </c>
      <c r="D6518" t="s">
        <v>82</v>
      </c>
      <c r="E6518" t="s">
        <v>28</v>
      </c>
      <c r="F6518">
        <v>6007450</v>
      </c>
      <c r="G6518">
        <v>6007509</v>
      </c>
      <c r="H6518" s="6">
        <f>G6518-F6518</f>
        <v>59</v>
      </c>
      <c r="I6518">
        <v>120</v>
      </c>
      <c r="J6518">
        <v>238</v>
      </c>
      <c r="K6518">
        <v>178</v>
      </c>
      <c r="L6518">
        <v>487</v>
      </c>
      <c r="M6518">
        <v>58</v>
      </c>
      <c r="N6518">
        <v>120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 t="s">
        <v>83</v>
      </c>
      <c r="V6518" t="str">
        <f>D6518&amp;":"&amp;F6518&amp;"-"&amp;G6518</f>
        <v>chr9:6007450-6007509</v>
      </c>
    </row>
    <row r="6519" spans="1:22">
      <c r="A6519">
        <v>2788</v>
      </c>
      <c r="B6519">
        <v>1.4160383824537399</v>
      </c>
      <c r="C6519">
        <v>5.7610853522994101E-3</v>
      </c>
      <c r="D6519" t="s">
        <v>82</v>
      </c>
      <c r="E6519" t="s">
        <v>28</v>
      </c>
      <c r="F6519">
        <v>6007630</v>
      </c>
      <c r="G6519">
        <v>6007849</v>
      </c>
      <c r="H6519" s="6">
        <f>G6519-F6519</f>
        <v>219</v>
      </c>
      <c r="I6519">
        <v>526</v>
      </c>
      <c r="J6519">
        <v>513</v>
      </c>
      <c r="K6519">
        <v>351</v>
      </c>
      <c r="L6519">
        <v>265</v>
      </c>
      <c r="M6519">
        <v>534</v>
      </c>
      <c r="N6519">
        <v>0</v>
      </c>
      <c r="O6519">
        <v>1</v>
      </c>
      <c r="P6519">
        <v>2</v>
      </c>
      <c r="Q6519">
        <v>1</v>
      </c>
      <c r="R6519">
        <v>0</v>
      </c>
      <c r="S6519">
        <v>0</v>
      </c>
      <c r="T6519">
        <v>0</v>
      </c>
      <c r="U6519" t="s">
        <v>83</v>
      </c>
      <c r="V6519" t="str">
        <f>D6519&amp;":"&amp;F6519&amp;"-"&amp;G6519</f>
        <v>chr9:6007630-6007849</v>
      </c>
    </row>
    <row r="6520" spans="1:22">
      <c r="A6520">
        <v>2798</v>
      </c>
      <c r="B6520">
        <v>1.2926829268292701</v>
      </c>
      <c r="C6520">
        <v>2.2585010147250999E-2</v>
      </c>
      <c r="D6520" t="s">
        <v>82</v>
      </c>
      <c r="E6520" t="s">
        <v>28</v>
      </c>
      <c r="F6520">
        <v>6757603</v>
      </c>
      <c r="G6520">
        <v>6757682</v>
      </c>
      <c r="H6520" s="6">
        <f>G6520-F6520</f>
        <v>79</v>
      </c>
      <c r="I6520">
        <v>80</v>
      </c>
      <c r="J6520">
        <v>130</v>
      </c>
      <c r="K6520">
        <v>80</v>
      </c>
      <c r="L6520">
        <v>155</v>
      </c>
      <c r="M6520">
        <v>14</v>
      </c>
      <c r="N6520">
        <v>1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V6520" t="str">
        <f>D6520&amp;":"&amp;F6520&amp;"-"&amp;G6520</f>
        <v>chr9:6757603-6757682</v>
      </c>
    </row>
    <row r="6521" spans="1:22">
      <c r="A6521">
        <v>2850</v>
      </c>
      <c r="B6521">
        <v>0.72945205479452102</v>
      </c>
      <c r="C6521">
        <v>1.5703500308371601E-2</v>
      </c>
      <c r="D6521" t="s">
        <v>82</v>
      </c>
      <c r="E6521" t="s">
        <v>28</v>
      </c>
      <c r="F6521">
        <v>19379772</v>
      </c>
      <c r="G6521">
        <v>19379891</v>
      </c>
      <c r="H6521" s="6">
        <f>G6521-F6521</f>
        <v>119</v>
      </c>
      <c r="I6521">
        <v>496</v>
      </c>
      <c r="J6521">
        <v>864</v>
      </c>
      <c r="K6521">
        <v>832</v>
      </c>
      <c r="L6521">
        <v>2071</v>
      </c>
      <c r="M6521">
        <v>650</v>
      </c>
      <c r="N6521">
        <v>407</v>
      </c>
      <c r="O6521">
        <v>0</v>
      </c>
      <c r="P6521">
        <v>0</v>
      </c>
      <c r="Q6521">
        <v>1</v>
      </c>
      <c r="R6521">
        <v>3</v>
      </c>
      <c r="S6521">
        <v>1</v>
      </c>
      <c r="T6521">
        <v>0</v>
      </c>
      <c r="U6521" t="s">
        <v>1963</v>
      </c>
      <c r="V6521" t="str">
        <f>D6521&amp;":"&amp;F6521&amp;"-"&amp;G6521</f>
        <v>chr9:19379772-19379891</v>
      </c>
    </row>
    <row r="6522" spans="1:22">
      <c r="A6522">
        <v>2850</v>
      </c>
      <c r="B6522">
        <v>0.59015302727877605</v>
      </c>
      <c r="C6522">
        <v>4.0777926893033001E-2</v>
      </c>
      <c r="D6522" t="s">
        <v>82</v>
      </c>
      <c r="E6522" t="s">
        <v>28</v>
      </c>
      <c r="F6522">
        <v>19379912</v>
      </c>
      <c r="G6522">
        <v>19379971</v>
      </c>
      <c r="H6522" s="6">
        <f>G6522-F6522</f>
        <v>59</v>
      </c>
      <c r="I6522">
        <v>323</v>
      </c>
      <c r="J6522">
        <v>143</v>
      </c>
      <c r="K6522">
        <v>233</v>
      </c>
      <c r="L6522">
        <v>832</v>
      </c>
      <c r="M6522">
        <v>342</v>
      </c>
      <c r="N6522">
        <v>145</v>
      </c>
      <c r="O6522">
        <v>1</v>
      </c>
      <c r="P6522">
        <v>0</v>
      </c>
      <c r="Q6522">
        <v>1</v>
      </c>
      <c r="R6522">
        <v>1</v>
      </c>
      <c r="S6522">
        <v>0</v>
      </c>
      <c r="T6522">
        <v>0</v>
      </c>
      <c r="U6522" t="s">
        <v>1963</v>
      </c>
      <c r="V6522" t="str">
        <f>D6522&amp;":"&amp;F6522&amp;"-"&amp;G6522</f>
        <v>chr9:19379912-19379971</v>
      </c>
    </row>
    <row r="6523" spans="1:22">
      <c r="A6523">
        <v>2850</v>
      </c>
      <c r="B6523">
        <v>0.42719167904903399</v>
      </c>
      <c r="C6523">
        <v>4.8143122241076301E-2</v>
      </c>
      <c r="D6523" t="s">
        <v>82</v>
      </c>
      <c r="E6523" t="s">
        <v>28</v>
      </c>
      <c r="F6523">
        <v>19380012</v>
      </c>
      <c r="G6523">
        <v>19380031</v>
      </c>
      <c r="H6523" s="6">
        <f>G6523-F6523</f>
        <v>19</v>
      </c>
      <c r="I6523">
        <v>237</v>
      </c>
      <c r="J6523">
        <v>171</v>
      </c>
      <c r="K6523">
        <v>99</v>
      </c>
      <c r="L6523">
        <v>611</v>
      </c>
      <c r="M6523">
        <v>431</v>
      </c>
      <c r="N6523">
        <v>244</v>
      </c>
      <c r="O6523">
        <v>0</v>
      </c>
      <c r="P6523">
        <v>2</v>
      </c>
      <c r="Q6523">
        <v>0</v>
      </c>
      <c r="R6523">
        <v>0</v>
      </c>
      <c r="S6523">
        <v>0</v>
      </c>
      <c r="T6523">
        <v>0</v>
      </c>
      <c r="U6523" t="s">
        <v>1963</v>
      </c>
      <c r="V6523" t="str">
        <f>D6523&amp;":"&amp;F6523&amp;"-"&amp;G6523</f>
        <v>chr9:19380012-19380031</v>
      </c>
    </row>
    <row r="6524" spans="1:22">
      <c r="A6524">
        <v>2857</v>
      </c>
      <c r="B6524">
        <v>1.1048387096774199</v>
      </c>
      <c r="C6524">
        <v>3.4874282412930502E-2</v>
      </c>
      <c r="D6524" t="s">
        <v>82</v>
      </c>
      <c r="E6524" t="s">
        <v>28</v>
      </c>
      <c r="F6524">
        <v>22005960</v>
      </c>
      <c r="G6524">
        <v>22006019</v>
      </c>
      <c r="H6524" s="6">
        <f>G6524-F6524</f>
        <v>59</v>
      </c>
      <c r="I6524">
        <v>60</v>
      </c>
      <c r="J6524">
        <v>111</v>
      </c>
      <c r="K6524">
        <v>60</v>
      </c>
      <c r="L6524">
        <v>112</v>
      </c>
      <c r="M6524">
        <v>60</v>
      </c>
      <c r="N6524">
        <v>20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 t="s">
        <v>1964</v>
      </c>
      <c r="V6524" t="str">
        <f>D6524&amp;":"&amp;F6524&amp;"-"&amp;G6524</f>
        <v>chr9:22005960-22006019</v>
      </c>
    </row>
    <row r="6525" spans="1:22">
      <c r="A6525">
        <v>2857</v>
      </c>
      <c r="B6525">
        <v>0.58863636363636396</v>
      </c>
      <c r="C6525">
        <v>4.71329188044552E-2</v>
      </c>
      <c r="D6525" t="s">
        <v>82</v>
      </c>
      <c r="E6525" t="s">
        <v>28</v>
      </c>
      <c r="F6525">
        <v>22008660</v>
      </c>
      <c r="G6525">
        <v>22008699</v>
      </c>
      <c r="H6525" s="6">
        <f>G6525-F6525</f>
        <v>39</v>
      </c>
      <c r="I6525">
        <v>166</v>
      </c>
      <c r="J6525">
        <v>149</v>
      </c>
      <c r="K6525">
        <v>83</v>
      </c>
      <c r="L6525">
        <v>205</v>
      </c>
      <c r="M6525">
        <v>418</v>
      </c>
      <c r="N6525">
        <v>137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 t="s">
        <v>1964</v>
      </c>
      <c r="V6525" t="str">
        <f>D6525&amp;":"&amp;F6525&amp;"-"&amp;G6525</f>
        <v>chr9:22008660-22008699</v>
      </c>
    </row>
    <row r="6526" spans="1:22">
      <c r="A6526">
        <v>2857</v>
      </c>
      <c r="B6526">
        <v>0.55380359612724805</v>
      </c>
      <c r="C6526">
        <v>1.82281257206287E-2</v>
      </c>
      <c r="D6526" t="s">
        <v>82</v>
      </c>
      <c r="E6526" t="s">
        <v>28</v>
      </c>
      <c r="F6526">
        <v>22009020</v>
      </c>
      <c r="G6526">
        <v>22009139</v>
      </c>
      <c r="H6526" s="6">
        <f>G6526-F6526</f>
        <v>119</v>
      </c>
      <c r="I6526">
        <v>1430</v>
      </c>
      <c r="J6526">
        <v>1516</v>
      </c>
      <c r="K6526">
        <v>690</v>
      </c>
      <c r="L6526">
        <v>2641</v>
      </c>
      <c r="M6526">
        <v>2071</v>
      </c>
      <c r="N6526">
        <v>2146</v>
      </c>
      <c r="O6526">
        <v>0</v>
      </c>
      <c r="P6526">
        <v>2</v>
      </c>
      <c r="Q6526">
        <v>0</v>
      </c>
      <c r="R6526">
        <v>0</v>
      </c>
      <c r="S6526">
        <v>3</v>
      </c>
      <c r="T6526">
        <v>0</v>
      </c>
      <c r="U6526" t="s">
        <v>1964</v>
      </c>
      <c r="V6526" t="str">
        <f>D6526&amp;":"&amp;F6526&amp;"-"&amp;G6526</f>
        <v>chr9:22009020-22009139</v>
      </c>
    </row>
    <row r="6527" spans="1:22">
      <c r="A6527">
        <v>2860</v>
      </c>
      <c r="B6527">
        <v>2.0528169014084501</v>
      </c>
      <c r="C6527">
        <v>7.3624138479523203E-3</v>
      </c>
      <c r="D6527" t="s">
        <v>82</v>
      </c>
      <c r="E6527" t="s">
        <v>28</v>
      </c>
      <c r="F6527">
        <v>26892412</v>
      </c>
      <c r="G6527">
        <v>26892491</v>
      </c>
      <c r="H6527" s="6">
        <f>G6527-F6527</f>
        <v>79</v>
      </c>
      <c r="I6527">
        <v>148</v>
      </c>
      <c r="J6527">
        <v>195</v>
      </c>
      <c r="K6527">
        <v>0</v>
      </c>
      <c r="L6527">
        <v>3</v>
      </c>
      <c r="M6527">
        <v>41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 t="s">
        <v>1965</v>
      </c>
      <c r="V6527" t="str">
        <f>D6527&amp;":"&amp;F6527&amp;"-"&amp;G6527</f>
        <v>chr9:26892412-26892491</v>
      </c>
    </row>
    <row r="6528" spans="1:22">
      <c r="A6528">
        <v>2908</v>
      </c>
      <c r="B6528">
        <v>2.4342984409799602</v>
      </c>
      <c r="C6528">
        <v>7.3906009430493103E-3</v>
      </c>
      <c r="D6528" t="s">
        <v>82</v>
      </c>
      <c r="E6528" t="s">
        <v>28</v>
      </c>
      <c r="F6528">
        <v>33264108</v>
      </c>
      <c r="G6528">
        <v>33264227</v>
      </c>
      <c r="H6528" s="6">
        <f>G6528-F6528</f>
        <v>119</v>
      </c>
      <c r="I6528">
        <v>91</v>
      </c>
      <c r="J6528">
        <v>359</v>
      </c>
      <c r="K6528">
        <v>275</v>
      </c>
      <c r="L6528">
        <v>8</v>
      </c>
      <c r="M6528">
        <v>81</v>
      </c>
      <c r="N6528">
        <v>0</v>
      </c>
      <c r="O6528">
        <v>0</v>
      </c>
      <c r="P6528">
        <v>2</v>
      </c>
      <c r="Q6528">
        <v>0</v>
      </c>
      <c r="R6528">
        <v>0</v>
      </c>
      <c r="S6528">
        <v>0</v>
      </c>
      <c r="T6528">
        <v>0</v>
      </c>
      <c r="U6528" t="s">
        <v>84</v>
      </c>
      <c r="V6528" t="str">
        <f>D6528&amp;":"&amp;F6528&amp;"-"&amp;G6528</f>
        <v>chr9:33264108-33264227</v>
      </c>
    </row>
    <row r="6529" spans="1:22">
      <c r="A6529">
        <v>2912</v>
      </c>
      <c r="B6529">
        <v>2.2238267148014401</v>
      </c>
      <c r="C6529">
        <v>4.8962124524210299E-3</v>
      </c>
      <c r="D6529" t="s">
        <v>82</v>
      </c>
      <c r="E6529" t="s">
        <v>28</v>
      </c>
      <c r="F6529">
        <v>33447346</v>
      </c>
      <c r="G6529">
        <v>33447425</v>
      </c>
      <c r="H6529" s="6">
        <f>G6529-F6529</f>
        <v>79</v>
      </c>
      <c r="I6529">
        <v>157</v>
      </c>
      <c r="J6529">
        <v>4</v>
      </c>
      <c r="K6529">
        <v>215</v>
      </c>
      <c r="L6529">
        <v>10</v>
      </c>
      <c r="M6529">
        <v>8</v>
      </c>
      <c r="N6529">
        <v>19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 t="s">
        <v>1966</v>
      </c>
      <c r="V6529" t="str">
        <f>D6529&amp;":"&amp;F6529&amp;"-"&amp;G6529</f>
        <v>chr9:33447346-33447425</v>
      </c>
    </row>
    <row r="6530" spans="1:22">
      <c r="A6530">
        <v>2913</v>
      </c>
      <c r="B6530">
        <v>1.15691028749567</v>
      </c>
      <c r="C6530">
        <v>3.8832790733573101E-3</v>
      </c>
      <c r="D6530" t="s">
        <v>82</v>
      </c>
      <c r="E6530" t="s">
        <v>28</v>
      </c>
      <c r="F6530">
        <v>33462387</v>
      </c>
      <c r="G6530">
        <v>33462726</v>
      </c>
      <c r="H6530" s="6">
        <f>G6530-F6530</f>
        <v>339</v>
      </c>
      <c r="I6530">
        <v>1902</v>
      </c>
      <c r="J6530">
        <v>2074</v>
      </c>
      <c r="K6530">
        <v>1664</v>
      </c>
      <c r="L6530">
        <v>2271</v>
      </c>
      <c r="M6530">
        <v>1076</v>
      </c>
      <c r="N6530">
        <v>1387</v>
      </c>
      <c r="O6530">
        <v>2</v>
      </c>
      <c r="P6530">
        <v>2</v>
      </c>
      <c r="Q6530">
        <v>1</v>
      </c>
      <c r="R6530">
        <v>4</v>
      </c>
      <c r="S6530">
        <v>0</v>
      </c>
      <c r="T6530">
        <v>1</v>
      </c>
      <c r="U6530" t="s">
        <v>85</v>
      </c>
      <c r="V6530" t="str">
        <f>D6530&amp;":"&amp;F6530&amp;"-"&amp;G6530</f>
        <v>chr9:33462387-33462726</v>
      </c>
    </row>
    <row r="6531" spans="1:22">
      <c r="A6531">
        <v>2914</v>
      </c>
      <c r="B6531">
        <v>1.47085201793722</v>
      </c>
      <c r="C6531">
        <v>2.3051674496843502E-2</v>
      </c>
      <c r="D6531" t="s">
        <v>82</v>
      </c>
      <c r="E6531" t="s">
        <v>28</v>
      </c>
      <c r="F6531">
        <v>33467513</v>
      </c>
      <c r="G6531">
        <v>33467632</v>
      </c>
      <c r="H6531" s="6">
        <f>G6531-F6531</f>
        <v>119</v>
      </c>
      <c r="I6531">
        <v>124</v>
      </c>
      <c r="J6531">
        <v>172</v>
      </c>
      <c r="K6531">
        <v>0</v>
      </c>
      <c r="L6531">
        <v>0</v>
      </c>
      <c r="M6531">
        <v>50</v>
      </c>
      <c r="N6531">
        <v>36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 t="s">
        <v>1967</v>
      </c>
      <c r="V6531" t="str">
        <f>D6531&amp;":"&amp;F6531&amp;"-"&amp;G6531</f>
        <v>chr9:33467513-33467632</v>
      </c>
    </row>
    <row r="6532" spans="1:22">
      <c r="A6532">
        <v>2917</v>
      </c>
      <c r="B6532">
        <v>1.4347952367121699</v>
      </c>
      <c r="C6532">
        <v>7.3547293851637602E-3</v>
      </c>
      <c r="D6532" t="s">
        <v>82</v>
      </c>
      <c r="E6532" t="s">
        <v>28</v>
      </c>
      <c r="F6532">
        <v>33922427</v>
      </c>
      <c r="G6532">
        <v>33922606</v>
      </c>
      <c r="H6532" s="6">
        <f>G6532-F6532</f>
        <v>179</v>
      </c>
      <c r="I6532">
        <v>1160</v>
      </c>
      <c r="J6532">
        <v>2050</v>
      </c>
      <c r="K6532">
        <v>1178</v>
      </c>
      <c r="L6532">
        <v>1081</v>
      </c>
      <c r="M6532">
        <v>1099</v>
      </c>
      <c r="N6532">
        <v>723</v>
      </c>
      <c r="O6532">
        <v>1</v>
      </c>
      <c r="P6532">
        <v>1</v>
      </c>
      <c r="Q6532">
        <v>1</v>
      </c>
      <c r="R6532">
        <v>0</v>
      </c>
      <c r="S6532">
        <v>0</v>
      </c>
      <c r="T6532">
        <v>0</v>
      </c>
      <c r="U6532" t="s">
        <v>86</v>
      </c>
      <c r="V6532" t="str">
        <f>D6532&amp;":"&amp;F6532&amp;"-"&amp;G6532</f>
        <v>chr9:33922427-33922606</v>
      </c>
    </row>
    <row r="6533" spans="1:22">
      <c r="A6533">
        <v>2917</v>
      </c>
      <c r="B6533">
        <v>1.2303715670436199</v>
      </c>
      <c r="C6533">
        <v>1.2481345125347799E-2</v>
      </c>
      <c r="D6533" t="s">
        <v>82</v>
      </c>
      <c r="E6533" t="s">
        <v>28</v>
      </c>
      <c r="F6533">
        <v>33922667</v>
      </c>
      <c r="G6533">
        <v>33922866</v>
      </c>
      <c r="H6533" s="6">
        <f>G6533-F6533</f>
        <v>199</v>
      </c>
      <c r="I6533">
        <v>612</v>
      </c>
      <c r="J6533">
        <v>1474</v>
      </c>
      <c r="K6533">
        <v>1106</v>
      </c>
      <c r="L6533">
        <v>893</v>
      </c>
      <c r="M6533">
        <v>634</v>
      </c>
      <c r="N6533">
        <v>960</v>
      </c>
      <c r="O6533">
        <v>2</v>
      </c>
      <c r="P6533">
        <v>2</v>
      </c>
      <c r="Q6533">
        <v>0</v>
      </c>
      <c r="R6533">
        <v>1</v>
      </c>
      <c r="S6533">
        <v>0</v>
      </c>
      <c r="T6533">
        <v>1</v>
      </c>
      <c r="U6533" t="s">
        <v>86</v>
      </c>
      <c r="V6533" t="str">
        <f>D6533&amp;":"&amp;F6533&amp;"-"&amp;G6533</f>
        <v>chr9:33922667-33922866</v>
      </c>
    </row>
    <row r="6534" spans="1:22">
      <c r="A6534">
        <v>2917</v>
      </c>
      <c r="B6534">
        <v>0.71001757469244298</v>
      </c>
      <c r="C6534">
        <v>4.5609810729918501E-2</v>
      </c>
      <c r="D6534" t="s">
        <v>82</v>
      </c>
      <c r="E6534" t="s">
        <v>28</v>
      </c>
      <c r="F6534">
        <v>33923087</v>
      </c>
      <c r="G6534">
        <v>33923126</v>
      </c>
      <c r="H6534" s="6">
        <f>G6534-F6534</f>
        <v>39</v>
      </c>
      <c r="I6534">
        <v>80</v>
      </c>
      <c r="J6534">
        <v>120</v>
      </c>
      <c r="K6534">
        <v>80</v>
      </c>
      <c r="L6534">
        <v>240</v>
      </c>
      <c r="M6534">
        <v>89</v>
      </c>
      <c r="N6534">
        <v>120</v>
      </c>
      <c r="O6534">
        <v>0</v>
      </c>
      <c r="P6534">
        <v>1</v>
      </c>
      <c r="Q6534">
        <v>0</v>
      </c>
      <c r="R6534">
        <v>0</v>
      </c>
      <c r="S6534">
        <v>0</v>
      </c>
      <c r="T6534">
        <v>0</v>
      </c>
      <c r="U6534" t="s">
        <v>86</v>
      </c>
      <c r="V6534" t="str">
        <f>D6534&amp;":"&amp;F6534&amp;"-"&amp;G6534</f>
        <v>chr9:33923087-33923126</v>
      </c>
    </row>
    <row r="6535" spans="1:22">
      <c r="A6535">
        <v>2917</v>
      </c>
      <c r="B6535">
        <v>1.62107623318386</v>
      </c>
      <c r="C6535">
        <v>2.3176298930001501E-2</v>
      </c>
      <c r="D6535" t="s">
        <v>82</v>
      </c>
      <c r="E6535" t="s">
        <v>28</v>
      </c>
      <c r="F6535">
        <v>33923207</v>
      </c>
      <c r="G6535">
        <v>33923286</v>
      </c>
      <c r="H6535" s="6">
        <f>G6535-F6535</f>
        <v>79</v>
      </c>
      <c r="I6535">
        <v>134</v>
      </c>
      <c r="J6535">
        <v>67</v>
      </c>
      <c r="K6535">
        <v>278</v>
      </c>
      <c r="L6535">
        <v>126</v>
      </c>
      <c r="M6535">
        <v>80</v>
      </c>
      <c r="N6535">
        <v>0</v>
      </c>
      <c r="O6535">
        <v>0</v>
      </c>
      <c r="P6535">
        <v>0</v>
      </c>
      <c r="Q6535">
        <v>1</v>
      </c>
      <c r="R6535">
        <v>0</v>
      </c>
      <c r="S6535">
        <v>0</v>
      </c>
      <c r="T6535">
        <v>0</v>
      </c>
      <c r="U6535" t="s">
        <v>86</v>
      </c>
      <c r="V6535" t="str">
        <f>D6535&amp;":"&amp;F6535&amp;"-"&amp;G6535</f>
        <v>chr9:33923207-33923286</v>
      </c>
    </row>
    <row r="6536" spans="1:22">
      <c r="A6536">
        <v>2918</v>
      </c>
      <c r="B6536">
        <v>1.6311377245509</v>
      </c>
      <c r="C6536">
        <v>2.1602868221067199E-3</v>
      </c>
      <c r="D6536" t="s">
        <v>82</v>
      </c>
      <c r="E6536" t="s">
        <v>28</v>
      </c>
      <c r="F6536">
        <v>33923363</v>
      </c>
      <c r="G6536">
        <v>33923462</v>
      </c>
      <c r="H6536" s="6">
        <f>G6536-F6536</f>
        <v>99</v>
      </c>
      <c r="I6536">
        <v>214</v>
      </c>
      <c r="J6536">
        <v>446</v>
      </c>
      <c r="K6536">
        <v>398</v>
      </c>
      <c r="L6536">
        <v>435</v>
      </c>
      <c r="M6536">
        <v>100</v>
      </c>
      <c r="N6536">
        <v>0</v>
      </c>
      <c r="O6536">
        <v>1</v>
      </c>
      <c r="P6536">
        <v>0</v>
      </c>
      <c r="Q6536">
        <v>0</v>
      </c>
      <c r="R6536">
        <v>0</v>
      </c>
      <c r="S6536">
        <v>0</v>
      </c>
      <c r="T6536">
        <v>0</v>
      </c>
      <c r="U6536" t="s">
        <v>86</v>
      </c>
      <c r="V6536" t="str">
        <f>D6536&amp;":"&amp;F6536&amp;"-"&amp;G6536</f>
        <v>chr9:33923363-33923462</v>
      </c>
    </row>
    <row r="6537" spans="1:22">
      <c r="A6537">
        <v>2918</v>
      </c>
      <c r="B6537">
        <v>1.81666666666667</v>
      </c>
      <c r="C6537">
        <v>4.5718218897040502E-2</v>
      </c>
      <c r="D6537" t="s">
        <v>82</v>
      </c>
      <c r="E6537" t="s">
        <v>28</v>
      </c>
      <c r="F6537">
        <v>33923503</v>
      </c>
      <c r="G6537">
        <v>33923562</v>
      </c>
      <c r="H6537" s="6">
        <f>G6537-F6537</f>
        <v>59</v>
      </c>
      <c r="I6537">
        <v>59</v>
      </c>
      <c r="J6537">
        <v>193</v>
      </c>
      <c r="K6537">
        <v>0</v>
      </c>
      <c r="L6537">
        <v>60</v>
      </c>
      <c r="M6537">
        <v>0</v>
      </c>
      <c r="N6537">
        <v>0</v>
      </c>
      <c r="O6537">
        <v>0</v>
      </c>
      <c r="P6537">
        <v>1</v>
      </c>
      <c r="Q6537">
        <v>0</v>
      </c>
      <c r="R6537">
        <v>0</v>
      </c>
      <c r="S6537">
        <v>0</v>
      </c>
      <c r="T6537">
        <v>0</v>
      </c>
      <c r="U6537" t="s">
        <v>86</v>
      </c>
      <c r="V6537" t="str">
        <f>D6537&amp;":"&amp;F6537&amp;"-"&amp;G6537</f>
        <v>chr9:33923503-33923562</v>
      </c>
    </row>
    <row r="6538" spans="1:22">
      <c r="A6538">
        <v>2918</v>
      </c>
      <c r="B6538">
        <v>1.8753589890867299</v>
      </c>
      <c r="C6538">
        <v>4.0221203300189702E-3</v>
      </c>
      <c r="D6538" t="s">
        <v>82</v>
      </c>
      <c r="E6538" t="s">
        <v>28</v>
      </c>
      <c r="F6538">
        <v>33923863</v>
      </c>
      <c r="G6538">
        <v>33924042</v>
      </c>
      <c r="H6538" s="6">
        <f>G6538-F6538</f>
        <v>179</v>
      </c>
      <c r="I6538">
        <v>846</v>
      </c>
      <c r="J6538">
        <v>1071</v>
      </c>
      <c r="K6538">
        <v>796</v>
      </c>
      <c r="L6538">
        <v>435</v>
      </c>
      <c r="M6538">
        <v>387</v>
      </c>
      <c r="N6538">
        <v>379</v>
      </c>
      <c r="O6538">
        <v>1</v>
      </c>
      <c r="P6538">
        <v>1</v>
      </c>
      <c r="Q6538">
        <v>1</v>
      </c>
      <c r="R6538">
        <v>0</v>
      </c>
      <c r="S6538">
        <v>0</v>
      </c>
      <c r="T6538">
        <v>0</v>
      </c>
      <c r="U6538" t="s">
        <v>86</v>
      </c>
      <c r="V6538" t="str">
        <f>D6538&amp;":"&amp;F6538&amp;"-"&amp;G6538</f>
        <v>chr9:33923863-33924042</v>
      </c>
    </row>
    <row r="6539" spans="1:22">
      <c r="A6539">
        <v>2918</v>
      </c>
      <c r="B6539">
        <v>1.0952380952381</v>
      </c>
      <c r="C6539">
        <v>2.4770816624407499E-2</v>
      </c>
      <c r="D6539" t="s">
        <v>82</v>
      </c>
      <c r="E6539" t="s">
        <v>28</v>
      </c>
      <c r="F6539">
        <v>33924783</v>
      </c>
      <c r="G6539">
        <v>33924842</v>
      </c>
      <c r="H6539" s="6">
        <f>G6539-F6539</f>
        <v>59</v>
      </c>
      <c r="I6539">
        <v>60</v>
      </c>
      <c r="J6539">
        <v>120</v>
      </c>
      <c r="K6539">
        <v>119</v>
      </c>
      <c r="L6539">
        <v>60</v>
      </c>
      <c r="M6539">
        <v>74</v>
      </c>
      <c r="N6539">
        <v>127</v>
      </c>
      <c r="O6539">
        <v>1</v>
      </c>
      <c r="P6539">
        <v>0</v>
      </c>
      <c r="Q6539">
        <v>0</v>
      </c>
      <c r="R6539">
        <v>0</v>
      </c>
      <c r="S6539">
        <v>0</v>
      </c>
      <c r="T6539">
        <v>0</v>
      </c>
      <c r="U6539" t="s">
        <v>86</v>
      </c>
      <c r="V6539" t="str">
        <f>D6539&amp;":"&amp;F6539&amp;"-"&amp;G6539</f>
        <v>chr9:33924783-33924842</v>
      </c>
    </row>
    <row r="6540" spans="1:22">
      <c r="A6540">
        <v>2919</v>
      </c>
      <c r="B6540">
        <v>0.72418670438472399</v>
      </c>
      <c r="C6540">
        <v>2.93167429545589E-2</v>
      </c>
      <c r="D6540" t="s">
        <v>82</v>
      </c>
      <c r="E6540" t="s">
        <v>28</v>
      </c>
      <c r="F6540">
        <v>33933532</v>
      </c>
      <c r="G6540">
        <v>33933571</v>
      </c>
      <c r="H6540" s="6">
        <f>G6540-F6540</f>
        <v>39</v>
      </c>
      <c r="I6540">
        <v>120</v>
      </c>
      <c r="J6540">
        <v>118</v>
      </c>
      <c r="K6540">
        <v>154</v>
      </c>
      <c r="L6540">
        <v>263</v>
      </c>
      <c r="M6540">
        <v>160</v>
      </c>
      <c r="N6540">
        <v>160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1</v>
      </c>
      <c r="U6540" t="s">
        <v>1968</v>
      </c>
      <c r="V6540" t="str">
        <f>D6540&amp;":"&amp;F6540&amp;"-"&amp;G6540</f>
        <v>chr9:33933532-33933571</v>
      </c>
    </row>
    <row r="6541" spans="1:22">
      <c r="A6541">
        <v>2922</v>
      </c>
      <c r="B6541">
        <v>1.0760456273764301</v>
      </c>
      <c r="C6541">
        <v>9.1396945012302902E-3</v>
      </c>
      <c r="D6541" t="s">
        <v>82</v>
      </c>
      <c r="E6541" t="s">
        <v>28</v>
      </c>
      <c r="F6541">
        <v>33944381</v>
      </c>
      <c r="G6541">
        <v>33944460</v>
      </c>
      <c r="H6541" s="6">
        <f>G6541-F6541</f>
        <v>79</v>
      </c>
      <c r="I6541">
        <v>491</v>
      </c>
      <c r="J6541">
        <v>246</v>
      </c>
      <c r="K6541">
        <v>438</v>
      </c>
      <c r="L6541">
        <v>208</v>
      </c>
      <c r="M6541">
        <v>519</v>
      </c>
      <c r="N6541">
        <v>340</v>
      </c>
      <c r="O6541">
        <v>0</v>
      </c>
      <c r="P6541">
        <v>0</v>
      </c>
      <c r="Q6541">
        <v>0</v>
      </c>
      <c r="R6541">
        <v>0</v>
      </c>
      <c r="S6541">
        <v>1</v>
      </c>
      <c r="T6541">
        <v>1</v>
      </c>
      <c r="U6541" t="s">
        <v>86</v>
      </c>
      <c r="V6541" t="str">
        <f>D6541&amp;":"&amp;F6541&amp;"-"&amp;G6541</f>
        <v>chr9:33944381-33944460</v>
      </c>
    </row>
    <row r="6542" spans="1:22">
      <c r="A6542">
        <v>2922</v>
      </c>
      <c r="B6542">
        <v>0.490013315579228</v>
      </c>
      <c r="C6542">
        <v>4.4654960498932902E-2</v>
      </c>
      <c r="D6542" t="s">
        <v>82</v>
      </c>
      <c r="E6542" t="s">
        <v>28</v>
      </c>
      <c r="F6542">
        <v>33944481</v>
      </c>
      <c r="G6542">
        <v>33944540</v>
      </c>
      <c r="H6542" s="6">
        <f>G6542-F6542</f>
        <v>59</v>
      </c>
      <c r="I6542">
        <v>528</v>
      </c>
      <c r="J6542">
        <v>230</v>
      </c>
      <c r="K6542">
        <v>526</v>
      </c>
      <c r="L6542">
        <v>758</v>
      </c>
      <c r="M6542">
        <v>1206</v>
      </c>
      <c r="N6542">
        <v>852</v>
      </c>
      <c r="O6542">
        <v>0</v>
      </c>
      <c r="P6542">
        <v>0</v>
      </c>
      <c r="Q6542">
        <v>2</v>
      </c>
      <c r="R6542">
        <v>1</v>
      </c>
      <c r="S6542">
        <v>1</v>
      </c>
      <c r="T6542">
        <v>0</v>
      </c>
      <c r="U6542" t="s">
        <v>86</v>
      </c>
      <c r="V6542" t="str">
        <f>D6542&amp;":"&amp;F6542&amp;"-"&amp;G6542</f>
        <v>chr9:33944481-33944540</v>
      </c>
    </row>
    <row r="6543" spans="1:22">
      <c r="A6543">
        <v>2922</v>
      </c>
      <c r="B6543">
        <v>0.48246546227417603</v>
      </c>
      <c r="C6543">
        <v>4.6802191468573701E-2</v>
      </c>
      <c r="D6543" t="s">
        <v>82</v>
      </c>
      <c r="E6543" t="s">
        <v>28</v>
      </c>
      <c r="F6543">
        <v>33944561</v>
      </c>
      <c r="G6543">
        <v>33944580</v>
      </c>
      <c r="H6543" s="6">
        <f>G6543-F6543</f>
        <v>19</v>
      </c>
      <c r="I6543">
        <v>174</v>
      </c>
      <c r="J6543">
        <v>80</v>
      </c>
      <c r="K6543">
        <v>140</v>
      </c>
      <c r="L6543">
        <v>225</v>
      </c>
      <c r="M6543">
        <v>364</v>
      </c>
      <c r="N6543">
        <v>292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 t="s">
        <v>86</v>
      </c>
      <c r="V6543" t="str">
        <f>D6543&amp;":"&amp;F6543&amp;"-"&amp;G6543</f>
        <v>chr9:33944561-33944580</v>
      </c>
    </row>
    <row r="6544" spans="1:22">
      <c r="A6544">
        <v>2926</v>
      </c>
      <c r="B6544">
        <v>0.56860465116279102</v>
      </c>
      <c r="C6544">
        <v>2.4272376939124599E-2</v>
      </c>
      <c r="D6544" t="s">
        <v>82</v>
      </c>
      <c r="E6544" t="s">
        <v>28</v>
      </c>
      <c r="F6544">
        <v>33953337</v>
      </c>
      <c r="G6544">
        <v>33953476</v>
      </c>
      <c r="H6544" s="6">
        <f>G6544-F6544</f>
        <v>139</v>
      </c>
      <c r="I6544">
        <v>933</v>
      </c>
      <c r="J6544">
        <v>1433</v>
      </c>
      <c r="K6544">
        <v>1090</v>
      </c>
      <c r="L6544">
        <v>1791</v>
      </c>
      <c r="M6544">
        <v>3071</v>
      </c>
      <c r="N6544">
        <v>1578</v>
      </c>
      <c r="O6544">
        <v>0</v>
      </c>
      <c r="P6544">
        <v>3</v>
      </c>
      <c r="Q6544">
        <v>6</v>
      </c>
      <c r="R6544">
        <v>3</v>
      </c>
      <c r="S6544">
        <v>2</v>
      </c>
      <c r="T6544">
        <v>0</v>
      </c>
      <c r="U6544" t="s">
        <v>1969</v>
      </c>
      <c r="V6544" t="str">
        <f>D6544&amp;":"&amp;F6544&amp;"-"&amp;G6544</f>
        <v>chr9:33953337-33953476</v>
      </c>
    </row>
    <row r="6545" spans="1:22">
      <c r="A6545">
        <v>2929</v>
      </c>
      <c r="B6545">
        <v>0.448377581120944</v>
      </c>
      <c r="C6545">
        <v>4.7712692156422397E-2</v>
      </c>
      <c r="D6545" t="s">
        <v>82</v>
      </c>
      <c r="E6545" t="s">
        <v>28</v>
      </c>
      <c r="F6545">
        <v>33988999</v>
      </c>
      <c r="G6545">
        <v>33989018</v>
      </c>
      <c r="H6545" s="6">
        <f>G6545-F6545</f>
        <v>19</v>
      </c>
      <c r="I6545">
        <v>120</v>
      </c>
      <c r="J6545">
        <v>216</v>
      </c>
      <c r="K6545">
        <v>60</v>
      </c>
      <c r="L6545">
        <v>244</v>
      </c>
      <c r="M6545">
        <v>398</v>
      </c>
      <c r="N6545">
        <v>315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 t="s">
        <v>86</v>
      </c>
      <c r="V6545" t="str">
        <f>D6545&amp;":"&amp;F6545&amp;"-"&amp;G6545</f>
        <v>chr9:33988999-33989018</v>
      </c>
    </row>
    <row r="6546" spans="1:22">
      <c r="A6546">
        <v>2938</v>
      </c>
      <c r="B6546">
        <v>0.74744027303754301</v>
      </c>
      <c r="C6546">
        <v>4.2157803394328203E-2</v>
      </c>
      <c r="D6546" t="s">
        <v>82</v>
      </c>
      <c r="E6546" t="s">
        <v>28</v>
      </c>
      <c r="F6546">
        <v>34400650</v>
      </c>
      <c r="G6546">
        <v>34400689</v>
      </c>
      <c r="H6546" s="6">
        <f>G6546-F6546</f>
        <v>39</v>
      </c>
      <c r="I6546">
        <v>137</v>
      </c>
      <c r="J6546">
        <v>40</v>
      </c>
      <c r="K6546">
        <v>141</v>
      </c>
      <c r="L6546">
        <v>120</v>
      </c>
      <c r="M6546">
        <v>200</v>
      </c>
      <c r="N6546">
        <v>146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 t="s">
        <v>1970</v>
      </c>
      <c r="V6546" t="str">
        <f>D6546&amp;":"&amp;F6546&amp;"-"&amp;G6546</f>
        <v>chr9:34400650-34400689</v>
      </c>
    </row>
    <row r="6547" spans="1:22">
      <c r="A6547">
        <v>2958</v>
      </c>
      <c r="B6547">
        <v>1.5458333333333301</v>
      </c>
      <c r="C6547">
        <v>4.1234530641545298E-3</v>
      </c>
      <c r="D6547" t="s">
        <v>82</v>
      </c>
      <c r="E6547" t="s">
        <v>28</v>
      </c>
      <c r="F6547">
        <v>35717482</v>
      </c>
      <c r="G6547">
        <v>35717561</v>
      </c>
      <c r="H6547" s="6">
        <f>G6547-F6547</f>
        <v>79</v>
      </c>
      <c r="I6547">
        <v>68</v>
      </c>
      <c r="J6547">
        <v>63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 t="s">
        <v>1971</v>
      </c>
      <c r="V6547" t="str">
        <f>D6547&amp;":"&amp;F6547&amp;"-"&amp;G6547</f>
        <v>chr9:35717482-35717561</v>
      </c>
    </row>
    <row r="6548" spans="1:22">
      <c r="A6548">
        <v>2967</v>
      </c>
      <c r="B6548">
        <v>0.891891891891892</v>
      </c>
      <c r="C6548">
        <v>3.3051296136679398E-2</v>
      </c>
      <c r="D6548" t="s">
        <v>82</v>
      </c>
      <c r="E6548" t="s">
        <v>28</v>
      </c>
      <c r="F6548">
        <v>35748583</v>
      </c>
      <c r="G6548">
        <v>35748622</v>
      </c>
      <c r="H6548" s="6">
        <f>G6548-F6548</f>
        <v>39</v>
      </c>
      <c r="I6548">
        <v>80</v>
      </c>
      <c r="J6548">
        <v>83</v>
      </c>
      <c r="K6548">
        <v>80</v>
      </c>
      <c r="L6548">
        <v>148</v>
      </c>
      <c r="M6548">
        <v>91</v>
      </c>
      <c r="N6548">
        <v>48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 t="s">
        <v>1972</v>
      </c>
      <c r="V6548" t="str">
        <f>D6548&amp;":"&amp;F6548&amp;"-"&amp;G6548</f>
        <v>chr9:35748583-35748622</v>
      </c>
    </row>
    <row r="6549" spans="1:22">
      <c r="A6549">
        <v>27429</v>
      </c>
      <c r="B6549">
        <v>1.734375</v>
      </c>
      <c r="C6549">
        <v>3.8864507990105102E-3</v>
      </c>
      <c r="D6549" t="s">
        <v>82</v>
      </c>
      <c r="E6549" t="s">
        <v>9</v>
      </c>
      <c r="F6549">
        <v>36191288</v>
      </c>
      <c r="G6549">
        <v>36191367</v>
      </c>
      <c r="H6549" s="6">
        <f>G6549-F6549</f>
        <v>79</v>
      </c>
      <c r="I6549">
        <v>155</v>
      </c>
      <c r="J6549">
        <v>80</v>
      </c>
      <c r="K6549">
        <v>80</v>
      </c>
      <c r="L6549">
        <v>80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 t="s">
        <v>1973</v>
      </c>
      <c r="V6549" t="str">
        <f>D6549&amp;":"&amp;F6549&amp;"-"&amp;G6549</f>
        <v>chr9:36191288-36191367</v>
      </c>
    </row>
    <row r="6550" spans="1:22">
      <c r="A6550">
        <v>2972</v>
      </c>
      <c r="B6550">
        <v>1.20861678004535</v>
      </c>
      <c r="C6550">
        <v>1.4305933002627299E-2</v>
      </c>
      <c r="D6550" t="s">
        <v>82</v>
      </c>
      <c r="E6550" t="s">
        <v>28</v>
      </c>
      <c r="F6550">
        <v>37442145</v>
      </c>
      <c r="G6550">
        <v>37442264</v>
      </c>
      <c r="H6550" s="6">
        <f>G6550-F6550</f>
        <v>119</v>
      </c>
      <c r="I6550">
        <v>152</v>
      </c>
      <c r="J6550">
        <v>366</v>
      </c>
      <c r="K6550">
        <v>184</v>
      </c>
      <c r="L6550">
        <v>209</v>
      </c>
      <c r="M6550">
        <v>157</v>
      </c>
      <c r="N6550">
        <v>156</v>
      </c>
      <c r="O6550">
        <v>0</v>
      </c>
      <c r="P6550">
        <v>0</v>
      </c>
      <c r="Q6550">
        <v>1</v>
      </c>
      <c r="R6550">
        <v>0</v>
      </c>
      <c r="S6550">
        <v>0</v>
      </c>
      <c r="T6550">
        <v>0</v>
      </c>
      <c r="U6550" t="s">
        <v>1974</v>
      </c>
      <c r="V6550" t="str">
        <f>D6550&amp;":"&amp;F6550&amp;"-"&amp;G6550</f>
        <v>chr9:37442145-37442264</v>
      </c>
    </row>
    <row r="6551" spans="1:22">
      <c r="A6551">
        <v>2972</v>
      </c>
      <c r="B6551">
        <v>0.63814474210315897</v>
      </c>
      <c r="C6551">
        <v>3.7395802204773801E-2</v>
      </c>
      <c r="D6551" t="s">
        <v>82</v>
      </c>
      <c r="E6551" t="s">
        <v>28</v>
      </c>
      <c r="F6551">
        <v>37442325</v>
      </c>
      <c r="G6551">
        <v>37442444</v>
      </c>
      <c r="H6551" s="6">
        <f>G6551-F6551</f>
        <v>119</v>
      </c>
      <c r="I6551">
        <v>501</v>
      </c>
      <c r="J6551">
        <v>467</v>
      </c>
      <c r="K6551">
        <v>264</v>
      </c>
      <c r="L6551">
        <v>914</v>
      </c>
      <c r="M6551">
        <v>406</v>
      </c>
      <c r="N6551">
        <v>821</v>
      </c>
      <c r="O6551">
        <v>0</v>
      </c>
      <c r="P6551">
        <v>0</v>
      </c>
      <c r="Q6551">
        <v>1</v>
      </c>
      <c r="R6551">
        <v>0</v>
      </c>
      <c r="S6551">
        <v>0</v>
      </c>
      <c r="T6551">
        <v>0</v>
      </c>
      <c r="U6551" t="s">
        <v>1974</v>
      </c>
      <c r="V6551" t="str">
        <f>D6551&amp;":"&amp;F6551&amp;"-"&amp;G6551</f>
        <v>chr9:37442325-37442444</v>
      </c>
    </row>
    <row r="6552" spans="1:22">
      <c r="A6552">
        <v>27440</v>
      </c>
      <c r="B6552">
        <v>2.0703624733475499</v>
      </c>
      <c r="C6552">
        <v>2.9492234451463902E-3</v>
      </c>
      <c r="D6552" t="s">
        <v>82</v>
      </c>
      <c r="E6552" t="s">
        <v>9</v>
      </c>
      <c r="F6552">
        <v>37486299</v>
      </c>
      <c r="G6552">
        <v>37486418</v>
      </c>
      <c r="H6552" s="6">
        <f>G6552-F6552</f>
        <v>119</v>
      </c>
      <c r="I6552">
        <v>273</v>
      </c>
      <c r="J6552">
        <v>164</v>
      </c>
      <c r="K6552">
        <v>174</v>
      </c>
      <c r="L6552">
        <v>19</v>
      </c>
      <c r="M6552">
        <v>0</v>
      </c>
      <c r="N6552">
        <v>90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 t="s">
        <v>490</v>
      </c>
      <c r="V6552" t="str">
        <f>D6552&amp;":"&amp;F6552&amp;"-"&amp;G6552</f>
        <v>chr9:37486299-37486418</v>
      </c>
    </row>
    <row r="6553" spans="1:22">
      <c r="A6553">
        <v>27440</v>
      </c>
      <c r="B6553">
        <v>1.5777777777777799</v>
      </c>
      <c r="C6553">
        <v>6.3573567576231099E-3</v>
      </c>
      <c r="D6553" t="s">
        <v>82</v>
      </c>
      <c r="E6553" t="s">
        <v>9</v>
      </c>
      <c r="F6553">
        <v>37486819</v>
      </c>
      <c r="G6553">
        <v>37486878</v>
      </c>
      <c r="H6553" s="6">
        <f>G6553-F6553</f>
        <v>59</v>
      </c>
      <c r="I6553">
        <v>44</v>
      </c>
      <c r="J6553">
        <v>60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 t="s">
        <v>490</v>
      </c>
      <c r="V6553" t="str">
        <f>D6553&amp;":"&amp;F6553&amp;"-"&amp;G6553</f>
        <v>chr9:37486819-37486878</v>
      </c>
    </row>
    <row r="6554" spans="1:22">
      <c r="A6554">
        <v>27442</v>
      </c>
      <c r="B6554">
        <v>0.60309278350515505</v>
      </c>
      <c r="C6554">
        <v>2.7703573227650199E-2</v>
      </c>
      <c r="D6554" t="s">
        <v>82</v>
      </c>
      <c r="E6554" t="s">
        <v>9</v>
      </c>
      <c r="F6554">
        <v>37503091</v>
      </c>
      <c r="G6554">
        <v>37503110</v>
      </c>
      <c r="H6554" s="6">
        <f>G6554-F6554</f>
        <v>19</v>
      </c>
      <c r="I6554">
        <v>60</v>
      </c>
      <c r="J6554">
        <v>171</v>
      </c>
      <c r="K6554">
        <v>56</v>
      </c>
      <c r="L6554">
        <v>179</v>
      </c>
      <c r="M6554">
        <v>226</v>
      </c>
      <c r="N6554">
        <v>113</v>
      </c>
      <c r="O6554">
        <v>0</v>
      </c>
      <c r="P6554">
        <v>0</v>
      </c>
      <c r="Q6554">
        <v>1</v>
      </c>
      <c r="R6554">
        <v>0</v>
      </c>
      <c r="S6554">
        <v>1</v>
      </c>
      <c r="T6554">
        <v>0</v>
      </c>
      <c r="U6554" t="s">
        <v>490</v>
      </c>
      <c r="V6554" t="str">
        <f>D6554&amp;":"&amp;F6554&amp;"-"&amp;G6554</f>
        <v>chr9:37503091-37503110</v>
      </c>
    </row>
    <row r="6555" spans="1:22">
      <c r="A6555">
        <v>27442</v>
      </c>
      <c r="B6555">
        <v>0.45697577276524598</v>
      </c>
      <c r="C6555">
        <v>3.91255218401865E-2</v>
      </c>
      <c r="D6555" t="s">
        <v>82</v>
      </c>
      <c r="E6555" t="s">
        <v>9</v>
      </c>
      <c r="F6555">
        <v>37503131</v>
      </c>
      <c r="G6555">
        <v>37503170</v>
      </c>
      <c r="H6555" s="6">
        <f>G6555-F6555</f>
        <v>39</v>
      </c>
      <c r="I6555">
        <v>153</v>
      </c>
      <c r="J6555">
        <v>513</v>
      </c>
      <c r="K6555">
        <v>300</v>
      </c>
      <c r="L6555">
        <v>839</v>
      </c>
      <c r="M6555">
        <v>885</v>
      </c>
      <c r="N6555">
        <v>550</v>
      </c>
      <c r="O6555">
        <v>1</v>
      </c>
      <c r="P6555">
        <v>1</v>
      </c>
      <c r="Q6555">
        <v>0</v>
      </c>
      <c r="R6555">
        <v>0</v>
      </c>
      <c r="S6555">
        <v>0</v>
      </c>
      <c r="T6555">
        <v>0</v>
      </c>
      <c r="U6555" t="s">
        <v>490</v>
      </c>
      <c r="V6555" t="str">
        <f>D6555&amp;":"&amp;F6555&amp;"-"&amp;G6555</f>
        <v>chr9:37503131-37503170</v>
      </c>
    </row>
    <row r="6556" spans="1:22">
      <c r="A6556">
        <v>27452</v>
      </c>
      <c r="B6556">
        <v>0.79710144927536197</v>
      </c>
      <c r="C6556">
        <v>2.86804303922506E-2</v>
      </c>
      <c r="D6556" t="s">
        <v>82</v>
      </c>
      <c r="E6556" t="s">
        <v>9</v>
      </c>
      <c r="F6556">
        <v>38396702</v>
      </c>
      <c r="G6556">
        <v>38396781</v>
      </c>
      <c r="H6556" s="6">
        <f>G6556-F6556</f>
        <v>79</v>
      </c>
      <c r="I6556">
        <v>249</v>
      </c>
      <c r="J6556">
        <v>180</v>
      </c>
      <c r="K6556">
        <v>211</v>
      </c>
      <c r="L6556">
        <v>399</v>
      </c>
      <c r="M6556">
        <v>299</v>
      </c>
      <c r="N6556">
        <v>166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 t="s">
        <v>1975</v>
      </c>
      <c r="V6556" t="str">
        <f>D6556&amp;":"&amp;F6556&amp;"-"&amp;G6556</f>
        <v>chr9:38396702-38396781</v>
      </c>
    </row>
    <row r="6557" spans="1:22">
      <c r="A6557">
        <v>2983</v>
      </c>
      <c r="B6557">
        <v>1.7982832618025699</v>
      </c>
      <c r="C6557">
        <v>1.2933570283539E-2</v>
      </c>
      <c r="D6557" t="s">
        <v>82</v>
      </c>
      <c r="E6557" t="s">
        <v>28</v>
      </c>
      <c r="F6557">
        <v>66457658</v>
      </c>
      <c r="G6557">
        <v>66457717</v>
      </c>
      <c r="H6557" s="6">
        <f>G6557-F6557</f>
        <v>59</v>
      </c>
      <c r="I6557">
        <v>94</v>
      </c>
      <c r="J6557">
        <v>102</v>
      </c>
      <c r="K6557">
        <v>39</v>
      </c>
      <c r="L6557">
        <v>15</v>
      </c>
      <c r="M6557">
        <v>38</v>
      </c>
      <c r="N6557">
        <v>0</v>
      </c>
      <c r="O6557">
        <v>1</v>
      </c>
      <c r="P6557">
        <v>0</v>
      </c>
      <c r="Q6557">
        <v>0</v>
      </c>
      <c r="R6557">
        <v>0</v>
      </c>
      <c r="S6557">
        <v>0</v>
      </c>
      <c r="T6557">
        <v>0</v>
      </c>
      <c r="V6557" t="str">
        <f>D6557&amp;":"&amp;F6557&amp;"-"&amp;G6557</f>
        <v>chr9:66457658-66457717</v>
      </c>
    </row>
    <row r="6558" spans="1:22">
      <c r="A6558">
        <v>27459</v>
      </c>
      <c r="B6558">
        <v>0.71450381679389297</v>
      </c>
      <c r="C6558">
        <v>3.2386313525320898E-2</v>
      </c>
      <c r="D6558" t="s">
        <v>82</v>
      </c>
      <c r="E6558" t="s">
        <v>9</v>
      </c>
      <c r="F6558">
        <v>68414117</v>
      </c>
      <c r="G6558">
        <v>68414156</v>
      </c>
      <c r="H6558" s="6">
        <f>G6558-F6558</f>
        <v>39</v>
      </c>
      <c r="I6558">
        <v>154</v>
      </c>
      <c r="J6558">
        <v>142</v>
      </c>
      <c r="K6558">
        <v>40</v>
      </c>
      <c r="L6558">
        <v>335</v>
      </c>
      <c r="M6558">
        <v>120</v>
      </c>
      <c r="N6558">
        <v>80</v>
      </c>
      <c r="O6558">
        <v>1</v>
      </c>
      <c r="P6558">
        <v>2</v>
      </c>
      <c r="Q6558">
        <v>0</v>
      </c>
      <c r="R6558">
        <v>0</v>
      </c>
      <c r="S6558">
        <v>0</v>
      </c>
      <c r="T6558">
        <v>0</v>
      </c>
      <c r="V6558" t="str">
        <f>D6558&amp;":"&amp;F6558&amp;"-"&amp;G6558</f>
        <v>chr9:68414117-68414156</v>
      </c>
    </row>
    <row r="6559" spans="1:22">
      <c r="A6559">
        <v>2996</v>
      </c>
      <c r="B6559">
        <v>0.90384615384615397</v>
      </c>
      <c r="C6559">
        <v>2.79035519136141E-2</v>
      </c>
      <c r="D6559" t="s">
        <v>82</v>
      </c>
      <c r="E6559" t="s">
        <v>28</v>
      </c>
      <c r="F6559">
        <v>74360273</v>
      </c>
      <c r="G6559">
        <v>74360312</v>
      </c>
      <c r="H6559" s="6">
        <f>G6559-F6559</f>
        <v>39</v>
      </c>
      <c r="I6559">
        <v>40</v>
      </c>
      <c r="J6559">
        <v>173</v>
      </c>
      <c r="K6559">
        <v>86</v>
      </c>
      <c r="L6559">
        <v>102</v>
      </c>
      <c r="M6559">
        <v>119</v>
      </c>
      <c r="N6559">
        <v>127</v>
      </c>
      <c r="O6559">
        <v>0</v>
      </c>
      <c r="P6559">
        <v>1</v>
      </c>
      <c r="Q6559">
        <v>0</v>
      </c>
      <c r="R6559">
        <v>0</v>
      </c>
      <c r="S6559">
        <v>0</v>
      </c>
      <c r="T6559">
        <v>0</v>
      </c>
      <c r="U6559" t="s">
        <v>1976</v>
      </c>
      <c r="V6559" t="str">
        <f>D6559&amp;":"&amp;F6559&amp;"-"&amp;G6559</f>
        <v>chr9:74360273-74360312</v>
      </c>
    </row>
    <row r="6560" spans="1:22">
      <c r="A6560">
        <v>2997</v>
      </c>
      <c r="B6560">
        <v>0.829370629370629</v>
      </c>
      <c r="C6560">
        <v>3.0932526637998201E-2</v>
      </c>
      <c r="D6560" t="s">
        <v>82</v>
      </c>
      <c r="E6560" t="s">
        <v>28</v>
      </c>
      <c r="F6560">
        <v>74365053</v>
      </c>
      <c r="G6560">
        <v>74365112</v>
      </c>
      <c r="H6560" s="6">
        <f>G6560-F6560</f>
        <v>59</v>
      </c>
      <c r="I6560">
        <v>212</v>
      </c>
      <c r="J6560">
        <v>145</v>
      </c>
      <c r="K6560">
        <v>56</v>
      </c>
      <c r="L6560">
        <v>196</v>
      </c>
      <c r="M6560">
        <v>178</v>
      </c>
      <c r="N6560">
        <v>161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 t="s">
        <v>1976</v>
      </c>
      <c r="V6560" t="str">
        <f>D6560&amp;":"&amp;F6560&amp;"-"&amp;G6560</f>
        <v>chr9:74365053-74365112</v>
      </c>
    </row>
    <row r="6561" spans="1:22">
      <c r="A6561">
        <v>27487</v>
      </c>
      <c r="B6561">
        <v>0.88742964352720499</v>
      </c>
      <c r="C6561">
        <v>3.5360461857372801E-2</v>
      </c>
      <c r="D6561" t="s">
        <v>82</v>
      </c>
      <c r="E6561" t="s">
        <v>9</v>
      </c>
      <c r="F6561">
        <v>86535994</v>
      </c>
      <c r="G6561">
        <v>86536033</v>
      </c>
      <c r="H6561" s="6">
        <f>G6561-F6561</f>
        <v>39</v>
      </c>
      <c r="I6561">
        <v>202</v>
      </c>
      <c r="J6561">
        <v>74</v>
      </c>
      <c r="K6561">
        <v>73</v>
      </c>
      <c r="L6561">
        <v>264</v>
      </c>
      <c r="M6561">
        <v>120</v>
      </c>
      <c r="N6561">
        <v>29</v>
      </c>
      <c r="O6561">
        <v>1</v>
      </c>
      <c r="P6561">
        <v>0</v>
      </c>
      <c r="Q6561">
        <v>0</v>
      </c>
      <c r="R6561">
        <v>0</v>
      </c>
      <c r="S6561">
        <v>0</v>
      </c>
      <c r="T6561">
        <v>0</v>
      </c>
      <c r="V6561" t="str">
        <f>D6561&amp;":"&amp;F6561&amp;"-"&amp;G6561</f>
        <v>chr9:86535994-86536033</v>
      </c>
    </row>
    <row r="6562" spans="1:22">
      <c r="A6562">
        <v>27534</v>
      </c>
      <c r="B6562">
        <v>0.94230769230769196</v>
      </c>
      <c r="C6562">
        <v>1.5211945271844499E-2</v>
      </c>
      <c r="D6562" t="s">
        <v>82</v>
      </c>
      <c r="E6562" t="s">
        <v>9</v>
      </c>
      <c r="F6562">
        <v>87285488</v>
      </c>
      <c r="G6562">
        <v>87285707</v>
      </c>
      <c r="H6562" s="6">
        <f>G6562-F6562</f>
        <v>219</v>
      </c>
      <c r="I6562">
        <v>966</v>
      </c>
      <c r="J6562">
        <v>1429</v>
      </c>
      <c r="K6562">
        <v>706</v>
      </c>
      <c r="L6562">
        <v>1847</v>
      </c>
      <c r="M6562">
        <v>921</v>
      </c>
      <c r="N6562">
        <v>560</v>
      </c>
      <c r="O6562">
        <v>1</v>
      </c>
      <c r="P6562">
        <v>1</v>
      </c>
      <c r="Q6562">
        <v>1</v>
      </c>
      <c r="R6562">
        <v>2</v>
      </c>
      <c r="S6562">
        <v>1</v>
      </c>
      <c r="T6562">
        <v>1</v>
      </c>
      <c r="U6562" t="s">
        <v>1977</v>
      </c>
      <c r="V6562" t="str">
        <f>D6562&amp;":"&amp;F6562&amp;"-"&amp;G6562</f>
        <v>chr9:87285488-87285707</v>
      </c>
    </row>
    <row r="6563" spans="1:22">
      <c r="A6563">
        <v>27544</v>
      </c>
      <c r="B6563">
        <v>0.82253631723596399</v>
      </c>
      <c r="C6563">
        <v>9.7939860830422096E-3</v>
      </c>
      <c r="D6563" t="s">
        <v>82</v>
      </c>
      <c r="E6563" t="s">
        <v>9</v>
      </c>
      <c r="F6563">
        <v>87570338</v>
      </c>
      <c r="G6563">
        <v>87570437</v>
      </c>
      <c r="H6563" s="6">
        <f>G6563-F6563</f>
        <v>99</v>
      </c>
      <c r="I6563">
        <v>486</v>
      </c>
      <c r="J6563">
        <v>943</v>
      </c>
      <c r="K6563">
        <v>366</v>
      </c>
      <c r="L6563">
        <v>1466</v>
      </c>
      <c r="M6563">
        <v>348</v>
      </c>
      <c r="N6563">
        <v>433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 t="s">
        <v>1977</v>
      </c>
      <c r="V6563" t="str">
        <f>D6563&amp;":"&amp;F6563&amp;"-"&amp;G6563</f>
        <v>chr9:87570338-87570437</v>
      </c>
    </row>
    <row r="6564" spans="1:22">
      <c r="A6564">
        <v>27561</v>
      </c>
      <c r="B6564">
        <v>0.52987421383647804</v>
      </c>
      <c r="C6564">
        <v>4.1423024179846099E-2</v>
      </c>
      <c r="D6564" t="s">
        <v>82</v>
      </c>
      <c r="E6564" t="s">
        <v>9</v>
      </c>
      <c r="F6564">
        <v>87635272</v>
      </c>
      <c r="G6564">
        <v>87635331</v>
      </c>
      <c r="H6564" s="6">
        <f>G6564-F6564</f>
        <v>59</v>
      </c>
      <c r="I6564">
        <v>304</v>
      </c>
      <c r="J6564">
        <v>407</v>
      </c>
      <c r="K6564">
        <v>120</v>
      </c>
      <c r="L6564">
        <v>820</v>
      </c>
      <c r="M6564">
        <v>467</v>
      </c>
      <c r="N6564">
        <v>437</v>
      </c>
      <c r="O6564">
        <v>0</v>
      </c>
      <c r="P6564">
        <v>0</v>
      </c>
      <c r="Q6564">
        <v>0</v>
      </c>
      <c r="R6564">
        <v>1</v>
      </c>
      <c r="S6564">
        <v>0</v>
      </c>
      <c r="T6564">
        <v>0</v>
      </c>
      <c r="U6564" t="s">
        <v>1977</v>
      </c>
      <c r="V6564" t="str">
        <f>D6564&amp;":"&amp;F6564&amp;"-"&amp;G6564</f>
        <v>chr9:87635272-87635331</v>
      </c>
    </row>
    <row r="6565" spans="1:22">
      <c r="A6565">
        <v>27644</v>
      </c>
      <c r="B6565">
        <v>1.2663934426229499</v>
      </c>
      <c r="C6565">
        <v>1.50397908282072E-2</v>
      </c>
      <c r="D6565" t="s">
        <v>82</v>
      </c>
      <c r="E6565" t="s">
        <v>9</v>
      </c>
      <c r="F6565">
        <v>87936948</v>
      </c>
      <c r="G6565">
        <v>87937047</v>
      </c>
      <c r="H6565" s="6">
        <f>G6565-F6565</f>
        <v>99</v>
      </c>
      <c r="I6565">
        <v>295</v>
      </c>
      <c r="J6565">
        <v>175</v>
      </c>
      <c r="K6565">
        <v>145</v>
      </c>
      <c r="L6565">
        <v>167</v>
      </c>
      <c r="M6565">
        <v>100</v>
      </c>
      <c r="N6565">
        <v>165</v>
      </c>
      <c r="O6565">
        <v>2</v>
      </c>
      <c r="P6565">
        <v>1</v>
      </c>
      <c r="Q6565">
        <v>0</v>
      </c>
      <c r="R6565">
        <v>0</v>
      </c>
      <c r="S6565">
        <v>0</v>
      </c>
      <c r="T6565">
        <v>0</v>
      </c>
      <c r="V6565" t="str">
        <f>D6565&amp;":"&amp;F6565&amp;"-"&amp;G6565</f>
        <v>chr9:87936948-87937047</v>
      </c>
    </row>
    <row r="6566" spans="1:22">
      <c r="A6566">
        <v>27659</v>
      </c>
      <c r="B6566">
        <v>0.539671443551206</v>
      </c>
      <c r="C6566">
        <v>3.5958870065839699E-2</v>
      </c>
      <c r="D6566" t="s">
        <v>82</v>
      </c>
      <c r="E6566" t="s">
        <v>9</v>
      </c>
      <c r="F6566">
        <v>91943730</v>
      </c>
      <c r="G6566">
        <v>91943809</v>
      </c>
      <c r="H6566" s="6">
        <f>G6566-F6566</f>
        <v>79</v>
      </c>
      <c r="I6566">
        <v>409</v>
      </c>
      <c r="J6566">
        <v>535</v>
      </c>
      <c r="K6566">
        <v>348</v>
      </c>
      <c r="L6566">
        <v>432</v>
      </c>
      <c r="M6566">
        <v>1091</v>
      </c>
      <c r="N6566">
        <v>1090</v>
      </c>
      <c r="O6566">
        <v>0</v>
      </c>
      <c r="P6566">
        <v>2</v>
      </c>
      <c r="Q6566">
        <v>1</v>
      </c>
      <c r="R6566">
        <v>0</v>
      </c>
      <c r="S6566">
        <v>2</v>
      </c>
      <c r="T6566">
        <v>0</v>
      </c>
      <c r="U6566" t="s">
        <v>1978</v>
      </c>
      <c r="V6566" t="str">
        <f>D6566&amp;":"&amp;F6566&amp;"-"&amp;G6566</f>
        <v>chr9:91943730-91943809</v>
      </c>
    </row>
    <row r="6567" spans="1:22">
      <c r="A6567">
        <v>27667</v>
      </c>
      <c r="B6567">
        <v>0.93427230046948395</v>
      </c>
      <c r="C6567">
        <v>2.5258155411042298E-2</v>
      </c>
      <c r="D6567" t="s">
        <v>82</v>
      </c>
      <c r="E6567" t="s">
        <v>9</v>
      </c>
      <c r="F6567">
        <v>91973041</v>
      </c>
      <c r="G6567">
        <v>91973080</v>
      </c>
      <c r="H6567" s="6">
        <f>G6567-F6567</f>
        <v>39</v>
      </c>
      <c r="I6567">
        <v>70</v>
      </c>
      <c r="J6567">
        <v>168</v>
      </c>
      <c r="K6567">
        <v>40</v>
      </c>
      <c r="L6567">
        <v>138</v>
      </c>
      <c r="M6567">
        <v>88</v>
      </c>
      <c r="N6567">
        <v>80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 t="s">
        <v>1978</v>
      </c>
      <c r="V6567" t="str">
        <f>D6567&amp;":"&amp;F6567&amp;"-"&amp;G6567</f>
        <v>chr9:91973041-91973080</v>
      </c>
    </row>
    <row r="6568" spans="1:22">
      <c r="A6568">
        <v>3062</v>
      </c>
      <c r="B6568">
        <v>0.83859332732191205</v>
      </c>
      <c r="C6568">
        <v>2.1910464159125499E-2</v>
      </c>
      <c r="D6568" t="s">
        <v>82</v>
      </c>
      <c r="E6568" t="s">
        <v>28</v>
      </c>
      <c r="F6568">
        <v>95021005</v>
      </c>
      <c r="G6568">
        <v>95021084</v>
      </c>
      <c r="H6568" s="6">
        <f>G6568-F6568</f>
        <v>79</v>
      </c>
      <c r="I6568">
        <v>222</v>
      </c>
      <c r="J6568">
        <v>305</v>
      </c>
      <c r="K6568">
        <v>159</v>
      </c>
      <c r="L6568">
        <v>415</v>
      </c>
      <c r="M6568">
        <v>206</v>
      </c>
      <c r="N6568">
        <v>240</v>
      </c>
      <c r="O6568">
        <v>0</v>
      </c>
      <c r="P6568">
        <v>1</v>
      </c>
      <c r="Q6568">
        <v>0</v>
      </c>
      <c r="R6568">
        <v>0</v>
      </c>
      <c r="S6568">
        <v>2</v>
      </c>
      <c r="T6568">
        <v>0</v>
      </c>
      <c r="U6568" t="s">
        <v>1979</v>
      </c>
      <c r="V6568" t="str">
        <f>D6568&amp;":"&amp;F6568&amp;"-"&amp;G6568</f>
        <v>chr9:95021005-95021084</v>
      </c>
    </row>
    <row r="6569" spans="1:22">
      <c r="A6569">
        <v>3081</v>
      </c>
      <c r="B6569">
        <v>0.93950177935943102</v>
      </c>
      <c r="C6569">
        <v>2.9690468838864802E-2</v>
      </c>
      <c r="D6569" t="s">
        <v>82</v>
      </c>
      <c r="E6569" t="s">
        <v>28</v>
      </c>
      <c r="F6569">
        <v>95477472</v>
      </c>
      <c r="G6569">
        <v>95477531</v>
      </c>
      <c r="H6569" s="6">
        <f>G6569-F6569</f>
        <v>59</v>
      </c>
      <c r="I6569">
        <v>164</v>
      </c>
      <c r="J6569">
        <v>120</v>
      </c>
      <c r="K6569">
        <v>60</v>
      </c>
      <c r="L6569">
        <v>180</v>
      </c>
      <c r="M6569">
        <v>117</v>
      </c>
      <c r="N6569">
        <v>85</v>
      </c>
      <c r="O6569">
        <v>1</v>
      </c>
      <c r="P6569">
        <v>0</v>
      </c>
      <c r="Q6569">
        <v>0</v>
      </c>
      <c r="R6569">
        <v>0</v>
      </c>
      <c r="S6569">
        <v>0</v>
      </c>
      <c r="T6569">
        <v>0</v>
      </c>
      <c r="U6569" t="s">
        <v>1980</v>
      </c>
      <c r="V6569" t="str">
        <f>D6569&amp;":"&amp;F6569&amp;"-"&amp;G6569</f>
        <v>chr9:95477472-95477531</v>
      </c>
    </row>
    <row r="6570" spans="1:22">
      <c r="A6570">
        <v>3083</v>
      </c>
      <c r="B6570">
        <v>0.98178807947019897</v>
      </c>
      <c r="C6570">
        <v>2.8671843420766799E-2</v>
      </c>
      <c r="D6570" t="s">
        <v>82</v>
      </c>
      <c r="E6570" t="s">
        <v>28</v>
      </c>
      <c r="F6570">
        <v>95482670</v>
      </c>
      <c r="G6570">
        <v>95482729</v>
      </c>
      <c r="H6570" s="6">
        <f>G6570-F6570</f>
        <v>59</v>
      </c>
      <c r="I6570">
        <v>45</v>
      </c>
      <c r="J6570">
        <v>180</v>
      </c>
      <c r="K6570">
        <v>180</v>
      </c>
      <c r="L6570">
        <v>218</v>
      </c>
      <c r="M6570">
        <v>146</v>
      </c>
      <c r="N6570">
        <v>60</v>
      </c>
      <c r="O6570">
        <v>0</v>
      </c>
      <c r="P6570">
        <v>1</v>
      </c>
      <c r="Q6570">
        <v>1</v>
      </c>
      <c r="R6570">
        <v>0</v>
      </c>
      <c r="S6570">
        <v>0</v>
      </c>
      <c r="T6570">
        <v>0</v>
      </c>
      <c r="U6570" t="s">
        <v>1980</v>
      </c>
      <c r="V6570" t="str">
        <f>D6570&amp;":"&amp;F6570&amp;"-"&amp;G6570</f>
        <v>chr9:95482670-95482729</v>
      </c>
    </row>
    <row r="6571" spans="1:22">
      <c r="A6571">
        <v>27672</v>
      </c>
      <c r="B6571">
        <v>1.4814814814814801</v>
      </c>
      <c r="C6571">
        <v>1.7535891750186501E-2</v>
      </c>
      <c r="D6571" t="s">
        <v>82</v>
      </c>
      <c r="E6571" t="s">
        <v>9</v>
      </c>
      <c r="F6571">
        <v>96214247</v>
      </c>
      <c r="G6571">
        <v>96214326</v>
      </c>
      <c r="H6571" s="6">
        <f>G6571-F6571</f>
        <v>79</v>
      </c>
      <c r="I6571">
        <v>193</v>
      </c>
      <c r="J6571">
        <v>65</v>
      </c>
      <c r="K6571">
        <v>98</v>
      </c>
      <c r="L6571">
        <v>80</v>
      </c>
      <c r="M6571">
        <v>5</v>
      </c>
      <c r="N6571">
        <v>80</v>
      </c>
      <c r="O6571">
        <v>1</v>
      </c>
      <c r="P6571">
        <v>0</v>
      </c>
      <c r="Q6571">
        <v>0</v>
      </c>
      <c r="R6571">
        <v>0</v>
      </c>
      <c r="S6571">
        <v>0</v>
      </c>
      <c r="T6571">
        <v>0</v>
      </c>
      <c r="U6571" t="s">
        <v>1981</v>
      </c>
      <c r="V6571" t="str">
        <f>D6571&amp;":"&amp;F6571&amp;"-"&amp;G6571</f>
        <v>chr9:96214247-96214326</v>
      </c>
    </row>
    <row r="6572" spans="1:22">
      <c r="A6572">
        <v>27688</v>
      </c>
      <c r="B6572">
        <v>1.3619846261355699</v>
      </c>
      <c r="C6572">
        <v>6.9908432570784801E-3</v>
      </c>
      <c r="D6572" t="s">
        <v>82</v>
      </c>
      <c r="E6572" t="s">
        <v>9</v>
      </c>
      <c r="F6572">
        <v>100396231</v>
      </c>
      <c r="G6572">
        <v>100396350</v>
      </c>
      <c r="H6572" s="6">
        <f>G6572-F6572</f>
        <v>119</v>
      </c>
      <c r="I6572">
        <v>372</v>
      </c>
      <c r="J6572">
        <v>500</v>
      </c>
      <c r="K6572">
        <v>693</v>
      </c>
      <c r="L6572">
        <v>821</v>
      </c>
      <c r="M6572">
        <v>196</v>
      </c>
      <c r="N6572">
        <v>54</v>
      </c>
      <c r="O6572">
        <v>2</v>
      </c>
      <c r="P6572">
        <v>3</v>
      </c>
      <c r="Q6572">
        <v>1</v>
      </c>
      <c r="R6572">
        <v>0</v>
      </c>
      <c r="S6572">
        <v>0</v>
      </c>
      <c r="T6572">
        <v>0</v>
      </c>
      <c r="U6572" t="s">
        <v>491</v>
      </c>
      <c r="V6572" t="str">
        <f>D6572&amp;":"&amp;F6572&amp;"-"&amp;G6572</f>
        <v>chr9:100396231-100396350</v>
      </c>
    </row>
    <row r="6573" spans="1:22">
      <c r="A6573">
        <v>27688</v>
      </c>
      <c r="B6573">
        <v>1.0527240773286499</v>
      </c>
      <c r="C6573">
        <v>2.51030574288033E-2</v>
      </c>
      <c r="D6573" t="s">
        <v>82</v>
      </c>
      <c r="E6573" t="s">
        <v>9</v>
      </c>
      <c r="F6573">
        <v>100396391</v>
      </c>
      <c r="G6573">
        <v>100396450</v>
      </c>
      <c r="H6573" s="6">
        <f>G6573-F6573</f>
        <v>59</v>
      </c>
      <c r="I6573">
        <v>73</v>
      </c>
      <c r="J6573">
        <v>248</v>
      </c>
      <c r="K6573">
        <v>98</v>
      </c>
      <c r="L6573">
        <v>226</v>
      </c>
      <c r="M6573">
        <v>159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1</v>
      </c>
      <c r="T6573">
        <v>0</v>
      </c>
      <c r="U6573" t="s">
        <v>491</v>
      </c>
      <c r="V6573" t="str">
        <f>D6573&amp;":"&amp;F6573&amp;"-"&amp;G6573</f>
        <v>chr9:100396391-100396450</v>
      </c>
    </row>
    <row r="6574" spans="1:22">
      <c r="A6574">
        <v>3198</v>
      </c>
      <c r="B6574">
        <v>2.03541666666667</v>
      </c>
      <c r="C6574">
        <v>1.4347189593657101E-2</v>
      </c>
      <c r="D6574" t="s">
        <v>82</v>
      </c>
      <c r="E6574" t="s">
        <v>28</v>
      </c>
      <c r="F6574">
        <v>111695982</v>
      </c>
      <c r="G6574">
        <v>111696141</v>
      </c>
      <c r="H6574" s="6">
        <f>G6574-F6574</f>
        <v>159</v>
      </c>
      <c r="I6574">
        <v>28</v>
      </c>
      <c r="J6574">
        <v>138</v>
      </c>
      <c r="K6574">
        <v>331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 t="s">
        <v>1982</v>
      </c>
      <c r="V6574" t="str">
        <f>D6574&amp;":"&amp;F6574&amp;"-"&amp;G6574</f>
        <v>chr9:111695982-111696141</v>
      </c>
    </row>
    <row r="6575" spans="1:22">
      <c r="A6575">
        <v>27742</v>
      </c>
      <c r="B6575">
        <v>0.49635479951397299</v>
      </c>
      <c r="C6575">
        <v>4.5481996000830201E-2</v>
      </c>
      <c r="D6575" t="s">
        <v>82</v>
      </c>
      <c r="E6575" t="s">
        <v>9</v>
      </c>
      <c r="F6575">
        <v>112899759</v>
      </c>
      <c r="G6575">
        <v>112899798</v>
      </c>
      <c r="H6575" s="6">
        <f>G6575-F6575</f>
        <v>39</v>
      </c>
      <c r="I6575">
        <v>160</v>
      </c>
      <c r="J6575">
        <v>240</v>
      </c>
      <c r="K6575">
        <v>293</v>
      </c>
      <c r="L6575">
        <v>698</v>
      </c>
      <c r="M6575">
        <v>450</v>
      </c>
      <c r="N6575">
        <v>378</v>
      </c>
      <c r="O6575">
        <v>1</v>
      </c>
      <c r="P6575">
        <v>0</v>
      </c>
      <c r="Q6575">
        <v>0</v>
      </c>
      <c r="R6575">
        <v>0</v>
      </c>
      <c r="S6575">
        <v>0</v>
      </c>
      <c r="T6575">
        <v>0</v>
      </c>
      <c r="U6575" t="s">
        <v>1983</v>
      </c>
      <c r="V6575" t="str">
        <f>D6575&amp;":"&amp;F6575&amp;"-"&amp;G6575</f>
        <v>chr9:112899759-112899798</v>
      </c>
    </row>
    <row r="6576" spans="1:22">
      <c r="A6576">
        <v>27746</v>
      </c>
      <c r="B6576">
        <v>1.3840929401251101</v>
      </c>
      <c r="C6576">
        <v>1.00275506362573E-2</v>
      </c>
      <c r="D6576" t="s">
        <v>82</v>
      </c>
      <c r="E6576" t="s">
        <v>9</v>
      </c>
      <c r="F6576">
        <v>114393724</v>
      </c>
      <c r="G6576">
        <v>114394223</v>
      </c>
      <c r="H6576" s="6">
        <f>G6576-F6576</f>
        <v>499</v>
      </c>
      <c r="I6576">
        <v>2407</v>
      </c>
      <c r="J6576">
        <v>1859</v>
      </c>
      <c r="K6576">
        <v>1958</v>
      </c>
      <c r="L6576">
        <v>2001</v>
      </c>
      <c r="M6576">
        <v>1161</v>
      </c>
      <c r="N6576">
        <v>925</v>
      </c>
      <c r="O6576">
        <v>3</v>
      </c>
      <c r="P6576">
        <v>2</v>
      </c>
      <c r="Q6576">
        <v>0</v>
      </c>
      <c r="R6576">
        <v>1</v>
      </c>
      <c r="S6576">
        <v>1</v>
      </c>
      <c r="T6576">
        <v>0</v>
      </c>
      <c r="U6576" t="s">
        <v>1984</v>
      </c>
      <c r="V6576" t="str">
        <f>D6576&amp;":"&amp;F6576&amp;"-"&amp;G6576</f>
        <v>chr9:114393724-114394223</v>
      </c>
    </row>
    <row r="6577" spans="1:22">
      <c r="A6577">
        <v>27778</v>
      </c>
      <c r="B6577">
        <v>0.7</v>
      </c>
      <c r="C6577">
        <v>1.8423567623390601E-2</v>
      </c>
      <c r="D6577" t="s">
        <v>82</v>
      </c>
      <c r="E6577" t="s">
        <v>9</v>
      </c>
      <c r="F6577">
        <v>127631507</v>
      </c>
      <c r="G6577">
        <v>127631626</v>
      </c>
      <c r="H6577" s="6">
        <f>G6577-F6577</f>
        <v>119</v>
      </c>
      <c r="I6577">
        <v>463</v>
      </c>
      <c r="J6577">
        <v>739</v>
      </c>
      <c r="K6577">
        <v>571</v>
      </c>
      <c r="L6577">
        <v>1120</v>
      </c>
      <c r="M6577">
        <v>763</v>
      </c>
      <c r="N6577">
        <v>795</v>
      </c>
      <c r="O6577">
        <v>2</v>
      </c>
      <c r="P6577">
        <v>2</v>
      </c>
      <c r="Q6577">
        <v>0</v>
      </c>
      <c r="R6577">
        <v>6</v>
      </c>
      <c r="S6577">
        <v>1</v>
      </c>
      <c r="T6577">
        <v>1</v>
      </c>
      <c r="U6577" t="s">
        <v>1985</v>
      </c>
      <c r="V6577" t="str">
        <f>D6577&amp;":"&amp;F6577&amp;"-"&amp;G6577</f>
        <v>chr9:127631507-127631626</v>
      </c>
    </row>
    <row r="6578" spans="1:22">
      <c r="A6578">
        <v>27780</v>
      </c>
      <c r="B6578">
        <v>1.4394618834080699</v>
      </c>
      <c r="C6578">
        <v>1.10105951617127E-2</v>
      </c>
      <c r="D6578" t="s">
        <v>82</v>
      </c>
      <c r="E6578" t="s">
        <v>9</v>
      </c>
      <c r="F6578">
        <v>127635771</v>
      </c>
      <c r="G6578">
        <v>127635870</v>
      </c>
      <c r="H6578" s="6">
        <f>G6578-F6578</f>
        <v>99</v>
      </c>
      <c r="I6578">
        <v>224</v>
      </c>
      <c r="J6578">
        <v>260</v>
      </c>
      <c r="K6578">
        <v>175</v>
      </c>
      <c r="L6578">
        <v>76</v>
      </c>
      <c r="M6578">
        <v>0</v>
      </c>
      <c r="N6578">
        <v>289</v>
      </c>
      <c r="O6578">
        <v>0</v>
      </c>
      <c r="P6578">
        <v>0</v>
      </c>
      <c r="Q6578">
        <v>1</v>
      </c>
      <c r="R6578">
        <v>1</v>
      </c>
      <c r="S6578">
        <v>0</v>
      </c>
      <c r="T6578">
        <v>0</v>
      </c>
      <c r="U6578" t="s">
        <v>1985</v>
      </c>
      <c r="V6578" t="str">
        <f>D6578&amp;":"&amp;F6578&amp;"-"&amp;G6578</f>
        <v>chr9:127635771-127635870</v>
      </c>
    </row>
    <row r="6579" spans="1:22">
      <c r="A6579">
        <v>27780</v>
      </c>
      <c r="B6579">
        <v>1.38611111111111</v>
      </c>
      <c r="C6579">
        <v>8.7907537029117203E-3</v>
      </c>
      <c r="D6579" t="s">
        <v>82</v>
      </c>
      <c r="E6579" t="s">
        <v>9</v>
      </c>
      <c r="F6579">
        <v>127635971</v>
      </c>
      <c r="G6579">
        <v>127636030</v>
      </c>
      <c r="H6579" s="6">
        <f>G6579-F6579</f>
        <v>59</v>
      </c>
      <c r="I6579">
        <v>118</v>
      </c>
      <c r="J6579">
        <v>141</v>
      </c>
      <c r="K6579">
        <v>60</v>
      </c>
      <c r="L6579">
        <v>120</v>
      </c>
      <c r="M6579">
        <v>60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 t="s">
        <v>1985</v>
      </c>
      <c r="V6579" t="str">
        <f>D6579&amp;":"&amp;F6579&amp;"-"&amp;G6579</f>
        <v>chr9:127635971-127636030</v>
      </c>
    </row>
    <row r="6580" spans="1:22">
      <c r="A6580">
        <v>3271</v>
      </c>
      <c r="B6580">
        <v>0.37645662494605098</v>
      </c>
      <c r="C6580">
        <v>3.7149381560469499E-2</v>
      </c>
      <c r="D6580" t="s">
        <v>82</v>
      </c>
      <c r="E6580" t="s">
        <v>28</v>
      </c>
      <c r="F6580">
        <v>128003048</v>
      </c>
      <c r="G6580">
        <v>128003067</v>
      </c>
      <c r="H6580" s="6">
        <f>G6580-F6580</f>
        <v>19</v>
      </c>
      <c r="I6580">
        <v>1239</v>
      </c>
      <c r="J6580">
        <v>1159</v>
      </c>
      <c r="K6580">
        <v>1019</v>
      </c>
      <c r="L6580">
        <v>5057</v>
      </c>
      <c r="M6580">
        <v>2282</v>
      </c>
      <c r="N6580">
        <v>1853</v>
      </c>
      <c r="O6580">
        <v>1</v>
      </c>
      <c r="P6580">
        <v>2</v>
      </c>
      <c r="Q6580">
        <v>0</v>
      </c>
      <c r="R6580">
        <v>1</v>
      </c>
      <c r="S6580">
        <v>1</v>
      </c>
      <c r="T6580">
        <v>2</v>
      </c>
      <c r="U6580" t="s">
        <v>1986</v>
      </c>
      <c r="V6580" t="str">
        <f>D6580&amp;":"&amp;F6580&amp;"-"&amp;G6580</f>
        <v>chr9:128003048-128003067</v>
      </c>
    </row>
    <row r="6581" spans="1:22">
      <c r="A6581">
        <v>3271</v>
      </c>
      <c r="B6581">
        <v>0.43212871919295098</v>
      </c>
      <c r="C6581">
        <v>2.6542122498042501E-2</v>
      </c>
      <c r="D6581" t="s">
        <v>82</v>
      </c>
      <c r="E6581" t="s">
        <v>28</v>
      </c>
      <c r="F6581">
        <v>128003328</v>
      </c>
      <c r="G6581">
        <v>128003407</v>
      </c>
      <c r="H6581" s="6">
        <f>G6581-F6581</f>
        <v>79</v>
      </c>
      <c r="I6581">
        <v>2271</v>
      </c>
      <c r="J6581">
        <v>2197</v>
      </c>
      <c r="K6581">
        <v>1996</v>
      </c>
      <c r="L6581">
        <v>8131</v>
      </c>
      <c r="M6581">
        <v>4025</v>
      </c>
      <c r="N6581">
        <v>3178</v>
      </c>
      <c r="O6581">
        <v>2</v>
      </c>
      <c r="P6581">
        <v>5</v>
      </c>
      <c r="Q6581">
        <v>9</v>
      </c>
      <c r="R6581">
        <v>14</v>
      </c>
      <c r="S6581">
        <v>4</v>
      </c>
      <c r="T6581">
        <v>4</v>
      </c>
      <c r="U6581" t="s">
        <v>1986</v>
      </c>
      <c r="V6581" t="str">
        <f>D6581&amp;":"&amp;F6581&amp;"-"&amp;G6581</f>
        <v>chr9:128003328-128003407</v>
      </c>
    </row>
    <row r="6582" spans="1:22">
      <c r="A6582">
        <v>3281</v>
      </c>
      <c r="B6582">
        <v>0.89788536449638301</v>
      </c>
      <c r="C6582">
        <v>2.2892226415402801E-2</v>
      </c>
      <c r="D6582" t="s">
        <v>82</v>
      </c>
      <c r="E6582" t="s">
        <v>28</v>
      </c>
      <c r="F6582">
        <v>130213055</v>
      </c>
      <c r="G6582">
        <v>130213294</v>
      </c>
      <c r="H6582" s="6">
        <f>G6582-F6582</f>
        <v>239</v>
      </c>
      <c r="I6582">
        <v>2686</v>
      </c>
      <c r="J6582">
        <v>2222</v>
      </c>
      <c r="K6582">
        <v>750</v>
      </c>
      <c r="L6582">
        <v>3405</v>
      </c>
      <c r="M6582">
        <v>2199</v>
      </c>
      <c r="N6582">
        <v>848</v>
      </c>
      <c r="O6582">
        <v>5</v>
      </c>
      <c r="P6582">
        <v>10</v>
      </c>
      <c r="Q6582">
        <v>4</v>
      </c>
      <c r="R6582">
        <v>1</v>
      </c>
      <c r="S6582">
        <v>3</v>
      </c>
      <c r="T6582">
        <v>0</v>
      </c>
      <c r="U6582" t="s">
        <v>1987</v>
      </c>
      <c r="V6582" t="str">
        <f>D6582&amp;":"&amp;F6582&amp;"-"&amp;G6582</f>
        <v>chr9:130213055-130213294</v>
      </c>
    </row>
    <row r="6583" spans="1:22">
      <c r="A6583">
        <v>3285</v>
      </c>
      <c r="B6583">
        <v>1.7112299465240599</v>
      </c>
      <c r="C6583">
        <v>2.3812535999920901E-3</v>
      </c>
      <c r="D6583" t="s">
        <v>82</v>
      </c>
      <c r="E6583" t="s">
        <v>28</v>
      </c>
      <c r="F6583">
        <v>130705450</v>
      </c>
      <c r="G6583">
        <v>130705509</v>
      </c>
      <c r="H6583" s="6">
        <f>G6583-F6583</f>
        <v>59</v>
      </c>
      <c r="I6583">
        <v>41</v>
      </c>
      <c r="J6583">
        <v>80</v>
      </c>
      <c r="K6583">
        <v>19</v>
      </c>
      <c r="L6583">
        <v>0</v>
      </c>
      <c r="M6583">
        <v>7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 t="s">
        <v>1988</v>
      </c>
      <c r="V6583" t="str">
        <f>D6583&amp;":"&amp;F6583&amp;"-"&amp;G6583</f>
        <v>chr9:130705450-130705509</v>
      </c>
    </row>
    <row r="6584" spans="1:22">
      <c r="A6584">
        <v>27811</v>
      </c>
      <c r="B6584">
        <v>0.743145743145743</v>
      </c>
      <c r="C6584">
        <v>3.41675325669051E-2</v>
      </c>
      <c r="D6584" t="s">
        <v>82</v>
      </c>
      <c r="E6584" t="s">
        <v>9</v>
      </c>
      <c r="F6584">
        <v>130869844</v>
      </c>
      <c r="G6584">
        <v>130869923</v>
      </c>
      <c r="H6584" s="6">
        <f>G6584-F6584</f>
        <v>79</v>
      </c>
      <c r="I6584">
        <v>397</v>
      </c>
      <c r="J6584">
        <v>301</v>
      </c>
      <c r="K6584">
        <v>80</v>
      </c>
      <c r="L6584">
        <v>532</v>
      </c>
      <c r="M6584">
        <v>267</v>
      </c>
      <c r="N6584">
        <v>339</v>
      </c>
      <c r="O6584">
        <v>2</v>
      </c>
      <c r="P6584">
        <v>1</v>
      </c>
      <c r="Q6584">
        <v>0</v>
      </c>
      <c r="R6584">
        <v>0</v>
      </c>
      <c r="S6584">
        <v>0</v>
      </c>
      <c r="T6584">
        <v>2</v>
      </c>
      <c r="U6584" t="s">
        <v>1989</v>
      </c>
      <c r="V6584" t="str">
        <f>D6584&amp;":"&amp;F6584&amp;"-"&amp;G6584</f>
        <v>chr9:130869844-130869923</v>
      </c>
    </row>
    <row r="6585" spans="1:22">
      <c r="A6585">
        <v>3288</v>
      </c>
      <c r="B6585">
        <v>0.58685162846803396</v>
      </c>
      <c r="C6585">
        <v>3.5170707113845998E-2</v>
      </c>
      <c r="D6585" t="s">
        <v>82</v>
      </c>
      <c r="E6585" t="s">
        <v>28</v>
      </c>
      <c r="F6585">
        <v>130941431</v>
      </c>
      <c r="G6585">
        <v>130941490</v>
      </c>
      <c r="H6585" s="6">
        <f>G6585-F6585</f>
        <v>59</v>
      </c>
      <c r="I6585">
        <v>168</v>
      </c>
      <c r="J6585">
        <v>332</v>
      </c>
      <c r="K6585">
        <v>289</v>
      </c>
      <c r="L6585">
        <v>776</v>
      </c>
      <c r="M6585">
        <v>238</v>
      </c>
      <c r="N6585">
        <v>464</v>
      </c>
      <c r="O6585">
        <v>0</v>
      </c>
      <c r="P6585">
        <v>1</v>
      </c>
      <c r="Q6585">
        <v>0</v>
      </c>
      <c r="R6585">
        <v>0</v>
      </c>
      <c r="S6585">
        <v>0</v>
      </c>
      <c r="T6585">
        <v>0</v>
      </c>
      <c r="U6585" t="s">
        <v>1990</v>
      </c>
      <c r="V6585" t="str">
        <f>D6585&amp;":"&amp;F6585&amp;"-"&amp;G6585</f>
        <v>chr9:130941431-130941490</v>
      </c>
    </row>
    <row r="6586" spans="1:22">
      <c r="A6586">
        <v>3289</v>
      </c>
      <c r="B6586">
        <v>0.58532110091743095</v>
      </c>
      <c r="C6586">
        <v>4.3138440949585397E-2</v>
      </c>
      <c r="D6586" t="s">
        <v>82</v>
      </c>
      <c r="E6586" t="s">
        <v>28</v>
      </c>
      <c r="F6586">
        <v>131019240</v>
      </c>
      <c r="G6586">
        <v>131019259</v>
      </c>
      <c r="H6586" s="6">
        <f>G6586-F6586</f>
        <v>19</v>
      </c>
      <c r="I6586">
        <v>102</v>
      </c>
      <c r="J6586">
        <v>133</v>
      </c>
      <c r="K6586">
        <v>20</v>
      </c>
      <c r="L6586">
        <v>73</v>
      </c>
      <c r="M6586">
        <v>232</v>
      </c>
      <c r="N6586">
        <v>180</v>
      </c>
      <c r="O6586">
        <v>0</v>
      </c>
      <c r="P6586">
        <v>0</v>
      </c>
      <c r="Q6586">
        <v>1</v>
      </c>
      <c r="R6586">
        <v>0</v>
      </c>
      <c r="S6586">
        <v>0</v>
      </c>
      <c r="T6586">
        <v>0</v>
      </c>
      <c r="U6586" t="s">
        <v>87</v>
      </c>
      <c r="V6586" t="str">
        <f>D6586&amp;":"&amp;F6586&amp;"-"&amp;G6586</f>
        <v>chr9:131019240-131019259</v>
      </c>
    </row>
    <row r="6587" spans="1:22">
      <c r="A6587">
        <v>3289</v>
      </c>
      <c r="B6587">
        <v>1.3126892375447301</v>
      </c>
      <c r="C6587">
        <v>2.9732894478218899E-3</v>
      </c>
      <c r="D6587" t="s">
        <v>82</v>
      </c>
      <c r="E6587" t="s">
        <v>28</v>
      </c>
      <c r="F6587">
        <v>131019280</v>
      </c>
      <c r="G6587">
        <v>131019539</v>
      </c>
      <c r="H6587" s="6">
        <f>G6587-F6587</f>
        <v>259</v>
      </c>
      <c r="I6587">
        <v>1358</v>
      </c>
      <c r="J6587">
        <v>1592</v>
      </c>
      <c r="K6587">
        <v>1035</v>
      </c>
      <c r="L6587">
        <v>691</v>
      </c>
      <c r="M6587">
        <v>1397</v>
      </c>
      <c r="N6587">
        <v>765</v>
      </c>
      <c r="O6587">
        <v>0</v>
      </c>
      <c r="P6587">
        <v>1</v>
      </c>
      <c r="Q6587">
        <v>0</v>
      </c>
      <c r="R6587">
        <v>0</v>
      </c>
      <c r="S6587">
        <v>0</v>
      </c>
      <c r="T6587">
        <v>0</v>
      </c>
      <c r="U6587" t="s">
        <v>87</v>
      </c>
      <c r="V6587" t="str">
        <f>D6587&amp;":"&amp;F6587&amp;"-"&amp;G6587</f>
        <v>chr9:131019280-131019539</v>
      </c>
    </row>
    <row r="6588" spans="1:22">
      <c r="A6588">
        <v>3289</v>
      </c>
      <c r="B6588">
        <v>1.9933333333333301</v>
      </c>
      <c r="C6588">
        <v>1.14745075865675E-3</v>
      </c>
      <c r="D6588" t="s">
        <v>82</v>
      </c>
      <c r="E6588" t="s">
        <v>28</v>
      </c>
      <c r="F6588">
        <v>131019700</v>
      </c>
      <c r="G6588">
        <v>131019799</v>
      </c>
      <c r="H6588" s="6">
        <f>G6588-F6588</f>
        <v>99</v>
      </c>
      <c r="I6588">
        <v>189</v>
      </c>
      <c r="J6588">
        <v>101</v>
      </c>
      <c r="K6588">
        <v>0</v>
      </c>
      <c r="L6588">
        <v>0</v>
      </c>
      <c r="M6588">
        <v>0</v>
      </c>
      <c r="N6588">
        <v>0</v>
      </c>
      <c r="O6588">
        <v>1</v>
      </c>
      <c r="P6588">
        <v>1</v>
      </c>
      <c r="Q6588">
        <v>0</v>
      </c>
      <c r="R6588">
        <v>0</v>
      </c>
      <c r="S6588">
        <v>0</v>
      </c>
      <c r="T6588">
        <v>0</v>
      </c>
      <c r="U6588" t="s">
        <v>87</v>
      </c>
      <c r="V6588" t="str">
        <f>D6588&amp;":"&amp;F6588&amp;"-"&amp;G6588</f>
        <v>chr9:131019700-131019799</v>
      </c>
    </row>
    <row r="6589" spans="1:22">
      <c r="A6589">
        <v>27824</v>
      </c>
      <c r="B6589">
        <v>1.2156862745098</v>
      </c>
      <c r="C6589">
        <v>2.3666372702242099E-2</v>
      </c>
      <c r="D6589" t="s">
        <v>82</v>
      </c>
      <c r="E6589" t="s">
        <v>9</v>
      </c>
      <c r="F6589">
        <v>131316851</v>
      </c>
      <c r="G6589">
        <v>131316910</v>
      </c>
      <c r="H6589" s="6">
        <f>G6589-F6589</f>
        <v>59</v>
      </c>
      <c r="I6589">
        <v>116</v>
      </c>
      <c r="J6589">
        <v>60</v>
      </c>
      <c r="K6589">
        <v>74</v>
      </c>
      <c r="L6589">
        <v>93</v>
      </c>
      <c r="M6589">
        <v>80</v>
      </c>
      <c r="N6589">
        <v>4</v>
      </c>
      <c r="O6589">
        <v>1</v>
      </c>
      <c r="P6589">
        <v>0</v>
      </c>
      <c r="Q6589">
        <v>0</v>
      </c>
      <c r="R6589">
        <v>0</v>
      </c>
      <c r="S6589">
        <v>0</v>
      </c>
      <c r="T6589">
        <v>0</v>
      </c>
      <c r="U6589" t="s">
        <v>493</v>
      </c>
      <c r="V6589" t="str">
        <f>D6589&amp;":"&amp;F6589&amp;"-"&amp;G6589</f>
        <v>chr9:131316851-131316910</v>
      </c>
    </row>
    <row r="6590" spans="1:22">
      <c r="A6590">
        <v>27826</v>
      </c>
      <c r="B6590">
        <v>0.52375296912114</v>
      </c>
      <c r="C6590">
        <v>3.1417388142338402E-2</v>
      </c>
      <c r="D6590" t="s">
        <v>82</v>
      </c>
      <c r="E6590" t="s">
        <v>9</v>
      </c>
      <c r="F6590">
        <v>131331139</v>
      </c>
      <c r="G6590">
        <v>131331178</v>
      </c>
      <c r="H6590" s="6">
        <f>G6590-F6590</f>
        <v>39</v>
      </c>
      <c r="I6590">
        <v>367</v>
      </c>
      <c r="J6590">
        <v>222</v>
      </c>
      <c r="K6590">
        <v>173</v>
      </c>
      <c r="L6590">
        <v>714</v>
      </c>
      <c r="M6590">
        <v>388</v>
      </c>
      <c r="N6590">
        <v>462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 t="s">
        <v>493</v>
      </c>
      <c r="V6590" t="str">
        <f>D6590&amp;":"&amp;F6590&amp;"-"&amp;G6590</f>
        <v>chr9:131331139-131331178</v>
      </c>
    </row>
    <row r="6591" spans="1:22">
      <c r="A6591">
        <v>27827</v>
      </c>
      <c r="B6591">
        <v>0.482895258222164</v>
      </c>
      <c r="C6591">
        <v>2.2933985658825099E-2</v>
      </c>
      <c r="D6591" t="s">
        <v>82</v>
      </c>
      <c r="E6591" t="s">
        <v>9</v>
      </c>
      <c r="F6591">
        <v>131336987</v>
      </c>
      <c r="G6591">
        <v>131337066</v>
      </c>
      <c r="H6591" s="6">
        <f>G6591-F6591</f>
        <v>79</v>
      </c>
      <c r="I6591">
        <v>918</v>
      </c>
      <c r="J6591">
        <v>1382</v>
      </c>
      <c r="K6591">
        <v>1088</v>
      </c>
      <c r="L6591">
        <v>2930</v>
      </c>
      <c r="M6591">
        <v>2362</v>
      </c>
      <c r="N6591">
        <v>2031</v>
      </c>
      <c r="O6591">
        <v>2</v>
      </c>
      <c r="P6591">
        <v>4</v>
      </c>
      <c r="Q6591">
        <v>1</v>
      </c>
      <c r="R6591">
        <v>1</v>
      </c>
      <c r="S6591">
        <v>1</v>
      </c>
      <c r="T6591">
        <v>0</v>
      </c>
      <c r="U6591" t="s">
        <v>493</v>
      </c>
      <c r="V6591" t="str">
        <f>D6591&amp;":"&amp;F6591&amp;"-"&amp;G6591</f>
        <v>chr9:131336987-131337066</v>
      </c>
    </row>
    <row r="6592" spans="1:22">
      <c r="A6592">
        <v>27828</v>
      </c>
      <c r="B6592">
        <v>0.47571631782158103</v>
      </c>
      <c r="C6592">
        <v>2.52731952093572E-2</v>
      </c>
      <c r="D6592" t="s">
        <v>82</v>
      </c>
      <c r="E6592" t="s">
        <v>9</v>
      </c>
      <c r="F6592">
        <v>131339142</v>
      </c>
      <c r="G6592">
        <v>131339241</v>
      </c>
      <c r="H6592" s="6">
        <f>G6592-F6592</f>
        <v>99</v>
      </c>
      <c r="I6592">
        <v>1429</v>
      </c>
      <c r="J6592">
        <v>1586</v>
      </c>
      <c r="K6592">
        <v>1351</v>
      </c>
      <c r="L6592">
        <v>4632</v>
      </c>
      <c r="M6592">
        <v>2170</v>
      </c>
      <c r="N6592">
        <v>2732</v>
      </c>
      <c r="O6592">
        <v>1</v>
      </c>
      <c r="P6592">
        <v>1</v>
      </c>
      <c r="Q6592">
        <v>2</v>
      </c>
      <c r="R6592">
        <v>2</v>
      </c>
      <c r="S6592">
        <v>0</v>
      </c>
      <c r="T6592">
        <v>0</v>
      </c>
      <c r="U6592" t="s">
        <v>493</v>
      </c>
      <c r="V6592" t="str">
        <f>D6592&amp;":"&amp;F6592&amp;"-"&amp;G6592</f>
        <v>chr9:131339142-131339241</v>
      </c>
    </row>
    <row r="6593" spans="1:22">
      <c r="A6593">
        <v>27831</v>
      </c>
      <c r="B6593">
        <v>0.66109997773324403</v>
      </c>
      <c r="C6593">
        <v>6.9660007633705204E-3</v>
      </c>
      <c r="D6593" t="s">
        <v>82</v>
      </c>
      <c r="E6593" t="s">
        <v>9</v>
      </c>
      <c r="F6593">
        <v>131344085</v>
      </c>
      <c r="G6593">
        <v>131344164</v>
      </c>
      <c r="H6593" s="6">
        <f>G6593-F6593</f>
        <v>79</v>
      </c>
      <c r="I6593">
        <v>752</v>
      </c>
      <c r="J6593">
        <v>1371</v>
      </c>
      <c r="K6593">
        <v>590</v>
      </c>
      <c r="L6593">
        <v>1709</v>
      </c>
      <c r="M6593">
        <v>1001</v>
      </c>
      <c r="N6593">
        <v>1517</v>
      </c>
      <c r="O6593">
        <v>1</v>
      </c>
      <c r="P6593">
        <v>2</v>
      </c>
      <c r="Q6593">
        <v>1</v>
      </c>
      <c r="R6593">
        <v>3</v>
      </c>
      <c r="S6593">
        <v>0</v>
      </c>
      <c r="T6593">
        <v>3</v>
      </c>
      <c r="U6593" t="s">
        <v>493</v>
      </c>
      <c r="V6593" t="str">
        <f>D6593&amp;":"&amp;F6593&amp;"-"&amp;G6593</f>
        <v>chr9:131344085-131344164</v>
      </c>
    </row>
    <row r="6594" spans="1:22">
      <c r="A6594">
        <v>27835</v>
      </c>
      <c r="B6594">
        <v>0.36585052649601901</v>
      </c>
      <c r="C6594">
        <v>4.5095359940416503E-2</v>
      </c>
      <c r="D6594" t="s">
        <v>82</v>
      </c>
      <c r="E6594" t="s">
        <v>9</v>
      </c>
      <c r="F6594">
        <v>131346677</v>
      </c>
      <c r="G6594">
        <v>131346756</v>
      </c>
      <c r="H6594" s="6">
        <f>G6594-F6594</f>
        <v>79</v>
      </c>
      <c r="I6594">
        <v>3163</v>
      </c>
      <c r="J6594">
        <v>3193</v>
      </c>
      <c r="K6594">
        <v>1931</v>
      </c>
      <c r="L6594">
        <v>9010</v>
      </c>
      <c r="M6594">
        <v>7831</v>
      </c>
      <c r="N6594">
        <v>6205</v>
      </c>
      <c r="O6594">
        <v>1</v>
      </c>
      <c r="P6594">
        <v>3</v>
      </c>
      <c r="Q6594">
        <v>1</v>
      </c>
      <c r="R6594">
        <v>11</v>
      </c>
      <c r="S6594">
        <v>5</v>
      </c>
      <c r="T6594">
        <v>3</v>
      </c>
      <c r="U6594" t="s">
        <v>493</v>
      </c>
      <c r="V6594" t="str">
        <f>D6594&amp;":"&amp;F6594&amp;"-"&amp;G6594</f>
        <v>chr9:131346677-131346756</v>
      </c>
    </row>
    <row r="6595" spans="1:22">
      <c r="A6595">
        <v>27836</v>
      </c>
      <c r="B6595">
        <v>0.58813029897367197</v>
      </c>
      <c r="C6595">
        <v>1.3214191270160601E-2</v>
      </c>
      <c r="D6595" t="s">
        <v>82</v>
      </c>
      <c r="E6595" t="s">
        <v>9</v>
      </c>
      <c r="F6595">
        <v>131347013</v>
      </c>
      <c r="G6595">
        <v>131347112</v>
      </c>
      <c r="H6595" s="6">
        <f>G6595-F6595</f>
        <v>99</v>
      </c>
      <c r="I6595">
        <v>766</v>
      </c>
      <c r="J6595">
        <v>1788</v>
      </c>
      <c r="K6595">
        <v>1088</v>
      </c>
      <c r="L6595">
        <v>2819</v>
      </c>
      <c r="M6595">
        <v>1871</v>
      </c>
      <c r="N6595">
        <v>1721</v>
      </c>
      <c r="O6595">
        <v>2</v>
      </c>
      <c r="P6595">
        <v>0</v>
      </c>
      <c r="Q6595">
        <v>1</v>
      </c>
      <c r="R6595">
        <v>1</v>
      </c>
      <c r="S6595">
        <v>0</v>
      </c>
      <c r="T6595">
        <v>2</v>
      </c>
      <c r="U6595" t="s">
        <v>493</v>
      </c>
      <c r="V6595" t="str">
        <f>D6595&amp;":"&amp;F6595&amp;"-"&amp;G6595</f>
        <v>chr9:131347013-131347112</v>
      </c>
    </row>
    <row r="6596" spans="1:22">
      <c r="A6596">
        <v>27837</v>
      </c>
      <c r="B6596">
        <v>0.38875069098949699</v>
      </c>
      <c r="C6596">
        <v>3.5830296885467398E-2</v>
      </c>
      <c r="D6596" t="s">
        <v>82</v>
      </c>
      <c r="E6596" t="s">
        <v>9</v>
      </c>
      <c r="F6596">
        <v>131348125</v>
      </c>
      <c r="G6596">
        <v>131348184</v>
      </c>
      <c r="H6596" s="6">
        <f>G6596-F6596</f>
        <v>59</v>
      </c>
      <c r="I6596">
        <v>1516</v>
      </c>
      <c r="J6596">
        <v>2520</v>
      </c>
      <c r="K6596">
        <v>1374</v>
      </c>
      <c r="L6596">
        <v>7072</v>
      </c>
      <c r="M6596">
        <v>3937</v>
      </c>
      <c r="N6596">
        <v>3259</v>
      </c>
      <c r="O6596">
        <v>3</v>
      </c>
      <c r="P6596">
        <v>3</v>
      </c>
      <c r="Q6596">
        <v>3</v>
      </c>
      <c r="R6596">
        <v>2</v>
      </c>
      <c r="S6596">
        <v>1</v>
      </c>
      <c r="T6596">
        <v>3</v>
      </c>
      <c r="U6596" t="s">
        <v>493</v>
      </c>
      <c r="V6596" t="str">
        <f>D6596&amp;":"&amp;F6596&amp;"-"&amp;G6596</f>
        <v>chr9:131348125-131348184</v>
      </c>
    </row>
    <row r="6597" spans="1:22">
      <c r="A6597">
        <v>27838</v>
      </c>
      <c r="B6597">
        <v>0.93670115642118101</v>
      </c>
      <c r="C6597">
        <v>1.6632626787722201E-2</v>
      </c>
      <c r="D6597" t="s">
        <v>82</v>
      </c>
      <c r="E6597" t="s">
        <v>9</v>
      </c>
      <c r="F6597">
        <v>131351127</v>
      </c>
      <c r="G6597">
        <v>131351246</v>
      </c>
      <c r="H6597" s="6">
        <f>G6597-F6597</f>
        <v>119</v>
      </c>
      <c r="I6597">
        <v>594</v>
      </c>
      <c r="J6597">
        <v>783</v>
      </c>
      <c r="K6597">
        <v>1313</v>
      </c>
      <c r="L6597">
        <v>1712</v>
      </c>
      <c r="M6597">
        <v>675</v>
      </c>
      <c r="N6597">
        <v>519</v>
      </c>
      <c r="O6597">
        <v>1</v>
      </c>
      <c r="P6597">
        <v>4</v>
      </c>
      <c r="Q6597">
        <v>2</v>
      </c>
      <c r="R6597">
        <v>4</v>
      </c>
      <c r="S6597">
        <v>0</v>
      </c>
      <c r="T6597">
        <v>1</v>
      </c>
      <c r="U6597" t="s">
        <v>493</v>
      </c>
      <c r="V6597" t="str">
        <f>D6597&amp;":"&amp;F6597&amp;"-"&amp;G6597</f>
        <v>chr9:131351127-131351246</v>
      </c>
    </row>
    <row r="6598" spans="1:22">
      <c r="A6598">
        <v>27839</v>
      </c>
      <c r="B6598">
        <v>0.90796277145811799</v>
      </c>
      <c r="C6598">
        <v>2.1072675644462899E-2</v>
      </c>
      <c r="D6598" t="s">
        <v>82</v>
      </c>
      <c r="E6598" t="s">
        <v>9</v>
      </c>
      <c r="F6598">
        <v>131353997</v>
      </c>
      <c r="G6598">
        <v>131354076</v>
      </c>
      <c r="H6598" s="6">
        <f>G6598-F6598</f>
        <v>79</v>
      </c>
      <c r="I6598">
        <v>228</v>
      </c>
      <c r="J6598">
        <v>298</v>
      </c>
      <c r="K6598">
        <v>108</v>
      </c>
      <c r="L6598">
        <v>42</v>
      </c>
      <c r="M6598">
        <v>447</v>
      </c>
      <c r="N6598">
        <v>238</v>
      </c>
      <c r="O6598">
        <v>1</v>
      </c>
      <c r="P6598">
        <v>0</v>
      </c>
      <c r="Q6598">
        <v>0</v>
      </c>
      <c r="R6598">
        <v>0</v>
      </c>
      <c r="S6598">
        <v>0</v>
      </c>
      <c r="T6598">
        <v>0</v>
      </c>
      <c r="U6598" t="s">
        <v>493</v>
      </c>
      <c r="V6598" t="str">
        <f>D6598&amp;":"&amp;F6598&amp;"-"&amp;G6598</f>
        <v>chr9:131353997-131354076</v>
      </c>
    </row>
    <row r="6599" spans="1:22">
      <c r="A6599">
        <v>27841</v>
      </c>
      <c r="B6599">
        <v>0.79062284532291405</v>
      </c>
      <c r="C6599">
        <v>1.2021890071473199E-2</v>
      </c>
      <c r="D6599" t="s">
        <v>82</v>
      </c>
      <c r="E6599" t="s">
        <v>9</v>
      </c>
      <c r="F6599">
        <v>131360676</v>
      </c>
      <c r="G6599">
        <v>131360795</v>
      </c>
      <c r="H6599" s="6">
        <f>G6599-F6599</f>
        <v>119</v>
      </c>
      <c r="I6599">
        <v>1252</v>
      </c>
      <c r="J6599">
        <v>1073</v>
      </c>
      <c r="K6599">
        <v>747</v>
      </c>
      <c r="L6599">
        <v>1913</v>
      </c>
      <c r="M6599">
        <v>962</v>
      </c>
      <c r="N6599">
        <v>1112</v>
      </c>
      <c r="O6599">
        <v>2</v>
      </c>
      <c r="P6599">
        <v>0</v>
      </c>
      <c r="Q6599">
        <v>0</v>
      </c>
      <c r="R6599">
        <v>0</v>
      </c>
      <c r="S6599">
        <v>0</v>
      </c>
      <c r="T6599">
        <v>1</v>
      </c>
      <c r="U6599" t="s">
        <v>493</v>
      </c>
      <c r="V6599" t="str">
        <f>D6599&amp;":"&amp;F6599&amp;"-"&amp;G6599</f>
        <v>chr9:131360676-131360795</v>
      </c>
    </row>
    <row r="6600" spans="1:22">
      <c r="A6600">
        <v>27843</v>
      </c>
      <c r="B6600">
        <v>0.71880819366852899</v>
      </c>
      <c r="C6600">
        <v>4.6754887379511001E-2</v>
      </c>
      <c r="D6600" t="s">
        <v>82</v>
      </c>
      <c r="E6600" t="s">
        <v>9</v>
      </c>
      <c r="F6600">
        <v>131366626</v>
      </c>
      <c r="G6600">
        <v>131366665</v>
      </c>
      <c r="H6600" s="6">
        <f>G6600-F6600</f>
        <v>39</v>
      </c>
      <c r="I6600">
        <v>106</v>
      </c>
      <c r="J6600">
        <v>120</v>
      </c>
      <c r="K6600">
        <v>40</v>
      </c>
      <c r="L6600">
        <v>177</v>
      </c>
      <c r="M6600">
        <v>160</v>
      </c>
      <c r="N6600">
        <v>80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 t="s">
        <v>493</v>
      </c>
      <c r="V6600" t="str">
        <f>D6600&amp;":"&amp;F6600&amp;"-"&amp;G6600</f>
        <v>chr9:131366626-131366665</v>
      </c>
    </row>
    <row r="6601" spans="1:22">
      <c r="A6601">
        <v>27844</v>
      </c>
      <c r="B6601">
        <v>0.66533864541832699</v>
      </c>
      <c r="C6601">
        <v>2.1839072061851001E-2</v>
      </c>
      <c r="D6601" t="s">
        <v>82</v>
      </c>
      <c r="E6601" t="s">
        <v>9</v>
      </c>
      <c r="F6601">
        <v>131367574</v>
      </c>
      <c r="G6601">
        <v>131367653</v>
      </c>
      <c r="H6601" s="6">
        <f>G6601-F6601</f>
        <v>79</v>
      </c>
      <c r="I6601">
        <v>282</v>
      </c>
      <c r="J6601">
        <v>386</v>
      </c>
      <c r="K6601">
        <v>424</v>
      </c>
      <c r="L6601">
        <v>646</v>
      </c>
      <c r="M6601">
        <v>455</v>
      </c>
      <c r="N6601">
        <v>663</v>
      </c>
      <c r="O6601">
        <v>0</v>
      </c>
      <c r="P6601">
        <v>1</v>
      </c>
      <c r="Q6601">
        <v>0</v>
      </c>
      <c r="R6601">
        <v>0</v>
      </c>
      <c r="S6601">
        <v>0</v>
      </c>
      <c r="T6601">
        <v>1</v>
      </c>
      <c r="U6601" t="s">
        <v>493</v>
      </c>
      <c r="V6601" t="str">
        <f>D6601&amp;":"&amp;F6601&amp;"-"&amp;G6601</f>
        <v>chr9:131367574-131367653</v>
      </c>
    </row>
    <row r="6602" spans="1:22">
      <c r="A6602">
        <v>27845</v>
      </c>
      <c r="B6602">
        <v>1.5822339489885699</v>
      </c>
      <c r="C6602">
        <v>2.08896732568494E-2</v>
      </c>
      <c r="D6602" t="s">
        <v>82</v>
      </c>
      <c r="E6602" t="s">
        <v>9</v>
      </c>
      <c r="F6602">
        <v>131369901</v>
      </c>
      <c r="G6602">
        <v>131370080</v>
      </c>
      <c r="H6602" s="6">
        <f>G6602-F6602</f>
        <v>179</v>
      </c>
      <c r="I6602">
        <v>739</v>
      </c>
      <c r="J6602">
        <v>235</v>
      </c>
      <c r="K6602">
        <v>281</v>
      </c>
      <c r="L6602">
        <v>254</v>
      </c>
      <c r="M6602">
        <v>77</v>
      </c>
      <c r="N6602">
        <v>262</v>
      </c>
      <c r="O6602">
        <v>1</v>
      </c>
      <c r="P6602">
        <v>0</v>
      </c>
      <c r="Q6602">
        <v>0</v>
      </c>
      <c r="R6602">
        <v>1</v>
      </c>
      <c r="S6602">
        <v>0</v>
      </c>
      <c r="T6602">
        <v>0</v>
      </c>
      <c r="U6602" t="s">
        <v>493</v>
      </c>
      <c r="V6602" t="str">
        <f>D6602&amp;":"&amp;F6602&amp;"-"&amp;G6602</f>
        <v>chr9:131369901-131370080</v>
      </c>
    </row>
    <row r="6603" spans="1:22">
      <c r="A6603">
        <v>27845</v>
      </c>
      <c r="B6603">
        <v>0.45462920313219701</v>
      </c>
      <c r="C6603">
        <v>4.4969815528068197E-2</v>
      </c>
      <c r="D6603" t="s">
        <v>82</v>
      </c>
      <c r="E6603" t="s">
        <v>9</v>
      </c>
      <c r="F6603">
        <v>131370221</v>
      </c>
      <c r="G6603">
        <v>131370260</v>
      </c>
      <c r="H6603" s="6">
        <f>G6603-F6603</f>
        <v>39</v>
      </c>
      <c r="I6603">
        <v>195</v>
      </c>
      <c r="J6603">
        <v>410</v>
      </c>
      <c r="K6603">
        <v>262</v>
      </c>
      <c r="L6603">
        <v>1063</v>
      </c>
      <c r="M6603">
        <v>472</v>
      </c>
      <c r="N6603">
        <v>512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1</v>
      </c>
      <c r="U6603" t="s">
        <v>493</v>
      </c>
      <c r="V6603" t="str">
        <f>D6603&amp;":"&amp;F6603&amp;"-"&amp;G6603</f>
        <v>chr9:131370221-131370260</v>
      </c>
    </row>
    <row r="6604" spans="1:22">
      <c r="A6604">
        <v>27848</v>
      </c>
      <c r="B6604">
        <v>0.516180797004547</v>
      </c>
      <c r="C6604">
        <v>3.9094411476119001E-2</v>
      </c>
      <c r="D6604" t="s">
        <v>82</v>
      </c>
      <c r="E6604" t="s">
        <v>9</v>
      </c>
      <c r="F6604">
        <v>131374436</v>
      </c>
      <c r="G6604">
        <v>131374495</v>
      </c>
      <c r="H6604" s="6">
        <f>G6604-F6604</f>
        <v>59</v>
      </c>
      <c r="I6604">
        <v>337</v>
      </c>
      <c r="J6604">
        <v>1026</v>
      </c>
      <c r="K6604">
        <v>387</v>
      </c>
      <c r="L6604">
        <v>1446</v>
      </c>
      <c r="M6604">
        <v>1189</v>
      </c>
      <c r="N6604">
        <v>924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 t="s">
        <v>493</v>
      </c>
      <c r="V6604" t="str">
        <f>D6604&amp;":"&amp;F6604&amp;"-"&amp;G6604</f>
        <v>chr9:131374436-131374495</v>
      </c>
    </row>
    <row r="6605" spans="1:22">
      <c r="A6605">
        <v>27849</v>
      </c>
      <c r="B6605">
        <v>0.44128324812921399</v>
      </c>
      <c r="C6605">
        <v>3.2254779043810501E-2</v>
      </c>
      <c r="D6605" t="s">
        <v>82</v>
      </c>
      <c r="E6605" t="s">
        <v>9</v>
      </c>
      <c r="F6605">
        <v>131377917</v>
      </c>
      <c r="G6605">
        <v>131378036</v>
      </c>
      <c r="H6605" s="6">
        <f>G6605-F6605</f>
        <v>119</v>
      </c>
      <c r="I6605">
        <v>1122</v>
      </c>
      <c r="J6605">
        <v>2622</v>
      </c>
      <c r="K6605">
        <v>1828</v>
      </c>
      <c r="L6605">
        <v>6176</v>
      </c>
      <c r="M6605">
        <v>4111</v>
      </c>
      <c r="N6605">
        <v>2830</v>
      </c>
      <c r="O6605">
        <v>2</v>
      </c>
      <c r="P6605">
        <v>2</v>
      </c>
      <c r="Q6605">
        <v>2</v>
      </c>
      <c r="R6605">
        <v>2</v>
      </c>
      <c r="S6605">
        <v>2</v>
      </c>
      <c r="T6605">
        <v>1</v>
      </c>
      <c r="U6605" t="s">
        <v>493</v>
      </c>
      <c r="V6605" t="str">
        <f>D6605&amp;":"&amp;F6605&amp;"-"&amp;G6605</f>
        <v>chr9:131377917-131378036</v>
      </c>
    </row>
    <row r="6606" spans="1:22">
      <c r="A6606">
        <v>27850</v>
      </c>
      <c r="B6606">
        <v>0.63092490679921898</v>
      </c>
      <c r="C6606">
        <v>1.28681110568353E-2</v>
      </c>
      <c r="D6606" t="s">
        <v>82</v>
      </c>
      <c r="E6606" t="s">
        <v>9</v>
      </c>
      <c r="F6606">
        <v>131380262</v>
      </c>
      <c r="G6606">
        <v>131380381</v>
      </c>
      <c r="H6606" s="6">
        <f>G6606-F6606</f>
        <v>119</v>
      </c>
      <c r="I6606">
        <v>901</v>
      </c>
      <c r="J6606">
        <v>1189</v>
      </c>
      <c r="K6606">
        <v>1104</v>
      </c>
      <c r="L6606">
        <v>2769</v>
      </c>
      <c r="M6606">
        <v>1585</v>
      </c>
      <c r="N6606">
        <v>903</v>
      </c>
      <c r="O6606">
        <v>0</v>
      </c>
      <c r="P6606">
        <v>0</v>
      </c>
      <c r="Q6606">
        <v>0</v>
      </c>
      <c r="R6606">
        <v>1</v>
      </c>
      <c r="S6606">
        <v>2</v>
      </c>
      <c r="T6606">
        <v>1</v>
      </c>
      <c r="U6606" t="s">
        <v>493</v>
      </c>
      <c r="V6606" t="str">
        <f>D6606&amp;":"&amp;F6606&amp;"-"&amp;G6606</f>
        <v>chr9:131380262-131380381</v>
      </c>
    </row>
    <row r="6607" spans="1:22">
      <c r="A6607">
        <v>27851</v>
      </c>
      <c r="B6607">
        <v>0.71222305202887704</v>
      </c>
      <c r="C6607">
        <v>6.4301144474146997E-3</v>
      </c>
      <c r="D6607" t="s">
        <v>82</v>
      </c>
      <c r="E6607" t="s">
        <v>9</v>
      </c>
      <c r="F6607">
        <v>131383444</v>
      </c>
      <c r="G6607">
        <v>131383523</v>
      </c>
      <c r="H6607" s="6">
        <f>G6607-F6607</f>
        <v>79</v>
      </c>
      <c r="I6607">
        <v>481</v>
      </c>
      <c r="J6607">
        <v>1245</v>
      </c>
      <c r="K6607">
        <v>867</v>
      </c>
      <c r="L6607">
        <v>1419</v>
      </c>
      <c r="M6607">
        <v>1223</v>
      </c>
      <c r="N6607">
        <v>1119</v>
      </c>
      <c r="O6607">
        <v>1</v>
      </c>
      <c r="P6607">
        <v>5</v>
      </c>
      <c r="Q6607">
        <v>1</v>
      </c>
      <c r="R6607">
        <v>0</v>
      </c>
      <c r="S6607">
        <v>1</v>
      </c>
      <c r="T6607">
        <v>3</v>
      </c>
      <c r="U6607" t="s">
        <v>493</v>
      </c>
      <c r="V6607" t="str">
        <f>D6607&amp;":"&amp;F6607&amp;"-"&amp;G6607</f>
        <v>chr9:131383444-131383523</v>
      </c>
    </row>
    <row r="6608" spans="1:22">
      <c r="A6608">
        <v>27853</v>
      </c>
      <c r="B6608">
        <v>1.3603133159268901</v>
      </c>
      <c r="C6608">
        <v>1.47767046186769E-2</v>
      </c>
      <c r="D6608" t="s">
        <v>82</v>
      </c>
      <c r="E6608" t="s">
        <v>9</v>
      </c>
      <c r="F6608">
        <v>131387408</v>
      </c>
      <c r="G6608">
        <v>131387467</v>
      </c>
      <c r="H6608" s="6">
        <f>G6608-F6608</f>
        <v>59</v>
      </c>
      <c r="I6608">
        <v>155</v>
      </c>
      <c r="J6608">
        <v>70</v>
      </c>
      <c r="K6608">
        <v>112</v>
      </c>
      <c r="L6608">
        <v>143</v>
      </c>
      <c r="M6608">
        <v>0</v>
      </c>
      <c r="N6608">
        <v>60</v>
      </c>
      <c r="O6608">
        <v>1</v>
      </c>
      <c r="P6608">
        <v>0</v>
      </c>
      <c r="Q6608">
        <v>0</v>
      </c>
      <c r="R6608">
        <v>0</v>
      </c>
      <c r="S6608">
        <v>0</v>
      </c>
      <c r="T6608">
        <v>0</v>
      </c>
      <c r="U6608" t="s">
        <v>493</v>
      </c>
      <c r="V6608" t="str">
        <f>D6608&amp;":"&amp;F6608&amp;"-"&amp;G6608</f>
        <v>chr9:131387408-131387467</v>
      </c>
    </row>
    <row r="6609" spans="1:22">
      <c r="A6609">
        <v>27853</v>
      </c>
      <c r="B6609">
        <v>0.67937112910910002</v>
      </c>
      <c r="C6609">
        <v>2.3080119129894602E-2</v>
      </c>
      <c r="D6609" t="s">
        <v>82</v>
      </c>
      <c r="E6609" t="s">
        <v>9</v>
      </c>
      <c r="F6609">
        <v>131388028</v>
      </c>
      <c r="G6609">
        <v>131388227</v>
      </c>
      <c r="H6609" s="6">
        <f>G6609-F6609</f>
        <v>199</v>
      </c>
      <c r="I6609">
        <v>2233</v>
      </c>
      <c r="J6609">
        <v>1216</v>
      </c>
      <c r="K6609">
        <v>1627</v>
      </c>
      <c r="L6609">
        <v>3188</v>
      </c>
      <c r="M6609">
        <v>2819</v>
      </c>
      <c r="N6609">
        <v>1745</v>
      </c>
      <c r="O6609">
        <v>4</v>
      </c>
      <c r="P6609">
        <v>3</v>
      </c>
      <c r="Q6609">
        <v>0</v>
      </c>
      <c r="R6609">
        <v>5</v>
      </c>
      <c r="S6609">
        <v>6</v>
      </c>
      <c r="T6609">
        <v>0</v>
      </c>
      <c r="U6609" t="s">
        <v>493</v>
      </c>
      <c r="V6609" t="str">
        <f>D6609&amp;":"&amp;F6609&amp;"-"&amp;G6609</f>
        <v>chr9:131388028-131388227</v>
      </c>
    </row>
    <row r="6610" spans="1:22">
      <c r="A6610">
        <v>27854</v>
      </c>
      <c r="B6610">
        <v>0.52525371725277303</v>
      </c>
      <c r="C6610">
        <v>2.38446379907989E-2</v>
      </c>
      <c r="D6610" t="s">
        <v>82</v>
      </c>
      <c r="E6610" t="s">
        <v>9</v>
      </c>
      <c r="F6610">
        <v>131388675</v>
      </c>
      <c r="G6610">
        <v>131388814</v>
      </c>
      <c r="H6610" s="6">
        <f>G6610-F6610</f>
        <v>139</v>
      </c>
      <c r="I6610">
        <v>1415</v>
      </c>
      <c r="J6610">
        <v>1141</v>
      </c>
      <c r="K6610">
        <v>1443</v>
      </c>
      <c r="L6610">
        <v>2613</v>
      </c>
      <c r="M6610">
        <v>3451</v>
      </c>
      <c r="N6610">
        <v>1982</v>
      </c>
      <c r="O6610">
        <v>4</v>
      </c>
      <c r="P6610">
        <v>2</v>
      </c>
      <c r="Q6610">
        <v>2</v>
      </c>
      <c r="R6610">
        <v>1</v>
      </c>
      <c r="S6610">
        <v>0</v>
      </c>
      <c r="T6610">
        <v>1</v>
      </c>
      <c r="U6610" t="s">
        <v>493</v>
      </c>
      <c r="V6610" t="str">
        <f>D6610&amp;":"&amp;F6610&amp;"-"&amp;G6610</f>
        <v>chr9:131388675-131388814</v>
      </c>
    </row>
    <row r="6611" spans="1:22">
      <c r="A6611">
        <v>27854</v>
      </c>
      <c r="B6611">
        <v>0.65972850678732997</v>
      </c>
      <c r="C6611">
        <v>2.5255373714576299E-2</v>
      </c>
      <c r="D6611" t="s">
        <v>82</v>
      </c>
      <c r="E6611" t="s">
        <v>9</v>
      </c>
      <c r="F6611">
        <v>131388935</v>
      </c>
      <c r="G6611">
        <v>131389054</v>
      </c>
      <c r="H6611" s="6">
        <f>G6611-F6611</f>
        <v>119</v>
      </c>
      <c r="I6611">
        <v>654</v>
      </c>
      <c r="J6611">
        <v>412</v>
      </c>
      <c r="K6611">
        <v>753</v>
      </c>
      <c r="L6611">
        <v>1078</v>
      </c>
      <c r="M6611">
        <v>648</v>
      </c>
      <c r="N6611">
        <v>1221</v>
      </c>
      <c r="O6611">
        <v>0</v>
      </c>
      <c r="P6611">
        <v>1</v>
      </c>
      <c r="Q6611">
        <v>1</v>
      </c>
      <c r="R6611">
        <v>1</v>
      </c>
      <c r="S6611">
        <v>0</v>
      </c>
      <c r="T6611">
        <v>1</v>
      </c>
      <c r="U6611" t="s">
        <v>493</v>
      </c>
      <c r="V6611" t="str">
        <f>D6611&amp;":"&amp;F6611&amp;"-"&amp;G6611</f>
        <v>chr9:131388935-131389054</v>
      </c>
    </row>
    <row r="6612" spans="1:22">
      <c r="A6612">
        <v>27854</v>
      </c>
      <c r="B6612">
        <v>1.4076952973183099</v>
      </c>
      <c r="C6612">
        <v>4.6038420740045398E-3</v>
      </c>
      <c r="D6612" t="s">
        <v>82</v>
      </c>
      <c r="E6612" t="s">
        <v>9</v>
      </c>
      <c r="F6612">
        <v>131389635</v>
      </c>
      <c r="G6612">
        <v>131389794</v>
      </c>
      <c r="H6612" s="6">
        <f>G6612-F6612</f>
        <v>159</v>
      </c>
      <c r="I6612">
        <v>1277</v>
      </c>
      <c r="J6612">
        <v>982</v>
      </c>
      <c r="K6612">
        <v>879</v>
      </c>
      <c r="L6612">
        <v>832</v>
      </c>
      <c r="M6612">
        <v>806</v>
      </c>
      <c r="N6612">
        <v>447</v>
      </c>
      <c r="O6612">
        <v>1</v>
      </c>
      <c r="P6612">
        <v>0</v>
      </c>
      <c r="Q6612">
        <v>0</v>
      </c>
      <c r="R6612">
        <v>1</v>
      </c>
      <c r="S6612">
        <v>1</v>
      </c>
      <c r="T6612">
        <v>0</v>
      </c>
      <c r="U6612" t="s">
        <v>493</v>
      </c>
      <c r="V6612" t="str">
        <f>D6612&amp;":"&amp;F6612&amp;"-"&amp;G6612</f>
        <v>chr9:131389635-131389794</v>
      </c>
    </row>
    <row r="6613" spans="1:22">
      <c r="A6613">
        <v>27854</v>
      </c>
      <c r="B6613">
        <v>1.56451612903226</v>
      </c>
      <c r="C6613">
        <v>1.8577022073972601E-2</v>
      </c>
      <c r="D6613" t="s">
        <v>82</v>
      </c>
      <c r="E6613" t="s">
        <v>9</v>
      </c>
      <c r="F6613">
        <v>131389835</v>
      </c>
      <c r="G6613">
        <v>131389894</v>
      </c>
      <c r="H6613" s="6">
        <f>G6613-F6613</f>
        <v>59</v>
      </c>
      <c r="I6613">
        <v>49</v>
      </c>
      <c r="J6613">
        <v>58</v>
      </c>
      <c r="K6613">
        <v>0</v>
      </c>
      <c r="L6613">
        <v>6</v>
      </c>
      <c r="M6613">
        <v>0</v>
      </c>
      <c r="N6613">
        <v>0</v>
      </c>
      <c r="O6613">
        <v>1</v>
      </c>
      <c r="P6613">
        <v>0</v>
      </c>
      <c r="Q6613">
        <v>0</v>
      </c>
      <c r="R6613">
        <v>0</v>
      </c>
      <c r="S6613">
        <v>0</v>
      </c>
      <c r="T6613">
        <v>0</v>
      </c>
      <c r="U6613" t="s">
        <v>493</v>
      </c>
      <c r="V6613" t="str">
        <f>D6613&amp;":"&amp;F6613&amp;"-"&amp;G6613</f>
        <v>chr9:131389835-131389894</v>
      </c>
    </row>
    <row r="6614" spans="1:22">
      <c r="A6614">
        <v>27855</v>
      </c>
      <c r="B6614">
        <v>0.79607443283201595</v>
      </c>
      <c r="C6614">
        <v>1.58570603902282E-2</v>
      </c>
      <c r="D6614" t="s">
        <v>82</v>
      </c>
      <c r="E6614" t="s">
        <v>9</v>
      </c>
      <c r="F6614">
        <v>131394459</v>
      </c>
      <c r="G6614">
        <v>131394598</v>
      </c>
      <c r="H6614" s="6">
        <f>G6614-F6614</f>
        <v>139</v>
      </c>
      <c r="I6614">
        <v>677</v>
      </c>
      <c r="J6614">
        <v>1329</v>
      </c>
      <c r="K6614">
        <v>689</v>
      </c>
      <c r="L6614">
        <v>829</v>
      </c>
      <c r="M6614">
        <v>1771</v>
      </c>
      <c r="N6614">
        <v>899</v>
      </c>
      <c r="O6614">
        <v>1</v>
      </c>
      <c r="P6614">
        <v>0</v>
      </c>
      <c r="Q6614">
        <v>1</v>
      </c>
      <c r="R6614">
        <v>0</v>
      </c>
      <c r="S6614">
        <v>1</v>
      </c>
      <c r="T6614">
        <v>0</v>
      </c>
      <c r="U6614" t="s">
        <v>493</v>
      </c>
      <c r="V6614" t="str">
        <f>D6614&amp;":"&amp;F6614&amp;"-"&amp;G6614</f>
        <v>chr9:131394459-131394598</v>
      </c>
    </row>
    <row r="6615" spans="1:22">
      <c r="A6615">
        <v>27856</v>
      </c>
      <c r="B6615">
        <v>0.76778165778349605</v>
      </c>
      <c r="C6615">
        <v>7.5628318436113196E-3</v>
      </c>
      <c r="D6615" t="s">
        <v>82</v>
      </c>
      <c r="E6615" t="s">
        <v>9</v>
      </c>
      <c r="F6615">
        <v>131394769</v>
      </c>
      <c r="G6615">
        <v>131394988</v>
      </c>
      <c r="H6615" s="6">
        <f>G6615-F6615</f>
        <v>219</v>
      </c>
      <c r="I6615">
        <v>2659</v>
      </c>
      <c r="J6615">
        <v>2651</v>
      </c>
      <c r="K6615">
        <v>2353</v>
      </c>
      <c r="L6615">
        <v>4793</v>
      </c>
      <c r="M6615">
        <v>2783</v>
      </c>
      <c r="N6615">
        <v>2622</v>
      </c>
      <c r="O6615">
        <v>1</v>
      </c>
      <c r="P6615">
        <v>2</v>
      </c>
      <c r="Q6615">
        <v>5</v>
      </c>
      <c r="R6615">
        <v>1</v>
      </c>
      <c r="S6615">
        <v>2</v>
      </c>
      <c r="T6615">
        <v>3</v>
      </c>
      <c r="U6615" t="s">
        <v>493</v>
      </c>
      <c r="V6615" t="str">
        <f>D6615&amp;":"&amp;F6615&amp;"-"&amp;G6615</f>
        <v>chr9:131394769-131394988</v>
      </c>
    </row>
    <row r="6616" spans="1:22">
      <c r="A6616">
        <v>27856</v>
      </c>
      <c r="B6616">
        <v>0.94716981132075495</v>
      </c>
      <c r="C6616">
        <v>3.7046415558165901E-3</v>
      </c>
      <c r="D6616" t="s">
        <v>82</v>
      </c>
      <c r="E6616" t="s">
        <v>9</v>
      </c>
      <c r="F6616">
        <v>131395129</v>
      </c>
      <c r="G6616">
        <v>131395268</v>
      </c>
      <c r="H6616" s="6">
        <f>G6616-F6616</f>
        <v>139</v>
      </c>
      <c r="I6616">
        <v>1699</v>
      </c>
      <c r="J6616">
        <v>1420</v>
      </c>
      <c r="K6616">
        <v>1206</v>
      </c>
      <c r="L6616">
        <v>2312</v>
      </c>
      <c r="M6616">
        <v>1019</v>
      </c>
      <c r="N6616">
        <v>1280</v>
      </c>
      <c r="O6616">
        <v>2</v>
      </c>
      <c r="P6616">
        <v>2</v>
      </c>
      <c r="Q6616">
        <v>2</v>
      </c>
      <c r="R6616">
        <v>0</v>
      </c>
      <c r="S6616">
        <v>0</v>
      </c>
      <c r="T6616">
        <v>1</v>
      </c>
      <c r="U6616" t="s">
        <v>493</v>
      </c>
      <c r="V6616" t="str">
        <f>D6616&amp;":"&amp;F6616&amp;"-"&amp;G6616</f>
        <v>chr9:131395129-131395268</v>
      </c>
    </row>
    <row r="6617" spans="1:22">
      <c r="A6617">
        <v>3293</v>
      </c>
      <c r="B6617">
        <v>0.87661406025824995</v>
      </c>
      <c r="C6617">
        <v>2.8451977268800499E-2</v>
      </c>
      <c r="D6617" t="s">
        <v>82</v>
      </c>
      <c r="E6617" t="s">
        <v>28</v>
      </c>
      <c r="F6617">
        <v>131515528</v>
      </c>
      <c r="G6617">
        <v>131515587</v>
      </c>
      <c r="H6617" s="6">
        <f>G6617-F6617</f>
        <v>59</v>
      </c>
      <c r="I6617">
        <v>184</v>
      </c>
      <c r="J6617">
        <v>99</v>
      </c>
      <c r="K6617">
        <v>148</v>
      </c>
      <c r="L6617">
        <v>160</v>
      </c>
      <c r="M6617">
        <v>282</v>
      </c>
      <c r="N6617">
        <v>75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 t="s">
        <v>1991</v>
      </c>
      <c r="V6617" t="str">
        <f>D6617&amp;":"&amp;F6617&amp;"-"&amp;G6617</f>
        <v>chr9:131515528-131515587</v>
      </c>
    </row>
    <row r="6618" spans="1:22">
      <c r="A6618">
        <v>3293</v>
      </c>
      <c r="B6618">
        <v>1.43243243243243</v>
      </c>
      <c r="C6618">
        <v>9.6312354757563008E-3</v>
      </c>
      <c r="D6618" t="s">
        <v>82</v>
      </c>
      <c r="E6618" t="s">
        <v>28</v>
      </c>
      <c r="F6618">
        <v>131515848</v>
      </c>
      <c r="G6618">
        <v>131515927</v>
      </c>
      <c r="H6618" s="6">
        <f>G6618-F6618</f>
        <v>79</v>
      </c>
      <c r="I6618">
        <v>159</v>
      </c>
      <c r="J6618">
        <v>210</v>
      </c>
      <c r="K6618">
        <v>80</v>
      </c>
      <c r="L6618">
        <v>128</v>
      </c>
      <c r="M6618">
        <v>80</v>
      </c>
      <c r="N6618">
        <v>33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 t="s">
        <v>1991</v>
      </c>
      <c r="V6618" t="str">
        <f>D6618&amp;":"&amp;F6618&amp;"-"&amp;G6618</f>
        <v>chr9:131515848-131515927</v>
      </c>
    </row>
    <row r="6619" spans="1:22">
      <c r="A6619">
        <v>3295</v>
      </c>
      <c r="B6619">
        <v>1.51685393258427</v>
      </c>
      <c r="C6619">
        <v>2.4110949827527602E-2</v>
      </c>
      <c r="D6619" t="s">
        <v>82</v>
      </c>
      <c r="E6619" t="s">
        <v>28</v>
      </c>
      <c r="F6619">
        <v>131583523</v>
      </c>
      <c r="G6619">
        <v>131583662</v>
      </c>
      <c r="H6619" s="6">
        <f>G6619-F6619</f>
        <v>139</v>
      </c>
      <c r="I6619">
        <v>149</v>
      </c>
      <c r="J6619">
        <v>57</v>
      </c>
      <c r="K6619">
        <v>184</v>
      </c>
      <c r="L6619">
        <v>63</v>
      </c>
      <c r="M6619">
        <v>0</v>
      </c>
      <c r="N6619">
        <v>51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 t="s">
        <v>88</v>
      </c>
      <c r="V6619" t="str">
        <f>D6619&amp;":"&amp;F6619&amp;"-"&amp;G6619</f>
        <v>chr9:131583523-131583662</v>
      </c>
    </row>
    <row r="6620" spans="1:22">
      <c r="A6620">
        <v>3295</v>
      </c>
      <c r="B6620">
        <v>1.7894736842105301</v>
      </c>
      <c r="C6620">
        <v>5.6864415748433296E-3</v>
      </c>
      <c r="D6620" t="s">
        <v>82</v>
      </c>
      <c r="E6620" t="s">
        <v>28</v>
      </c>
      <c r="F6620">
        <v>131583823</v>
      </c>
      <c r="G6620">
        <v>131584002</v>
      </c>
      <c r="H6620" s="6">
        <f>G6620-F6620</f>
        <v>179</v>
      </c>
      <c r="I6620">
        <v>379</v>
      </c>
      <c r="J6620">
        <v>417</v>
      </c>
      <c r="K6620">
        <v>326</v>
      </c>
      <c r="L6620">
        <v>164</v>
      </c>
      <c r="M6620">
        <v>41</v>
      </c>
      <c r="N6620">
        <v>186</v>
      </c>
      <c r="O6620">
        <v>1</v>
      </c>
      <c r="P6620">
        <v>0</v>
      </c>
      <c r="Q6620">
        <v>0</v>
      </c>
      <c r="R6620">
        <v>0</v>
      </c>
      <c r="S6620">
        <v>0</v>
      </c>
      <c r="T6620">
        <v>0</v>
      </c>
      <c r="U6620" t="s">
        <v>88</v>
      </c>
      <c r="V6620" t="str">
        <f>D6620&amp;":"&amp;F6620&amp;"-"&amp;G6620</f>
        <v>chr9:131583823-131584002</v>
      </c>
    </row>
    <row r="6621" spans="1:22">
      <c r="A6621">
        <v>3295</v>
      </c>
      <c r="B6621">
        <v>1.1014799154334001</v>
      </c>
      <c r="C6621">
        <v>1.90274558753551E-2</v>
      </c>
      <c r="D6621" t="s">
        <v>82</v>
      </c>
      <c r="E6621" t="s">
        <v>28</v>
      </c>
      <c r="F6621">
        <v>131585003</v>
      </c>
      <c r="G6621">
        <v>131585062</v>
      </c>
      <c r="H6621" s="6">
        <f>G6621-F6621</f>
        <v>59</v>
      </c>
      <c r="I6621">
        <v>162</v>
      </c>
      <c r="J6621">
        <v>104</v>
      </c>
      <c r="K6621">
        <v>71</v>
      </c>
      <c r="L6621">
        <v>88</v>
      </c>
      <c r="M6621">
        <v>120</v>
      </c>
      <c r="N6621">
        <v>85</v>
      </c>
      <c r="O6621">
        <v>1</v>
      </c>
      <c r="P6621">
        <v>0</v>
      </c>
      <c r="Q6621">
        <v>0</v>
      </c>
      <c r="R6621">
        <v>0</v>
      </c>
      <c r="S6621">
        <v>0</v>
      </c>
      <c r="T6621">
        <v>0</v>
      </c>
      <c r="U6621" t="s">
        <v>88</v>
      </c>
      <c r="V6621" t="str">
        <f>D6621&amp;":"&amp;F6621&amp;"-"&amp;G6621</f>
        <v>chr9:131585003-131585062</v>
      </c>
    </row>
    <row r="6622" spans="1:22">
      <c r="A6622">
        <v>27874</v>
      </c>
      <c r="B6622">
        <v>1.13195098963242</v>
      </c>
      <c r="C6622">
        <v>9.8183156801693594E-3</v>
      </c>
      <c r="D6622" t="s">
        <v>82</v>
      </c>
      <c r="E6622" t="s">
        <v>9</v>
      </c>
      <c r="F6622">
        <v>131757273</v>
      </c>
      <c r="G6622">
        <v>131757372</v>
      </c>
      <c r="H6622" s="6">
        <f>G6622-F6622</f>
        <v>99</v>
      </c>
      <c r="I6622">
        <v>308</v>
      </c>
      <c r="J6622">
        <v>207</v>
      </c>
      <c r="K6622">
        <v>382</v>
      </c>
      <c r="L6622">
        <v>242</v>
      </c>
      <c r="M6622">
        <v>209</v>
      </c>
      <c r="N6622">
        <v>310</v>
      </c>
      <c r="O6622">
        <v>0</v>
      </c>
      <c r="P6622">
        <v>0</v>
      </c>
      <c r="Q6622">
        <v>1</v>
      </c>
      <c r="R6622">
        <v>0</v>
      </c>
      <c r="S6622">
        <v>0</v>
      </c>
      <c r="T6622">
        <v>0</v>
      </c>
      <c r="U6622" t="s">
        <v>1992</v>
      </c>
      <c r="V6622" t="str">
        <f>D6622&amp;":"&amp;F6622&amp;"-"&amp;G6622</f>
        <v>chr9:131757273-131757372</v>
      </c>
    </row>
    <row r="6623" spans="1:22">
      <c r="A6623">
        <v>3299</v>
      </c>
      <c r="B6623">
        <v>0.94990723562152102</v>
      </c>
      <c r="C6623">
        <v>2.6954745861747498E-2</v>
      </c>
      <c r="D6623" t="s">
        <v>82</v>
      </c>
      <c r="E6623" t="s">
        <v>28</v>
      </c>
      <c r="F6623">
        <v>131939590</v>
      </c>
      <c r="G6623">
        <v>131939629</v>
      </c>
      <c r="H6623" s="6">
        <f>G6623-F6623</f>
        <v>39</v>
      </c>
      <c r="I6623">
        <v>150</v>
      </c>
      <c r="J6623">
        <v>48</v>
      </c>
      <c r="K6623">
        <v>194</v>
      </c>
      <c r="L6623">
        <v>225</v>
      </c>
      <c r="M6623">
        <v>89</v>
      </c>
      <c r="N6623">
        <v>101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1</v>
      </c>
      <c r="U6623" t="s">
        <v>1993</v>
      </c>
      <c r="V6623" t="str">
        <f>D6623&amp;":"&amp;F6623&amp;"-"&amp;G6623</f>
        <v>chr9:131939590-131939629</v>
      </c>
    </row>
    <row r="6624" spans="1:22">
      <c r="A6624">
        <v>3302</v>
      </c>
      <c r="B6624">
        <v>0.95833333333333304</v>
      </c>
      <c r="C6624">
        <v>3.5842715835035899E-2</v>
      </c>
      <c r="D6624" t="s">
        <v>82</v>
      </c>
      <c r="E6624" t="s">
        <v>28</v>
      </c>
      <c r="F6624">
        <v>132399434</v>
      </c>
      <c r="G6624">
        <v>132399513</v>
      </c>
      <c r="H6624" s="6">
        <f>G6624-F6624</f>
        <v>79</v>
      </c>
      <c r="I6624">
        <v>80</v>
      </c>
      <c r="J6624">
        <v>160</v>
      </c>
      <c r="K6624">
        <v>160</v>
      </c>
      <c r="L6624">
        <v>146</v>
      </c>
      <c r="M6624">
        <v>229</v>
      </c>
      <c r="N6624">
        <v>57</v>
      </c>
      <c r="O6624">
        <v>0</v>
      </c>
      <c r="P6624">
        <v>1</v>
      </c>
      <c r="Q6624">
        <v>0</v>
      </c>
      <c r="R6624">
        <v>0</v>
      </c>
      <c r="S6624">
        <v>0</v>
      </c>
      <c r="T6624">
        <v>0</v>
      </c>
      <c r="U6624" t="s">
        <v>89</v>
      </c>
      <c r="V6624" t="str">
        <f>D6624&amp;":"&amp;F6624&amp;"-"&amp;G6624</f>
        <v>chr9:132399434-132399513</v>
      </c>
    </row>
    <row r="6625" spans="1:22">
      <c r="A6625">
        <v>3302</v>
      </c>
      <c r="B6625">
        <v>1.4859437751004001</v>
      </c>
      <c r="C6625">
        <v>4.4788080115659903E-3</v>
      </c>
      <c r="D6625" t="s">
        <v>82</v>
      </c>
      <c r="E6625" t="s">
        <v>28</v>
      </c>
      <c r="F6625">
        <v>132400354</v>
      </c>
      <c r="G6625">
        <v>132400393</v>
      </c>
      <c r="H6625" s="6">
        <f>G6625-F6625</f>
        <v>39</v>
      </c>
      <c r="I6625">
        <v>40</v>
      </c>
      <c r="J6625">
        <v>130</v>
      </c>
      <c r="K6625">
        <v>80</v>
      </c>
      <c r="L6625">
        <v>56</v>
      </c>
      <c r="M6625">
        <v>32</v>
      </c>
      <c r="N6625">
        <v>41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 t="s">
        <v>89</v>
      </c>
      <c r="V6625" t="str">
        <f>D6625&amp;":"&amp;F6625&amp;"-"&amp;G6625</f>
        <v>chr9:132400354-132400393</v>
      </c>
    </row>
    <row r="6626" spans="1:22">
      <c r="A6626">
        <v>3302</v>
      </c>
      <c r="B6626">
        <v>0.79012345679012397</v>
      </c>
      <c r="C6626">
        <v>3.0386664852184098E-2</v>
      </c>
      <c r="D6626" t="s">
        <v>82</v>
      </c>
      <c r="E6626" t="s">
        <v>28</v>
      </c>
      <c r="F6626">
        <v>132401434</v>
      </c>
      <c r="G6626">
        <v>132401493</v>
      </c>
      <c r="H6626" s="6">
        <f>G6626-F6626</f>
        <v>59</v>
      </c>
      <c r="I6626">
        <v>113</v>
      </c>
      <c r="J6626">
        <v>198</v>
      </c>
      <c r="K6626">
        <v>149</v>
      </c>
      <c r="L6626">
        <v>408</v>
      </c>
      <c r="M6626">
        <v>148</v>
      </c>
      <c r="N6626">
        <v>74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 t="s">
        <v>89</v>
      </c>
      <c r="V6626" t="str">
        <f>D6626&amp;":"&amp;F6626&amp;"-"&amp;G6626</f>
        <v>chr9:132401434-132401493</v>
      </c>
    </row>
    <row r="6627" spans="1:22">
      <c r="A6627">
        <v>3302</v>
      </c>
      <c r="B6627">
        <v>1.1752316764953701</v>
      </c>
      <c r="C6627">
        <v>2.1643287095819599E-2</v>
      </c>
      <c r="D6627" t="s">
        <v>82</v>
      </c>
      <c r="E6627" t="s">
        <v>28</v>
      </c>
      <c r="F6627">
        <v>132403834</v>
      </c>
      <c r="G6627">
        <v>132403973</v>
      </c>
      <c r="H6627" s="6">
        <f>G6627-F6627</f>
        <v>139</v>
      </c>
      <c r="I6627">
        <v>511</v>
      </c>
      <c r="J6627">
        <v>1481</v>
      </c>
      <c r="K6627">
        <v>370</v>
      </c>
      <c r="L6627">
        <v>909</v>
      </c>
      <c r="M6627">
        <v>503</v>
      </c>
      <c r="N6627">
        <v>534</v>
      </c>
      <c r="O6627">
        <v>0</v>
      </c>
      <c r="P6627">
        <v>1</v>
      </c>
      <c r="Q6627">
        <v>1</v>
      </c>
      <c r="R6627">
        <v>2</v>
      </c>
      <c r="S6627">
        <v>0</v>
      </c>
      <c r="T6627">
        <v>0</v>
      </c>
      <c r="U6627" t="s">
        <v>89</v>
      </c>
      <c r="V6627" t="str">
        <f>D6627&amp;":"&amp;F6627&amp;"-"&amp;G6627</f>
        <v>chr9:132403834-132403973</v>
      </c>
    </row>
    <row r="6628" spans="1:22">
      <c r="A6628">
        <v>3302</v>
      </c>
      <c r="B6628">
        <v>1.9384422110552799</v>
      </c>
      <c r="C6628">
        <v>5.5258022836423299E-3</v>
      </c>
      <c r="D6628" t="s">
        <v>82</v>
      </c>
      <c r="E6628" t="s">
        <v>28</v>
      </c>
      <c r="F6628">
        <v>132404054</v>
      </c>
      <c r="G6628">
        <v>132404193</v>
      </c>
      <c r="H6628" s="6">
        <f>G6628-F6628</f>
        <v>139</v>
      </c>
      <c r="I6628">
        <v>447</v>
      </c>
      <c r="J6628">
        <v>402</v>
      </c>
      <c r="K6628">
        <v>266</v>
      </c>
      <c r="L6628">
        <v>30</v>
      </c>
      <c r="M6628">
        <v>253</v>
      </c>
      <c r="N6628">
        <v>93</v>
      </c>
      <c r="O6628">
        <v>1</v>
      </c>
      <c r="P6628">
        <v>1</v>
      </c>
      <c r="Q6628">
        <v>0</v>
      </c>
      <c r="R6628">
        <v>0</v>
      </c>
      <c r="S6628">
        <v>0</v>
      </c>
      <c r="T6628">
        <v>0</v>
      </c>
      <c r="U6628" t="s">
        <v>89</v>
      </c>
      <c r="V6628" t="str">
        <f>D6628&amp;":"&amp;F6628&amp;"-"&amp;G6628</f>
        <v>chr9:132404054-132404193</v>
      </c>
    </row>
    <row r="6629" spans="1:22">
      <c r="A6629">
        <v>27877</v>
      </c>
      <c r="B6629">
        <v>0.58197932053175805</v>
      </c>
      <c r="C6629">
        <v>2.7494758473452698E-2</v>
      </c>
      <c r="D6629" t="s">
        <v>82</v>
      </c>
      <c r="E6629" t="s">
        <v>9</v>
      </c>
      <c r="F6629">
        <v>132566387</v>
      </c>
      <c r="G6629">
        <v>132566466</v>
      </c>
      <c r="H6629" s="6">
        <f>G6629-F6629</f>
        <v>79</v>
      </c>
      <c r="I6629">
        <v>431</v>
      </c>
      <c r="J6629">
        <v>506</v>
      </c>
      <c r="K6629">
        <v>395</v>
      </c>
      <c r="L6629">
        <v>1061</v>
      </c>
      <c r="M6629">
        <v>868</v>
      </c>
      <c r="N6629">
        <v>535</v>
      </c>
      <c r="O6629">
        <v>0</v>
      </c>
      <c r="P6629">
        <v>0</v>
      </c>
      <c r="Q6629">
        <v>1</v>
      </c>
      <c r="R6629">
        <v>0</v>
      </c>
      <c r="S6629">
        <v>1</v>
      </c>
      <c r="T6629">
        <v>0</v>
      </c>
      <c r="U6629" t="s">
        <v>1994</v>
      </c>
      <c r="V6629" t="str">
        <f>D6629&amp;":"&amp;F6629&amp;"-"&amp;G6629</f>
        <v>chr9:132566387-132566466</v>
      </c>
    </row>
    <row r="6630" spans="1:22">
      <c r="A6630">
        <v>27880</v>
      </c>
      <c r="B6630">
        <v>0.86823529411764699</v>
      </c>
      <c r="C6630">
        <v>3.3198361728906903E-2</v>
      </c>
      <c r="D6630" t="s">
        <v>82</v>
      </c>
      <c r="E6630" t="s">
        <v>9</v>
      </c>
      <c r="F6630">
        <v>132571901</v>
      </c>
      <c r="G6630">
        <v>132571940</v>
      </c>
      <c r="H6630" s="6">
        <f>G6630-F6630</f>
        <v>39</v>
      </c>
      <c r="I6630">
        <v>71</v>
      </c>
      <c r="J6630">
        <v>134</v>
      </c>
      <c r="K6630">
        <v>40</v>
      </c>
      <c r="L6630">
        <v>212</v>
      </c>
      <c r="M6630">
        <v>53</v>
      </c>
      <c r="N6630">
        <v>40</v>
      </c>
      <c r="O6630">
        <v>1</v>
      </c>
      <c r="P6630">
        <v>0</v>
      </c>
      <c r="Q6630">
        <v>0</v>
      </c>
      <c r="R6630">
        <v>0</v>
      </c>
      <c r="S6630">
        <v>0</v>
      </c>
      <c r="T6630">
        <v>0</v>
      </c>
      <c r="U6630" t="s">
        <v>1994</v>
      </c>
      <c r="V6630" t="str">
        <f>D6630&amp;":"&amp;F6630&amp;"-"&amp;G6630</f>
        <v>chr9:132571901-132571940</v>
      </c>
    </row>
    <row r="6631" spans="1:22">
      <c r="A6631">
        <v>3306</v>
      </c>
      <c r="B6631">
        <v>1.55612244897959</v>
      </c>
      <c r="C6631">
        <v>1.05766296063002E-2</v>
      </c>
      <c r="D6631" t="s">
        <v>82</v>
      </c>
      <c r="E6631" t="s">
        <v>28</v>
      </c>
      <c r="F6631">
        <v>132652586</v>
      </c>
      <c r="G6631">
        <v>132652645</v>
      </c>
      <c r="H6631" s="6">
        <f>G6631-F6631</f>
        <v>59</v>
      </c>
      <c r="I6631">
        <v>65</v>
      </c>
      <c r="J6631">
        <v>0</v>
      </c>
      <c r="K6631">
        <v>60</v>
      </c>
      <c r="L6631">
        <v>16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 t="s">
        <v>1995</v>
      </c>
      <c r="V6631" t="str">
        <f>D6631&amp;":"&amp;F6631&amp;"-"&amp;G6631</f>
        <v>chr9:132652586-132652645</v>
      </c>
    </row>
    <row r="6632" spans="1:22">
      <c r="A6632">
        <v>27882</v>
      </c>
      <c r="B6632">
        <v>1.1937984496123999</v>
      </c>
      <c r="C6632">
        <v>1.6249770460357998E-2</v>
      </c>
      <c r="D6632" t="s">
        <v>82</v>
      </c>
      <c r="E6632" t="s">
        <v>9</v>
      </c>
      <c r="F6632">
        <v>132897444</v>
      </c>
      <c r="G6632">
        <v>132897543</v>
      </c>
      <c r="H6632" s="6">
        <f>G6632-F6632</f>
        <v>99</v>
      </c>
      <c r="I6632">
        <v>131</v>
      </c>
      <c r="J6632">
        <v>316</v>
      </c>
      <c r="K6632">
        <v>177</v>
      </c>
      <c r="L6632">
        <v>108</v>
      </c>
      <c r="M6632">
        <v>164</v>
      </c>
      <c r="N6632">
        <v>202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 t="s">
        <v>1996</v>
      </c>
      <c r="V6632" t="str">
        <f>D6632&amp;":"&amp;F6632&amp;"-"&amp;G6632</f>
        <v>chr9:132897444-132897543</v>
      </c>
    </row>
    <row r="6633" spans="1:22">
      <c r="A6633">
        <v>27886</v>
      </c>
      <c r="B6633">
        <v>1.01702127659574</v>
      </c>
      <c r="C6633">
        <v>2.2917463831081099E-2</v>
      </c>
      <c r="D6633" t="s">
        <v>82</v>
      </c>
      <c r="E6633" t="s">
        <v>9</v>
      </c>
      <c r="F6633">
        <v>133483120</v>
      </c>
      <c r="G6633">
        <v>133483199</v>
      </c>
      <c r="H6633" s="6">
        <f>G6633-F6633</f>
        <v>79</v>
      </c>
      <c r="I6633">
        <v>176</v>
      </c>
      <c r="J6633">
        <v>103</v>
      </c>
      <c r="K6633">
        <v>198</v>
      </c>
      <c r="L6633">
        <v>216</v>
      </c>
      <c r="M6633">
        <v>41</v>
      </c>
      <c r="N6633">
        <v>208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 t="s">
        <v>1997</v>
      </c>
      <c r="V6633" t="str">
        <f>D6633&amp;":"&amp;F6633&amp;"-"&amp;G6633</f>
        <v>chr9:133483120-133483199</v>
      </c>
    </row>
    <row r="6634" spans="1:22">
      <c r="A6634">
        <v>27886</v>
      </c>
      <c r="B6634">
        <v>0.88636363636363602</v>
      </c>
      <c r="C6634">
        <v>1.9231768225240399E-2</v>
      </c>
      <c r="D6634" t="s">
        <v>82</v>
      </c>
      <c r="E6634" t="s">
        <v>9</v>
      </c>
      <c r="F6634">
        <v>133483580</v>
      </c>
      <c r="G6634">
        <v>133483679</v>
      </c>
      <c r="H6634" s="6">
        <f>G6634-F6634</f>
        <v>99</v>
      </c>
      <c r="I6634">
        <v>337</v>
      </c>
      <c r="J6634">
        <v>260</v>
      </c>
      <c r="K6634">
        <v>429</v>
      </c>
      <c r="L6634">
        <v>559</v>
      </c>
      <c r="M6634">
        <v>211</v>
      </c>
      <c r="N6634">
        <v>422</v>
      </c>
      <c r="O6634">
        <v>0</v>
      </c>
      <c r="P6634">
        <v>0</v>
      </c>
      <c r="Q6634">
        <v>0</v>
      </c>
      <c r="R6634">
        <v>1</v>
      </c>
      <c r="S6634">
        <v>0</v>
      </c>
      <c r="T6634">
        <v>0</v>
      </c>
      <c r="U6634" t="s">
        <v>1997</v>
      </c>
      <c r="V6634" t="str">
        <f>D6634&amp;":"&amp;F6634&amp;"-"&amp;G6634</f>
        <v>chr9:133483580-133483679</v>
      </c>
    </row>
    <row r="6635" spans="1:22">
      <c r="A6635">
        <v>27886</v>
      </c>
      <c r="B6635">
        <v>0.662121212121212</v>
      </c>
      <c r="C6635">
        <v>4.6874833118025802E-2</v>
      </c>
      <c r="D6635" t="s">
        <v>82</v>
      </c>
      <c r="E6635" t="s">
        <v>9</v>
      </c>
      <c r="F6635">
        <v>133483740</v>
      </c>
      <c r="G6635">
        <v>133483779</v>
      </c>
      <c r="H6635" s="6">
        <f>G6635-F6635</f>
        <v>39</v>
      </c>
      <c r="I6635">
        <v>108</v>
      </c>
      <c r="J6635">
        <v>120</v>
      </c>
      <c r="K6635">
        <v>89</v>
      </c>
      <c r="L6635">
        <v>180</v>
      </c>
      <c r="M6635">
        <v>330</v>
      </c>
      <c r="N6635">
        <v>22</v>
      </c>
      <c r="O6635">
        <v>0</v>
      </c>
      <c r="P6635">
        <v>0</v>
      </c>
      <c r="Q6635">
        <v>0</v>
      </c>
      <c r="R6635">
        <v>0</v>
      </c>
      <c r="S6635">
        <v>2</v>
      </c>
      <c r="T6635">
        <v>0</v>
      </c>
      <c r="U6635" t="s">
        <v>1997</v>
      </c>
      <c r="V6635" t="str">
        <f>D6635&amp;":"&amp;F6635&amp;"-"&amp;G6635</f>
        <v>chr9:133483740-133483779</v>
      </c>
    </row>
    <row r="6636" spans="1:22">
      <c r="A6636">
        <v>27896</v>
      </c>
      <c r="B6636">
        <v>0.79107142857142898</v>
      </c>
      <c r="C6636">
        <v>2.80602676186016E-2</v>
      </c>
      <c r="D6636" t="s">
        <v>82</v>
      </c>
      <c r="E6636" t="s">
        <v>9</v>
      </c>
      <c r="F6636">
        <v>134072750</v>
      </c>
      <c r="G6636">
        <v>134072789</v>
      </c>
      <c r="H6636" s="6">
        <f>G6636-F6636</f>
        <v>39</v>
      </c>
      <c r="I6636">
        <v>40</v>
      </c>
      <c r="J6636">
        <v>160</v>
      </c>
      <c r="K6636">
        <v>119</v>
      </c>
      <c r="L6636">
        <v>160</v>
      </c>
      <c r="M6636">
        <v>240</v>
      </c>
      <c r="N6636">
        <v>40</v>
      </c>
      <c r="O6636">
        <v>0</v>
      </c>
      <c r="P6636">
        <v>0</v>
      </c>
      <c r="Q6636">
        <v>1</v>
      </c>
      <c r="R6636">
        <v>0</v>
      </c>
      <c r="S6636">
        <v>0</v>
      </c>
      <c r="T6636">
        <v>0</v>
      </c>
      <c r="U6636" t="s">
        <v>1998</v>
      </c>
      <c r="V6636" t="str">
        <f>D6636&amp;":"&amp;F6636&amp;"-"&amp;G6636</f>
        <v>chr9:134072750-134072789</v>
      </c>
    </row>
    <row r="6637" spans="1:22">
      <c r="A6637">
        <v>27898</v>
      </c>
      <c r="B6637">
        <v>1.3890489913544699</v>
      </c>
      <c r="C6637">
        <v>2.5127448208354199E-2</v>
      </c>
      <c r="D6637" t="s">
        <v>82</v>
      </c>
      <c r="E6637" t="s">
        <v>9</v>
      </c>
      <c r="F6637">
        <v>134349918</v>
      </c>
      <c r="G6637">
        <v>134349977</v>
      </c>
      <c r="H6637" s="6">
        <f>G6637-F6637</f>
        <v>59</v>
      </c>
      <c r="I6637">
        <v>176</v>
      </c>
      <c r="J6637">
        <v>76</v>
      </c>
      <c r="K6637">
        <v>50</v>
      </c>
      <c r="L6637">
        <v>60</v>
      </c>
      <c r="M6637">
        <v>105</v>
      </c>
      <c r="N6637">
        <v>2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 t="s">
        <v>1999</v>
      </c>
      <c r="V6637" t="str">
        <f>D6637&amp;":"&amp;F6637&amp;"-"&amp;G6637</f>
        <v>chr9:134349918-134349977</v>
      </c>
    </row>
    <row r="6638" spans="1:22">
      <c r="A6638">
        <v>27898</v>
      </c>
      <c r="B6638">
        <v>0.82322357019064096</v>
      </c>
      <c r="C6638">
        <v>2.5614642394173801E-2</v>
      </c>
      <c r="D6638" t="s">
        <v>82</v>
      </c>
      <c r="E6638" t="s">
        <v>9</v>
      </c>
      <c r="F6638">
        <v>134350218</v>
      </c>
      <c r="G6638">
        <v>134350257</v>
      </c>
      <c r="H6638" s="6">
        <f>G6638-F6638</f>
        <v>39</v>
      </c>
      <c r="I6638">
        <v>107</v>
      </c>
      <c r="J6638">
        <v>97</v>
      </c>
      <c r="K6638">
        <v>151</v>
      </c>
      <c r="L6638">
        <v>104</v>
      </c>
      <c r="M6638">
        <v>140</v>
      </c>
      <c r="N6638">
        <v>209</v>
      </c>
      <c r="O6638">
        <v>0</v>
      </c>
      <c r="P6638">
        <v>0</v>
      </c>
      <c r="Q6638">
        <v>0</v>
      </c>
      <c r="R6638">
        <v>1</v>
      </c>
      <c r="S6638">
        <v>0</v>
      </c>
      <c r="T6638">
        <v>0</v>
      </c>
      <c r="U6638" t="s">
        <v>1999</v>
      </c>
      <c r="V6638" t="str">
        <f>D6638&amp;":"&amp;F6638&amp;"-"&amp;G6638</f>
        <v>chr9:134350218-134350257</v>
      </c>
    </row>
    <row r="6639" spans="1:22">
      <c r="A6639">
        <v>27898</v>
      </c>
      <c r="B6639">
        <v>1.5045317220543799</v>
      </c>
      <c r="C6639">
        <v>2.44548654007604E-2</v>
      </c>
      <c r="D6639" t="s">
        <v>82</v>
      </c>
      <c r="E6639" t="s">
        <v>9</v>
      </c>
      <c r="F6639">
        <v>134350838</v>
      </c>
      <c r="G6639">
        <v>134350897</v>
      </c>
      <c r="H6639" s="6">
        <f>G6639-F6639</f>
        <v>59</v>
      </c>
      <c r="I6639">
        <v>120</v>
      </c>
      <c r="J6639">
        <v>180</v>
      </c>
      <c r="K6639">
        <v>18</v>
      </c>
      <c r="L6639">
        <v>60</v>
      </c>
      <c r="M6639">
        <v>31</v>
      </c>
      <c r="N6639">
        <v>60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 t="s">
        <v>1999</v>
      </c>
      <c r="V6639" t="str">
        <f>D6639&amp;":"&amp;F6639&amp;"-"&amp;G6639</f>
        <v>chr9:134350838-134350897</v>
      </c>
    </row>
    <row r="6640" spans="1:22">
      <c r="A6640">
        <v>27898</v>
      </c>
      <c r="B6640">
        <v>1.10029498525074</v>
      </c>
      <c r="C6640">
        <v>1.7826990944174601E-2</v>
      </c>
      <c r="D6640" t="s">
        <v>82</v>
      </c>
      <c r="E6640" t="s">
        <v>9</v>
      </c>
      <c r="F6640">
        <v>134350958</v>
      </c>
      <c r="G6640">
        <v>134351037</v>
      </c>
      <c r="H6640" s="6">
        <f>G6640-F6640</f>
        <v>79</v>
      </c>
      <c r="I6640">
        <v>121</v>
      </c>
      <c r="J6640">
        <v>146</v>
      </c>
      <c r="K6640">
        <v>235</v>
      </c>
      <c r="L6640">
        <v>70</v>
      </c>
      <c r="M6640">
        <v>110</v>
      </c>
      <c r="N6640">
        <v>258</v>
      </c>
      <c r="O6640">
        <v>0</v>
      </c>
      <c r="P6640">
        <v>0</v>
      </c>
      <c r="Q6640">
        <v>1</v>
      </c>
      <c r="R6640">
        <v>0</v>
      </c>
      <c r="S6640">
        <v>0</v>
      </c>
      <c r="T6640">
        <v>0</v>
      </c>
      <c r="U6640" t="s">
        <v>1999</v>
      </c>
      <c r="V6640" t="str">
        <f>D6640&amp;":"&amp;F6640&amp;"-"&amp;G6640</f>
        <v>chr9:134350958-134351037</v>
      </c>
    </row>
    <row r="6641" spans="1:22">
      <c r="A6641">
        <v>27898</v>
      </c>
      <c r="B6641">
        <v>1.22935779816514</v>
      </c>
      <c r="C6641">
        <v>8.8354481658018402E-3</v>
      </c>
      <c r="D6641" t="s">
        <v>82</v>
      </c>
      <c r="E6641" t="s">
        <v>9</v>
      </c>
      <c r="F6641">
        <v>134351118</v>
      </c>
      <c r="G6641">
        <v>134351237</v>
      </c>
      <c r="H6641" s="6">
        <f>G6641-F6641</f>
        <v>119</v>
      </c>
      <c r="I6641">
        <v>310</v>
      </c>
      <c r="J6641">
        <v>364</v>
      </c>
      <c r="K6641">
        <v>302</v>
      </c>
      <c r="L6641">
        <v>131</v>
      </c>
      <c r="M6641">
        <v>184</v>
      </c>
      <c r="N6641">
        <v>415</v>
      </c>
      <c r="O6641">
        <v>0</v>
      </c>
      <c r="P6641">
        <v>0</v>
      </c>
      <c r="Q6641">
        <v>1</v>
      </c>
      <c r="R6641">
        <v>0</v>
      </c>
      <c r="S6641">
        <v>0</v>
      </c>
      <c r="T6641">
        <v>0</v>
      </c>
      <c r="U6641" t="s">
        <v>1999</v>
      </c>
      <c r="V6641" t="str">
        <f>D6641&amp;":"&amp;F6641&amp;"-"&amp;G6641</f>
        <v>chr9:134351118-134351237</v>
      </c>
    </row>
    <row r="6642" spans="1:22">
      <c r="A6642">
        <v>27898</v>
      </c>
      <c r="B6642">
        <v>1.2087970323264401</v>
      </c>
      <c r="C6642">
        <v>1.2900910785998299E-2</v>
      </c>
      <c r="D6642" t="s">
        <v>82</v>
      </c>
      <c r="E6642" t="s">
        <v>9</v>
      </c>
      <c r="F6642">
        <v>134351538</v>
      </c>
      <c r="G6642">
        <v>134351737</v>
      </c>
      <c r="H6642" s="6">
        <f>G6642-F6642</f>
        <v>199</v>
      </c>
      <c r="I6642">
        <v>520</v>
      </c>
      <c r="J6642">
        <v>708</v>
      </c>
      <c r="K6642">
        <v>441</v>
      </c>
      <c r="L6642">
        <v>556</v>
      </c>
      <c r="M6642">
        <v>555</v>
      </c>
      <c r="N6642">
        <v>160</v>
      </c>
      <c r="O6642">
        <v>1</v>
      </c>
      <c r="P6642">
        <v>1</v>
      </c>
      <c r="Q6642">
        <v>1</v>
      </c>
      <c r="R6642">
        <v>1</v>
      </c>
      <c r="S6642">
        <v>3</v>
      </c>
      <c r="T6642">
        <v>0</v>
      </c>
      <c r="U6642" t="s">
        <v>1999</v>
      </c>
      <c r="V6642" t="str">
        <f>D6642&amp;":"&amp;F6642&amp;"-"&amp;G6642</f>
        <v>chr9:134351538-134351737</v>
      </c>
    </row>
    <row r="6643" spans="1:22">
      <c r="A6643">
        <v>27898</v>
      </c>
      <c r="B6643">
        <v>0.97943925233644802</v>
      </c>
      <c r="C6643">
        <v>3.3321749359342803E-2</v>
      </c>
      <c r="D6643" t="s">
        <v>82</v>
      </c>
      <c r="E6643" t="s">
        <v>9</v>
      </c>
      <c r="F6643">
        <v>134351838</v>
      </c>
      <c r="G6643">
        <v>134351897</v>
      </c>
      <c r="H6643" s="6">
        <f>G6643-F6643</f>
        <v>59</v>
      </c>
      <c r="I6643">
        <v>116</v>
      </c>
      <c r="J6643">
        <v>52</v>
      </c>
      <c r="K6643">
        <v>176</v>
      </c>
      <c r="L6643">
        <v>235</v>
      </c>
      <c r="M6643">
        <v>60</v>
      </c>
      <c r="N6643">
        <v>60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 t="s">
        <v>1999</v>
      </c>
      <c r="V6643" t="str">
        <f>D6643&amp;":"&amp;F6643&amp;"-"&amp;G6643</f>
        <v>chr9:134351838-134351897</v>
      </c>
    </row>
    <row r="6644" spans="1:22">
      <c r="A6644">
        <v>3317</v>
      </c>
      <c r="B6644">
        <v>0.630958230958231</v>
      </c>
      <c r="C6644">
        <v>1.9540233809003601E-2</v>
      </c>
      <c r="D6644" t="s">
        <v>82</v>
      </c>
      <c r="E6644" t="s">
        <v>28</v>
      </c>
      <c r="F6644">
        <v>135139682</v>
      </c>
      <c r="G6644">
        <v>135139741</v>
      </c>
      <c r="H6644" s="6">
        <f>G6644-F6644</f>
        <v>59</v>
      </c>
      <c r="I6644">
        <v>458</v>
      </c>
      <c r="J6644">
        <v>296</v>
      </c>
      <c r="K6644">
        <v>350</v>
      </c>
      <c r="L6644">
        <v>853</v>
      </c>
      <c r="M6644">
        <v>709</v>
      </c>
      <c r="N6644">
        <v>281</v>
      </c>
      <c r="O6644">
        <v>0</v>
      </c>
      <c r="P6644">
        <v>0</v>
      </c>
      <c r="Q6644">
        <v>0</v>
      </c>
      <c r="R6644">
        <v>1</v>
      </c>
      <c r="S6644">
        <v>1</v>
      </c>
      <c r="T6644">
        <v>1</v>
      </c>
      <c r="U6644" t="s">
        <v>90</v>
      </c>
      <c r="V6644" t="str">
        <f>D6644&amp;":"&amp;F6644&amp;"-"&amp;G6644</f>
        <v>chr9:135139682-135139741</v>
      </c>
    </row>
    <row r="6645" spans="1:22">
      <c r="A6645">
        <v>3322</v>
      </c>
      <c r="B6645">
        <v>1.04706298655343</v>
      </c>
      <c r="C6645">
        <v>4.4223936725275E-3</v>
      </c>
      <c r="D6645" t="s">
        <v>82</v>
      </c>
      <c r="E6645" t="s">
        <v>28</v>
      </c>
      <c r="F6645">
        <v>135229419</v>
      </c>
      <c r="G6645">
        <v>135229638</v>
      </c>
      <c r="H6645" s="6">
        <f>G6645-F6645</f>
        <v>219</v>
      </c>
      <c r="I6645">
        <v>1603</v>
      </c>
      <c r="J6645">
        <v>2412</v>
      </c>
      <c r="K6645">
        <v>1219</v>
      </c>
      <c r="L6645">
        <v>2256</v>
      </c>
      <c r="M6645">
        <v>1244</v>
      </c>
      <c r="N6645">
        <v>1480</v>
      </c>
      <c r="O6645">
        <v>4</v>
      </c>
      <c r="P6645">
        <v>2</v>
      </c>
      <c r="Q6645">
        <v>0</v>
      </c>
      <c r="R6645">
        <v>2</v>
      </c>
      <c r="S6645">
        <v>1</v>
      </c>
      <c r="T6645">
        <v>0</v>
      </c>
      <c r="U6645" t="s">
        <v>90</v>
      </c>
      <c r="V6645" t="str">
        <f>D6645&amp;":"&amp;F6645&amp;"-"&amp;G6645</f>
        <v>chr9:135229419-135229638</v>
      </c>
    </row>
    <row r="6646" spans="1:22">
      <c r="A6646">
        <v>3326</v>
      </c>
      <c r="B6646">
        <v>0.97713414634146301</v>
      </c>
      <c r="C6646">
        <v>2.44981636342207E-2</v>
      </c>
      <c r="D6646" t="s">
        <v>82</v>
      </c>
      <c r="E6646" t="s">
        <v>28</v>
      </c>
      <c r="F6646">
        <v>135781013</v>
      </c>
      <c r="G6646">
        <v>135781112</v>
      </c>
      <c r="H6646" s="6">
        <f>G6646-F6646</f>
        <v>99</v>
      </c>
      <c r="I6646">
        <v>498</v>
      </c>
      <c r="J6646">
        <v>327</v>
      </c>
      <c r="K6646">
        <v>149</v>
      </c>
      <c r="L6646">
        <v>274</v>
      </c>
      <c r="M6646">
        <v>586</v>
      </c>
      <c r="N6646">
        <v>152</v>
      </c>
      <c r="O6646">
        <v>0</v>
      </c>
      <c r="P6646">
        <v>2</v>
      </c>
      <c r="Q6646">
        <v>0</v>
      </c>
      <c r="R6646">
        <v>0</v>
      </c>
      <c r="S6646">
        <v>0</v>
      </c>
      <c r="T6646">
        <v>0</v>
      </c>
      <c r="U6646" t="s">
        <v>2000</v>
      </c>
      <c r="V6646" t="str">
        <f>D6646&amp;":"&amp;F6646&amp;"-"&amp;G6646</f>
        <v>chr9:135781013-135781112</v>
      </c>
    </row>
    <row r="6647" spans="1:22">
      <c r="A6647">
        <v>3326</v>
      </c>
      <c r="B6647">
        <v>0.89513968618446205</v>
      </c>
      <c r="C6647">
        <v>2.5240074872660501E-2</v>
      </c>
      <c r="D6647" t="s">
        <v>82</v>
      </c>
      <c r="E6647" t="s">
        <v>28</v>
      </c>
      <c r="F6647">
        <v>135781273</v>
      </c>
      <c r="G6647">
        <v>135781472</v>
      </c>
      <c r="H6647" s="6">
        <f>G6647-F6647</f>
        <v>199</v>
      </c>
      <c r="I6647">
        <v>467</v>
      </c>
      <c r="J6647">
        <v>493</v>
      </c>
      <c r="K6647">
        <v>771</v>
      </c>
      <c r="L6647">
        <v>848</v>
      </c>
      <c r="M6647">
        <v>800</v>
      </c>
      <c r="N6647">
        <v>361</v>
      </c>
      <c r="O6647">
        <v>0</v>
      </c>
      <c r="P6647">
        <v>0</v>
      </c>
      <c r="Q6647">
        <v>2</v>
      </c>
      <c r="R6647">
        <v>0</v>
      </c>
      <c r="S6647">
        <v>0</v>
      </c>
      <c r="T6647">
        <v>1</v>
      </c>
      <c r="U6647" t="s">
        <v>2000</v>
      </c>
      <c r="V6647" t="str">
        <f>D6647&amp;":"&amp;F6647&amp;"-"&amp;G6647</f>
        <v>chr9:135781273-135781472</v>
      </c>
    </row>
    <row r="6648" spans="1:22">
      <c r="A6648">
        <v>3330</v>
      </c>
      <c r="B6648">
        <v>1.18888888888889</v>
      </c>
      <c r="C6648">
        <v>2.9447227876483999E-2</v>
      </c>
      <c r="D6648" t="s">
        <v>82</v>
      </c>
      <c r="E6648" t="s">
        <v>28</v>
      </c>
      <c r="F6648">
        <v>136198255</v>
      </c>
      <c r="G6648">
        <v>136198334</v>
      </c>
      <c r="H6648" s="6">
        <f>G6648-F6648</f>
        <v>79</v>
      </c>
      <c r="I6648">
        <v>62</v>
      </c>
      <c r="J6648">
        <v>160</v>
      </c>
      <c r="K6648">
        <v>73</v>
      </c>
      <c r="L6648">
        <v>97</v>
      </c>
      <c r="M6648">
        <v>11</v>
      </c>
      <c r="N6648">
        <v>102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 t="s">
        <v>2001</v>
      </c>
      <c r="V6648" t="str">
        <f>D6648&amp;":"&amp;F6648&amp;"-"&amp;G6648</f>
        <v>chr9:136198255-136198334</v>
      </c>
    </row>
    <row r="6649" spans="1:22">
      <c r="A6649">
        <v>27911</v>
      </c>
      <c r="B6649">
        <v>1.3248484848484801</v>
      </c>
      <c r="C6649">
        <v>1.17465035231481E-2</v>
      </c>
      <c r="D6649" t="s">
        <v>82</v>
      </c>
      <c r="E6649" t="s">
        <v>9</v>
      </c>
      <c r="F6649">
        <v>136221727</v>
      </c>
      <c r="G6649">
        <v>136221846</v>
      </c>
      <c r="H6649" s="6">
        <f>G6649-F6649</f>
        <v>119</v>
      </c>
      <c r="I6649">
        <v>260</v>
      </c>
      <c r="J6649">
        <v>329</v>
      </c>
      <c r="K6649">
        <v>140</v>
      </c>
      <c r="L6649">
        <v>129</v>
      </c>
      <c r="M6649">
        <v>0</v>
      </c>
      <c r="N6649">
        <v>336</v>
      </c>
      <c r="O6649">
        <v>0</v>
      </c>
      <c r="P6649">
        <v>1</v>
      </c>
      <c r="Q6649">
        <v>0</v>
      </c>
      <c r="R6649">
        <v>0</v>
      </c>
      <c r="S6649">
        <v>0</v>
      </c>
      <c r="T6649">
        <v>0</v>
      </c>
      <c r="U6649" t="s">
        <v>494</v>
      </c>
      <c r="V6649" t="str">
        <f>D6649&amp;":"&amp;F6649&amp;"-"&amp;G6649</f>
        <v>chr9:136221727-136221846</v>
      </c>
    </row>
    <row r="6650" spans="1:22">
      <c r="A6650">
        <v>27912</v>
      </c>
      <c r="B6650">
        <v>1.2173913043478299</v>
      </c>
      <c r="C6650">
        <v>5.56933065516514E-3</v>
      </c>
      <c r="D6650" t="s">
        <v>82</v>
      </c>
      <c r="E6650" t="s">
        <v>9</v>
      </c>
      <c r="F6650">
        <v>136223952</v>
      </c>
      <c r="G6650">
        <v>136224171</v>
      </c>
      <c r="H6650" s="6">
        <f>G6650-F6650</f>
        <v>219</v>
      </c>
      <c r="I6650">
        <v>1303</v>
      </c>
      <c r="J6650">
        <v>772</v>
      </c>
      <c r="K6650">
        <v>785</v>
      </c>
      <c r="L6650">
        <v>1137</v>
      </c>
      <c r="M6650">
        <v>925</v>
      </c>
      <c r="N6650">
        <v>172</v>
      </c>
      <c r="O6650">
        <v>2</v>
      </c>
      <c r="P6650">
        <v>0</v>
      </c>
      <c r="Q6650">
        <v>0</v>
      </c>
      <c r="R6650">
        <v>0</v>
      </c>
      <c r="S6650">
        <v>1</v>
      </c>
      <c r="T6650">
        <v>0</v>
      </c>
      <c r="U6650" t="s">
        <v>494</v>
      </c>
      <c r="V6650" t="str">
        <f>D6650&amp;":"&amp;F6650&amp;"-"&amp;G6650</f>
        <v>chr9:136223952-136224171</v>
      </c>
    </row>
    <row r="6651" spans="1:22">
      <c r="A6651">
        <v>27912</v>
      </c>
      <c r="B6651">
        <v>1.48209366391185</v>
      </c>
      <c r="C6651">
        <v>1.5929350741589601E-2</v>
      </c>
      <c r="D6651" t="s">
        <v>82</v>
      </c>
      <c r="E6651" t="s">
        <v>9</v>
      </c>
      <c r="F6651">
        <v>136225632</v>
      </c>
      <c r="G6651">
        <v>136225711</v>
      </c>
      <c r="H6651" s="6">
        <f>G6651-F6651</f>
        <v>79</v>
      </c>
      <c r="I6651">
        <v>65</v>
      </c>
      <c r="J6651">
        <v>153</v>
      </c>
      <c r="K6651">
        <v>76</v>
      </c>
      <c r="L6651">
        <v>43</v>
      </c>
      <c r="M6651">
        <v>80</v>
      </c>
      <c r="N6651">
        <v>0</v>
      </c>
      <c r="O6651">
        <v>0</v>
      </c>
      <c r="P6651">
        <v>1</v>
      </c>
      <c r="Q6651">
        <v>0</v>
      </c>
      <c r="R6651">
        <v>0</v>
      </c>
      <c r="S6651">
        <v>0</v>
      </c>
      <c r="T6651">
        <v>0</v>
      </c>
      <c r="U6651" t="s">
        <v>494</v>
      </c>
      <c r="V6651" t="str">
        <f>D6651&amp;":"&amp;F6651&amp;"-"&amp;G6651</f>
        <v>chr9:136225632-136225711</v>
      </c>
    </row>
    <row r="6652" spans="1:22">
      <c r="A6652">
        <v>3336</v>
      </c>
      <c r="B6652">
        <v>1.1814300960512301</v>
      </c>
      <c r="C6652">
        <v>3.2091783374758098E-2</v>
      </c>
      <c r="D6652" t="s">
        <v>82</v>
      </c>
      <c r="E6652" t="s">
        <v>28</v>
      </c>
      <c r="F6652">
        <v>137706974</v>
      </c>
      <c r="G6652">
        <v>137707133</v>
      </c>
      <c r="H6652" s="6">
        <f>G6652-F6652</f>
        <v>159</v>
      </c>
      <c r="I6652">
        <v>141</v>
      </c>
      <c r="J6652">
        <v>247</v>
      </c>
      <c r="K6652">
        <v>239</v>
      </c>
      <c r="L6652">
        <v>252</v>
      </c>
      <c r="M6652">
        <v>75</v>
      </c>
      <c r="N6652">
        <v>130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V6652" t="str">
        <f>D6652&amp;":"&amp;F6652&amp;"-"&amp;G6652</f>
        <v>chr9:137706974-137707133</v>
      </c>
    </row>
    <row r="6653" spans="1:22">
      <c r="A6653">
        <v>3336</v>
      </c>
      <c r="B6653">
        <v>1.88188976377953</v>
      </c>
      <c r="C6653">
        <v>2.3767599875283801E-2</v>
      </c>
      <c r="D6653" t="s">
        <v>82</v>
      </c>
      <c r="E6653" t="s">
        <v>28</v>
      </c>
      <c r="F6653">
        <v>137707534</v>
      </c>
      <c r="G6653">
        <v>137707593</v>
      </c>
      <c r="H6653" s="6">
        <f>G6653-F6653</f>
        <v>59</v>
      </c>
      <c r="I6653">
        <v>101</v>
      </c>
      <c r="J6653">
        <v>197</v>
      </c>
      <c r="K6653">
        <v>0</v>
      </c>
      <c r="L6653">
        <v>63</v>
      </c>
      <c r="M6653">
        <v>11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V6653" t="str">
        <f>D6653&amp;":"&amp;F6653&amp;"-"&amp;G6653</f>
        <v>chr9:137707534-137707593</v>
      </c>
    </row>
    <row r="6654" spans="1:22">
      <c r="A6654">
        <v>3336</v>
      </c>
      <c r="B6654">
        <v>1.1400651465798</v>
      </c>
      <c r="C6654">
        <v>3.0002552021638301E-2</v>
      </c>
      <c r="D6654" t="s">
        <v>82</v>
      </c>
      <c r="E6654" t="s">
        <v>28</v>
      </c>
      <c r="F6654">
        <v>137707714</v>
      </c>
      <c r="G6654">
        <v>137707813</v>
      </c>
      <c r="H6654" s="6">
        <f>G6654-F6654</f>
        <v>99</v>
      </c>
      <c r="I6654">
        <v>133</v>
      </c>
      <c r="J6654">
        <v>196</v>
      </c>
      <c r="K6654">
        <v>67</v>
      </c>
      <c r="L6654">
        <v>0</v>
      </c>
      <c r="M6654">
        <v>168</v>
      </c>
      <c r="N6654">
        <v>146</v>
      </c>
      <c r="O6654">
        <v>0</v>
      </c>
      <c r="P6654">
        <v>1</v>
      </c>
      <c r="Q6654">
        <v>0</v>
      </c>
      <c r="R6654">
        <v>0</v>
      </c>
      <c r="S6654">
        <v>0</v>
      </c>
      <c r="T6654">
        <v>0</v>
      </c>
      <c r="V6654" t="str">
        <f>D6654&amp;":"&amp;F6654&amp;"-"&amp;G6654</f>
        <v>chr9:137707714-137707813</v>
      </c>
    </row>
    <row r="6655" spans="1:22">
      <c r="A6655">
        <v>3337</v>
      </c>
      <c r="B6655">
        <v>1.17618469015796</v>
      </c>
      <c r="C6655">
        <v>1.8324008427040399E-2</v>
      </c>
      <c r="D6655" t="s">
        <v>82</v>
      </c>
      <c r="E6655" t="s">
        <v>28</v>
      </c>
      <c r="F6655">
        <v>137710221</v>
      </c>
      <c r="G6655">
        <v>137710320</v>
      </c>
      <c r="H6655" s="6">
        <f>G6655-F6655</f>
        <v>99</v>
      </c>
      <c r="I6655">
        <v>145</v>
      </c>
      <c r="J6655">
        <v>175</v>
      </c>
      <c r="K6655">
        <v>344</v>
      </c>
      <c r="L6655">
        <v>0</v>
      </c>
      <c r="M6655">
        <v>288</v>
      </c>
      <c r="N6655">
        <v>235</v>
      </c>
      <c r="O6655">
        <v>0</v>
      </c>
      <c r="P6655">
        <v>0</v>
      </c>
      <c r="Q6655">
        <v>1</v>
      </c>
      <c r="R6655">
        <v>0</v>
      </c>
      <c r="S6655">
        <v>0</v>
      </c>
      <c r="T6655">
        <v>0</v>
      </c>
      <c r="U6655" t="s">
        <v>2002</v>
      </c>
      <c r="V6655" t="str">
        <f>D6655&amp;":"&amp;F6655&amp;"-"&amp;G6655</f>
        <v>chr9:137710221-137710320</v>
      </c>
    </row>
    <row r="6656" spans="1:22">
      <c r="A6656">
        <v>3337</v>
      </c>
      <c r="B6656">
        <v>1.9734513274336301</v>
      </c>
      <c r="C6656">
        <v>1.72862517857231E-2</v>
      </c>
      <c r="D6656" t="s">
        <v>82</v>
      </c>
      <c r="E6656" t="s">
        <v>28</v>
      </c>
      <c r="F6656">
        <v>137711041</v>
      </c>
      <c r="G6656">
        <v>137711100</v>
      </c>
      <c r="H6656" s="6">
        <f>G6656-F6656</f>
        <v>59</v>
      </c>
      <c r="I6656">
        <v>169</v>
      </c>
      <c r="J6656">
        <v>97</v>
      </c>
      <c r="K6656">
        <v>0</v>
      </c>
      <c r="L6656">
        <v>8</v>
      </c>
      <c r="M6656">
        <v>1</v>
      </c>
      <c r="N6656">
        <v>37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 t="s">
        <v>2002</v>
      </c>
      <c r="V6656" t="str">
        <f>D6656&amp;":"&amp;F6656&amp;"-"&amp;G6656</f>
        <v>chr9:137711041-137711100</v>
      </c>
    </row>
    <row r="6657" spans="1:22">
      <c r="A6657">
        <v>3337</v>
      </c>
      <c r="B6657">
        <v>0.80716723549488001</v>
      </c>
      <c r="C6657">
        <v>2.6380875012499701E-2</v>
      </c>
      <c r="D6657" t="s">
        <v>82</v>
      </c>
      <c r="E6657" t="s">
        <v>28</v>
      </c>
      <c r="F6657">
        <v>137711861</v>
      </c>
      <c r="G6657">
        <v>137711900</v>
      </c>
      <c r="H6657" s="6">
        <f>G6657-F6657</f>
        <v>39</v>
      </c>
      <c r="I6657">
        <v>153</v>
      </c>
      <c r="J6657">
        <v>113</v>
      </c>
      <c r="K6657">
        <v>87</v>
      </c>
      <c r="L6657">
        <v>103</v>
      </c>
      <c r="M6657">
        <v>131</v>
      </c>
      <c r="N6657">
        <v>232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 t="s">
        <v>2002</v>
      </c>
      <c r="V6657" t="str">
        <f>D6657&amp;":"&amp;F6657&amp;"-"&amp;G6657</f>
        <v>chr9:137711861-137711900</v>
      </c>
    </row>
    <row r="6658" spans="1:22">
      <c r="A6658">
        <v>3337</v>
      </c>
      <c r="B6658">
        <v>0.77987421383647804</v>
      </c>
      <c r="C6658">
        <v>3.7679086508402501E-2</v>
      </c>
      <c r="D6658" t="s">
        <v>82</v>
      </c>
      <c r="E6658" t="s">
        <v>28</v>
      </c>
      <c r="F6658">
        <v>137711961</v>
      </c>
      <c r="G6658">
        <v>137712060</v>
      </c>
      <c r="H6658" s="6">
        <f>G6658-F6658</f>
        <v>99</v>
      </c>
      <c r="I6658">
        <v>252</v>
      </c>
      <c r="J6658">
        <v>162</v>
      </c>
      <c r="K6658">
        <v>402</v>
      </c>
      <c r="L6658">
        <v>493</v>
      </c>
      <c r="M6658">
        <v>230</v>
      </c>
      <c r="N6658">
        <v>408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 t="s">
        <v>2002</v>
      </c>
      <c r="V6658" t="str">
        <f>D6658&amp;":"&amp;F6658&amp;"-"&amp;G6658</f>
        <v>chr9:137711961-137712060</v>
      </c>
    </row>
    <row r="6659" spans="1:22">
      <c r="A6659">
        <v>3337</v>
      </c>
      <c r="B6659">
        <v>1.54285714285714</v>
      </c>
      <c r="C6659">
        <v>6.3467336359272902E-3</v>
      </c>
      <c r="D6659" t="s">
        <v>82</v>
      </c>
      <c r="E6659" t="s">
        <v>28</v>
      </c>
      <c r="F6659">
        <v>137712101</v>
      </c>
      <c r="G6659">
        <v>137712180</v>
      </c>
      <c r="H6659" s="6">
        <f>G6659-F6659</f>
        <v>79</v>
      </c>
      <c r="I6659">
        <v>49</v>
      </c>
      <c r="J6659">
        <v>80</v>
      </c>
      <c r="K6659">
        <v>9</v>
      </c>
      <c r="L6659">
        <v>0</v>
      </c>
      <c r="M6659">
        <v>0</v>
      </c>
      <c r="N6659">
        <v>5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 t="s">
        <v>2002</v>
      </c>
      <c r="V6659" t="str">
        <f>D6659&amp;":"&amp;F6659&amp;"-"&amp;G6659</f>
        <v>chr9:137712101-137712180</v>
      </c>
    </row>
    <row r="6660" spans="1:22">
      <c r="A6660">
        <v>3337</v>
      </c>
      <c r="B6660">
        <v>1.1327800829875501</v>
      </c>
      <c r="C6660">
        <v>3.7928011436777501E-2</v>
      </c>
      <c r="D6660" t="s">
        <v>82</v>
      </c>
      <c r="E6660" t="s">
        <v>28</v>
      </c>
      <c r="F6660">
        <v>137712241</v>
      </c>
      <c r="G6660">
        <v>137712320</v>
      </c>
      <c r="H6660" s="6">
        <f>G6660-F6660</f>
        <v>79</v>
      </c>
      <c r="I6660">
        <v>118</v>
      </c>
      <c r="J6660">
        <v>132</v>
      </c>
      <c r="K6660">
        <v>56</v>
      </c>
      <c r="L6660">
        <v>76</v>
      </c>
      <c r="M6660">
        <v>150</v>
      </c>
      <c r="N6660">
        <v>16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 t="s">
        <v>2002</v>
      </c>
      <c r="V6660" t="str">
        <f>D6660&amp;":"&amp;F6660&amp;"-"&amp;G6660</f>
        <v>chr9:137712241-137712320</v>
      </c>
    </row>
    <row r="6661" spans="1:22">
      <c r="A6661">
        <v>3337</v>
      </c>
      <c r="B6661">
        <v>1.3235294117647101</v>
      </c>
      <c r="C6661">
        <v>1.9549757995903201E-2</v>
      </c>
      <c r="D6661" t="s">
        <v>82</v>
      </c>
      <c r="E6661" t="s">
        <v>28</v>
      </c>
      <c r="F6661">
        <v>137712481</v>
      </c>
      <c r="G6661">
        <v>137712540</v>
      </c>
      <c r="H6661" s="6">
        <f>G6661-F6661</f>
        <v>59</v>
      </c>
      <c r="I6661">
        <v>104</v>
      </c>
      <c r="J6661">
        <v>48</v>
      </c>
      <c r="K6661">
        <v>155</v>
      </c>
      <c r="L6661">
        <v>64</v>
      </c>
      <c r="M6661">
        <v>85</v>
      </c>
      <c r="N6661">
        <v>45</v>
      </c>
      <c r="O6661">
        <v>1</v>
      </c>
      <c r="P6661">
        <v>0</v>
      </c>
      <c r="Q6661">
        <v>1</v>
      </c>
      <c r="R6661">
        <v>0</v>
      </c>
      <c r="S6661">
        <v>0</v>
      </c>
      <c r="T6661">
        <v>0</v>
      </c>
      <c r="U6661" t="s">
        <v>2002</v>
      </c>
      <c r="V6661" t="str">
        <f>D6661&amp;":"&amp;F6661&amp;"-"&amp;G6661</f>
        <v>chr9:137712481-137712540</v>
      </c>
    </row>
    <row r="6662" spans="1:22">
      <c r="A6662">
        <v>3337</v>
      </c>
      <c r="B6662">
        <v>2.1218795888399402</v>
      </c>
      <c r="C6662">
        <v>7.7244386217190202E-3</v>
      </c>
      <c r="D6662" t="s">
        <v>82</v>
      </c>
      <c r="E6662" t="s">
        <v>28</v>
      </c>
      <c r="F6662">
        <v>137713841</v>
      </c>
      <c r="G6662">
        <v>137714020</v>
      </c>
      <c r="H6662" s="6">
        <f>G6662-F6662</f>
        <v>179</v>
      </c>
      <c r="I6662">
        <v>334</v>
      </c>
      <c r="J6662">
        <v>361</v>
      </c>
      <c r="K6662">
        <v>202</v>
      </c>
      <c r="L6662">
        <v>0</v>
      </c>
      <c r="M6662">
        <v>30</v>
      </c>
      <c r="N6662">
        <v>111</v>
      </c>
      <c r="O6662">
        <v>2</v>
      </c>
      <c r="P6662">
        <v>0</v>
      </c>
      <c r="Q6662">
        <v>0</v>
      </c>
      <c r="R6662">
        <v>0</v>
      </c>
      <c r="S6662">
        <v>0</v>
      </c>
      <c r="T6662">
        <v>0</v>
      </c>
      <c r="U6662" t="s">
        <v>2002</v>
      </c>
      <c r="V6662" t="str">
        <f>D6662&amp;":"&amp;F6662&amp;"-"&amp;G6662</f>
        <v>chr9:137713841-137714020</v>
      </c>
    </row>
    <row r="6663" spans="1:22">
      <c r="A6663">
        <v>3339</v>
      </c>
      <c r="B6663">
        <v>1.0490018148820299</v>
      </c>
      <c r="C6663">
        <v>1.8698467208412999E-2</v>
      </c>
      <c r="D6663" t="s">
        <v>82</v>
      </c>
      <c r="E6663" t="s">
        <v>28</v>
      </c>
      <c r="F6663">
        <v>137716410</v>
      </c>
      <c r="G6663">
        <v>137716469</v>
      </c>
      <c r="H6663" s="6">
        <f>G6663-F6663</f>
        <v>59</v>
      </c>
      <c r="I6663">
        <v>146</v>
      </c>
      <c r="J6663">
        <v>163</v>
      </c>
      <c r="K6663">
        <v>89</v>
      </c>
      <c r="L6663">
        <v>198</v>
      </c>
      <c r="M6663">
        <v>47</v>
      </c>
      <c r="N6663">
        <v>118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2</v>
      </c>
      <c r="U6663" t="s">
        <v>2002</v>
      </c>
      <c r="V6663" t="str">
        <f>D6663&amp;":"&amp;F6663&amp;"-"&amp;G6663</f>
        <v>chr9:137716410-137716469</v>
      </c>
    </row>
    <row r="6664" spans="1:22">
      <c r="A6664">
        <v>3339</v>
      </c>
      <c r="B6664">
        <v>1.7384044526901701</v>
      </c>
      <c r="C6664">
        <v>7.9662101953964295E-3</v>
      </c>
      <c r="D6664" t="s">
        <v>82</v>
      </c>
      <c r="E6664" t="s">
        <v>28</v>
      </c>
      <c r="F6664">
        <v>137716770</v>
      </c>
      <c r="G6664">
        <v>137716889</v>
      </c>
      <c r="H6664" s="6">
        <f>G6664-F6664</f>
        <v>119</v>
      </c>
      <c r="I6664">
        <v>182</v>
      </c>
      <c r="J6664">
        <v>217</v>
      </c>
      <c r="K6664">
        <v>174</v>
      </c>
      <c r="L6664">
        <v>165</v>
      </c>
      <c r="M6664">
        <v>0</v>
      </c>
      <c r="N6664">
        <v>14</v>
      </c>
      <c r="O6664">
        <v>0</v>
      </c>
      <c r="P6664">
        <v>1</v>
      </c>
      <c r="Q6664">
        <v>0</v>
      </c>
      <c r="R6664">
        <v>0</v>
      </c>
      <c r="S6664">
        <v>0</v>
      </c>
      <c r="T6664">
        <v>0</v>
      </c>
      <c r="U6664" t="s">
        <v>2002</v>
      </c>
      <c r="V6664" t="str">
        <f>D6664&amp;":"&amp;F6664&amp;"-"&amp;G6664</f>
        <v>chr9:137716770-137716889</v>
      </c>
    </row>
    <row r="6665" spans="1:22">
      <c r="A6665">
        <v>3339</v>
      </c>
      <c r="B6665">
        <v>0.96131687242798303</v>
      </c>
      <c r="C6665">
        <v>1.8883511380850902E-2</v>
      </c>
      <c r="D6665" t="s">
        <v>82</v>
      </c>
      <c r="E6665" t="s">
        <v>28</v>
      </c>
      <c r="F6665">
        <v>137717030</v>
      </c>
      <c r="G6665">
        <v>137717129</v>
      </c>
      <c r="H6665" s="6">
        <f>G6665-F6665</f>
        <v>99</v>
      </c>
      <c r="I6665">
        <v>397</v>
      </c>
      <c r="J6665">
        <v>187</v>
      </c>
      <c r="K6665">
        <v>284</v>
      </c>
      <c r="L6665">
        <v>225</v>
      </c>
      <c r="M6665">
        <v>240</v>
      </c>
      <c r="N6665">
        <v>450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 t="s">
        <v>2002</v>
      </c>
      <c r="V6665" t="str">
        <f>D6665&amp;":"&amp;F6665&amp;"-"&amp;G6665</f>
        <v>chr9:137717030-137717129</v>
      </c>
    </row>
    <row r="6666" spans="1:22">
      <c r="A6666">
        <v>3341</v>
      </c>
      <c r="B6666">
        <v>1.04874446085672</v>
      </c>
      <c r="C6666">
        <v>3.79912326591373E-2</v>
      </c>
      <c r="D6666" t="s">
        <v>82</v>
      </c>
      <c r="E6666" t="s">
        <v>28</v>
      </c>
      <c r="F6666">
        <v>137735576</v>
      </c>
      <c r="G6666">
        <v>137735655</v>
      </c>
      <c r="H6666" s="6">
        <f>G6666-F6666</f>
        <v>79</v>
      </c>
      <c r="I6666">
        <v>275</v>
      </c>
      <c r="J6666">
        <v>68</v>
      </c>
      <c r="K6666">
        <v>127</v>
      </c>
      <c r="L6666">
        <v>312</v>
      </c>
      <c r="M6666">
        <v>125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 t="s">
        <v>2002</v>
      </c>
      <c r="V6666" t="str">
        <f>D6666&amp;":"&amp;F6666&amp;"-"&amp;G6666</f>
        <v>chr9:137735576-137735655</v>
      </c>
    </row>
    <row r="6667" spans="1:22">
      <c r="A6667">
        <v>3341</v>
      </c>
      <c r="B6667">
        <v>1.0733333333333299</v>
      </c>
      <c r="C6667">
        <v>1.29340935127058E-2</v>
      </c>
      <c r="D6667" t="s">
        <v>82</v>
      </c>
      <c r="E6667" t="s">
        <v>28</v>
      </c>
      <c r="F6667">
        <v>137735676</v>
      </c>
      <c r="G6667">
        <v>137735735</v>
      </c>
      <c r="H6667" s="6">
        <f>G6667-F6667</f>
        <v>59</v>
      </c>
      <c r="I6667">
        <v>110</v>
      </c>
      <c r="J6667">
        <v>252</v>
      </c>
      <c r="K6667">
        <v>82</v>
      </c>
      <c r="L6667">
        <v>241</v>
      </c>
      <c r="M6667">
        <v>89</v>
      </c>
      <c r="N6667">
        <v>86</v>
      </c>
      <c r="O6667">
        <v>1</v>
      </c>
      <c r="P6667">
        <v>3</v>
      </c>
      <c r="Q6667">
        <v>1</v>
      </c>
      <c r="R6667">
        <v>0</v>
      </c>
      <c r="S6667">
        <v>1</v>
      </c>
      <c r="T6667">
        <v>0</v>
      </c>
      <c r="U6667" t="s">
        <v>2002</v>
      </c>
      <c r="V6667" t="str">
        <f>D6667&amp;":"&amp;F6667&amp;"-"&amp;G6667</f>
        <v>chr9:137735676-137735735</v>
      </c>
    </row>
    <row r="6668" spans="1:22">
      <c r="A6668">
        <v>3343</v>
      </c>
      <c r="B6668">
        <v>2.2591240875912399</v>
      </c>
      <c r="C6668">
        <v>2.8732672996255302E-3</v>
      </c>
      <c r="D6668" t="s">
        <v>82</v>
      </c>
      <c r="E6668" t="s">
        <v>28</v>
      </c>
      <c r="F6668">
        <v>137738042</v>
      </c>
      <c r="G6668">
        <v>137738281</v>
      </c>
      <c r="H6668" s="6">
        <f>G6668-F6668</f>
        <v>239</v>
      </c>
      <c r="I6668">
        <v>1101</v>
      </c>
      <c r="J6668">
        <v>1587</v>
      </c>
      <c r="K6668">
        <v>893</v>
      </c>
      <c r="L6668">
        <v>409</v>
      </c>
      <c r="M6668">
        <v>307</v>
      </c>
      <c r="N6668">
        <v>470</v>
      </c>
      <c r="O6668">
        <v>3</v>
      </c>
      <c r="P6668">
        <v>2</v>
      </c>
      <c r="Q6668">
        <v>3</v>
      </c>
      <c r="R6668">
        <v>0</v>
      </c>
      <c r="S6668">
        <v>1</v>
      </c>
      <c r="T6668">
        <v>2</v>
      </c>
      <c r="U6668" t="s">
        <v>2002</v>
      </c>
      <c r="V6668" t="str">
        <f>D6668&amp;":"&amp;F6668&amp;"-"&amp;G6668</f>
        <v>chr9:137738042-137738281</v>
      </c>
    </row>
    <row r="6669" spans="1:22">
      <c r="A6669">
        <v>3343</v>
      </c>
      <c r="B6669">
        <v>1.4910536779324099</v>
      </c>
      <c r="C6669">
        <v>5.2665000313753896E-3</v>
      </c>
      <c r="D6669" t="s">
        <v>82</v>
      </c>
      <c r="E6669" t="s">
        <v>28</v>
      </c>
      <c r="F6669">
        <v>137738302</v>
      </c>
      <c r="G6669">
        <v>137738501</v>
      </c>
      <c r="H6669" s="6">
        <f>G6669-F6669</f>
        <v>199</v>
      </c>
      <c r="I6669">
        <v>375</v>
      </c>
      <c r="J6669">
        <v>631</v>
      </c>
      <c r="K6669">
        <v>636</v>
      </c>
      <c r="L6669">
        <v>294</v>
      </c>
      <c r="M6669">
        <v>291</v>
      </c>
      <c r="N6669">
        <v>324</v>
      </c>
      <c r="O6669">
        <v>0</v>
      </c>
      <c r="P6669">
        <v>0</v>
      </c>
      <c r="Q6669">
        <v>2</v>
      </c>
      <c r="R6669">
        <v>0</v>
      </c>
      <c r="S6669">
        <v>0</v>
      </c>
      <c r="T6669">
        <v>0</v>
      </c>
      <c r="U6669" t="s">
        <v>2002</v>
      </c>
      <c r="V6669" t="str">
        <f>D6669&amp;":"&amp;F6669&amp;"-"&amp;G6669</f>
        <v>chr9:137738302-137738501</v>
      </c>
    </row>
    <row r="6670" spans="1:22">
      <c r="A6670">
        <v>3346</v>
      </c>
      <c r="B6670">
        <v>0.92219679633867302</v>
      </c>
      <c r="C6670">
        <v>4.0609123276893297E-2</v>
      </c>
      <c r="D6670" t="s">
        <v>82</v>
      </c>
      <c r="E6670" t="s">
        <v>28</v>
      </c>
      <c r="F6670">
        <v>137744936</v>
      </c>
      <c r="G6670">
        <v>137744975</v>
      </c>
      <c r="H6670" s="6">
        <f>G6670-F6670</f>
        <v>39</v>
      </c>
      <c r="I6670">
        <v>89</v>
      </c>
      <c r="J6670">
        <v>40</v>
      </c>
      <c r="K6670">
        <v>154</v>
      </c>
      <c r="L6670">
        <v>50</v>
      </c>
      <c r="M6670">
        <v>170</v>
      </c>
      <c r="N6670">
        <v>97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 t="s">
        <v>2002</v>
      </c>
      <c r="V6670" t="str">
        <f>D6670&amp;":"&amp;F6670&amp;"-"&amp;G6670</f>
        <v>chr9:137744936-137744975</v>
      </c>
    </row>
    <row r="6671" spans="1:22">
      <c r="A6671">
        <v>3346</v>
      </c>
      <c r="B6671">
        <v>0.79083665338645404</v>
      </c>
      <c r="C6671">
        <v>3.2928025954460101E-2</v>
      </c>
      <c r="D6671" t="s">
        <v>82</v>
      </c>
      <c r="E6671" t="s">
        <v>28</v>
      </c>
      <c r="F6671">
        <v>137746756</v>
      </c>
      <c r="G6671">
        <v>137746795</v>
      </c>
      <c r="H6671" s="6">
        <f>G6671-F6671</f>
        <v>39</v>
      </c>
      <c r="I6671">
        <v>80</v>
      </c>
      <c r="J6671">
        <v>153</v>
      </c>
      <c r="K6671">
        <v>40</v>
      </c>
      <c r="L6671">
        <v>240</v>
      </c>
      <c r="M6671">
        <v>120</v>
      </c>
      <c r="N6671">
        <v>22</v>
      </c>
      <c r="O6671">
        <v>0</v>
      </c>
      <c r="P6671">
        <v>1</v>
      </c>
      <c r="Q6671">
        <v>0</v>
      </c>
      <c r="R6671">
        <v>0</v>
      </c>
      <c r="S6671">
        <v>0</v>
      </c>
      <c r="T6671">
        <v>0</v>
      </c>
      <c r="U6671" t="s">
        <v>2002</v>
      </c>
      <c r="V6671" t="str">
        <f>D6671&amp;":"&amp;F6671&amp;"-"&amp;G6671</f>
        <v>chr9:137746756-137746795</v>
      </c>
    </row>
    <row r="6672" spans="1:22">
      <c r="A6672">
        <v>3346</v>
      </c>
      <c r="B6672">
        <v>1.03434684684685</v>
      </c>
      <c r="C6672">
        <v>8.6446003239491701E-3</v>
      </c>
      <c r="D6672" t="s">
        <v>82</v>
      </c>
      <c r="E6672" t="s">
        <v>28</v>
      </c>
      <c r="F6672">
        <v>137746936</v>
      </c>
      <c r="G6672">
        <v>137747055</v>
      </c>
      <c r="H6672" s="6">
        <f>G6672-F6672</f>
        <v>119</v>
      </c>
      <c r="I6672">
        <v>459</v>
      </c>
      <c r="J6672">
        <v>637</v>
      </c>
      <c r="K6672">
        <v>377</v>
      </c>
      <c r="L6672">
        <v>523</v>
      </c>
      <c r="M6672">
        <v>563</v>
      </c>
      <c r="N6672">
        <v>330</v>
      </c>
      <c r="O6672">
        <v>0</v>
      </c>
      <c r="P6672">
        <v>1</v>
      </c>
      <c r="Q6672">
        <v>0</v>
      </c>
      <c r="R6672">
        <v>0</v>
      </c>
      <c r="S6672">
        <v>0</v>
      </c>
      <c r="T6672">
        <v>0</v>
      </c>
      <c r="U6672" t="s">
        <v>2002</v>
      </c>
      <c r="V6672" t="str">
        <f>D6672&amp;":"&amp;F6672&amp;"-"&amp;G6672</f>
        <v>chr9:137746936-137747055</v>
      </c>
    </row>
    <row r="6673" spans="1:22">
      <c r="A6673">
        <v>3346</v>
      </c>
      <c r="B6673">
        <v>0.87023686920700305</v>
      </c>
      <c r="C6673">
        <v>2.60180106467689E-2</v>
      </c>
      <c r="D6673" t="s">
        <v>82</v>
      </c>
      <c r="E6673" t="s">
        <v>28</v>
      </c>
      <c r="F6673">
        <v>137747296</v>
      </c>
      <c r="G6673">
        <v>137747375</v>
      </c>
      <c r="H6673" s="6">
        <f>G6673-F6673</f>
        <v>79</v>
      </c>
      <c r="I6673">
        <v>230</v>
      </c>
      <c r="J6673">
        <v>151</v>
      </c>
      <c r="K6673">
        <v>196</v>
      </c>
      <c r="L6673">
        <v>258</v>
      </c>
      <c r="M6673">
        <v>143</v>
      </c>
      <c r="N6673">
        <v>290</v>
      </c>
      <c r="O6673">
        <v>3</v>
      </c>
      <c r="P6673">
        <v>2</v>
      </c>
      <c r="Q6673">
        <v>2</v>
      </c>
      <c r="R6673">
        <v>3</v>
      </c>
      <c r="S6673">
        <v>2</v>
      </c>
      <c r="T6673">
        <v>5</v>
      </c>
      <c r="U6673" t="s">
        <v>2002</v>
      </c>
      <c r="V6673" t="str">
        <f>D6673&amp;":"&amp;F6673&amp;"-"&amp;G6673</f>
        <v>chr9:137747296-137747375</v>
      </c>
    </row>
    <row r="6674" spans="1:22">
      <c r="A6674">
        <v>3352</v>
      </c>
      <c r="B6674">
        <v>1.78681318681319</v>
      </c>
      <c r="C6674">
        <v>1.4742015424511199E-2</v>
      </c>
      <c r="D6674" t="s">
        <v>82</v>
      </c>
      <c r="E6674" t="s">
        <v>28</v>
      </c>
      <c r="F6674">
        <v>137761158</v>
      </c>
      <c r="G6674">
        <v>137761257</v>
      </c>
      <c r="H6674" s="6">
        <f>G6674-F6674</f>
        <v>99</v>
      </c>
      <c r="I6674">
        <v>87</v>
      </c>
      <c r="J6674">
        <v>325</v>
      </c>
      <c r="K6674">
        <v>97</v>
      </c>
      <c r="L6674">
        <v>37</v>
      </c>
      <c r="M6674">
        <v>118</v>
      </c>
      <c r="N6674">
        <v>0</v>
      </c>
      <c r="O6674">
        <v>1</v>
      </c>
      <c r="P6674">
        <v>0</v>
      </c>
      <c r="Q6674">
        <v>0</v>
      </c>
      <c r="R6674">
        <v>0</v>
      </c>
      <c r="S6674">
        <v>0</v>
      </c>
      <c r="T6674">
        <v>0</v>
      </c>
      <c r="U6674" t="s">
        <v>2002</v>
      </c>
      <c r="V6674" t="str">
        <f>D6674&amp;":"&amp;F6674&amp;"-"&amp;G6674</f>
        <v>chr9:137761158-137761257</v>
      </c>
    </row>
    <row r="6675" spans="1:22">
      <c r="A6675">
        <v>3352</v>
      </c>
      <c r="B6675">
        <v>1.0450928381962901</v>
      </c>
      <c r="C6675">
        <v>2.25760061796084E-2</v>
      </c>
      <c r="D6675" t="s">
        <v>82</v>
      </c>
      <c r="E6675" t="s">
        <v>28</v>
      </c>
      <c r="F6675">
        <v>137761438</v>
      </c>
      <c r="G6675">
        <v>137761477</v>
      </c>
      <c r="H6675" s="6">
        <f>G6675-F6675</f>
        <v>39</v>
      </c>
      <c r="I6675">
        <v>94</v>
      </c>
      <c r="J6675">
        <v>40</v>
      </c>
      <c r="K6675">
        <v>140</v>
      </c>
      <c r="L6675">
        <v>105</v>
      </c>
      <c r="M6675">
        <v>90</v>
      </c>
      <c r="N6675">
        <v>62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 t="s">
        <v>2002</v>
      </c>
      <c r="V6675" t="str">
        <f>D6675&amp;":"&amp;F6675&amp;"-"&amp;G6675</f>
        <v>chr9:137761438-137761477</v>
      </c>
    </row>
    <row r="6676" spans="1:22">
      <c r="A6676">
        <v>3352</v>
      </c>
      <c r="B6676">
        <v>0.90092879256965896</v>
      </c>
      <c r="C6676">
        <v>2.76711590226883E-2</v>
      </c>
      <c r="D6676" t="s">
        <v>82</v>
      </c>
      <c r="E6676" t="s">
        <v>28</v>
      </c>
      <c r="F6676">
        <v>137761518</v>
      </c>
      <c r="G6676">
        <v>137761577</v>
      </c>
      <c r="H6676" s="6">
        <f>G6676-F6676</f>
        <v>59</v>
      </c>
      <c r="I6676">
        <v>157</v>
      </c>
      <c r="J6676">
        <v>126</v>
      </c>
      <c r="K6676">
        <v>119</v>
      </c>
      <c r="L6676">
        <v>234</v>
      </c>
      <c r="M6676">
        <v>139</v>
      </c>
      <c r="N6676">
        <v>93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 t="s">
        <v>2002</v>
      </c>
      <c r="V6676" t="str">
        <f>D6676&amp;":"&amp;F6676&amp;"-"&amp;G6676</f>
        <v>chr9:137761518-137761577</v>
      </c>
    </row>
    <row r="6677" spans="1:22">
      <c r="A6677">
        <v>3352</v>
      </c>
      <c r="B6677">
        <v>0.65149992823309899</v>
      </c>
      <c r="C6677">
        <v>1.30505822796179E-2</v>
      </c>
      <c r="D6677" t="s">
        <v>82</v>
      </c>
      <c r="E6677" t="s">
        <v>28</v>
      </c>
      <c r="F6677">
        <v>137762738</v>
      </c>
      <c r="G6677">
        <v>137762877</v>
      </c>
      <c r="H6677" s="6">
        <f>G6677-F6677</f>
        <v>139</v>
      </c>
      <c r="I6677">
        <v>925</v>
      </c>
      <c r="J6677">
        <v>1653</v>
      </c>
      <c r="K6677">
        <v>1369</v>
      </c>
      <c r="L6677">
        <v>2634</v>
      </c>
      <c r="M6677">
        <v>1839</v>
      </c>
      <c r="N6677">
        <v>1762</v>
      </c>
      <c r="O6677">
        <v>10</v>
      </c>
      <c r="P6677">
        <v>21</v>
      </c>
      <c r="Q6677">
        <v>12</v>
      </c>
      <c r="R6677">
        <v>29</v>
      </c>
      <c r="S6677">
        <v>27</v>
      </c>
      <c r="T6677">
        <v>22</v>
      </c>
      <c r="U6677" t="s">
        <v>2002</v>
      </c>
      <c r="V6677" t="str">
        <f>D6677&amp;":"&amp;F6677&amp;"-"&amp;G6677</f>
        <v>chr9:137762738-137762877</v>
      </c>
    </row>
    <row r="6678" spans="1:22">
      <c r="A6678">
        <v>3352</v>
      </c>
      <c r="B6678">
        <v>0.79965753424657504</v>
      </c>
      <c r="C6678">
        <v>1.32371183674636E-2</v>
      </c>
      <c r="D6678" t="s">
        <v>82</v>
      </c>
      <c r="E6678" t="s">
        <v>28</v>
      </c>
      <c r="F6678">
        <v>137763378</v>
      </c>
      <c r="G6678">
        <v>137763497</v>
      </c>
      <c r="H6678" s="6">
        <f>G6678-F6678</f>
        <v>119</v>
      </c>
      <c r="I6678">
        <v>574</v>
      </c>
      <c r="J6678">
        <v>1071</v>
      </c>
      <c r="K6678">
        <v>330</v>
      </c>
      <c r="L6678">
        <v>1398</v>
      </c>
      <c r="M6678">
        <v>793</v>
      </c>
      <c r="N6678">
        <v>361</v>
      </c>
      <c r="O6678">
        <v>0</v>
      </c>
      <c r="P6678">
        <v>0</v>
      </c>
      <c r="Q6678">
        <v>0</v>
      </c>
      <c r="R6678">
        <v>1</v>
      </c>
      <c r="S6678">
        <v>1</v>
      </c>
      <c r="T6678">
        <v>0</v>
      </c>
      <c r="U6678" t="s">
        <v>2002</v>
      </c>
      <c r="V6678" t="str">
        <f>D6678&amp;":"&amp;F6678&amp;"-"&amp;G6678</f>
        <v>chr9:137763378-137763497</v>
      </c>
    </row>
    <row r="6679" spans="1:22">
      <c r="A6679">
        <v>3352</v>
      </c>
      <c r="B6679">
        <v>0.51895355045381697</v>
      </c>
      <c r="C6679">
        <v>2.79284232090686E-2</v>
      </c>
      <c r="D6679" t="s">
        <v>82</v>
      </c>
      <c r="E6679" t="s">
        <v>28</v>
      </c>
      <c r="F6679">
        <v>137764038</v>
      </c>
      <c r="G6679">
        <v>137764077</v>
      </c>
      <c r="H6679" s="6">
        <f>G6679-F6679</f>
        <v>39</v>
      </c>
      <c r="I6679">
        <v>200</v>
      </c>
      <c r="J6679">
        <v>436</v>
      </c>
      <c r="K6679">
        <v>200</v>
      </c>
      <c r="L6679">
        <v>713</v>
      </c>
      <c r="M6679">
        <v>776</v>
      </c>
      <c r="N6679">
        <v>256</v>
      </c>
      <c r="O6679">
        <v>1</v>
      </c>
      <c r="P6679">
        <v>2</v>
      </c>
      <c r="Q6679">
        <v>1</v>
      </c>
      <c r="R6679">
        <v>2</v>
      </c>
      <c r="S6679">
        <v>0</v>
      </c>
      <c r="T6679">
        <v>0</v>
      </c>
      <c r="U6679" t="s">
        <v>2002</v>
      </c>
      <c r="V6679" t="str">
        <f>D6679&amp;":"&amp;F6679&amp;"-"&amp;G6679</f>
        <v>chr9:137764038-137764077</v>
      </c>
    </row>
    <row r="6680" spans="1:22">
      <c r="A6680">
        <v>3358</v>
      </c>
      <c r="B6680">
        <v>1.2714797136038201</v>
      </c>
      <c r="C6680">
        <v>2.1400968173185798E-2</v>
      </c>
      <c r="D6680" t="s">
        <v>82</v>
      </c>
      <c r="E6680" t="s">
        <v>28</v>
      </c>
      <c r="F6680">
        <v>139100376</v>
      </c>
      <c r="G6680">
        <v>139100515</v>
      </c>
      <c r="H6680" s="6">
        <f>G6680-F6680</f>
        <v>139</v>
      </c>
      <c r="I6680">
        <v>145</v>
      </c>
      <c r="J6680">
        <v>841</v>
      </c>
      <c r="K6680">
        <v>713</v>
      </c>
      <c r="L6680">
        <v>418</v>
      </c>
      <c r="M6680">
        <v>646</v>
      </c>
      <c r="N6680">
        <v>192</v>
      </c>
      <c r="O6680">
        <v>0</v>
      </c>
      <c r="P6680">
        <v>3</v>
      </c>
      <c r="Q6680">
        <v>0</v>
      </c>
      <c r="R6680">
        <v>0</v>
      </c>
      <c r="S6680">
        <v>0</v>
      </c>
      <c r="T6680">
        <v>0</v>
      </c>
      <c r="U6680" t="s">
        <v>91</v>
      </c>
      <c r="V6680" t="str">
        <f>D6680&amp;":"&amp;F6680&amp;"-"&amp;G6680</f>
        <v>chr9:139100376-139100515</v>
      </c>
    </row>
    <row r="6681" spans="1:22">
      <c r="A6681">
        <v>3358</v>
      </c>
      <c r="B6681">
        <v>0.86245353159851301</v>
      </c>
      <c r="C6681">
        <v>4.03661730305893E-2</v>
      </c>
      <c r="D6681" t="s">
        <v>82</v>
      </c>
      <c r="E6681" t="s">
        <v>28</v>
      </c>
      <c r="F6681">
        <v>139100656</v>
      </c>
      <c r="G6681">
        <v>139100695</v>
      </c>
      <c r="H6681" s="6">
        <f>G6681-F6681</f>
        <v>39</v>
      </c>
      <c r="I6681">
        <v>161</v>
      </c>
      <c r="J6681">
        <v>40</v>
      </c>
      <c r="K6681">
        <v>139</v>
      </c>
      <c r="L6681">
        <v>284</v>
      </c>
      <c r="M6681">
        <v>18</v>
      </c>
      <c r="N6681">
        <v>112</v>
      </c>
      <c r="O6681">
        <v>1</v>
      </c>
      <c r="P6681">
        <v>0</v>
      </c>
      <c r="Q6681">
        <v>0</v>
      </c>
      <c r="R6681">
        <v>1</v>
      </c>
      <c r="S6681">
        <v>0</v>
      </c>
      <c r="T6681">
        <v>0</v>
      </c>
      <c r="U6681" t="s">
        <v>91</v>
      </c>
      <c r="V6681" t="str">
        <f>D6681&amp;":"&amp;F6681&amp;"-"&amp;G6681</f>
        <v>chr9:139100656-139100695</v>
      </c>
    </row>
    <row r="6682" spans="1:22">
      <c r="A6682">
        <v>3358</v>
      </c>
      <c r="B6682">
        <v>0.99834574028122403</v>
      </c>
      <c r="C6682">
        <v>2.5866521434403301E-2</v>
      </c>
      <c r="D6682" t="s">
        <v>82</v>
      </c>
      <c r="E6682" t="s">
        <v>28</v>
      </c>
      <c r="F6682">
        <v>139100736</v>
      </c>
      <c r="G6682">
        <v>139100815</v>
      </c>
      <c r="H6682" s="6">
        <f>G6682-F6682</f>
        <v>79</v>
      </c>
      <c r="I6682">
        <v>511</v>
      </c>
      <c r="J6682">
        <v>278</v>
      </c>
      <c r="K6682">
        <v>174</v>
      </c>
      <c r="L6682">
        <v>645</v>
      </c>
      <c r="M6682">
        <v>80</v>
      </c>
      <c r="N6682">
        <v>240</v>
      </c>
      <c r="O6682">
        <v>1</v>
      </c>
      <c r="P6682">
        <v>0</v>
      </c>
      <c r="Q6682">
        <v>0</v>
      </c>
      <c r="R6682">
        <v>1</v>
      </c>
      <c r="S6682">
        <v>0</v>
      </c>
      <c r="T6682">
        <v>0</v>
      </c>
      <c r="U6682" t="s">
        <v>91</v>
      </c>
      <c r="V6682" t="str">
        <f>D6682&amp;":"&amp;F6682&amp;"-"&amp;G6682</f>
        <v>chr9:139100736-139100815</v>
      </c>
    </row>
    <row r="6683" spans="1:22">
      <c r="A6683">
        <v>3358</v>
      </c>
      <c r="B6683">
        <v>1.32462877624168</v>
      </c>
      <c r="C6683">
        <v>2.7213858032148698E-3</v>
      </c>
      <c r="D6683" t="s">
        <v>82</v>
      </c>
      <c r="E6683" t="s">
        <v>28</v>
      </c>
      <c r="F6683">
        <v>139100836</v>
      </c>
      <c r="G6683">
        <v>139100955</v>
      </c>
      <c r="H6683" s="6">
        <f>G6683-F6683</f>
        <v>119</v>
      </c>
      <c r="I6683">
        <v>767</v>
      </c>
      <c r="J6683">
        <v>915</v>
      </c>
      <c r="K6683">
        <v>533</v>
      </c>
      <c r="L6683">
        <v>1164</v>
      </c>
      <c r="M6683">
        <v>97</v>
      </c>
      <c r="N6683">
        <v>332</v>
      </c>
      <c r="O6683">
        <v>2</v>
      </c>
      <c r="P6683">
        <v>1</v>
      </c>
      <c r="Q6683">
        <v>0</v>
      </c>
      <c r="R6683">
        <v>0</v>
      </c>
      <c r="S6683">
        <v>0</v>
      </c>
      <c r="T6683">
        <v>0</v>
      </c>
      <c r="U6683" t="s">
        <v>91</v>
      </c>
      <c r="V6683" t="str">
        <f>D6683&amp;":"&amp;F6683&amp;"-"&amp;G6683</f>
        <v>chr9:139100836-139100955</v>
      </c>
    </row>
    <row r="6684" spans="1:22">
      <c r="A6684">
        <v>3359</v>
      </c>
      <c r="B6684">
        <v>1.71608832807571</v>
      </c>
      <c r="C6684">
        <v>1.1702862081598301E-2</v>
      </c>
      <c r="D6684" t="s">
        <v>82</v>
      </c>
      <c r="E6684" t="s">
        <v>28</v>
      </c>
      <c r="F6684">
        <v>139110351</v>
      </c>
      <c r="G6684">
        <v>139110450</v>
      </c>
      <c r="H6684" s="6">
        <f>G6684-F6684</f>
        <v>99</v>
      </c>
      <c r="I6684">
        <v>0</v>
      </c>
      <c r="J6684">
        <v>165</v>
      </c>
      <c r="K6684">
        <v>79</v>
      </c>
      <c r="L6684">
        <v>0</v>
      </c>
      <c r="M6684">
        <v>17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 t="s">
        <v>91</v>
      </c>
      <c r="V6684" t="str">
        <f>D6684&amp;":"&amp;F6684&amp;"-"&amp;G6684</f>
        <v>chr9:139110351-139110450</v>
      </c>
    </row>
    <row r="6685" spans="1:22">
      <c r="A6685">
        <v>3359</v>
      </c>
      <c r="B6685">
        <v>1.6024615384615399</v>
      </c>
      <c r="C6685">
        <v>1.33663401978352E-3</v>
      </c>
      <c r="D6685" t="s">
        <v>82</v>
      </c>
      <c r="E6685" t="s">
        <v>28</v>
      </c>
      <c r="F6685">
        <v>139110491</v>
      </c>
      <c r="G6685">
        <v>139110650</v>
      </c>
      <c r="H6685" s="6">
        <f>G6685-F6685</f>
        <v>159</v>
      </c>
      <c r="I6685">
        <v>1002</v>
      </c>
      <c r="J6685">
        <v>541</v>
      </c>
      <c r="K6685">
        <v>569</v>
      </c>
      <c r="L6685">
        <v>406</v>
      </c>
      <c r="M6685">
        <v>530</v>
      </c>
      <c r="N6685">
        <v>209</v>
      </c>
      <c r="O6685">
        <v>2</v>
      </c>
      <c r="P6685">
        <v>0</v>
      </c>
      <c r="Q6685">
        <v>1</v>
      </c>
      <c r="R6685">
        <v>0</v>
      </c>
      <c r="S6685">
        <v>0</v>
      </c>
      <c r="T6685">
        <v>0</v>
      </c>
      <c r="U6685" t="s">
        <v>91</v>
      </c>
      <c r="V6685" t="str">
        <f>D6685&amp;":"&amp;F6685&amp;"-"&amp;G6685</f>
        <v>chr9:139110491-139110650</v>
      </c>
    </row>
    <row r="6686" spans="1:22">
      <c r="A6686">
        <v>3359</v>
      </c>
      <c r="B6686">
        <v>0.76893203883495198</v>
      </c>
      <c r="C6686">
        <v>4.4658249086689403E-2</v>
      </c>
      <c r="D6686" t="s">
        <v>82</v>
      </c>
      <c r="E6686" t="s">
        <v>28</v>
      </c>
      <c r="F6686">
        <v>139110771</v>
      </c>
      <c r="G6686">
        <v>139110810</v>
      </c>
      <c r="H6686" s="6">
        <f>G6686-F6686</f>
        <v>39</v>
      </c>
      <c r="I6686">
        <v>152</v>
      </c>
      <c r="J6686">
        <v>40</v>
      </c>
      <c r="K6686">
        <v>80</v>
      </c>
      <c r="L6686">
        <v>160</v>
      </c>
      <c r="M6686">
        <v>120</v>
      </c>
      <c r="N6686">
        <v>115</v>
      </c>
      <c r="O6686">
        <v>0</v>
      </c>
      <c r="P6686">
        <v>0</v>
      </c>
      <c r="Q6686">
        <v>1</v>
      </c>
      <c r="R6686">
        <v>0</v>
      </c>
      <c r="S6686">
        <v>0</v>
      </c>
      <c r="T6686">
        <v>0</v>
      </c>
      <c r="U6686" t="s">
        <v>91</v>
      </c>
      <c r="V6686" t="str">
        <f>D6686&amp;":"&amp;F6686&amp;"-"&amp;G6686</f>
        <v>chr9:139110771-139110810</v>
      </c>
    </row>
    <row r="6687" spans="1:22">
      <c r="A6687">
        <v>3360</v>
      </c>
      <c r="B6687">
        <v>1.6388888888888899</v>
      </c>
      <c r="C6687">
        <v>1.1683651378686299E-3</v>
      </c>
      <c r="D6687" t="s">
        <v>82</v>
      </c>
      <c r="E6687" t="s">
        <v>28</v>
      </c>
      <c r="F6687">
        <v>139254664</v>
      </c>
      <c r="G6687">
        <v>139254723</v>
      </c>
      <c r="H6687" s="6">
        <f>G6687-F6687</f>
        <v>59</v>
      </c>
      <c r="I6687">
        <v>55</v>
      </c>
      <c r="J6687">
        <v>0</v>
      </c>
      <c r="K6687">
        <v>60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 t="s">
        <v>92</v>
      </c>
      <c r="V6687" t="str">
        <f>D6687&amp;":"&amp;F6687&amp;"-"&amp;G6687</f>
        <v>chr9:139254664-139254723</v>
      </c>
    </row>
    <row r="6688" spans="1:22">
      <c r="A6688">
        <v>3360</v>
      </c>
      <c r="B6688">
        <v>2.0052724077328601</v>
      </c>
      <c r="C6688">
        <v>3.85229692362813E-3</v>
      </c>
      <c r="D6688" t="s">
        <v>82</v>
      </c>
      <c r="E6688" t="s">
        <v>28</v>
      </c>
      <c r="F6688">
        <v>139255044</v>
      </c>
      <c r="G6688">
        <v>139255343</v>
      </c>
      <c r="H6688" s="6">
        <f>G6688-F6688</f>
        <v>299</v>
      </c>
      <c r="I6688">
        <v>530</v>
      </c>
      <c r="J6688">
        <v>471</v>
      </c>
      <c r="K6688">
        <v>381</v>
      </c>
      <c r="L6688">
        <v>158</v>
      </c>
      <c r="M6688">
        <v>80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 t="s">
        <v>92</v>
      </c>
      <c r="V6688" t="str">
        <f>D6688&amp;":"&amp;F6688&amp;"-"&amp;G6688</f>
        <v>chr9:139255044-139255343</v>
      </c>
    </row>
    <row r="6689" spans="1:22">
      <c r="A6689">
        <v>3360</v>
      </c>
      <c r="B6689">
        <v>2.10780141843972</v>
      </c>
      <c r="C6689">
        <v>6.7400561019972903E-3</v>
      </c>
      <c r="D6689" t="s">
        <v>82</v>
      </c>
      <c r="E6689" t="s">
        <v>28</v>
      </c>
      <c r="F6689">
        <v>139255464</v>
      </c>
      <c r="G6689">
        <v>139255643</v>
      </c>
      <c r="H6689" s="6">
        <f>G6689-F6689</f>
        <v>179</v>
      </c>
      <c r="I6689">
        <v>391</v>
      </c>
      <c r="J6689">
        <v>325</v>
      </c>
      <c r="K6689">
        <v>230</v>
      </c>
      <c r="L6689">
        <v>165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 t="s">
        <v>92</v>
      </c>
      <c r="V6689" t="str">
        <f>D6689&amp;":"&amp;F6689&amp;"-"&amp;G6689</f>
        <v>chr9:139255464-139255643</v>
      </c>
    </row>
    <row r="6690" spans="1:22">
      <c r="A6690">
        <v>3360</v>
      </c>
      <c r="B6690">
        <v>1.2599277978339301</v>
      </c>
      <c r="C6690">
        <v>1.7222517967412001E-2</v>
      </c>
      <c r="D6690" t="s">
        <v>82</v>
      </c>
      <c r="E6690" t="s">
        <v>28</v>
      </c>
      <c r="F6690">
        <v>139255804</v>
      </c>
      <c r="G6690">
        <v>139255883</v>
      </c>
      <c r="H6690" s="6">
        <f>G6690-F6690</f>
        <v>79</v>
      </c>
      <c r="I6690">
        <v>233</v>
      </c>
      <c r="J6690">
        <v>66</v>
      </c>
      <c r="K6690">
        <v>159</v>
      </c>
      <c r="L6690">
        <v>160</v>
      </c>
      <c r="M6690">
        <v>80</v>
      </c>
      <c r="N6690">
        <v>74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 t="s">
        <v>92</v>
      </c>
      <c r="V6690" t="str">
        <f>D6690&amp;":"&amp;F6690&amp;"-"&amp;G6690</f>
        <v>chr9:139255804-139255883</v>
      </c>
    </row>
    <row r="6691" spans="1:22">
      <c r="A6691">
        <v>3360</v>
      </c>
      <c r="B6691">
        <v>2.15904572564612</v>
      </c>
      <c r="C6691">
        <v>2.9880524871555799E-3</v>
      </c>
      <c r="D6691" t="s">
        <v>82</v>
      </c>
      <c r="E6691" t="s">
        <v>28</v>
      </c>
      <c r="F6691">
        <v>139256624</v>
      </c>
      <c r="G6691">
        <v>139256923</v>
      </c>
      <c r="H6691" s="6">
        <f>G6691-F6691</f>
        <v>299</v>
      </c>
      <c r="I6691">
        <v>275</v>
      </c>
      <c r="J6691">
        <v>789</v>
      </c>
      <c r="K6691">
        <v>200</v>
      </c>
      <c r="L6691">
        <v>106</v>
      </c>
      <c r="M6691">
        <v>0</v>
      </c>
      <c r="N6691">
        <v>0</v>
      </c>
      <c r="O6691">
        <v>0</v>
      </c>
      <c r="P6691">
        <v>1</v>
      </c>
      <c r="Q6691">
        <v>1</v>
      </c>
      <c r="R6691">
        <v>0</v>
      </c>
      <c r="S6691">
        <v>0</v>
      </c>
      <c r="T6691">
        <v>0</v>
      </c>
      <c r="U6691" t="s">
        <v>93</v>
      </c>
      <c r="V6691" t="str">
        <f>D6691&amp;":"&amp;F6691&amp;"-"&amp;G6691</f>
        <v>chr9:139256624-139256923</v>
      </c>
    </row>
    <row r="6692" spans="1:22">
      <c r="A6692">
        <v>3360</v>
      </c>
      <c r="B6692">
        <v>1.6086142322097401</v>
      </c>
      <c r="C6692">
        <v>1.8404126514915999E-2</v>
      </c>
      <c r="D6692" t="s">
        <v>82</v>
      </c>
      <c r="E6692" t="s">
        <v>28</v>
      </c>
      <c r="F6692">
        <v>139256964</v>
      </c>
      <c r="G6692">
        <v>139257103</v>
      </c>
      <c r="H6692" s="6">
        <f>G6692-F6692</f>
        <v>139</v>
      </c>
      <c r="I6692">
        <v>226</v>
      </c>
      <c r="J6692">
        <v>86</v>
      </c>
      <c r="K6692">
        <v>123</v>
      </c>
      <c r="L6692">
        <v>114</v>
      </c>
      <c r="M6692">
        <v>0</v>
      </c>
      <c r="N6692">
        <v>0</v>
      </c>
      <c r="O6692">
        <v>1</v>
      </c>
      <c r="P6692">
        <v>0</v>
      </c>
      <c r="Q6692">
        <v>0</v>
      </c>
      <c r="R6692">
        <v>0</v>
      </c>
      <c r="S6692">
        <v>0</v>
      </c>
      <c r="T6692">
        <v>0</v>
      </c>
      <c r="U6692" t="s">
        <v>93</v>
      </c>
      <c r="V6692" t="str">
        <f>D6692&amp;":"&amp;F6692&amp;"-"&amp;G6692</f>
        <v>chr9:139256964-139257103</v>
      </c>
    </row>
    <row r="6693" spans="1:22">
      <c r="A6693">
        <v>3360</v>
      </c>
      <c r="B6693">
        <v>1.675</v>
      </c>
      <c r="C6693">
        <v>6.5384137624579499E-3</v>
      </c>
      <c r="D6693" t="s">
        <v>82</v>
      </c>
      <c r="E6693" t="s">
        <v>28</v>
      </c>
      <c r="F6693">
        <v>139257124</v>
      </c>
      <c r="G6693">
        <v>139257203</v>
      </c>
      <c r="H6693" s="6">
        <f>G6693-F6693</f>
        <v>79</v>
      </c>
      <c r="I6693">
        <v>65</v>
      </c>
      <c r="J6693">
        <v>93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  <c r="S6693">
        <v>0</v>
      </c>
      <c r="T6693">
        <v>0</v>
      </c>
      <c r="U6693" t="s">
        <v>93</v>
      </c>
      <c r="V6693" t="str">
        <f>D6693&amp;":"&amp;F6693&amp;"-"&amp;G6693</f>
        <v>chr9:139257124-139257203</v>
      </c>
    </row>
    <row r="6694" spans="1:22">
      <c r="A6694">
        <v>3361</v>
      </c>
      <c r="B6694">
        <v>1.69756097560976</v>
      </c>
      <c r="C6694">
        <v>2.19922430444318E-2</v>
      </c>
      <c r="D6694" t="s">
        <v>82</v>
      </c>
      <c r="E6694" t="s">
        <v>28</v>
      </c>
      <c r="F6694">
        <v>139271335</v>
      </c>
      <c r="G6694">
        <v>139271434</v>
      </c>
      <c r="H6694" s="6">
        <f>G6694-F6694</f>
        <v>99</v>
      </c>
      <c r="I6694">
        <v>179</v>
      </c>
      <c r="J6694">
        <v>217</v>
      </c>
      <c r="K6694">
        <v>0</v>
      </c>
      <c r="L6694">
        <v>97</v>
      </c>
      <c r="M6694">
        <v>13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 t="s">
        <v>94</v>
      </c>
      <c r="V6694" t="str">
        <f>D6694&amp;":"&amp;F6694&amp;"-"&amp;G6694</f>
        <v>chr9:139271335-139271434</v>
      </c>
    </row>
    <row r="6695" spans="1:22">
      <c r="A6695">
        <v>3361</v>
      </c>
      <c r="B6695">
        <v>1.27060931899642</v>
      </c>
      <c r="C6695">
        <v>1.85733770783842E-2</v>
      </c>
      <c r="D6695" t="s">
        <v>82</v>
      </c>
      <c r="E6695" t="s">
        <v>28</v>
      </c>
      <c r="F6695">
        <v>139271615</v>
      </c>
      <c r="G6695">
        <v>139271954</v>
      </c>
      <c r="H6695" s="6">
        <f>G6695-F6695</f>
        <v>339</v>
      </c>
      <c r="I6695">
        <v>733</v>
      </c>
      <c r="J6695">
        <v>680</v>
      </c>
      <c r="K6695">
        <v>391</v>
      </c>
      <c r="L6695">
        <v>740</v>
      </c>
      <c r="M6695">
        <v>250</v>
      </c>
      <c r="N6695">
        <v>214</v>
      </c>
      <c r="O6695">
        <v>0</v>
      </c>
      <c r="P6695">
        <v>1</v>
      </c>
      <c r="Q6695">
        <v>2</v>
      </c>
      <c r="R6695">
        <v>0</v>
      </c>
      <c r="S6695">
        <v>1</v>
      </c>
      <c r="T6695">
        <v>1</v>
      </c>
      <c r="U6695" t="s">
        <v>94</v>
      </c>
      <c r="V6695" t="str">
        <f>D6695&amp;":"&amp;F6695&amp;"-"&amp;G6695</f>
        <v>chr9:139271615-139271954</v>
      </c>
    </row>
    <row r="6696" spans="1:22">
      <c r="A6696">
        <v>3361</v>
      </c>
      <c r="B6696">
        <v>1.3316274309109499</v>
      </c>
      <c r="C6696">
        <v>1.8052701121643901E-2</v>
      </c>
      <c r="D6696" t="s">
        <v>82</v>
      </c>
      <c r="E6696" t="s">
        <v>28</v>
      </c>
      <c r="F6696">
        <v>139271975</v>
      </c>
      <c r="G6696">
        <v>139272154</v>
      </c>
      <c r="H6696" s="6">
        <f>G6696-F6696</f>
        <v>179</v>
      </c>
      <c r="I6696">
        <v>201</v>
      </c>
      <c r="J6696">
        <v>269</v>
      </c>
      <c r="K6696">
        <v>283</v>
      </c>
      <c r="L6696">
        <v>433</v>
      </c>
      <c r="M6696">
        <v>0</v>
      </c>
      <c r="N6696">
        <v>0</v>
      </c>
      <c r="O6696">
        <v>0</v>
      </c>
      <c r="P6696">
        <v>1</v>
      </c>
      <c r="Q6696">
        <v>1</v>
      </c>
      <c r="R6696">
        <v>1</v>
      </c>
      <c r="S6696">
        <v>0</v>
      </c>
      <c r="T6696">
        <v>0</v>
      </c>
      <c r="U6696" t="s">
        <v>94</v>
      </c>
      <c r="V6696" t="str">
        <f>D6696&amp;":"&amp;F6696&amp;"-"&amp;G6696</f>
        <v>chr9:139271975-139272154</v>
      </c>
    </row>
    <row r="6697" spans="1:22">
      <c r="A6697">
        <v>3361</v>
      </c>
      <c r="B6697">
        <v>1.2771084337349401</v>
      </c>
      <c r="C6697">
        <v>1.9881549773232199E-2</v>
      </c>
      <c r="D6697" t="s">
        <v>82</v>
      </c>
      <c r="E6697" t="s">
        <v>28</v>
      </c>
      <c r="F6697">
        <v>139272415</v>
      </c>
      <c r="G6697">
        <v>139272474</v>
      </c>
      <c r="H6697" s="6">
        <f>G6697-F6697</f>
        <v>59</v>
      </c>
      <c r="I6697">
        <v>60</v>
      </c>
      <c r="J6697">
        <v>230</v>
      </c>
      <c r="K6697">
        <v>60</v>
      </c>
      <c r="L6697">
        <v>120</v>
      </c>
      <c r="M6697">
        <v>55</v>
      </c>
      <c r="N6697">
        <v>60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 t="s">
        <v>94</v>
      </c>
      <c r="V6697" t="str">
        <f>D6697&amp;":"&amp;F6697&amp;"-"&amp;G6697</f>
        <v>chr9:139272415-139272474</v>
      </c>
    </row>
    <row r="6698" spans="1:22">
      <c r="A6698">
        <v>3361</v>
      </c>
      <c r="B6698">
        <v>1.58661145617667</v>
      </c>
      <c r="C6698">
        <v>1.02533076385436E-2</v>
      </c>
      <c r="D6698" t="s">
        <v>82</v>
      </c>
      <c r="E6698" t="s">
        <v>28</v>
      </c>
      <c r="F6698">
        <v>139272495</v>
      </c>
      <c r="G6698">
        <v>139272754</v>
      </c>
      <c r="H6698" s="6">
        <f>G6698-F6698</f>
        <v>259</v>
      </c>
      <c r="I6698">
        <v>460</v>
      </c>
      <c r="J6698">
        <v>642</v>
      </c>
      <c r="K6698">
        <v>409</v>
      </c>
      <c r="L6698">
        <v>415</v>
      </c>
      <c r="M6698">
        <v>185</v>
      </c>
      <c r="N6698">
        <v>61</v>
      </c>
      <c r="O6698">
        <v>0</v>
      </c>
      <c r="P6698">
        <v>2</v>
      </c>
      <c r="Q6698">
        <v>0</v>
      </c>
      <c r="R6698">
        <v>0</v>
      </c>
      <c r="S6698">
        <v>2</v>
      </c>
      <c r="T6698">
        <v>0</v>
      </c>
      <c r="U6698" t="s">
        <v>94</v>
      </c>
      <c r="V6698" t="str">
        <f>D6698&amp;":"&amp;F6698&amp;"-"&amp;G6698</f>
        <v>chr9:139272495-139272754</v>
      </c>
    </row>
    <row r="6699" spans="1:22">
      <c r="A6699">
        <v>3361</v>
      </c>
      <c r="B6699">
        <v>2.2143767524853399</v>
      </c>
      <c r="C6699">
        <v>5.94895225817381E-3</v>
      </c>
      <c r="D6699" t="s">
        <v>82</v>
      </c>
      <c r="E6699" t="s">
        <v>28</v>
      </c>
      <c r="F6699">
        <v>139272775</v>
      </c>
      <c r="G6699">
        <v>139273714</v>
      </c>
      <c r="H6699" s="6">
        <f>G6699-F6699</f>
        <v>939</v>
      </c>
      <c r="I6699">
        <v>1550</v>
      </c>
      <c r="J6699">
        <v>2034</v>
      </c>
      <c r="K6699">
        <v>2235</v>
      </c>
      <c r="L6699">
        <v>541</v>
      </c>
      <c r="M6699">
        <v>36</v>
      </c>
      <c r="N6699">
        <v>526</v>
      </c>
      <c r="O6699">
        <v>3</v>
      </c>
      <c r="P6699">
        <v>2</v>
      </c>
      <c r="Q6699">
        <v>7</v>
      </c>
      <c r="R6699">
        <v>0</v>
      </c>
      <c r="S6699">
        <v>0</v>
      </c>
      <c r="T6699">
        <v>0</v>
      </c>
      <c r="U6699" t="s">
        <v>94</v>
      </c>
      <c r="V6699" t="str">
        <f>D6699&amp;":"&amp;F6699&amp;"-"&amp;G6699</f>
        <v>chr9:139272775-139273714</v>
      </c>
    </row>
    <row r="6700" spans="1:22">
      <c r="A6700">
        <v>3361</v>
      </c>
      <c r="B6700">
        <v>1.71875</v>
      </c>
      <c r="C6700">
        <v>4.0558182017145901E-2</v>
      </c>
      <c r="D6700" t="s">
        <v>82</v>
      </c>
      <c r="E6700" t="s">
        <v>28</v>
      </c>
      <c r="F6700">
        <v>139274055</v>
      </c>
      <c r="G6700">
        <v>139274134</v>
      </c>
      <c r="H6700" s="6">
        <f>G6700-F6700</f>
        <v>79</v>
      </c>
      <c r="I6700">
        <v>80</v>
      </c>
      <c r="J6700">
        <v>230</v>
      </c>
      <c r="K6700">
        <v>0</v>
      </c>
      <c r="L6700">
        <v>80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 t="s">
        <v>94</v>
      </c>
      <c r="V6700" t="str">
        <f>D6700&amp;":"&amp;F6700&amp;"-"&amp;G6700</f>
        <v>chr9:139274055-139274134</v>
      </c>
    </row>
    <row r="6701" spans="1:22">
      <c r="A6701">
        <v>3361</v>
      </c>
      <c r="B6701">
        <v>1.7166666666666699</v>
      </c>
      <c r="C6701">
        <v>2.9096250231273701E-3</v>
      </c>
      <c r="D6701" t="s">
        <v>82</v>
      </c>
      <c r="E6701" t="s">
        <v>28</v>
      </c>
      <c r="F6701">
        <v>139274195</v>
      </c>
      <c r="G6701">
        <v>139274274</v>
      </c>
      <c r="H6701" s="6">
        <f>G6701-F6701</f>
        <v>79</v>
      </c>
      <c r="I6701">
        <v>104</v>
      </c>
      <c r="J6701">
        <v>68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 t="s">
        <v>94</v>
      </c>
      <c r="V6701" t="str">
        <f>D6701&amp;":"&amp;F6701&amp;"-"&amp;G6701</f>
        <v>chr9:139274195-139274274</v>
      </c>
    </row>
    <row r="6702" spans="1:22">
      <c r="A6702">
        <v>3362</v>
      </c>
      <c r="B6702">
        <v>1.80831329440055</v>
      </c>
      <c r="C6702">
        <v>4.7097876638965697E-3</v>
      </c>
      <c r="D6702" t="s">
        <v>82</v>
      </c>
      <c r="E6702" t="s">
        <v>28</v>
      </c>
      <c r="F6702">
        <v>139286352</v>
      </c>
      <c r="G6702">
        <v>139286731</v>
      </c>
      <c r="H6702" s="6">
        <f>G6702-F6702</f>
        <v>379</v>
      </c>
      <c r="I6702">
        <v>1297</v>
      </c>
      <c r="J6702">
        <v>1573</v>
      </c>
      <c r="K6702">
        <v>1242</v>
      </c>
      <c r="L6702">
        <v>824</v>
      </c>
      <c r="M6702">
        <v>838</v>
      </c>
      <c r="N6702">
        <v>105</v>
      </c>
      <c r="O6702">
        <v>1</v>
      </c>
      <c r="P6702">
        <v>1</v>
      </c>
      <c r="Q6702">
        <v>1</v>
      </c>
      <c r="R6702">
        <v>0</v>
      </c>
      <c r="S6702">
        <v>0</v>
      </c>
      <c r="T6702">
        <v>1</v>
      </c>
      <c r="U6702" t="s">
        <v>94</v>
      </c>
      <c r="V6702" t="str">
        <f>D6702&amp;":"&amp;F6702&amp;"-"&amp;G6702</f>
        <v>chr9:139286352-139286731</v>
      </c>
    </row>
    <row r="6703" spans="1:22">
      <c r="A6703">
        <v>3362</v>
      </c>
      <c r="B6703">
        <v>1.72657580919932</v>
      </c>
      <c r="C6703">
        <v>8.9919932412751199E-3</v>
      </c>
      <c r="D6703" t="s">
        <v>82</v>
      </c>
      <c r="E6703" t="s">
        <v>28</v>
      </c>
      <c r="F6703">
        <v>139287132</v>
      </c>
      <c r="G6703">
        <v>139287231</v>
      </c>
      <c r="H6703" s="6">
        <f>G6703-F6703</f>
        <v>99</v>
      </c>
      <c r="I6703">
        <v>414</v>
      </c>
      <c r="J6703">
        <v>1057</v>
      </c>
      <c r="K6703">
        <v>244</v>
      </c>
      <c r="L6703">
        <v>398</v>
      </c>
      <c r="M6703">
        <v>272</v>
      </c>
      <c r="N6703">
        <v>200</v>
      </c>
      <c r="O6703">
        <v>2</v>
      </c>
      <c r="P6703">
        <v>1</v>
      </c>
      <c r="Q6703">
        <v>0</v>
      </c>
      <c r="R6703">
        <v>1</v>
      </c>
      <c r="S6703">
        <v>0</v>
      </c>
      <c r="T6703">
        <v>0</v>
      </c>
      <c r="U6703" t="s">
        <v>94</v>
      </c>
      <c r="V6703" t="str">
        <f>D6703&amp;":"&amp;F6703&amp;"-"&amp;G6703</f>
        <v>chr9:139287132-139287231</v>
      </c>
    </row>
    <row r="6704" spans="1:22">
      <c r="A6704">
        <v>3363</v>
      </c>
      <c r="B6704">
        <v>1.70625</v>
      </c>
      <c r="C6704">
        <v>1.6350365941697E-2</v>
      </c>
      <c r="D6704" t="s">
        <v>82</v>
      </c>
      <c r="E6704" t="s">
        <v>28</v>
      </c>
      <c r="F6704">
        <v>139288016</v>
      </c>
      <c r="G6704">
        <v>139288095</v>
      </c>
      <c r="H6704" s="6">
        <f>G6704-F6704</f>
        <v>79</v>
      </c>
      <c r="I6704">
        <v>0</v>
      </c>
      <c r="J6704">
        <v>157</v>
      </c>
      <c r="K6704">
        <v>149</v>
      </c>
      <c r="L6704">
        <v>0</v>
      </c>
      <c r="M6704">
        <v>0</v>
      </c>
      <c r="N6704">
        <v>80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 t="s">
        <v>94</v>
      </c>
      <c r="V6704" t="str">
        <f>D6704&amp;":"&amp;F6704&amp;"-"&amp;G6704</f>
        <v>chr9:139288016-139288095</v>
      </c>
    </row>
    <row r="6705" spans="1:22">
      <c r="A6705">
        <v>3363</v>
      </c>
      <c r="B6705">
        <v>1.3793103448275901</v>
      </c>
      <c r="C6705">
        <v>2.3945642614062901E-2</v>
      </c>
      <c r="D6705" t="s">
        <v>82</v>
      </c>
      <c r="E6705" t="s">
        <v>28</v>
      </c>
      <c r="F6705">
        <v>139288816</v>
      </c>
      <c r="G6705">
        <v>139288915</v>
      </c>
      <c r="H6705" s="6">
        <f>G6705-F6705</f>
        <v>99</v>
      </c>
      <c r="I6705">
        <v>63</v>
      </c>
      <c r="J6705">
        <v>138</v>
      </c>
      <c r="K6705">
        <v>99</v>
      </c>
      <c r="L6705">
        <v>135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 t="s">
        <v>94</v>
      </c>
      <c r="V6705" t="str">
        <f>D6705&amp;":"&amp;F6705&amp;"-"&amp;G6705</f>
        <v>chr9:139288816-139288915</v>
      </c>
    </row>
    <row r="6706" spans="1:22">
      <c r="A6706">
        <v>3363</v>
      </c>
      <c r="B6706">
        <v>2.1990950226244301</v>
      </c>
      <c r="C6706">
        <v>1.2648201833573101E-2</v>
      </c>
      <c r="D6706" t="s">
        <v>82</v>
      </c>
      <c r="E6706" t="s">
        <v>28</v>
      </c>
      <c r="F6706">
        <v>139289056</v>
      </c>
      <c r="G6706">
        <v>139289255</v>
      </c>
      <c r="H6706" s="6">
        <f>G6706-F6706</f>
        <v>199</v>
      </c>
      <c r="I6706">
        <v>279</v>
      </c>
      <c r="J6706">
        <v>299</v>
      </c>
      <c r="K6706">
        <v>280</v>
      </c>
      <c r="L6706">
        <v>63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 t="s">
        <v>94</v>
      </c>
      <c r="V6706" t="str">
        <f>D6706&amp;":"&amp;F6706&amp;"-"&amp;G6706</f>
        <v>chr9:139289056-139289255</v>
      </c>
    </row>
    <row r="6707" spans="1:22">
      <c r="A6707">
        <v>3363</v>
      </c>
      <c r="B6707">
        <v>1.2938557435440801</v>
      </c>
      <c r="C6707">
        <v>6.2463935341669904E-3</v>
      </c>
      <c r="D6707" t="s">
        <v>82</v>
      </c>
      <c r="E6707" t="s">
        <v>28</v>
      </c>
      <c r="F6707">
        <v>139289296</v>
      </c>
      <c r="G6707">
        <v>139289395</v>
      </c>
      <c r="H6707" s="6">
        <f>G6707-F6707</f>
        <v>99</v>
      </c>
      <c r="I6707">
        <v>151</v>
      </c>
      <c r="J6707">
        <v>543</v>
      </c>
      <c r="K6707">
        <v>455</v>
      </c>
      <c r="L6707">
        <v>431</v>
      </c>
      <c r="M6707">
        <v>204</v>
      </c>
      <c r="N6707">
        <v>184</v>
      </c>
      <c r="O6707">
        <v>0</v>
      </c>
      <c r="P6707">
        <v>1</v>
      </c>
      <c r="Q6707">
        <v>0</v>
      </c>
      <c r="R6707">
        <v>0</v>
      </c>
      <c r="S6707">
        <v>1</v>
      </c>
      <c r="T6707">
        <v>0</v>
      </c>
      <c r="U6707" t="s">
        <v>94</v>
      </c>
      <c r="V6707" t="str">
        <f>D6707&amp;":"&amp;F6707&amp;"-"&amp;G6707</f>
        <v>chr9:139289296-139289395</v>
      </c>
    </row>
    <row r="6708" spans="1:22">
      <c r="A6708">
        <v>3363</v>
      </c>
      <c r="B6708">
        <v>1.0405138339920901</v>
      </c>
      <c r="C6708">
        <v>1.83922263923877E-2</v>
      </c>
      <c r="D6708" t="s">
        <v>82</v>
      </c>
      <c r="E6708" t="s">
        <v>28</v>
      </c>
      <c r="F6708">
        <v>139289436</v>
      </c>
      <c r="G6708">
        <v>139289535</v>
      </c>
      <c r="H6708" s="6">
        <f>G6708-F6708</f>
        <v>99</v>
      </c>
      <c r="I6708">
        <v>275</v>
      </c>
      <c r="J6708">
        <v>394</v>
      </c>
      <c r="K6708">
        <v>80</v>
      </c>
      <c r="L6708">
        <v>473</v>
      </c>
      <c r="M6708">
        <v>19</v>
      </c>
      <c r="N6708">
        <v>220</v>
      </c>
      <c r="O6708">
        <v>0</v>
      </c>
      <c r="P6708">
        <v>0</v>
      </c>
      <c r="Q6708">
        <v>1</v>
      </c>
      <c r="R6708">
        <v>0</v>
      </c>
      <c r="S6708">
        <v>0</v>
      </c>
      <c r="T6708">
        <v>0</v>
      </c>
      <c r="U6708" t="s">
        <v>94</v>
      </c>
      <c r="V6708" t="str">
        <f>D6708&amp;":"&amp;F6708&amp;"-"&amp;G6708</f>
        <v>chr9:139289436-139289535</v>
      </c>
    </row>
    <row r="6709" spans="1:22">
      <c r="A6709">
        <v>3364</v>
      </c>
      <c r="B6709">
        <v>1.6833192209991501</v>
      </c>
      <c r="C6709">
        <v>9.6997192582896196E-3</v>
      </c>
      <c r="D6709" t="s">
        <v>82</v>
      </c>
      <c r="E6709" t="s">
        <v>28</v>
      </c>
      <c r="F6709">
        <v>139289693</v>
      </c>
      <c r="G6709">
        <v>139289892</v>
      </c>
      <c r="H6709" s="6">
        <f>G6709-F6709</f>
        <v>199</v>
      </c>
      <c r="I6709">
        <v>590</v>
      </c>
      <c r="J6709">
        <v>258</v>
      </c>
      <c r="K6709">
        <v>532</v>
      </c>
      <c r="L6709">
        <v>314</v>
      </c>
      <c r="M6709">
        <v>132</v>
      </c>
      <c r="N6709">
        <v>131</v>
      </c>
      <c r="O6709">
        <v>0</v>
      </c>
      <c r="P6709">
        <v>0</v>
      </c>
      <c r="Q6709">
        <v>2</v>
      </c>
      <c r="R6709">
        <v>0</v>
      </c>
      <c r="S6709">
        <v>0</v>
      </c>
      <c r="T6709">
        <v>1</v>
      </c>
      <c r="U6709" t="s">
        <v>94</v>
      </c>
      <c r="V6709" t="str">
        <f>D6709&amp;":"&amp;F6709&amp;"-"&amp;G6709</f>
        <v>chr9:139289693-139289892</v>
      </c>
    </row>
    <row r="6710" spans="1:22">
      <c r="A6710">
        <v>3364</v>
      </c>
      <c r="B6710">
        <v>1.6640316205533601</v>
      </c>
      <c r="C6710">
        <v>6.9352890464420697E-3</v>
      </c>
      <c r="D6710" t="s">
        <v>82</v>
      </c>
      <c r="E6710" t="s">
        <v>28</v>
      </c>
      <c r="F6710">
        <v>139290153</v>
      </c>
      <c r="G6710">
        <v>139290192</v>
      </c>
      <c r="H6710" s="6">
        <f>G6710-F6710</f>
        <v>39</v>
      </c>
      <c r="I6710">
        <v>156</v>
      </c>
      <c r="J6710">
        <v>63</v>
      </c>
      <c r="K6710">
        <v>82</v>
      </c>
      <c r="L6710">
        <v>53</v>
      </c>
      <c r="M6710">
        <v>80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 t="s">
        <v>94</v>
      </c>
      <c r="V6710" t="str">
        <f>D6710&amp;":"&amp;F6710&amp;"-"&amp;G6710</f>
        <v>chr9:139290153-139290192</v>
      </c>
    </row>
    <row r="6711" spans="1:22">
      <c r="A6711">
        <v>3364</v>
      </c>
      <c r="B6711">
        <v>1.6153846153846201</v>
      </c>
      <c r="C6711">
        <v>2.0292563633488799E-2</v>
      </c>
      <c r="D6711" t="s">
        <v>82</v>
      </c>
      <c r="E6711" t="s">
        <v>28</v>
      </c>
      <c r="F6711">
        <v>139290233</v>
      </c>
      <c r="G6711">
        <v>139290332</v>
      </c>
      <c r="H6711" s="6">
        <f>G6711-F6711</f>
        <v>99</v>
      </c>
      <c r="I6711">
        <v>148</v>
      </c>
      <c r="J6711">
        <v>96</v>
      </c>
      <c r="K6711">
        <v>82</v>
      </c>
      <c r="L6711">
        <v>90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  <c r="S6711">
        <v>0</v>
      </c>
      <c r="T6711">
        <v>0</v>
      </c>
      <c r="U6711" t="s">
        <v>94</v>
      </c>
      <c r="V6711" t="str">
        <f>D6711&amp;":"&amp;F6711&amp;"-"&amp;G6711</f>
        <v>chr9:139290233-139290332</v>
      </c>
    </row>
    <row r="6712" spans="1:22">
      <c r="A6712">
        <v>3364</v>
      </c>
      <c r="B6712">
        <v>1.89859594383775</v>
      </c>
      <c r="C6712">
        <v>1.5226813623198601E-2</v>
      </c>
      <c r="D6712" t="s">
        <v>82</v>
      </c>
      <c r="E6712" t="s">
        <v>28</v>
      </c>
      <c r="F6712">
        <v>139290373</v>
      </c>
      <c r="G6712">
        <v>139290552</v>
      </c>
      <c r="H6712" s="6">
        <f>G6712-F6712</f>
        <v>179</v>
      </c>
      <c r="I6712">
        <v>348</v>
      </c>
      <c r="J6712">
        <v>306</v>
      </c>
      <c r="K6712">
        <v>23</v>
      </c>
      <c r="L6712">
        <v>0</v>
      </c>
      <c r="M6712">
        <v>0</v>
      </c>
      <c r="N6712">
        <v>101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 t="s">
        <v>94</v>
      </c>
      <c r="V6712" t="str">
        <f>D6712&amp;":"&amp;F6712&amp;"-"&amp;G6712</f>
        <v>chr9:139290373-139290552</v>
      </c>
    </row>
    <row r="6713" spans="1:22">
      <c r="A6713">
        <v>3364</v>
      </c>
      <c r="B6713">
        <v>1.5629921259842501</v>
      </c>
      <c r="C6713">
        <v>1.0414463740809199E-2</v>
      </c>
      <c r="D6713" t="s">
        <v>82</v>
      </c>
      <c r="E6713" t="s">
        <v>28</v>
      </c>
      <c r="F6713">
        <v>139290673</v>
      </c>
      <c r="G6713">
        <v>139290752</v>
      </c>
      <c r="H6713" s="6">
        <f>G6713-F6713</f>
        <v>79</v>
      </c>
      <c r="I6713">
        <v>80</v>
      </c>
      <c r="J6713">
        <v>0</v>
      </c>
      <c r="K6713">
        <v>77</v>
      </c>
      <c r="L6713">
        <v>7</v>
      </c>
      <c r="M6713">
        <v>7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 t="s">
        <v>94</v>
      </c>
      <c r="V6713" t="str">
        <f>D6713&amp;":"&amp;F6713&amp;"-"&amp;G6713</f>
        <v>chr9:139290673-139290752</v>
      </c>
    </row>
    <row r="6714" spans="1:22">
      <c r="A6714">
        <v>3365</v>
      </c>
      <c r="B6714">
        <v>0.74726609963547996</v>
      </c>
      <c r="C6714">
        <v>4.0080107317511701E-2</v>
      </c>
      <c r="D6714" t="s">
        <v>82</v>
      </c>
      <c r="E6714" t="s">
        <v>28</v>
      </c>
      <c r="F6714">
        <v>139292898</v>
      </c>
      <c r="G6714">
        <v>139292957</v>
      </c>
      <c r="H6714" s="6">
        <f>G6714-F6714</f>
        <v>59</v>
      </c>
      <c r="I6714">
        <v>155</v>
      </c>
      <c r="J6714">
        <v>170</v>
      </c>
      <c r="K6714">
        <v>110</v>
      </c>
      <c r="L6714">
        <v>248</v>
      </c>
      <c r="M6714">
        <v>50</v>
      </c>
      <c r="N6714">
        <v>345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 t="s">
        <v>94</v>
      </c>
      <c r="V6714" t="str">
        <f>D6714&amp;":"&amp;F6714&amp;"-"&amp;G6714</f>
        <v>chr9:139292898-139292957</v>
      </c>
    </row>
    <row r="6715" spans="1:22">
      <c r="A6715">
        <v>3365</v>
      </c>
      <c r="B6715">
        <v>0.97127222982216099</v>
      </c>
      <c r="C6715">
        <v>2.8620931693101901E-2</v>
      </c>
      <c r="D6715" t="s">
        <v>82</v>
      </c>
      <c r="E6715" t="s">
        <v>28</v>
      </c>
      <c r="F6715">
        <v>139293078</v>
      </c>
      <c r="G6715">
        <v>139293137</v>
      </c>
      <c r="H6715" s="6">
        <f>G6715-F6715</f>
        <v>59</v>
      </c>
      <c r="I6715">
        <v>190</v>
      </c>
      <c r="J6715">
        <v>288</v>
      </c>
      <c r="K6715">
        <v>52</v>
      </c>
      <c r="L6715">
        <v>200</v>
      </c>
      <c r="M6715">
        <v>236</v>
      </c>
      <c r="N6715">
        <v>115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 t="s">
        <v>94</v>
      </c>
      <c r="V6715" t="str">
        <f>D6715&amp;":"&amp;F6715&amp;"-"&amp;G6715</f>
        <v>chr9:139293078-139293137</v>
      </c>
    </row>
    <row r="6716" spans="1:22">
      <c r="A6716">
        <v>3365</v>
      </c>
      <c r="B6716">
        <v>1.76989619377163</v>
      </c>
      <c r="C6716">
        <v>6.0025270822084802E-3</v>
      </c>
      <c r="D6716" t="s">
        <v>82</v>
      </c>
      <c r="E6716" t="s">
        <v>28</v>
      </c>
      <c r="F6716">
        <v>139293778</v>
      </c>
      <c r="G6716">
        <v>139293897</v>
      </c>
      <c r="H6716" s="6">
        <f>G6716-F6716</f>
        <v>119</v>
      </c>
      <c r="I6716">
        <v>118</v>
      </c>
      <c r="J6716">
        <v>348</v>
      </c>
      <c r="K6716">
        <v>193</v>
      </c>
      <c r="L6716">
        <v>6</v>
      </c>
      <c r="M6716">
        <v>161</v>
      </c>
      <c r="N6716">
        <v>51</v>
      </c>
      <c r="O6716">
        <v>0</v>
      </c>
      <c r="P6716">
        <v>0</v>
      </c>
      <c r="Q6716">
        <v>1</v>
      </c>
      <c r="R6716">
        <v>0</v>
      </c>
      <c r="S6716">
        <v>0</v>
      </c>
      <c r="T6716">
        <v>0</v>
      </c>
      <c r="U6716" t="s">
        <v>94</v>
      </c>
      <c r="V6716" t="str">
        <f>D6716&amp;":"&amp;F6716&amp;"-"&amp;G6716</f>
        <v>chr9:139293778-139293897</v>
      </c>
    </row>
    <row r="6717" spans="1:22">
      <c r="A6717">
        <v>27918</v>
      </c>
      <c r="B6717">
        <v>1.05038759689922</v>
      </c>
      <c r="C6717">
        <v>2.0733536452951101E-2</v>
      </c>
      <c r="D6717" t="s">
        <v>82</v>
      </c>
      <c r="E6717" t="s">
        <v>9</v>
      </c>
      <c r="F6717">
        <v>139305215</v>
      </c>
      <c r="G6717">
        <v>139305274</v>
      </c>
      <c r="H6717" s="6">
        <f>G6717-F6717</f>
        <v>59</v>
      </c>
      <c r="I6717">
        <v>57</v>
      </c>
      <c r="J6717">
        <v>120</v>
      </c>
      <c r="K6717">
        <v>185</v>
      </c>
      <c r="L6717">
        <v>276</v>
      </c>
      <c r="M6717">
        <v>0</v>
      </c>
      <c r="N6717">
        <v>60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 t="s">
        <v>495</v>
      </c>
      <c r="V6717" t="str">
        <f>D6717&amp;":"&amp;F6717&amp;"-"&amp;G6717</f>
        <v>chr9:139305215-139305274</v>
      </c>
    </row>
    <row r="6718" spans="1:22">
      <c r="A6718">
        <v>27918</v>
      </c>
      <c r="B6718">
        <v>1.26346433770015</v>
      </c>
      <c r="C6718">
        <v>5.8300682132891397E-3</v>
      </c>
      <c r="D6718" t="s">
        <v>82</v>
      </c>
      <c r="E6718" t="s">
        <v>9</v>
      </c>
      <c r="F6718">
        <v>139305615</v>
      </c>
      <c r="G6718">
        <v>139305734</v>
      </c>
      <c r="H6718" s="6">
        <f>G6718-F6718</f>
        <v>119</v>
      </c>
      <c r="I6718">
        <v>515</v>
      </c>
      <c r="J6718">
        <v>612</v>
      </c>
      <c r="K6718">
        <v>237</v>
      </c>
      <c r="L6718">
        <v>206</v>
      </c>
      <c r="M6718">
        <v>516</v>
      </c>
      <c r="N6718">
        <v>280</v>
      </c>
      <c r="O6718">
        <v>0</v>
      </c>
      <c r="P6718">
        <v>2</v>
      </c>
      <c r="Q6718">
        <v>1</v>
      </c>
      <c r="R6718">
        <v>1</v>
      </c>
      <c r="S6718">
        <v>2</v>
      </c>
      <c r="T6718">
        <v>0</v>
      </c>
      <c r="U6718" t="s">
        <v>495</v>
      </c>
      <c r="V6718" t="str">
        <f>D6718&amp;":"&amp;F6718&amp;"-"&amp;G6718</f>
        <v>chr9:139305615-139305734</v>
      </c>
    </row>
    <row r="6719" spans="1:22">
      <c r="A6719">
        <v>27920</v>
      </c>
      <c r="B6719">
        <v>0.92738853503184704</v>
      </c>
      <c r="C6719">
        <v>1.45303240769139E-2</v>
      </c>
      <c r="D6719" t="s">
        <v>82</v>
      </c>
      <c r="E6719" t="s">
        <v>9</v>
      </c>
      <c r="F6719">
        <v>139311400</v>
      </c>
      <c r="G6719">
        <v>139311459</v>
      </c>
      <c r="H6719" s="6">
        <f>G6719-F6719</f>
        <v>59</v>
      </c>
      <c r="I6719">
        <v>135</v>
      </c>
      <c r="J6719">
        <v>220</v>
      </c>
      <c r="K6719">
        <v>193</v>
      </c>
      <c r="L6719">
        <v>256</v>
      </c>
      <c r="M6719">
        <v>210</v>
      </c>
      <c r="N6719">
        <v>135</v>
      </c>
      <c r="O6719">
        <v>0</v>
      </c>
      <c r="P6719">
        <v>0</v>
      </c>
      <c r="Q6719">
        <v>0</v>
      </c>
      <c r="R6719">
        <v>0</v>
      </c>
      <c r="S6719">
        <v>1</v>
      </c>
      <c r="T6719">
        <v>0</v>
      </c>
      <c r="U6719" t="s">
        <v>495</v>
      </c>
      <c r="V6719" t="str">
        <f>D6719&amp;":"&amp;F6719&amp;"-"&amp;G6719</f>
        <v>chr9:139311400-139311459</v>
      </c>
    </row>
    <row r="6720" spans="1:22">
      <c r="A6720">
        <v>27920</v>
      </c>
      <c r="B6720">
        <v>0.82974179770918299</v>
      </c>
      <c r="C6720">
        <v>1.0355422441591801E-2</v>
      </c>
      <c r="D6720" t="s">
        <v>82</v>
      </c>
      <c r="E6720" t="s">
        <v>9</v>
      </c>
      <c r="F6720">
        <v>139311500</v>
      </c>
      <c r="G6720">
        <v>139311659</v>
      </c>
      <c r="H6720" s="6">
        <f>G6720-F6720</f>
        <v>159</v>
      </c>
      <c r="I6720">
        <v>1085</v>
      </c>
      <c r="J6720">
        <v>1840</v>
      </c>
      <c r="K6720">
        <v>845</v>
      </c>
      <c r="L6720">
        <v>2738</v>
      </c>
      <c r="M6720">
        <v>960</v>
      </c>
      <c r="N6720">
        <v>973</v>
      </c>
      <c r="O6720">
        <v>5</v>
      </c>
      <c r="P6720">
        <v>1</v>
      </c>
      <c r="Q6720">
        <v>0</v>
      </c>
      <c r="R6720">
        <v>0</v>
      </c>
      <c r="S6720">
        <v>0</v>
      </c>
      <c r="T6720">
        <v>0</v>
      </c>
      <c r="U6720" t="s">
        <v>495</v>
      </c>
      <c r="V6720" t="str">
        <f>D6720&amp;":"&amp;F6720&amp;"-"&amp;G6720</f>
        <v>chr9:139311500-139311659</v>
      </c>
    </row>
    <row r="6721" spans="1:22">
      <c r="A6721">
        <v>27920</v>
      </c>
      <c r="B6721">
        <v>1.21700620017715</v>
      </c>
      <c r="C6721">
        <v>5.2158554406369403E-3</v>
      </c>
      <c r="D6721" t="s">
        <v>82</v>
      </c>
      <c r="E6721" t="s">
        <v>9</v>
      </c>
      <c r="F6721">
        <v>139311760</v>
      </c>
      <c r="G6721">
        <v>139311859</v>
      </c>
      <c r="H6721" s="6">
        <f>G6721-F6721</f>
        <v>99</v>
      </c>
      <c r="I6721">
        <v>240</v>
      </c>
      <c r="J6721">
        <v>360</v>
      </c>
      <c r="K6721">
        <v>474</v>
      </c>
      <c r="L6721">
        <v>548</v>
      </c>
      <c r="M6721">
        <v>181</v>
      </c>
      <c r="N6721">
        <v>100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 t="s">
        <v>495</v>
      </c>
      <c r="V6721" t="str">
        <f>D6721&amp;":"&amp;F6721&amp;"-"&amp;G6721</f>
        <v>chr9:139311760-139311859</v>
      </c>
    </row>
    <row r="6722" spans="1:22">
      <c r="A6722">
        <v>27921</v>
      </c>
      <c r="B6722">
        <v>1.5581395348837199</v>
      </c>
      <c r="C6722">
        <v>3.09244463873071E-3</v>
      </c>
      <c r="D6722" t="s">
        <v>82</v>
      </c>
      <c r="E6722" t="s">
        <v>9</v>
      </c>
      <c r="F6722">
        <v>139312452</v>
      </c>
      <c r="G6722">
        <v>139312531</v>
      </c>
      <c r="H6722" s="6">
        <f>G6722-F6722</f>
        <v>79</v>
      </c>
      <c r="I6722">
        <v>317</v>
      </c>
      <c r="J6722">
        <v>206</v>
      </c>
      <c r="K6722">
        <v>175</v>
      </c>
      <c r="L6722">
        <v>210</v>
      </c>
      <c r="M6722">
        <v>148</v>
      </c>
      <c r="N6722">
        <v>0</v>
      </c>
      <c r="O6722">
        <v>0</v>
      </c>
      <c r="P6722">
        <v>0</v>
      </c>
      <c r="Q6722">
        <v>0</v>
      </c>
      <c r="R6722">
        <v>1</v>
      </c>
      <c r="S6722">
        <v>0</v>
      </c>
      <c r="T6722">
        <v>0</v>
      </c>
      <c r="U6722" t="s">
        <v>495</v>
      </c>
      <c r="V6722" t="str">
        <f>D6722&amp;":"&amp;F6722&amp;"-"&amp;G6722</f>
        <v>chr9:139312452-139312531</v>
      </c>
    </row>
    <row r="6723" spans="1:22">
      <c r="A6723">
        <v>27921</v>
      </c>
      <c r="B6723">
        <v>1.62526766595289</v>
      </c>
      <c r="C6723">
        <v>2.0671432147700199E-2</v>
      </c>
      <c r="D6723" t="s">
        <v>82</v>
      </c>
      <c r="E6723" t="s">
        <v>9</v>
      </c>
      <c r="F6723">
        <v>139312632</v>
      </c>
      <c r="G6723">
        <v>139312751</v>
      </c>
      <c r="H6723" s="6">
        <f>G6723-F6723</f>
        <v>119</v>
      </c>
      <c r="I6723">
        <v>110</v>
      </c>
      <c r="J6723">
        <v>238</v>
      </c>
      <c r="K6723">
        <v>47</v>
      </c>
      <c r="L6723">
        <v>103</v>
      </c>
      <c r="M6723">
        <v>0</v>
      </c>
      <c r="N6723">
        <v>0</v>
      </c>
      <c r="O6723">
        <v>0</v>
      </c>
      <c r="P6723">
        <v>1</v>
      </c>
      <c r="Q6723">
        <v>0</v>
      </c>
      <c r="R6723">
        <v>1</v>
      </c>
      <c r="S6723">
        <v>0</v>
      </c>
      <c r="T6723">
        <v>0</v>
      </c>
      <c r="U6723" t="s">
        <v>495</v>
      </c>
      <c r="V6723" t="str">
        <f>D6723&amp;":"&amp;F6723&amp;"-"&amp;G6723</f>
        <v>chr9:139312632-139312751</v>
      </c>
    </row>
    <row r="6724" spans="1:22">
      <c r="A6724">
        <v>27921</v>
      </c>
      <c r="B6724">
        <v>2.6164623467600698</v>
      </c>
      <c r="C6724">
        <v>4.6227211245017004E-3</v>
      </c>
      <c r="D6724" t="s">
        <v>82</v>
      </c>
      <c r="E6724" t="s">
        <v>9</v>
      </c>
      <c r="F6724">
        <v>139312872</v>
      </c>
      <c r="G6724">
        <v>139313131</v>
      </c>
      <c r="H6724" s="6">
        <f>G6724-F6724</f>
        <v>259</v>
      </c>
      <c r="I6724">
        <v>639</v>
      </c>
      <c r="J6724">
        <v>1166</v>
      </c>
      <c r="K6724">
        <v>391</v>
      </c>
      <c r="L6724">
        <v>362</v>
      </c>
      <c r="M6724">
        <v>0</v>
      </c>
      <c r="N6724">
        <v>0</v>
      </c>
      <c r="O6724">
        <v>0</v>
      </c>
      <c r="P6724">
        <v>2</v>
      </c>
      <c r="Q6724">
        <v>1</v>
      </c>
      <c r="R6724">
        <v>0</v>
      </c>
      <c r="S6724">
        <v>0</v>
      </c>
      <c r="T6724">
        <v>0</v>
      </c>
      <c r="U6724" t="s">
        <v>495</v>
      </c>
      <c r="V6724" t="str">
        <f>D6724&amp;":"&amp;F6724&amp;"-"&amp;G6724</f>
        <v>chr9:139312872-139313131</v>
      </c>
    </row>
    <row r="6725" spans="1:22">
      <c r="A6725">
        <v>27921</v>
      </c>
      <c r="B6725">
        <v>1.9197194076383499</v>
      </c>
      <c r="C6725">
        <v>1.13852238621346E-2</v>
      </c>
      <c r="D6725" t="s">
        <v>82</v>
      </c>
      <c r="E6725" t="s">
        <v>9</v>
      </c>
      <c r="F6725">
        <v>139313152</v>
      </c>
      <c r="G6725">
        <v>139313351</v>
      </c>
      <c r="H6725" s="6">
        <f>G6725-F6725</f>
        <v>199</v>
      </c>
      <c r="I6725">
        <v>337</v>
      </c>
      <c r="J6725">
        <v>954</v>
      </c>
      <c r="K6725">
        <v>556</v>
      </c>
      <c r="L6725">
        <v>537</v>
      </c>
      <c r="M6725">
        <v>0</v>
      </c>
      <c r="N6725">
        <v>146</v>
      </c>
      <c r="O6725">
        <v>1</v>
      </c>
      <c r="P6725">
        <v>1</v>
      </c>
      <c r="Q6725">
        <v>2</v>
      </c>
      <c r="R6725">
        <v>0</v>
      </c>
      <c r="S6725">
        <v>0</v>
      </c>
      <c r="T6725">
        <v>0</v>
      </c>
      <c r="U6725" t="s">
        <v>495</v>
      </c>
      <c r="V6725" t="str">
        <f>D6725&amp;":"&amp;F6725&amp;"-"&amp;G6725</f>
        <v>chr9:139313152-139313351</v>
      </c>
    </row>
    <row r="6726" spans="1:22">
      <c r="A6726">
        <v>27921</v>
      </c>
      <c r="B6726">
        <v>0.96883348174532502</v>
      </c>
      <c r="C6726">
        <v>2.1047781578179801E-2</v>
      </c>
      <c r="D6726" t="s">
        <v>82</v>
      </c>
      <c r="E6726" t="s">
        <v>9</v>
      </c>
      <c r="F6726">
        <v>139313432</v>
      </c>
      <c r="G6726">
        <v>139313531</v>
      </c>
      <c r="H6726" s="6">
        <f>G6726-F6726</f>
        <v>99</v>
      </c>
      <c r="I6726">
        <v>138</v>
      </c>
      <c r="J6726">
        <v>299</v>
      </c>
      <c r="K6726">
        <v>347</v>
      </c>
      <c r="L6726">
        <v>389</v>
      </c>
      <c r="M6726">
        <v>149</v>
      </c>
      <c r="N6726">
        <v>285</v>
      </c>
      <c r="O6726">
        <v>1</v>
      </c>
      <c r="P6726">
        <v>0</v>
      </c>
      <c r="Q6726">
        <v>0</v>
      </c>
      <c r="R6726">
        <v>0</v>
      </c>
      <c r="S6726">
        <v>0</v>
      </c>
      <c r="T6726">
        <v>0</v>
      </c>
      <c r="U6726" t="s">
        <v>495</v>
      </c>
      <c r="V6726" t="str">
        <f>D6726&amp;":"&amp;F6726&amp;"-"&amp;G6726</f>
        <v>chr9:139313432-139313531</v>
      </c>
    </row>
    <row r="6727" spans="1:22">
      <c r="A6727">
        <v>27921</v>
      </c>
      <c r="B6727">
        <v>1.3097617217524999</v>
      </c>
      <c r="C6727">
        <v>9.9701699924008604E-3</v>
      </c>
      <c r="D6727" t="s">
        <v>82</v>
      </c>
      <c r="E6727" t="s">
        <v>9</v>
      </c>
      <c r="F6727">
        <v>139313592</v>
      </c>
      <c r="G6727">
        <v>139313971</v>
      </c>
      <c r="H6727" s="6">
        <f>G6727-F6727</f>
        <v>379</v>
      </c>
      <c r="I6727">
        <v>1119</v>
      </c>
      <c r="J6727">
        <v>1808</v>
      </c>
      <c r="K6727">
        <v>1033</v>
      </c>
      <c r="L6727">
        <v>1355</v>
      </c>
      <c r="M6727">
        <v>627</v>
      </c>
      <c r="N6727">
        <v>781</v>
      </c>
      <c r="O6727">
        <v>2</v>
      </c>
      <c r="P6727">
        <v>1</v>
      </c>
      <c r="Q6727">
        <v>0</v>
      </c>
      <c r="R6727">
        <v>0</v>
      </c>
      <c r="S6727">
        <v>0</v>
      </c>
      <c r="T6727">
        <v>0</v>
      </c>
      <c r="U6727" t="s">
        <v>495</v>
      </c>
      <c r="V6727" t="str">
        <f>D6727&amp;":"&amp;F6727&amp;"-"&amp;G6727</f>
        <v>chr9:139313592-139313971</v>
      </c>
    </row>
    <row r="6728" spans="1:22">
      <c r="A6728">
        <v>3367</v>
      </c>
      <c r="B6728">
        <v>1.60260586319218</v>
      </c>
      <c r="C6728">
        <v>2.21587458585847E-2</v>
      </c>
      <c r="D6728" t="s">
        <v>82</v>
      </c>
      <c r="E6728" t="s">
        <v>28</v>
      </c>
      <c r="F6728">
        <v>139354052</v>
      </c>
      <c r="G6728">
        <v>139354131</v>
      </c>
      <c r="H6728" s="6">
        <f>G6728-F6728</f>
        <v>79</v>
      </c>
      <c r="I6728">
        <v>12</v>
      </c>
      <c r="J6728">
        <v>160</v>
      </c>
      <c r="K6728">
        <v>80</v>
      </c>
      <c r="L6728">
        <v>67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 t="s">
        <v>95</v>
      </c>
      <c r="V6728" t="str">
        <f>D6728&amp;":"&amp;F6728&amp;"-"&amp;G6728</f>
        <v>chr9:139354052-139354131</v>
      </c>
    </row>
    <row r="6729" spans="1:22">
      <c r="A6729">
        <v>3367</v>
      </c>
      <c r="B6729">
        <v>1.9795918367346901</v>
      </c>
      <c r="C6729">
        <v>6.8967406917812297E-3</v>
      </c>
      <c r="D6729" t="s">
        <v>82</v>
      </c>
      <c r="E6729" t="s">
        <v>28</v>
      </c>
      <c r="F6729">
        <v>139354352</v>
      </c>
      <c r="G6729">
        <v>139354471</v>
      </c>
      <c r="H6729" s="6">
        <f>G6729-F6729</f>
        <v>119</v>
      </c>
      <c r="I6729">
        <v>735</v>
      </c>
      <c r="J6729">
        <v>152</v>
      </c>
      <c r="K6729">
        <v>491</v>
      </c>
      <c r="L6729">
        <v>276</v>
      </c>
      <c r="M6729">
        <v>153</v>
      </c>
      <c r="N6729">
        <v>93</v>
      </c>
      <c r="O6729">
        <v>1</v>
      </c>
      <c r="P6729">
        <v>0</v>
      </c>
      <c r="Q6729">
        <v>1</v>
      </c>
      <c r="R6729">
        <v>0</v>
      </c>
      <c r="S6729">
        <v>0</v>
      </c>
      <c r="T6729">
        <v>0</v>
      </c>
      <c r="U6729" t="s">
        <v>95</v>
      </c>
      <c r="V6729" t="str">
        <f>D6729&amp;":"&amp;F6729&amp;"-"&amp;G6729</f>
        <v>chr9:139354352-139354471</v>
      </c>
    </row>
    <row r="6730" spans="1:22">
      <c r="A6730">
        <v>3367</v>
      </c>
      <c r="B6730">
        <v>1.63934426229508</v>
      </c>
      <c r="C6730">
        <v>8.5785102056193697E-3</v>
      </c>
      <c r="D6730" t="s">
        <v>82</v>
      </c>
      <c r="E6730" t="s">
        <v>28</v>
      </c>
      <c r="F6730">
        <v>139354512</v>
      </c>
      <c r="G6730">
        <v>139354591</v>
      </c>
      <c r="H6730" s="6">
        <f>G6730-F6730</f>
        <v>79</v>
      </c>
      <c r="I6730">
        <v>48</v>
      </c>
      <c r="J6730">
        <v>133</v>
      </c>
      <c r="K6730">
        <v>79</v>
      </c>
      <c r="L6730">
        <v>65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 t="s">
        <v>95</v>
      </c>
      <c r="V6730" t="str">
        <f>D6730&amp;":"&amp;F6730&amp;"-"&amp;G6730</f>
        <v>chr9:139354512-139354591</v>
      </c>
    </row>
    <row r="6731" spans="1:22">
      <c r="A6731">
        <v>3368</v>
      </c>
      <c r="B6731">
        <v>1.7730496453900699</v>
      </c>
      <c r="C6731">
        <v>5.8162268532011502E-3</v>
      </c>
      <c r="D6731" t="s">
        <v>82</v>
      </c>
      <c r="E6731" t="s">
        <v>28</v>
      </c>
      <c r="F6731">
        <v>139360683</v>
      </c>
      <c r="G6731">
        <v>139360822</v>
      </c>
      <c r="H6731" s="6">
        <f>G6731-F6731</f>
        <v>139</v>
      </c>
      <c r="I6731">
        <v>326</v>
      </c>
      <c r="J6731">
        <v>401</v>
      </c>
      <c r="K6731">
        <v>103</v>
      </c>
      <c r="L6731">
        <v>104</v>
      </c>
      <c r="M6731">
        <v>28</v>
      </c>
      <c r="N6731">
        <v>153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 t="s">
        <v>95</v>
      </c>
      <c r="V6731" t="str">
        <f>D6731&amp;":"&amp;F6731&amp;"-"&amp;G6731</f>
        <v>chr9:139360683-139360822</v>
      </c>
    </row>
    <row r="6732" spans="1:22">
      <c r="A6732">
        <v>3368</v>
      </c>
      <c r="B6732">
        <v>1.60421545667447</v>
      </c>
      <c r="C6732">
        <v>2.0478674041526201E-2</v>
      </c>
      <c r="D6732" t="s">
        <v>82</v>
      </c>
      <c r="E6732" t="s">
        <v>28</v>
      </c>
      <c r="F6732">
        <v>139360843</v>
      </c>
      <c r="G6732">
        <v>139361002</v>
      </c>
      <c r="H6732" s="6">
        <f>G6732-F6732</f>
        <v>159</v>
      </c>
      <c r="I6732">
        <v>156</v>
      </c>
      <c r="J6732">
        <v>491</v>
      </c>
      <c r="K6732">
        <v>235</v>
      </c>
      <c r="L6732">
        <v>179</v>
      </c>
      <c r="M6732">
        <v>186</v>
      </c>
      <c r="N6732">
        <v>9</v>
      </c>
      <c r="O6732">
        <v>0</v>
      </c>
      <c r="P6732">
        <v>2</v>
      </c>
      <c r="Q6732">
        <v>0</v>
      </c>
      <c r="R6732">
        <v>0</v>
      </c>
      <c r="S6732">
        <v>0</v>
      </c>
      <c r="T6732">
        <v>0</v>
      </c>
      <c r="U6732" t="s">
        <v>95</v>
      </c>
      <c r="V6732" t="str">
        <f>D6732&amp;":"&amp;F6732&amp;"-"&amp;G6732</f>
        <v>chr9:139360843-139361002</v>
      </c>
    </row>
    <row r="6733" spans="1:22">
      <c r="A6733">
        <v>3368</v>
      </c>
      <c r="B6733">
        <v>1.1354166666666701</v>
      </c>
      <c r="C6733">
        <v>3.1330028778818499E-2</v>
      </c>
      <c r="D6733" t="s">
        <v>82</v>
      </c>
      <c r="E6733" t="s">
        <v>28</v>
      </c>
      <c r="F6733">
        <v>139361083</v>
      </c>
      <c r="G6733">
        <v>139361142</v>
      </c>
      <c r="H6733" s="6">
        <f>G6733-F6733</f>
        <v>59</v>
      </c>
      <c r="I6733">
        <v>110</v>
      </c>
      <c r="J6733">
        <v>94</v>
      </c>
      <c r="K6733">
        <v>52</v>
      </c>
      <c r="L6733">
        <v>57</v>
      </c>
      <c r="M6733">
        <v>64</v>
      </c>
      <c r="N6733">
        <v>79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1</v>
      </c>
      <c r="U6733" t="s">
        <v>95</v>
      </c>
      <c r="V6733" t="str">
        <f>D6733&amp;":"&amp;F6733&amp;"-"&amp;G6733</f>
        <v>chr9:139361083-139361142</v>
      </c>
    </row>
    <row r="6734" spans="1:22">
      <c r="A6734">
        <v>3368</v>
      </c>
      <c r="B6734">
        <v>1.2661290322580601</v>
      </c>
      <c r="C6734">
        <v>4.3918329062384201E-2</v>
      </c>
      <c r="D6734" t="s">
        <v>82</v>
      </c>
      <c r="E6734" t="s">
        <v>28</v>
      </c>
      <c r="F6734">
        <v>139361363</v>
      </c>
      <c r="G6734">
        <v>139361442</v>
      </c>
      <c r="H6734" s="6">
        <f>G6734-F6734</f>
        <v>79</v>
      </c>
      <c r="I6734">
        <v>190</v>
      </c>
      <c r="J6734">
        <v>198</v>
      </c>
      <c r="K6734">
        <v>0</v>
      </c>
      <c r="L6734">
        <v>90</v>
      </c>
      <c r="M6734">
        <v>47</v>
      </c>
      <c r="N6734">
        <v>119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 t="s">
        <v>95</v>
      </c>
      <c r="V6734" t="str">
        <f>D6734&amp;":"&amp;F6734&amp;"-"&amp;G6734</f>
        <v>chr9:139361363-139361442</v>
      </c>
    </row>
    <row r="6735" spans="1:22">
      <c r="A6735">
        <v>3369</v>
      </c>
      <c r="B6735">
        <v>1.01687289088864</v>
      </c>
      <c r="C6735">
        <v>2.7294246970208901E-2</v>
      </c>
      <c r="D6735" t="s">
        <v>82</v>
      </c>
      <c r="E6735" t="s">
        <v>28</v>
      </c>
      <c r="F6735">
        <v>139364841</v>
      </c>
      <c r="G6735">
        <v>139364940</v>
      </c>
      <c r="H6735" s="6">
        <f>G6735-F6735</f>
        <v>99</v>
      </c>
      <c r="I6735">
        <v>295</v>
      </c>
      <c r="J6735">
        <v>163</v>
      </c>
      <c r="K6735">
        <v>146</v>
      </c>
      <c r="L6735">
        <v>229</v>
      </c>
      <c r="M6735">
        <v>58</v>
      </c>
      <c r="N6735">
        <v>298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1</v>
      </c>
      <c r="U6735" t="s">
        <v>95</v>
      </c>
      <c r="V6735" t="str">
        <f>D6735&amp;":"&amp;F6735&amp;"-"&amp;G6735</f>
        <v>chr9:139364841-139364940</v>
      </c>
    </row>
    <row r="6736" spans="1:22">
      <c r="A6736">
        <v>3370</v>
      </c>
      <c r="B6736">
        <v>1.96743787489289</v>
      </c>
      <c r="C6736">
        <v>3.7901338651494701E-3</v>
      </c>
      <c r="D6736" t="s">
        <v>82</v>
      </c>
      <c r="E6736" t="s">
        <v>28</v>
      </c>
      <c r="F6736">
        <v>139366749</v>
      </c>
      <c r="G6736">
        <v>139366888</v>
      </c>
      <c r="H6736" s="6">
        <f>G6736-F6736</f>
        <v>139</v>
      </c>
      <c r="I6736">
        <v>619</v>
      </c>
      <c r="J6736">
        <v>796</v>
      </c>
      <c r="K6736">
        <v>453</v>
      </c>
      <c r="L6736">
        <v>318</v>
      </c>
      <c r="M6736">
        <v>260</v>
      </c>
      <c r="N6736">
        <v>169</v>
      </c>
      <c r="O6736">
        <v>0</v>
      </c>
      <c r="P6736">
        <v>2</v>
      </c>
      <c r="Q6736">
        <v>0</v>
      </c>
      <c r="R6736">
        <v>0</v>
      </c>
      <c r="S6736">
        <v>0</v>
      </c>
      <c r="T6736">
        <v>0</v>
      </c>
      <c r="U6736" t="s">
        <v>95</v>
      </c>
      <c r="V6736" t="str">
        <f>D6736&amp;":"&amp;F6736&amp;"-"&amp;G6736</f>
        <v>chr9:139366749-139366888</v>
      </c>
    </row>
    <row r="6737" spans="1:22">
      <c r="A6737">
        <v>3370</v>
      </c>
      <c r="B6737">
        <v>1.16162109375</v>
      </c>
      <c r="C6737">
        <v>2.1907782910296401E-2</v>
      </c>
      <c r="D6737" t="s">
        <v>82</v>
      </c>
      <c r="E6737" t="s">
        <v>28</v>
      </c>
      <c r="F6737">
        <v>139366909</v>
      </c>
      <c r="G6737">
        <v>139367128</v>
      </c>
      <c r="H6737" s="6">
        <f>G6737-F6737</f>
        <v>219</v>
      </c>
      <c r="I6737">
        <v>832</v>
      </c>
      <c r="J6737">
        <v>609</v>
      </c>
      <c r="K6737">
        <v>266</v>
      </c>
      <c r="L6737">
        <v>772</v>
      </c>
      <c r="M6737">
        <v>356</v>
      </c>
      <c r="N6737">
        <v>256</v>
      </c>
      <c r="O6737">
        <v>0</v>
      </c>
      <c r="P6737">
        <v>1</v>
      </c>
      <c r="Q6737">
        <v>2</v>
      </c>
      <c r="R6737">
        <v>0</v>
      </c>
      <c r="S6737">
        <v>1</v>
      </c>
      <c r="T6737">
        <v>0</v>
      </c>
      <c r="U6737" t="s">
        <v>95</v>
      </c>
      <c r="V6737" t="str">
        <f>D6737&amp;":"&amp;F6737&amp;"-"&amp;G6737</f>
        <v>chr9:139366909-139367128</v>
      </c>
    </row>
    <row r="6738" spans="1:22">
      <c r="A6738">
        <v>3370</v>
      </c>
      <c r="B6738">
        <v>1.7322239031769999</v>
      </c>
      <c r="C6738">
        <v>6.1807709993878896E-3</v>
      </c>
      <c r="D6738" t="s">
        <v>82</v>
      </c>
      <c r="E6738" t="s">
        <v>28</v>
      </c>
      <c r="F6738">
        <v>139367289</v>
      </c>
      <c r="G6738">
        <v>139367448</v>
      </c>
      <c r="H6738" s="6">
        <f>G6738-F6738</f>
        <v>159</v>
      </c>
      <c r="I6738">
        <v>222</v>
      </c>
      <c r="J6738">
        <v>301</v>
      </c>
      <c r="K6738">
        <v>138</v>
      </c>
      <c r="L6738">
        <v>0</v>
      </c>
      <c r="M6738">
        <v>181</v>
      </c>
      <c r="N6738">
        <v>0</v>
      </c>
      <c r="O6738">
        <v>1</v>
      </c>
      <c r="P6738">
        <v>0</v>
      </c>
      <c r="Q6738">
        <v>0</v>
      </c>
      <c r="R6738">
        <v>0</v>
      </c>
      <c r="S6738">
        <v>0</v>
      </c>
      <c r="T6738">
        <v>0</v>
      </c>
      <c r="U6738" t="s">
        <v>95</v>
      </c>
      <c r="V6738" t="str">
        <f>D6738&amp;":"&amp;F6738&amp;"-"&amp;G6738</f>
        <v>chr9:139367289-139367448</v>
      </c>
    </row>
    <row r="6739" spans="1:22">
      <c r="A6739">
        <v>3370</v>
      </c>
      <c r="B6739">
        <v>1.66003976143141</v>
      </c>
      <c r="C6739">
        <v>2.6089950576526799E-2</v>
      </c>
      <c r="D6739" t="s">
        <v>82</v>
      </c>
      <c r="E6739" t="s">
        <v>28</v>
      </c>
      <c r="F6739">
        <v>139367629</v>
      </c>
      <c r="G6739">
        <v>139367708</v>
      </c>
      <c r="H6739" s="6">
        <f>G6739-F6739</f>
        <v>79</v>
      </c>
      <c r="I6739">
        <v>385</v>
      </c>
      <c r="J6739">
        <v>75</v>
      </c>
      <c r="K6739">
        <v>135</v>
      </c>
      <c r="L6739">
        <v>78</v>
      </c>
      <c r="M6739">
        <v>114</v>
      </c>
      <c r="N6739">
        <v>71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 t="s">
        <v>95</v>
      </c>
      <c r="V6739" t="str">
        <f>D6739&amp;":"&amp;F6739&amp;"-"&amp;G6739</f>
        <v>chr9:139367629-139367708</v>
      </c>
    </row>
    <row r="6740" spans="1:22">
      <c r="A6740">
        <v>3370</v>
      </c>
      <c r="B6740">
        <v>1.2298850574712601</v>
      </c>
      <c r="C6740">
        <v>1.3565856191318599E-2</v>
      </c>
      <c r="D6740" t="s">
        <v>82</v>
      </c>
      <c r="E6740" t="s">
        <v>28</v>
      </c>
      <c r="F6740">
        <v>139368289</v>
      </c>
      <c r="G6740">
        <v>139368348</v>
      </c>
      <c r="H6740" s="6">
        <f>G6740-F6740</f>
        <v>59</v>
      </c>
      <c r="I6740">
        <v>41</v>
      </c>
      <c r="J6740">
        <v>179</v>
      </c>
      <c r="K6740">
        <v>135</v>
      </c>
      <c r="L6740">
        <v>106</v>
      </c>
      <c r="M6740">
        <v>82</v>
      </c>
      <c r="N6740">
        <v>67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 t="s">
        <v>95</v>
      </c>
      <c r="V6740" t="str">
        <f>D6740&amp;":"&amp;F6740&amp;"-"&amp;G6740</f>
        <v>chr9:139368289-139368348</v>
      </c>
    </row>
    <row r="6741" spans="1:22">
      <c r="A6741">
        <v>3370</v>
      </c>
      <c r="B6741">
        <v>1.7961225766103801</v>
      </c>
      <c r="C6741">
        <v>7.2823270703528901E-3</v>
      </c>
      <c r="D6741" t="s">
        <v>82</v>
      </c>
      <c r="E6741" t="s">
        <v>28</v>
      </c>
      <c r="F6741">
        <v>139368549</v>
      </c>
      <c r="G6741">
        <v>139368808</v>
      </c>
      <c r="H6741" s="6">
        <f>G6741-F6741</f>
        <v>259</v>
      </c>
      <c r="I6741">
        <v>1020</v>
      </c>
      <c r="J6741">
        <v>513</v>
      </c>
      <c r="K6741">
        <v>555</v>
      </c>
      <c r="L6741">
        <v>441</v>
      </c>
      <c r="M6741">
        <v>160</v>
      </c>
      <c r="N6741">
        <v>218</v>
      </c>
      <c r="O6741">
        <v>0</v>
      </c>
      <c r="P6741">
        <v>0</v>
      </c>
      <c r="Q6741">
        <v>1</v>
      </c>
      <c r="R6741">
        <v>0</v>
      </c>
      <c r="S6741">
        <v>0</v>
      </c>
      <c r="T6741">
        <v>0</v>
      </c>
      <c r="U6741" t="s">
        <v>95</v>
      </c>
      <c r="V6741" t="str">
        <f>D6741&amp;":"&amp;F6741&amp;"-"&amp;G6741</f>
        <v>chr9:139368549-139368808</v>
      </c>
    </row>
    <row r="6742" spans="1:22">
      <c r="A6742">
        <v>3370</v>
      </c>
      <c r="B6742">
        <v>2.1920103092783498</v>
      </c>
      <c r="C6742">
        <v>2.2560813040912102E-3</v>
      </c>
      <c r="D6742" t="s">
        <v>82</v>
      </c>
      <c r="E6742" t="s">
        <v>28</v>
      </c>
      <c r="F6742">
        <v>139368829</v>
      </c>
      <c r="G6742">
        <v>139368948</v>
      </c>
      <c r="H6742" s="6">
        <f>G6742-F6742</f>
        <v>119</v>
      </c>
      <c r="I6742">
        <v>189</v>
      </c>
      <c r="J6742">
        <v>742</v>
      </c>
      <c r="K6742">
        <v>410</v>
      </c>
      <c r="L6742">
        <v>0</v>
      </c>
      <c r="M6742">
        <v>208</v>
      </c>
      <c r="N6742">
        <v>208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 t="s">
        <v>95</v>
      </c>
      <c r="V6742" t="str">
        <f>D6742&amp;":"&amp;F6742&amp;"-"&amp;G6742</f>
        <v>chr9:139368829-139368948</v>
      </c>
    </row>
    <row r="6743" spans="1:22">
      <c r="A6743">
        <v>3371</v>
      </c>
      <c r="B6743">
        <v>1.1943793911006999</v>
      </c>
      <c r="C6743">
        <v>3.5232260454510403E-2</v>
      </c>
      <c r="D6743" t="s">
        <v>82</v>
      </c>
      <c r="E6743" t="s">
        <v>28</v>
      </c>
      <c r="F6743">
        <v>139369023</v>
      </c>
      <c r="G6743">
        <v>139369102</v>
      </c>
      <c r="H6743" s="6">
        <f>G6743-F6743</f>
        <v>79</v>
      </c>
      <c r="I6743">
        <v>12</v>
      </c>
      <c r="J6743">
        <v>145</v>
      </c>
      <c r="K6743">
        <v>113</v>
      </c>
      <c r="L6743">
        <v>22</v>
      </c>
      <c r="M6743">
        <v>135</v>
      </c>
      <c r="N6743">
        <v>30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 t="s">
        <v>95</v>
      </c>
      <c r="V6743" t="str">
        <f>D6743&amp;":"&amp;F6743&amp;"-"&amp;G6743</f>
        <v>chr9:139369023-139369102</v>
      </c>
    </row>
    <row r="6744" spans="1:22">
      <c r="A6744">
        <v>3371</v>
      </c>
      <c r="B6744">
        <v>0.99116161616161602</v>
      </c>
      <c r="C6744">
        <v>3.5702108664960402E-2</v>
      </c>
      <c r="D6744" t="s">
        <v>82</v>
      </c>
      <c r="E6744" t="s">
        <v>28</v>
      </c>
      <c r="F6744">
        <v>139369703</v>
      </c>
      <c r="G6744">
        <v>139369802</v>
      </c>
      <c r="H6744" s="6">
        <f>G6744-F6744</f>
        <v>99</v>
      </c>
      <c r="I6744">
        <v>200</v>
      </c>
      <c r="J6744">
        <v>98</v>
      </c>
      <c r="K6744">
        <v>187</v>
      </c>
      <c r="L6744">
        <v>335</v>
      </c>
      <c r="M6744">
        <v>57</v>
      </c>
      <c r="N6744">
        <v>100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 t="s">
        <v>95</v>
      </c>
      <c r="V6744" t="str">
        <f>D6744&amp;":"&amp;F6744&amp;"-"&amp;G6744</f>
        <v>chr9:139369703-139369802</v>
      </c>
    </row>
    <row r="6745" spans="1:22">
      <c r="A6745">
        <v>3371</v>
      </c>
      <c r="B6745">
        <v>1.10657820440429</v>
      </c>
      <c r="C6745">
        <v>1.2507668109579199E-2</v>
      </c>
      <c r="D6745" t="s">
        <v>82</v>
      </c>
      <c r="E6745" t="s">
        <v>28</v>
      </c>
      <c r="F6745">
        <v>139369903</v>
      </c>
      <c r="G6745">
        <v>139370362</v>
      </c>
      <c r="H6745" s="6">
        <f>G6745-F6745</f>
        <v>459</v>
      </c>
      <c r="I6745">
        <v>1935</v>
      </c>
      <c r="J6745">
        <v>2254</v>
      </c>
      <c r="K6745">
        <v>2206</v>
      </c>
      <c r="L6745">
        <v>2587</v>
      </c>
      <c r="M6745">
        <v>2247</v>
      </c>
      <c r="N6745">
        <v>866</v>
      </c>
      <c r="O6745">
        <v>4</v>
      </c>
      <c r="P6745">
        <v>9</v>
      </c>
      <c r="Q6745">
        <v>3</v>
      </c>
      <c r="R6745">
        <v>0</v>
      </c>
      <c r="S6745">
        <v>1</v>
      </c>
      <c r="T6745">
        <v>0</v>
      </c>
      <c r="U6745" t="s">
        <v>95</v>
      </c>
      <c r="V6745" t="str">
        <f>D6745&amp;":"&amp;F6745&amp;"-"&amp;G6745</f>
        <v>chr9:139369903-139370362</v>
      </c>
    </row>
    <row r="6746" spans="1:22">
      <c r="A6746">
        <v>3371</v>
      </c>
      <c r="B6746">
        <v>1.26195219123506</v>
      </c>
      <c r="C6746">
        <v>4.8926281376391201E-3</v>
      </c>
      <c r="D6746" t="s">
        <v>82</v>
      </c>
      <c r="E6746" t="s">
        <v>28</v>
      </c>
      <c r="F6746">
        <v>139370383</v>
      </c>
      <c r="G6746">
        <v>139370482</v>
      </c>
      <c r="H6746" s="6">
        <f>G6746-F6746</f>
        <v>99</v>
      </c>
      <c r="I6746">
        <v>434</v>
      </c>
      <c r="J6746">
        <v>318</v>
      </c>
      <c r="K6746">
        <v>211</v>
      </c>
      <c r="L6746">
        <v>484</v>
      </c>
      <c r="M6746">
        <v>119</v>
      </c>
      <c r="N6746">
        <v>97</v>
      </c>
      <c r="O6746">
        <v>0</v>
      </c>
      <c r="P6746">
        <v>1</v>
      </c>
      <c r="Q6746">
        <v>0</v>
      </c>
      <c r="R6746">
        <v>1</v>
      </c>
      <c r="S6746">
        <v>0</v>
      </c>
      <c r="T6746">
        <v>0</v>
      </c>
      <c r="U6746" t="s">
        <v>95</v>
      </c>
      <c r="V6746" t="str">
        <f>D6746&amp;":"&amp;F6746&amp;"-"&amp;G6746</f>
        <v>chr9:139370383-139370482</v>
      </c>
    </row>
    <row r="6747" spans="1:22">
      <c r="A6747">
        <v>3371</v>
      </c>
      <c r="B6747">
        <v>0.577116935483871</v>
      </c>
      <c r="C6747">
        <v>4.5010313989353699E-2</v>
      </c>
      <c r="D6747" t="s">
        <v>82</v>
      </c>
      <c r="E6747" t="s">
        <v>28</v>
      </c>
      <c r="F6747">
        <v>139370703</v>
      </c>
      <c r="G6747">
        <v>139370782</v>
      </c>
      <c r="H6747" s="6">
        <f>G6747-F6747</f>
        <v>79</v>
      </c>
      <c r="I6747">
        <v>268</v>
      </c>
      <c r="J6747">
        <v>519</v>
      </c>
      <c r="K6747">
        <v>114</v>
      </c>
      <c r="L6747">
        <v>583</v>
      </c>
      <c r="M6747">
        <v>680</v>
      </c>
      <c r="N6747">
        <v>473</v>
      </c>
      <c r="O6747">
        <v>1</v>
      </c>
      <c r="P6747">
        <v>0</v>
      </c>
      <c r="Q6747">
        <v>0</v>
      </c>
      <c r="R6747">
        <v>1</v>
      </c>
      <c r="S6747">
        <v>1</v>
      </c>
      <c r="T6747">
        <v>0</v>
      </c>
      <c r="U6747" t="s">
        <v>95</v>
      </c>
      <c r="V6747" t="str">
        <f>D6747&amp;":"&amp;F6747&amp;"-"&amp;G6747</f>
        <v>chr9:139370703-139370782</v>
      </c>
    </row>
    <row r="6748" spans="1:22">
      <c r="A6748">
        <v>3371</v>
      </c>
      <c r="B6748">
        <v>0.474215246636771</v>
      </c>
      <c r="C6748">
        <v>4.2773188950133399E-2</v>
      </c>
      <c r="D6748" t="s">
        <v>82</v>
      </c>
      <c r="E6748" t="s">
        <v>28</v>
      </c>
      <c r="F6748">
        <v>139370803</v>
      </c>
      <c r="G6748">
        <v>139370822</v>
      </c>
      <c r="H6748" s="6">
        <f>G6748-F6748</f>
        <v>19</v>
      </c>
      <c r="I6748">
        <v>139</v>
      </c>
      <c r="J6748">
        <v>184</v>
      </c>
      <c r="K6748">
        <v>40</v>
      </c>
      <c r="L6748">
        <v>300</v>
      </c>
      <c r="M6748">
        <v>312</v>
      </c>
      <c r="N6748">
        <v>220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 t="s">
        <v>95</v>
      </c>
      <c r="V6748" t="str">
        <f>D6748&amp;":"&amp;F6748&amp;"-"&amp;G6748</f>
        <v>chr9:139370803-139370822</v>
      </c>
    </row>
    <row r="6749" spans="1:22">
      <c r="A6749">
        <v>3371</v>
      </c>
      <c r="B6749">
        <v>0.76903807615230502</v>
      </c>
      <c r="C6749">
        <v>1.9744643579561402E-2</v>
      </c>
      <c r="D6749" t="s">
        <v>82</v>
      </c>
      <c r="E6749" t="s">
        <v>28</v>
      </c>
      <c r="F6749">
        <v>139370883</v>
      </c>
      <c r="G6749">
        <v>139371122</v>
      </c>
      <c r="H6749" s="6">
        <f>G6749-F6749</f>
        <v>239</v>
      </c>
      <c r="I6749">
        <v>1832</v>
      </c>
      <c r="J6749">
        <v>1212</v>
      </c>
      <c r="K6749">
        <v>821</v>
      </c>
      <c r="L6749">
        <v>2429</v>
      </c>
      <c r="M6749">
        <v>1181</v>
      </c>
      <c r="N6749">
        <v>1634</v>
      </c>
      <c r="O6749">
        <v>1</v>
      </c>
      <c r="P6749">
        <v>2</v>
      </c>
      <c r="Q6749">
        <v>2</v>
      </c>
      <c r="R6749">
        <v>3</v>
      </c>
      <c r="S6749">
        <v>3</v>
      </c>
      <c r="T6749">
        <v>0</v>
      </c>
      <c r="U6749" t="s">
        <v>95</v>
      </c>
      <c r="V6749" t="str">
        <f>D6749&amp;":"&amp;F6749&amp;"-"&amp;G6749</f>
        <v>chr9:139370883-139371122</v>
      </c>
    </row>
    <row r="6750" spans="1:22">
      <c r="A6750">
        <v>3371</v>
      </c>
      <c r="B6750">
        <v>0.63685847589424605</v>
      </c>
      <c r="C6750">
        <v>2.9576365309428199E-2</v>
      </c>
      <c r="D6750" t="s">
        <v>82</v>
      </c>
      <c r="E6750" t="s">
        <v>28</v>
      </c>
      <c r="F6750">
        <v>139371203</v>
      </c>
      <c r="G6750">
        <v>139371302</v>
      </c>
      <c r="H6750" s="6">
        <f>G6750-F6750</f>
        <v>99</v>
      </c>
      <c r="I6750">
        <v>547</v>
      </c>
      <c r="J6750">
        <v>402</v>
      </c>
      <c r="K6750">
        <v>385</v>
      </c>
      <c r="L6750">
        <v>897</v>
      </c>
      <c r="M6750">
        <v>650</v>
      </c>
      <c r="N6750">
        <v>721</v>
      </c>
      <c r="O6750">
        <v>0</v>
      </c>
      <c r="P6750">
        <v>0</v>
      </c>
      <c r="Q6750">
        <v>1</v>
      </c>
      <c r="R6750">
        <v>0</v>
      </c>
      <c r="S6750">
        <v>1</v>
      </c>
      <c r="T6750">
        <v>0</v>
      </c>
      <c r="U6750" t="s">
        <v>95</v>
      </c>
      <c r="V6750" t="str">
        <f>D6750&amp;":"&amp;F6750&amp;"-"&amp;G6750</f>
        <v>chr9:139371203-139371302</v>
      </c>
    </row>
    <row r="6751" spans="1:22">
      <c r="A6751">
        <v>3371</v>
      </c>
      <c r="B6751">
        <v>0.87826086956521698</v>
      </c>
      <c r="C6751">
        <v>3.01289705367879E-2</v>
      </c>
      <c r="D6751" t="s">
        <v>82</v>
      </c>
      <c r="E6751" t="s">
        <v>28</v>
      </c>
      <c r="F6751">
        <v>139371403</v>
      </c>
      <c r="G6751">
        <v>139371442</v>
      </c>
      <c r="H6751" s="6">
        <f>G6751-F6751</f>
        <v>39</v>
      </c>
      <c r="I6751">
        <v>145</v>
      </c>
      <c r="J6751">
        <v>73</v>
      </c>
      <c r="K6751">
        <v>58</v>
      </c>
      <c r="L6751">
        <v>199</v>
      </c>
      <c r="M6751">
        <v>126</v>
      </c>
      <c r="N6751">
        <v>15</v>
      </c>
      <c r="O6751">
        <v>2</v>
      </c>
      <c r="P6751">
        <v>0</v>
      </c>
      <c r="Q6751">
        <v>0</v>
      </c>
      <c r="R6751">
        <v>0</v>
      </c>
      <c r="S6751">
        <v>0</v>
      </c>
      <c r="T6751">
        <v>0</v>
      </c>
      <c r="U6751" t="s">
        <v>95</v>
      </c>
      <c r="V6751" t="str">
        <f>D6751&amp;":"&amp;F6751&amp;"-"&amp;G6751</f>
        <v>chr9:139371403-139371442</v>
      </c>
    </row>
    <row r="6752" spans="1:22">
      <c r="A6752">
        <v>3371</v>
      </c>
      <c r="B6752">
        <v>0.958693563880884</v>
      </c>
      <c r="C6752">
        <v>2.1684721290056001E-2</v>
      </c>
      <c r="D6752" t="s">
        <v>82</v>
      </c>
      <c r="E6752" t="s">
        <v>28</v>
      </c>
      <c r="F6752">
        <v>139371543</v>
      </c>
      <c r="G6752">
        <v>139371642</v>
      </c>
      <c r="H6752" s="6">
        <f>G6752-F6752</f>
        <v>99</v>
      </c>
      <c r="I6752">
        <v>228</v>
      </c>
      <c r="J6752">
        <v>304</v>
      </c>
      <c r="K6752">
        <v>166</v>
      </c>
      <c r="L6752">
        <v>192</v>
      </c>
      <c r="M6752">
        <v>401</v>
      </c>
      <c r="N6752">
        <v>148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 t="s">
        <v>95</v>
      </c>
      <c r="V6752" t="str">
        <f>D6752&amp;":"&amp;F6752&amp;"-"&amp;G6752</f>
        <v>chr9:139371543-139371642</v>
      </c>
    </row>
    <row r="6753" spans="1:22">
      <c r="A6753">
        <v>3371</v>
      </c>
      <c r="B6753">
        <v>0.54366946205768096</v>
      </c>
      <c r="C6753">
        <v>2.84995024230662E-2</v>
      </c>
      <c r="D6753" t="s">
        <v>82</v>
      </c>
      <c r="E6753" t="s">
        <v>28</v>
      </c>
      <c r="F6753">
        <v>139371723</v>
      </c>
      <c r="G6753">
        <v>139371842</v>
      </c>
      <c r="H6753" s="6">
        <f>G6753-F6753</f>
        <v>119</v>
      </c>
      <c r="I6753">
        <v>838</v>
      </c>
      <c r="J6753">
        <v>1057</v>
      </c>
      <c r="K6753">
        <v>383</v>
      </c>
      <c r="L6753">
        <v>2193</v>
      </c>
      <c r="M6753">
        <v>1120</v>
      </c>
      <c r="N6753">
        <v>1212</v>
      </c>
      <c r="O6753">
        <v>0</v>
      </c>
      <c r="P6753">
        <v>4</v>
      </c>
      <c r="Q6753">
        <v>1</v>
      </c>
      <c r="R6753">
        <v>0</v>
      </c>
      <c r="S6753">
        <v>1</v>
      </c>
      <c r="T6753">
        <v>0</v>
      </c>
      <c r="U6753" t="s">
        <v>95</v>
      </c>
      <c r="V6753" t="str">
        <f>D6753&amp;":"&amp;F6753&amp;"-"&amp;G6753</f>
        <v>chr9:139371723-139371842</v>
      </c>
    </row>
    <row r="6754" spans="1:22">
      <c r="A6754">
        <v>3371</v>
      </c>
      <c r="B6754">
        <v>0.92243608158575097</v>
      </c>
      <c r="C6754">
        <v>1.55230656222929E-2</v>
      </c>
      <c r="D6754" t="s">
        <v>82</v>
      </c>
      <c r="E6754" t="s">
        <v>28</v>
      </c>
      <c r="F6754">
        <v>139371963</v>
      </c>
      <c r="G6754">
        <v>139372082</v>
      </c>
      <c r="H6754" s="6">
        <f>G6754-F6754</f>
        <v>119</v>
      </c>
      <c r="I6754">
        <v>1236</v>
      </c>
      <c r="J6754">
        <v>475</v>
      </c>
      <c r="K6754">
        <v>1128</v>
      </c>
      <c r="L6754">
        <v>1318</v>
      </c>
      <c r="M6754">
        <v>662</v>
      </c>
      <c r="N6754">
        <v>1137</v>
      </c>
      <c r="O6754">
        <v>2</v>
      </c>
      <c r="P6754">
        <v>0</v>
      </c>
      <c r="Q6754">
        <v>1</v>
      </c>
      <c r="R6754">
        <v>1</v>
      </c>
      <c r="S6754">
        <v>0</v>
      </c>
      <c r="T6754">
        <v>0</v>
      </c>
      <c r="U6754" t="s">
        <v>95</v>
      </c>
      <c r="V6754" t="str">
        <f>D6754&amp;":"&amp;F6754&amp;"-"&amp;G6754</f>
        <v>chr9:139371963-139372082</v>
      </c>
    </row>
    <row r="6755" spans="1:22">
      <c r="A6755">
        <v>3373</v>
      </c>
      <c r="B6755">
        <v>1.50777202072539</v>
      </c>
      <c r="C6755">
        <v>1.9530880419806801E-2</v>
      </c>
      <c r="D6755" t="s">
        <v>82</v>
      </c>
      <c r="E6755" t="s">
        <v>28</v>
      </c>
      <c r="F6755">
        <v>139611802</v>
      </c>
      <c r="G6755">
        <v>139611961</v>
      </c>
      <c r="H6755" s="6">
        <f>G6755-F6755</f>
        <v>159</v>
      </c>
      <c r="I6755">
        <v>215</v>
      </c>
      <c r="J6755">
        <v>386</v>
      </c>
      <c r="K6755">
        <v>83</v>
      </c>
      <c r="L6755">
        <v>213</v>
      </c>
      <c r="M6755">
        <v>79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V6755" t="str">
        <f>D6755&amp;":"&amp;F6755&amp;"-"&amp;G6755</f>
        <v>chr9:139611802-139611961</v>
      </c>
    </row>
    <row r="6756" spans="1:22">
      <c r="A6756">
        <v>3373</v>
      </c>
      <c r="B6756">
        <v>2.1078066914498099</v>
      </c>
      <c r="C6756">
        <v>4.1619284714404799E-2</v>
      </c>
      <c r="D6756" t="s">
        <v>82</v>
      </c>
      <c r="E6756" t="s">
        <v>28</v>
      </c>
      <c r="F6756">
        <v>139612182</v>
      </c>
      <c r="G6756">
        <v>139612281</v>
      </c>
      <c r="H6756" s="6">
        <f>G6756-F6756</f>
        <v>99</v>
      </c>
      <c r="I6756">
        <v>0</v>
      </c>
      <c r="J6756">
        <v>297</v>
      </c>
      <c r="K6756">
        <v>537</v>
      </c>
      <c r="L6756">
        <v>64</v>
      </c>
      <c r="M6756">
        <v>128</v>
      </c>
      <c r="N6756">
        <v>46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V6756" t="str">
        <f>D6756&amp;":"&amp;F6756&amp;"-"&amp;G6756</f>
        <v>chr9:139612182-139612281</v>
      </c>
    </row>
    <row r="6757" spans="1:22">
      <c r="A6757">
        <v>3373</v>
      </c>
      <c r="B6757">
        <v>2.8860927152317899</v>
      </c>
      <c r="C6757">
        <v>1.3377168749607901E-3</v>
      </c>
      <c r="D6757" t="s">
        <v>82</v>
      </c>
      <c r="E6757" t="s">
        <v>28</v>
      </c>
      <c r="F6757">
        <v>139612702</v>
      </c>
      <c r="G6757">
        <v>139612881</v>
      </c>
      <c r="H6757" s="6">
        <f>G6757-F6757</f>
        <v>179</v>
      </c>
      <c r="I6757">
        <v>795</v>
      </c>
      <c r="J6757">
        <v>392</v>
      </c>
      <c r="K6757">
        <v>444</v>
      </c>
      <c r="L6757">
        <v>160</v>
      </c>
      <c r="M6757">
        <v>55</v>
      </c>
      <c r="N6757">
        <v>0</v>
      </c>
      <c r="O6757">
        <v>2</v>
      </c>
      <c r="P6757">
        <v>0</v>
      </c>
      <c r="Q6757">
        <v>0</v>
      </c>
      <c r="R6757">
        <v>0</v>
      </c>
      <c r="S6757">
        <v>0</v>
      </c>
      <c r="T6757">
        <v>0</v>
      </c>
      <c r="V6757" t="str">
        <f>D6757&amp;":"&amp;F6757&amp;"-"&amp;G6757</f>
        <v>chr9:139612702-139612881</v>
      </c>
    </row>
    <row r="6758" spans="1:22">
      <c r="A6758">
        <v>3373</v>
      </c>
      <c r="B6758">
        <v>1.57103448275862</v>
      </c>
      <c r="C6758">
        <v>8.2731009022238705E-3</v>
      </c>
      <c r="D6758" t="s">
        <v>82</v>
      </c>
      <c r="E6758" t="s">
        <v>28</v>
      </c>
      <c r="F6758">
        <v>139612922</v>
      </c>
      <c r="G6758">
        <v>139613061</v>
      </c>
      <c r="H6758" s="6">
        <f>G6758-F6758</f>
        <v>139</v>
      </c>
      <c r="I6758">
        <v>190</v>
      </c>
      <c r="J6758">
        <v>317</v>
      </c>
      <c r="K6758">
        <v>204</v>
      </c>
      <c r="L6758">
        <v>182</v>
      </c>
      <c r="M6758">
        <v>26</v>
      </c>
      <c r="N6758">
        <v>93</v>
      </c>
      <c r="O6758">
        <v>0</v>
      </c>
      <c r="P6758">
        <v>2</v>
      </c>
      <c r="Q6758">
        <v>0</v>
      </c>
      <c r="R6758">
        <v>0</v>
      </c>
      <c r="S6758">
        <v>0</v>
      </c>
      <c r="T6758">
        <v>1</v>
      </c>
      <c r="V6758" t="str">
        <f>D6758&amp;":"&amp;F6758&amp;"-"&amp;G6758</f>
        <v>chr9:139612922-139613061</v>
      </c>
    </row>
    <row r="6759" spans="1:22">
      <c r="A6759">
        <v>3373</v>
      </c>
      <c r="B6759">
        <v>2.0587275693311602</v>
      </c>
      <c r="C6759">
        <v>4.8034752022297501E-3</v>
      </c>
      <c r="D6759" t="s">
        <v>82</v>
      </c>
      <c r="E6759" t="s">
        <v>28</v>
      </c>
      <c r="F6759">
        <v>139613302</v>
      </c>
      <c r="G6759">
        <v>139613441</v>
      </c>
      <c r="H6759" s="6">
        <f>G6759-F6759</f>
        <v>139</v>
      </c>
      <c r="I6759">
        <v>331</v>
      </c>
      <c r="J6759">
        <v>250</v>
      </c>
      <c r="K6759">
        <v>257</v>
      </c>
      <c r="L6759">
        <v>57</v>
      </c>
      <c r="M6759">
        <v>63</v>
      </c>
      <c r="N6759">
        <v>73</v>
      </c>
      <c r="O6759">
        <v>0</v>
      </c>
      <c r="P6759">
        <v>1</v>
      </c>
      <c r="Q6759">
        <v>0</v>
      </c>
      <c r="R6759">
        <v>0</v>
      </c>
      <c r="S6759">
        <v>0</v>
      </c>
      <c r="T6759">
        <v>0</v>
      </c>
      <c r="V6759" t="str">
        <f>D6759&amp;":"&amp;F6759&amp;"-"&amp;G6759</f>
        <v>chr9:139613302-139613441</v>
      </c>
    </row>
    <row r="6760" spans="1:22">
      <c r="A6760">
        <v>3373</v>
      </c>
      <c r="B6760">
        <v>1.58880308880309</v>
      </c>
      <c r="C6760">
        <v>1.53826721351301E-2</v>
      </c>
      <c r="D6760" t="s">
        <v>82</v>
      </c>
      <c r="E6760" t="s">
        <v>28</v>
      </c>
      <c r="F6760">
        <v>139613782</v>
      </c>
      <c r="G6760">
        <v>139613881</v>
      </c>
      <c r="H6760" s="6">
        <f>G6760-F6760</f>
        <v>99</v>
      </c>
      <c r="I6760">
        <v>127</v>
      </c>
      <c r="J6760">
        <v>305</v>
      </c>
      <c r="K6760">
        <v>87</v>
      </c>
      <c r="L6760">
        <v>218</v>
      </c>
      <c r="M6760">
        <v>0</v>
      </c>
      <c r="N6760">
        <v>0</v>
      </c>
      <c r="O6760">
        <v>0</v>
      </c>
      <c r="P6760">
        <v>1</v>
      </c>
      <c r="Q6760">
        <v>0</v>
      </c>
      <c r="R6760">
        <v>0</v>
      </c>
      <c r="S6760">
        <v>0</v>
      </c>
      <c r="T6760">
        <v>0</v>
      </c>
      <c r="V6760" t="str">
        <f>D6760&amp;":"&amp;F6760&amp;"-"&amp;G6760</f>
        <v>chr9:139613782-139613881</v>
      </c>
    </row>
    <row r="6761" spans="1:22">
      <c r="A6761">
        <v>3373</v>
      </c>
      <c r="B6761">
        <v>1.67198177676538</v>
      </c>
      <c r="C6761">
        <v>9.2190455934736092E-3</v>
      </c>
      <c r="D6761" t="s">
        <v>82</v>
      </c>
      <c r="E6761" t="s">
        <v>28</v>
      </c>
      <c r="F6761">
        <v>139613962</v>
      </c>
      <c r="G6761">
        <v>139614101</v>
      </c>
      <c r="H6761" s="6">
        <f>G6761-F6761</f>
        <v>139</v>
      </c>
      <c r="I6761">
        <v>48</v>
      </c>
      <c r="J6761">
        <v>87</v>
      </c>
      <c r="K6761">
        <v>179</v>
      </c>
      <c r="L6761">
        <v>6</v>
      </c>
      <c r="M6761">
        <v>0</v>
      </c>
      <c r="N6761">
        <v>13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V6761" t="str">
        <f>D6761&amp;":"&amp;F6761&amp;"-"&amp;G6761</f>
        <v>chr9:139613962-139614101</v>
      </c>
    </row>
    <row r="6762" spans="1:22">
      <c r="A6762">
        <v>3373</v>
      </c>
      <c r="B6762">
        <v>1.7851393188854501</v>
      </c>
      <c r="C6762">
        <v>6.3426081184009197E-3</v>
      </c>
      <c r="D6762" t="s">
        <v>82</v>
      </c>
      <c r="E6762" t="s">
        <v>28</v>
      </c>
      <c r="F6762">
        <v>139614742</v>
      </c>
      <c r="G6762">
        <v>139614961</v>
      </c>
      <c r="H6762" s="6">
        <f>G6762-F6762</f>
        <v>219</v>
      </c>
      <c r="I6762">
        <v>1061</v>
      </c>
      <c r="J6762">
        <v>348</v>
      </c>
      <c r="K6762">
        <v>806</v>
      </c>
      <c r="L6762">
        <v>561</v>
      </c>
      <c r="M6762">
        <v>83</v>
      </c>
      <c r="N6762">
        <v>311</v>
      </c>
      <c r="O6762">
        <v>2</v>
      </c>
      <c r="P6762">
        <v>0</v>
      </c>
      <c r="Q6762">
        <v>0</v>
      </c>
      <c r="R6762">
        <v>0</v>
      </c>
      <c r="S6762">
        <v>0</v>
      </c>
      <c r="T6762">
        <v>0</v>
      </c>
      <c r="V6762" t="str">
        <f>D6762&amp;":"&amp;F6762&amp;"-"&amp;G6762</f>
        <v>chr9:139614742-139614961</v>
      </c>
    </row>
    <row r="6763" spans="1:22">
      <c r="A6763">
        <v>3373</v>
      </c>
      <c r="B6763">
        <v>1.52884615384615</v>
      </c>
      <c r="C6763">
        <v>3.2926621181245203E-2</v>
      </c>
      <c r="D6763" t="s">
        <v>82</v>
      </c>
      <c r="E6763" t="s">
        <v>28</v>
      </c>
      <c r="F6763">
        <v>139615062</v>
      </c>
      <c r="G6763">
        <v>139615181</v>
      </c>
      <c r="H6763" s="6">
        <f>G6763-F6763</f>
        <v>119</v>
      </c>
      <c r="I6763">
        <v>272</v>
      </c>
      <c r="J6763">
        <v>322</v>
      </c>
      <c r="K6763">
        <v>0</v>
      </c>
      <c r="L6763">
        <v>28</v>
      </c>
      <c r="M6763">
        <v>207</v>
      </c>
      <c r="N6763">
        <v>29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V6763" t="str">
        <f>D6763&amp;":"&amp;F6763&amp;"-"&amp;G6763</f>
        <v>chr9:139615062-139615181</v>
      </c>
    </row>
    <row r="6764" spans="1:22">
      <c r="A6764">
        <v>3373</v>
      </c>
      <c r="B6764">
        <v>1.5690954773869299</v>
      </c>
      <c r="C6764">
        <v>5.7142863334353703E-3</v>
      </c>
      <c r="D6764" t="s">
        <v>82</v>
      </c>
      <c r="E6764" t="s">
        <v>28</v>
      </c>
      <c r="F6764">
        <v>139615282</v>
      </c>
      <c r="G6764">
        <v>139615421</v>
      </c>
      <c r="H6764" s="6">
        <f>G6764-F6764</f>
        <v>139</v>
      </c>
      <c r="I6764">
        <v>225</v>
      </c>
      <c r="J6764">
        <v>428</v>
      </c>
      <c r="K6764">
        <v>136</v>
      </c>
      <c r="L6764">
        <v>0</v>
      </c>
      <c r="M6764">
        <v>100</v>
      </c>
      <c r="N6764">
        <v>260</v>
      </c>
      <c r="O6764">
        <v>6</v>
      </c>
      <c r="P6764">
        <v>4</v>
      </c>
      <c r="Q6764">
        <v>0</v>
      </c>
      <c r="R6764">
        <v>0</v>
      </c>
      <c r="S6764">
        <v>1</v>
      </c>
      <c r="T6764">
        <v>3</v>
      </c>
      <c r="V6764" t="str">
        <f>D6764&amp;":"&amp;F6764&amp;"-"&amp;G6764</f>
        <v>chr9:139615282-139615421</v>
      </c>
    </row>
    <row r="6765" spans="1:22">
      <c r="A6765">
        <v>3373</v>
      </c>
      <c r="B6765">
        <v>1.41891891891892</v>
      </c>
      <c r="C6765">
        <v>3.3730092317628503E-2</v>
      </c>
      <c r="D6765" t="s">
        <v>82</v>
      </c>
      <c r="E6765" t="s">
        <v>28</v>
      </c>
      <c r="F6765">
        <v>139616222</v>
      </c>
      <c r="G6765">
        <v>139616281</v>
      </c>
      <c r="H6765" s="6">
        <f>G6765-F6765</f>
        <v>59</v>
      </c>
      <c r="I6765">
        <v>44</v>
      </c>
      <c r="J6765">
        <v>113</v>
      </c>
      <c r="K6765">
        <v>184</v>
      </c>
      <c r="L6765">
        <v>82</v>
      </c>
      <c r="M6765">
        <v>68</v>
      </c>
      <c r="N6765">
        <v>40</v>
      </c>
      <c r="O6765">
        <v>0</v>
      </c>
      <c r="P6765">
        <v>1</v>
      </c>
      <c r="Q6765">
        <v>0</v>
      </c>
      <c r="R6765">
        <v>0</v>
      </c>
      <c r="S6765">
        <v>0</v>
      </c>
      <c r="T6765">
        <v>0</v>
      </c>
      <c r="V6765" t="str">
        <f>D6765&amp;":"&amp;F6765&amp;"-"&amp;G6765</f>
        <v>chr9:139616222-139616281</v>
      </c>
    </row>
    <row r="6766" spans="1:22">
      <c r="A6766">
        <v>3373</v>
      </c>
      <c r="B6766">
        <v>2.20540540540541</v>
      </c>
      <c r="C6766">
        <v>9.0307233146951302E-3</v>
      </c>
      <c r="D6766" t="s">
        <v>82</v>
      </c>
      <c r="E6766" t="s">
        <v>28</v>
      </c>
      <c r="F6766">
        <v>139616362</v>
      </c>
      <c r="G6766">
        <v>139616561</v>
      </c>
      <c r="H6766" s="6">
        <f>G6766-F6766</f>
        <v>199</v>
      </c>
      <c r="I6766">
        <v>524</v>
      </c>
      <c r="J6766">
        <v>690</v>
      </c>
      <c r="K6766">
        <v>214</v>
      </c>
      <c r="L6766">
        <v>218</v>
      </c>
      <c r="M6766">
        <v>103</v>
      </c>
      <c r="N6766">
        <v>4</v>
      </c>
      <c r="O6766">
        <v>0</v>
      </c>
      <c r="P6766">
        <v>3</v>
      </c>
      <c r="Q6766">
        <v>0</v>
      </c>
      <c r="R6766">
        <v>0</v>
      </c>
      <c r="S6766">
        <v>0</v>
      </c>
      <c r="T6766">
        <v>0</v>
      </c>
      <c r="V6766" t="str">
        <f>D6766&amp;":"&amp;F6766&amp;"-"&amp;G6766</f>
        <v>chr9:139616362-139616561</v>
      </c>
    </row>
    <row r="6767" spans="1:22">
      <c r="A6767">
        <v>3373</v>
      </c>
      <c r="B6767">
        <v>1.5915750915750899</v>
      </c>
      <c r="C6767">
        <v>2.3395171108559501E-2</v>
      </c>
      <c r="D6767" t="s">
        <v>82</v>
      </c>
      <c r="E6767" t="s">
        <v>28</v>
      </c>
      <c r="F6767">
        <v>139616582</v>
      </c>
      <c r="G6767">
        <v>139616701</v>
      </c>
      <c r="H6767" s="6">
        <f>G6767-F6767</f>
        <v>119</v>
      </c>
      <c r="I6767">
        <v>247</v>
      </c>
      <c r="J6767">
        <v>98</v>
      </c>
      <c r="K6767">
        <v>160</v>
      </c>
      <c r="L6767">
        <v>30</v>
      </c>
      <c r="M6767">
        <v>100</v>
      </c>
      <c r="N6767">
        <v>52</v>
      </c>
      <c r="O6767">
        <v>1</v>
      </c>
      <c r="P6767">
        <v>0</v>
      </c>
      <c r="Q6767">
        <v>0</v>
      </c>
      <c r="R6767">
        <v>1</v>
      </c>
      <c r="S6767">
        <v>0</v>
      </c>
      <c r="T6767">
        <v>0</v>
      </c>
      <c r="V6767" t="str">
        <f>D6767&amp;":"&amp;F6767&amp;"-"&amp;G6767</f>
        <v>chr9:139616582-139616701</v>
      </c>
    </row>
    <row r="6768" spans="1:22">
      <c r="A6768">
        <v>3373</v>
      </c>
      <c r="B6768">
        <v>1.36283185840708</v>
      </c>
      <c r="C6768">
        <v>3.5607057275368198E-2</v>
      </c>
      <c r="D6768" t="s">
        <v>82</v>
      </c>
      <c r="E6768" t="s">
        <v>28</v>
      </c>
      <c r="F6768">
        <v>139616762</v>
      </c>
      <c r="G6768">
        <v>139616821</v>
      </c>
      <c r="H6768" s="6">
        <f>G6768-F6768</f>
        <v>59</v>
      </c>
      <c r="I6768">
        <v>68</v>
      </c>
      <c r="J6768">
        <v>60</v>
      </c>
      <c r="K6768">
        <v>0</v>
      </c>
      <c r="L6768">
        <v>16</v>
      </c>
      <c r="M6768">
        <v>0</v>
      </c>
      <c r="N6768">
        <v>30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V6768" t="str">
        <f>D6768&amp;":"&amp;F6768&amp;"-"&amp;G6768</f>
        <v>chr9:139616762-139616821</v>
      </c>
    </row>
    <row r="6769" spans="1:22">
      <c r="A6769">
        <v>3373</v>
      </c>
      <c r="B6769">
        <v>1.9337899543379</v>
      </c>
      <c r="C6769">
        <v>2.3697347459378901E-3</v>
      </c>
      <c r="D6769" t="s">
        <v>82</v>
      </c>
      <c r="E6769" t="s">
        <v>28</v>
      </c>
      <c r="F6769">
        <v>139616982</v>
      </c>
      <c r="G6769">
        <v>139617181</v>
      </c>
      <c r="H6769" s="6">
        <f>G6769-F6769</f>
        <v>199</v>
      </c>
      <c r="I6769">
        <v>306</v>
      </c>
      <c r="J6769">
        <v>566</v>
      </c>
      <c r="K6769">
        <v>214</v>
      </c>
      <c r="L6769">
        <v>223</v>
      </c>
      <c r="M6769">
        <v>0</v>
      </c>
      <c r="N6769">
        <v>53</v>
      </c>
      <c r="O6769">
        <v>1</v>
      </c>
      <c r="P6769">
        <v>0</v>
      </c>
      <c r="Q6769">
        <v>1</v>
      </c>
      <c r="R6769">
        <v>0</v>
      </c>
      <c r="S6769">
        <v>0</v>
      </c>
      <c r="T6769">
        <v>0</v>
      </c>
      <c r="U6769" t="s">
        <v>96</v>
      </c>
      <c r="V6769" t="str">
        <f>D6769&amp;":"&amp;F6769&amp;"-"&amp;G6769</f>
        <v>chr9:139616982-139617181</v>
      </c>
    </row>
    <row r="6770" spans="1:22">
      <c r="A6770">
        <v>3373</v>
      </c>
      <c r="B6770">
        <v>1.24332977588047</v>
      </c>
      <c r="C6770">
        <v>1.7676255836863899E-2</v>
      </c>
      <c r="D6770" t="s">
        <v>82</v>
      </c>
      <c r="E6770" t="s">
        <v>28</v>
      </c>
      <c r="F6770">
        <v>139617422</v>
      </c>
      <c r="G6770">
        <v>139617541</v>
      </c>
      <c r="H6770" s="6">
        <f>G6770-F6770</f>
        <v>119</v>
      </c>
      <c r="I6770">
        <v>373</v>
      </c>
      <c r="J6770">
        <v>261</v>
      </c>
      <c r="K6770">
        <v>171</v>
      </c>
      <c r="L6770">
        <v>109</v>
      </c>
      <c r="M6770">
        <v>120</v>
      </c>
      <c r="N6770">
        <v>348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 t="s">
        <v>96</v>
      </c>
      <c r="V6770" t="str">
        <f>D6770&amp;":"&amp;F6770&amp;"-"&amp;G6770</f>
        <v>chr9:139617422-139617541</v>
      </c>
    </row>
    <row r="6771" spans="1:22">
      <c r="A6771">
        <v>3373</v>
      </c>
      <c r="B6771">
        <v>1.12603878116343</v>
      </c>
      <c r="C6771">
        <v>2.7500464596013501E-2</v>
      </c>
      <c r="D6771" t="s">
        <v>82</v>
      </c>
      <c r="E6771" t="s">
        <v>28</v>
      </c>
      <c r="F6771">
        <v>139617682</v>
      </c>
      <c r="G6771">
        <v>139617781</v>
      </c>
      <c r="H6771" s="6">
        <f>G6771-F6771</f>
        <v>99</v>
      </c>
      <c r="I6771">
        <v>224</v>
      </c>
      <c r="J6771">
        <v>94</v>
      </c>
      <c r="K6771">
        <v>191</v>
      </c>
      <c r="L6771">
        <v>357</v>
      </c>
      <c r="M6771">
        <v>0</v>
      </c>
      <c r="N6771">
        <v>65</v>
      </c>
      <c r="O6771">
        <v>0</v>
      </c>
      <c r="P6771">
        <v>0</v>
      </c>
      <c r="Q6771">
        <v>1</v>
      </c>
      <c r="R6771">
        <v>0</v>
      </c>
      <c r="S6771">
        <v>0</v>
      </c>
      <c r="T6771">
        <v>0</v>
      </c>
      <c r="U6771" t="s">
        <v>96</v>
      </c>
      <c r="V6771" t="str">
        <f>D6771&amp;":"&amp;F6771&amp;"-"&amp;G6771</f>
        <v>chr9:139617682-139617781</v>
      </c>
    </row>
    <row r="6772" spans="1:22">
      <c r="A6772">
        <v>3374</v>
      </c>
      <c r="B6772">
        <v>1.67377398720682</v>
      </c>
      <c r="C6772">
        <v>2.2492775344334599E-2</v>
      </c>
      <c r="D6772" t="s">
        <v>82</v>
      </c>
      <c r="E6772" t="s">
        <v>28</v>
      </c>
      <c r="F6772">
        <v>139618031</v>
      </c>
      <c r="G6772">
        <v>139618150</v>
      </c>
      <c r="H6772" s="6">
        <f>G6772-F6772</f>
        <v>119</v>
      </c>
      <c r="I6772">
        <v>37</v>
      </c>
      <c r="J6772">
        <v>253</v>
      </c>
      <c r="K6772">
        <v>135</v>
      </c>
      <c r="L6772">
        <v>109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 t="s">
        <v>96</v>
      </c>
      <c r="V6772" t="str">
        <f>D6772&amp;":"&amp;F6772&amp;"-"&amp;G6772</f>
        <v>chr9:139618031-139618150</v>
      </c>
    </row>
    <row r="6773" spans="1:22">
      <c r="A6773">
        <v>3374</v>
      </c>
      <c r="B6773">
        <v>1.5459183673469401</v>
      </c>
      <c r="C6773">
        <v>2.03131962333577E-2</v>
      </c>
      <c r="D6773" t="s">
        <v>82</v>
      </c>
      <c r="E6773" t="s">
        <v>28</v>
      </c>
      <c r="F6773">
        <v>139618171</v>
      </c>
      <c r="G6773">
        <v>139618310</v>
      </c>
      <c r="H6773" s="6">
        <f>G6773-F6773</f>
        <v>139</v>
      </c>
      <c r="I6773">
        <v>322</v>
      </c>
      <c r="J6773">
        <v>440</v>
      </c>
      <c r="K6773">
        <v>26</v>
      </c>
      <c r="L6773">
        <v>195</v>
      </c>
      <c r="M6773">
        <v>169</v>
      </c>
      <c r="N6773">
        <v>0</v>
      </c>
      <c r="O6773">
        <v>1</v>
      </c>
      <c r="P6773">
        <v>0</v>
      </c>
      <c r="Q6773">
        <v>0</v>
      </c>
      <c r="R6773">
        <v>0</v>
      </c>
      <c r="S6773">
        <v>0</v>
      </c>
      <c r="T6773">
        <v>0</v>
      </c>
      <c r="U6773" t="s">
        <v>96</v>
      </c>
      <c r="V6773" t="str">
        <f>D6773&amp;":"&amp;F6773&amp;"-"&amp;G6773</f>
        <v>chr9:139618171-139618310</v>
      </c>
    </row>
    <row r="6774" spans="1:22">
      <c r="A6774">
        <v>3374</v>
      </c>
      <c r="B6774">
        <v>1.0710944808231999</v>
      </c>
      <c r="C6774">
        <v>1.76301654553906E-2</v>
      </c>
      <c r="D6774" t="s">
        <v>82</v>
      </c>
      <c r="E6774" t="s">
        <v>28</v>
      </c>
      <c r="F6774">
        <v>139618331</v>
      </c>
      <c r="G6774">
        <v>139618430</v>
      </c>
      <c r="H6774" s="6">
        <f>G6774-F6774</f>
        <v>99</v>
      </c>
      <c r="I6774">
        <v>380</v>
      </c>
      <c r="J6774">
        <v>293</v>
      </c>
      <c r="K6774">
        <v>172</v>
      </c>
      <c r="L6774">
        <v>332</v>
      </c>
      <c r="M6774">
        <v>437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 t="s">
        <v>96</v>
      </c>
      <c r="V6774" t="str">
        <f>D6774&amp;":"&amp;F6774&amp;"-"&amp;G6774</f>
        <v>chr9:139618331-139618430</v>
      </c>
    </row>
    <row r="6775" spans="1:22">
      <c r="A6775">
        <v>3374</v>
      </c>
      <c r="B6775">
        <v>0.70619586942038604</v>
      </c>
      <c r="C6775">
        <v>1.8089447272477799E-2</v>
      </c>
      <c r="D6775" t="s">
        <v>82</v>
      </c>
      <c r="E6775" t="s">
        <v>28</v>
      </c>
      <c r="F6775">
        <v>139618511</v>
      </c>
      <c r="G6775">
        <v>139618630</v>
      </c>
      <c r="H6775" s="6">
        <f>G6775-F6775</f>
        <v>119</v>
      </c>
      <c r="I6775">
        <v>694</v>
      </c>
      <c r="J6775">
        <v>557</v>
      </c>
      <c r="K6775">
        <v>501</v>
      </c>
      <c r="L6775">
        <v>1442</v>
      </c>
      <c r="M6775">
        <v>656</v>
      </c>
      <c r="N6775">
        <v>540</v>
      </c>
      <c r="O6775">
        <v>0</v>
      </c>
      <c r="P6775">
        <v>1</v>
      </c>
      <c r="Q6775">
        <v>1</v>
      </c>
      <c r="R6775">
        <v>1</v>
      </c>
      <c r="S6775">
        <v>0</v>
      </c>
      <c r="T6775">
        <v>0</v>
      </c>
      <c r="U6775" t="s">
        <v>2003</v>
      </c>
      <c r="V6775" t="str">
        <f>D6775&amp;":"&amp;F6775&amp;"-"&amp;G6775</f>
        <v>chr9:139618511-139618630</v>
      </c>
    </row>
    <row r="6776" spans="1:22">
      <c r="A6776">
        <v>3374</v>
      </c>
      <c r="B6776">
        <v>0.52977487291212799</v>
      </c>
      <c r="C6776">
        <v>3.9038111812689402E-2</v>
      </c>
      <c r="D6776" t="s">
        <v>82</v>
      </c>
      <c r="E6776" t="s">
        <v>28</v>
      </c>
      <c r="F6776">
        <v>139618891</v>
      </c>
      <c r="G6776">
        <v>139618970</v>
      </c>
      <c r="H6776" s="6">
        <f>G6776-F6776</f>
        <v>79</v>
      </c>
      <c r="I6776">
        <v>309</v>
      </c>
      <c r="J6776">
        <v>598</v>
      </c>
      <c r="K6776">
        <v>308</v>
      </c>
      <c r="L6776">
        <v>1083</v>
      </c>
      <c r="M6776">
        <v>971</v>
      </c>
      <c r="N6776">
        <v>456</v>
      </c>
      <c r="O6776">
        <v>0</v>
      </c>
      <c r="P6776">
        <v>0</v>
      </c>
      <c r="Q6776">
        <v>1</v>
      </c>
      <c r="R6776">
        <v>1</v>
      </c>
      <c r="S6776">
        <v>0</v>
      </c>
      <c r="T6776">
        <v>0</v>
      </c>
      <c r="U6776" t="s">
        <v>2003</v>
      </c>
      <c r="V6776" t="str">
        <f>D6776&amp;":"&amp;F6776&amp;"-"&amp;G6776</f>
        <v>chr9:139618891-139618970</v>
      </c>
    </row>
    <row r="6777" spans="1:22">
      <c r="A6777">
        <v>3374</v>
      </c>
      <c r="B6777">
        <v>0.60274442538593498</v>
      </c>
      <c r="C6777">
        <v>1.50508296873557E-2</v>
      </c>
      <c r="D6777" t="s">
        <v>82</v>
      </c>
      <c r="E6777" t="s">
        <v>28</v>
      </c>
      <c r="F6777">
        <v>139619251</v>
      </c>
      <c r="G6777">
        <v>139619310</v>
      </c>
      <c r="H6777" s="6">
        <f>G6777-F6777</f>
        <v>59</v>
      </c>
      <c r="I6777">
        <v>693</v>
      </c>
      <c r="J6777">
        <v>481</v>
      </c>
      <c r="K6777">
        <v>383</v>
      </c>
      <c r="L6777">
        <v>724</v>
      </c>
      <c r="M6777">
        <v>956</v>
      </c>
      <c r="N6777">
        <v>1035</v>
      </c>
      <c r="O6777">
        <v>2</v>
      </c>
      <c r="P6777">
        <v>2</v>
      </c>
      <c r="Q6777">
        <v>1</v>
      </c>
      <c r="R6777">
        <v>1</v>
      </c>
      <c r="S6777">
        <v>2</v>
      </c>
      <c r="T6777">
        <v>2</v>
      </c>
      <c r="U6777" t="s">
        <v>2004</v>
      </c>
      <c r="V6777" t="str">
        <f>D6777&amp;":"&amp;F6777&amp;"-"&amp;G6777</f>
        <v>chr9:139619251-139619310</v>
      </c>
    </row>
    <row r="6778" spans="1:22">
      <c r="A6778">
        <v>3374</v>
      </c>
      <c r="B6778">
        <v>0.57328385899814505</v>
      </c>
      <c r="C6778">
        <v>4.5341158364645799E-2</v>
      </c>
      <c r="D6778" t="s">
        <v>82</v>
      </c>
      <c r="E6778" t="s">
        <v>28</v>
      </c>
      <c r="F6778">
        <v>139619471</v>
      </c>
      <c r="G6778">
        <v>139619490</v>
      </c>
      <c r="H6778" s="6">
        <f>G6778-F6778</f>
        <v>19</v>
      </c>
      <c r="I6778">
        <v>95</v>
      </c>
      <c r="J6778">
        <v>45</v>
      </c>
      <c r="K6778">
        <v>109</v>
      </c>
      <c r="L6778">
        <v>213</v>
      </c>
      <c r="M6778">
        <v>100</v>
      </c>
      <c r="N6778">
        <v>166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 t="s">
        <v>2004</v>
      </c>
      <c r="V6778" t="str">
        <f>D6778&amp;":"&amp;F6778&amp;"-"&amp;G6778</f>
        <v>chr9:139619471-139619490</v>
      </c>
    </row>
    <row r="6779" spans="1:22">
      <c r="A6779">
        <v>3374</v>
      </c>
      <c r="B6779">
        <v>0.79629629629629595</v>
      </c>
      <c r="C6779">
        <v>3.9042634671821702E-2</v>
      </c>
      <c r="D6779" t="s">
        <v>82</v>
      </c>
      <c r="E6779" t="s">
        <v>28</v>
      </c>
      <c r="F6779">
        <v>139622051</v>
      </c>
      <c r="G6779">
        <v>139622070</v>
      </c>
      <c r="H6779" s="6">
        <f>G6779-F6779</f>
        <v>19</v>
      </c>
      <c r="I6779">
        <v>160</v>
      </c>
      <c r="J6779">
        <v>40</v>
      </c>
      <c r="K6779">
        <v>80</v>
      </c>
      <c r="L6779">
        <v>200</v>
      </c>
      <c r="M6779">
        <v>84</v>
      </c>
      <c r="N6779">
        <v>88</v>
      </c>
      <c r="O6779">
        <v>0</v>
      </c>
      <c r="P6779">
        <v>0</v>
      </c>
      <c r="Q6779">
        <v>1</v>
      </c>
      <c r="R6779">
        <v>0</v>
      </c>
      <c r="S6779">
        <v>0</v>
      </c>
      <c r="T6779">
        <v>0</v>
      </c>
      <c r="U6779" t="s">
        <v>2004</v>
      </c>
      <c r="V6779" t="str">
        <f>D6779&amp;":"&amp;F6779&amp;"-"&amp;G6779</f>
        <v>chr9:139622051-139622070</v>
      </c>
    </row>
    <row r="6780" spans="1:22">
      <c r="A6780">
        <v>3374</v>
      </c>
      <c r="B6780">
        <v>1.24812030075188</v>
      </c>
      <c r="C6780">
        <v>1.33316629756009E-2</v>
      </c>
      <c r="D6780" t="s">
        <v>82</v>
      </c>
      <c r="E6780" t="s">
        <v>28</v>
      </c>
      <c r="F6780">
        <v>139622111</v>
      </c>
      <c r="G6780">
        <v>139622210</v>
      </c>
      <c r="H6780" s="6">
        <f>G6780-F6780</f>
        <v>99</v>
      </c>
      <c r="I6780">
        <v>811</v>
      </c>
      <c r="J6780">
        <v>315</v>
      </c>
      <c r="K6780">
        <v>558</v>
      </c>
      <c r="L6780">
        <v>620</v>
      </c>
      <c r="M6780">
        <v>484</v>
      </c>
      <c r="N6780">
        <v>192</v>
      </c>
      <c r="O6780">
        <v>1</v>
      </c>
      <c r="P6780">
        <v>0</v>
      </c>
      <c r="Q6780">
        <v>1</v>
      </c>
      <c r="R6780">
        <v>0</v>
      </c>
      <c r="S6780">
        <v>0</v>
      </c>
      <c r="T6780">
        <v>0</v>
      </c>
      <c r="U6780" t="s">
        <v>2004</v>
      </c>
      <c r="V6780" t="str">
        <f>D6780&amp;":"&amp;F6780&amp;"-"&amp;G6780</f>
        <v>chr9:139622111-139622210</v>
      </c>
    </row>
    <row r="6781" spans="1:22">
      <c r="A6781">
        <v>3374</v>
      </c>
      <c r="B6781">
        <v>1.9525691699604699</v>
      </c>
      <c r="C6781">
        <v>2.3289264137885601E-3</v>
      </c>
      <c r="D6781" t="s">
        <v>82</v>
      </c>
      <c r="E6781" t="s">
        <v>28</v>
      </c>
      <c r="F6781">
        <v>139622291</v>
      </c>
      <c r="G6781">
        <v>139622630</v>
      </c>
      <c r="H6781" s="6">
        <f>G6781-F6781</f>
        <v>339</v>
      </c>
      <c r="I6781">
        <v>5778</v>
      </c>
      <c r="J6781">
        <v>4750</v>
      </c>
      <c r="K6781">
        <v>3172</v>
      </c>
      <c r="L6781">
        <v>3889</v>
      </c>
      <c r="M6781">
        <v>1867</v>
      </c>
      <c r="N6781">
        <v>778</v>
      </c>
      <c r="O6781">
        <v>17</v>
      </c>
      <c r="P6781">
        <v>5</v>
      </c>
      <c r="Q6781">
        <v>3</v>
      </c>
      <c r="R6781">
        <v>5</v>
      </c>
      <c r="S6781">
        <v>4</v>
      </c>
      <c r="T6781">
        <v>0</v>
      </c>
      <c r="U6781" t="s">
        <v>2004</v>
      </c>
      <c r="V6781" t="str">
        <f>D6781&amp;":"&amp;F6781&amp;"-"&amp;G6781</f>
        <v>chr9:139622291-139622630</v>
      </c>
    </row>
    <row r="6782" spans="1:22">
      <c r="A6782">
        <v>27925</v>
      </c>
      <c r="B6782">
        <v>1.3122676579925601</v>
      </c>
      <c r="C6782">
        <v>1.92267271337433E-2</v>
      </c>
      <c r="D6782" t="s">
        <v>82</v>
      </c>
      <c r="E6782" t="s">
        <v>9</v>
      </c>
      <c r="F6782">
        <v>139724689</v>
      </c>
      <c r="G6782">
        <v>139724788</v>
      </c>
      <c r="H6782" s="6">
        <f>G6782-F6782</f>
        <v>99</v>
      </c>
      <c r="I6782">
        <v>108</v>
      </c>
      <c r="J6782">
        <v>146</v>
      </c>
      <c r="K6782">
        <v>148</v>
      </c>
      <c r="L6782">
        <v>67</v>
      </c>
      <c r="M6782">
        <v>75</v>
      </c>
      <c r="N6782">
        <v>92</v>
      </c>
      <c r="O6782">
        <v>1</v>
      </c>
      <c r="P6782">
        <v>0</v>
      </c>
      <c r="Q6782">
        <v>0</v>
      </c>
      <c r="R6782">
        <v>0</v>
      </c>
      <c r="S6782">
        <v>0</v>
      </c>
      <c r="T6782">
        <v>1</v>
      </c>
      <c r="U6782" t="s">
        <v>2005</v>
      </c>
      <c r="V6782" t="str">
        <f>D6782&amp;":"&amp;F6782&amp;"-"&amp;G6782</f>
        <v>chr9:139724689-139724788</v>
      </c>
    </row>
    <row r="6783" spans="1:22">
      <c r="A6783">
        <v>27925</v>
      </c>
      <c r="B6783">
        <v>1.10088495575221</v>
      </c>
      <c r="C6783">
        <v>1.40031821199145E-2</v>
      </c>
      <c r="D6783" t="s">
        <v>82</v>
      </c>
      <c r="E6783" t="s">
        <v>9</v>
      </c>
      <c r="F6783">
        <v>139724829</v>
      </c>
      <c r="G6783">
        <v>139724888</v>
      </c>
      <c r="H6783" s="6">
        <f>G6783-F6783</f>
        <v>59</v>
      </c>
      <c r="I6783">
        <v>229</v>
      </c>
      <c r="J6783">
        <v>153</v>
      </c>
      <c r="K6783">
        <v>60</v>
      </c>
      <c r="L6783">
        <v>156</v>
      </c>
      <c r="M6783">
        <v>169</v>
      </c>
      <c r="N6783">
        <v>60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 t="s">
        <v>2005</v>
      </c>
      <c r="V6783" t="str">
        <f>D6783&amp;":"&amp;F6783&amp;"-"&amp;G6783</f>
        <v>chr9:139724829-139724888</v>
      </c>
    </row>
    <row r="6784" spans="1:22">
      <c r="A6784">
        <v>27925</v>
      </c>
      <c r="B6784">
        <v>0.95643153526971003</v>
      </c>
      <c r="C6784">
        <v>4.0436112068569202E-2</v>
      </c>
      <c r="D6784" t="s">
        <v>82</v>
      </c>
      <c r="E6784" t="s">
        <v>9</v>
      </c>
      <c r="F6784">
        <v>139725369</v>
      </c>
      <c r="G6784">
        <v>139725428</v>
      </c>
      <c r="H6784" s="6">
        <f>G6784-F6784</f>
        <v>59</v>
      </c>
      <c r="I6784">
        <v>98</v>
      </c>
      <c r="J6784">
        <v>73</v>
      </c>
      <c r="K6784">
        <v>110</v>
      </c>
      <c r="L6784">
        <v>111</v>
      </c>
      <c r="M6784">
        <v>141</v>
      </c>
      <c r="N6784">
        <v>50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 t="s">
        <v>2005</v>
      </c>
      <c r="V6784" t="str">
        <f>D6784&amp;":"&amp;F6784&amp;"-"&amp;G6784</f>
        <v>chr9:139725369-139725428</v>
      </c>
    </row>
    <row r="6785" spans="1:22">
      <c r="A6785">
        <v>27925</v>
      </c>
      <c r="B6785">
        <v>1.9768671513549201</v>
      </c>
      <c r="C6785">
        <v>7.9574967030771604E-3</v>
      </c>
      <c r="D6785" t="s">
        <v>82</v>
      </c>
      <c r="E6785" t="s">
        <v>9</v>
      </c>
      <c r="F6785">
        <v>139725589</v>
      </c>
      <c r="G6785">
        <v>139725848</v>
      </c>
      <c r="H6785" s="6">
        <f>G6785-F6785</f>
        <v>259</v>
      </c>
      <c r="I6785">
        <v>878</v>
      </c>
      <c r="J6785">
        <v>750</v>
      </c>
      <c r="K6785">
        <v>559</v>
      </c>
      <c r="L6785">
        <v>626</v>
      </c>
      <c r="M6785">
        <v>3</v>
      </c>
      <c r="N6785">
        <v>100</v>
      </c>
      <c r="O6785">
        <v>1</v>
      </c>
      <c r="P6785">
        <v>4</v>
      </c>
      <c r="Q6785">
        <v>1</v>
      </c>
      <c r="R6785">
        <v>1</v>
      </c>
      <c r="S6785">
        <v>0</v>
      </c>
      <c r="T6785">
        <v>0</v>
      </c>
      <c r="U6785" t="s">
        <v>2005</v>
      </c>
      <c r="V6785" t="str">
        <f>D6785&amp;":"&amp;F6785&amp;"-"&amp;G6785</f>
        <v>chr9:139725589-139725848</v>
      </c>
    </row>
    <row r="6786" spans="1:22">
      <c r="A6786">
        <v>27926</v>
      </c>
      <c r="B6786">
        <v>1.7333333333333301</v>
      </c>
      <c r="C6786">
        <v>2.2155641909195199E-3</v>
      </c>
      <c r="D6786" t="s">
        <v>82</v>
      </c>
      <c r="E6786" t="s">
        <v>9</v>
      </c>
      <c r="F6786">
        <v>139733249</v>
      </c>
      <c r="G6786">
        <v>139733348</v>
      </c>
      <c r="H6786" s="6">
        <f>G6786-F6786</f>
        <v>99</v>
      </c>
      <c r="I6786">
        <v>130</v>
      </c>
      <c r="J6786">
        <v>90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 t="s">
        <v>2006</v>
      </c>
      <c r="V6786" t="str">
        <f>D6786&amp;":"&amp;F6786&amp;"-"&amp;G6786</f>
        <v>chr9:139733249-139733348</v>
      </c>
    </row>
    <row r="6787" spans="1:22">
      <c r="A6787">
        <v>27926</v>
      </c>
      <c r="B6787">
        <v>0.60202931228861301</v>
      </c>
      <c r="C6787">
        <v>4.3401529611301497E-2</v>
      </c>
      <c r="D6787" t="s">
        <v>82</v>
      </c>
      <c r="E6787" t="s">
        <v>9</v>
      </c>
      <c r="F6787">
        <v>139733469</v>
      </c>
      <c r="G6787">
        <v>139733508</v>
      </c>
      <c r="H6787" s="6">
        <f>G6787-F6787</f>
        <v>39</v>
      </c>
      <c r="I6787">
        <v>186</v>
      </c>
      <c r="J6787">
        <v>123</v>
      </c>
      <c r="K6787">
        <v>93</v>
      </c>
      <c r="L6787">
        <v>355</v>
      </c>
      <c r="M6787">
        <v>312</v>
      </c>
      <c r="N6787">
        <v>88</v>
      </c>
      <c r="O6787">
        <v>1</v>
      </c>
      <c r="P6787">
        <v>2</v>
      </c>
      <c r="Q6787">
        <v>0</v>
      </c>
      <c r="R6787">
        <v>0</v>
      </c>
      <c r="S6787">
        <v>3</v>
      </c>
      <c r="T6787">
        <v>0</v>
      </c>
      <c r="U6787" t="s">
        <v>2006</v>
      </c>
      <c r="V6787" t="str">
        <f>D6787&amp;":"&amp;F6787&amp;"-"&amp;G6787</f>
        <v>chr9:139733469-139733508</v>
      </c>
    </row>
    <row r="6788" spans="1:22">
      <c r="A6788">
        <v>27926</v>
      </c>
      <c r="B6788">
        <v>0.78838174273858896</v>
      </c>
      <c r="C6788">
        <v>3.7642044860367103E-2</v>
      </c>
      <c r="D6788" t="s">
        <v>82</v>
      </c>
      <c r="E6788" t="s">
        <v>9</v>
      </c>
      <c r="F6788">
        <v>139733529</v>
      </c>
      <c r="G6788">
        <v>139733568</v>
      </c>
      <c r="H6788" s="6">
        <f>G6788-F6788</f>
        <v>39</v>
      </c>
      <c r="I6788">
        <v>36</v>
      </c>
      <c r="J6788">
        <v>143</v>
      </c>
      <c r="K6788">
        <v>81</v>
      </c>
      <c r="L6788">
        <v>186</v>
      </c>
      <c r="M6788">
        <v>125</v>
      </c>
      <c r="N6788">
        <v>51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 t="s">
        <v>2006</v>
      </c>
      <c r="V6788" t="str">
        <f>D6788&amp;":"&amp;F6788&amp;"-"&amp;G6788</f>
        <v>chr9:139733529-139733568</v>
      </c>
    </row>
    <row r="6789" spans="1:22">
      <c r="A6789">
        <v>27929</v>
      </c>
      <c r="B6789">
        <v>1.25272727272727</v>
      </c>
      <c r="C6789">
        <v>2.5032876860822499E-2</v>
      </c>
      <c r="D6789" t="s">
        <v>82</v>
      </c>
      <c r="E6789" t="s">
        <v>9</v>
      </c>
      <c r="F6789">
        <v>139744218</v>
      </c>
      <c r="G6789">
        <v>139744317</v>
      </c>
      <c r="H6789" s="6">
        <f>G6789-F6789</f>
        <v>99</v>
      </c>
      <c r="I6789">
        <v>115</v>
      </c>
      <c r="J6789">
        <v>84</v>
      </c>
      <c r="K6789">
        <v>190</v>
      </c>
      <c r="L6789">
        <v>17</v>
      </c>
      <c r="M6789">
        <v>93</v>
      </c>
      <c r="N6789">
        <v>140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 t="s">
        <v>2007</v>
      </c>
      <c r="V6789" t="str">
        <f>D6789&amp;":"&amp;F6789&amp;"-"&amp;G6789</f>
        <v>chr9:139744218-139744317</v>
      </c>
    </row>
    <row r="6790" spans="1:22">
      <c r="A6790">
        <v>27929</v>
      </c>
      <c r="B6790">
        <v>1.1237623762376201</v>
      </c>
      <c r="C6790">
        <v>2.8218172842995298E-2</v>
      </c>
      <c r="D6790" t="s">
        <v>82</v>
      </c>
      <c r="E6790" t="s">
        <v>9</v>
      </c>
      <c r="F6790">
        <v>139744598</v>
      </c>
      <c r="G6790">
        <v>139744657</v>
      </c>
      <c r="H6790" s="6">
        <f>G6790-F6790</f>
        <v>59</v>
      </c>
      <c r="I6790">
        <v>120</v>
      </c>
      <c r="J6790">
        <v>94</v>
      </c>
      <c r="K6790">
        <v>60</v>
      </c>
      <c r="L6790">
        <v>102</v>
      </c>
      <c r="M6790">
        <v>107</v>
      </c>
      <c r="N6790">
        <v>15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 t="s">
        <v>2007</v>
      </c>
      <c r="V6790" t="str">
        <f>D6790&amp;":"&amp;F6790&amp;"-"&amp;G6790</f>
        <v>chr9:139744598-139744657</v>
      </c>
    </row>
    <row r="6791" spans="1:22">
      <c r="A6791">
        <v>3375</v>
      </c>
      <c r="B6791">
        <v>1.5833333333333299</v>
      </c>
      <c r="C6791">
        <v>6.8657778250068996E-3</v>
      </c>
      <c r="D6791" t="s">
        <v>82</v>
      </c>
      <c r="E6791" t="s">
        <v>28</v>
      </c>
      <c r="F6791">
        <v>139757565</v>
      </c>
      <c r="G6791">
        <v>139757624</v>
      </c>
      <c r="H6791" s="6">
        <f>G6791-F6791</f>
        <v>59</v>
      </c>
      <c r="I6791">
        <v>45</v>
      </c>
      <c r="J6791">
        <v>0</v>
      </c>
      <c r="K6791">
        <v>60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 t="s">
        <v>2008</v>
      </c>
      <c r="V6791" t="str">
        <f>D6791&amp;":"&amp;F6791&amp;"-"&amp;G6791</f>
        <v>chr9:139757565-139757624</v>
      </c>
    </row>
    <row r="6792" spans="1:22">
      <c r="A6792">
        <v>3378</v>
      </c>
      <c r="B6792">
        <v>0.80566037735849105</v>
      </c>
      <c r="C6792">
        <v>2.9980804542724601E-2</v>
      </c>
      <c r="D6792" t="s">
        <v>82</v>
      </c>
      <c r="E6792" t="s">
        <v>28</v>
      </c>
      <c r="F6792">
        <v>139835191</v>
      </c>
      <c r="G6792">
        <v>139835230</v>
      </c>
      <c r="H6792" s="6">
        <f>G6792-F6792</f>
        <v>39</v>
      </c>
      <c r="I6792">
        <v>107</v>
      </c>
      <c r="J6792">
        <v>120</v>
      </c>
      <c r="K6792">
        <v>80</v>
      </c>
      <c r="L6792">
        <v>160</v>
      </c>
      <c r="M6792">
        <v>80</v>
      </c>
      <c r="N6792">
        <v>166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1</v>
      </c>
      <c r="U6792" t="s">
        <v>2009</v>
      </c>
      <c r="V6792" t="str">
        <f>D6792&amp;":"&amp;F6792&amp;"-"&amp;G6792</f>
        <v>chr9:139835191-139835230</v>
      </c>
    </row>
    <row r="6793" spans="1:22">
      <c r="A6793">
        <v>3378</v>
      </c>
      <c r="B6793">
        <v>1.0740259740259701</v>
      </c>
      <c r="C6793">
        <v>1.2694114480237301E-2</v>
      </c>
      <c r="D6793" t="s">
        <v>82</v>
      </c>
      <c r="E6793" t="s">
        <v>28</v>
      </c>
      <c r="F6793">
        <v>139835711</v>
      </c>
      <c r="G6793">
        <v>139835790</v>
      </c>
      <c r="H6793" s="6">
        <f>G6793-F6793</f>
        <v>79</v>
      </c>
      <c r="I6793">
        <v>191</v>
      </c>
      <c r="J6793">
        <v>199</v>
      </c>
      <c r="K6793">
        <v>197</v>
      </c>
      <c r="L6793">
        <v>379</v>
      </c>
      <c r="M6793">
        <v>63</v>
      </c>
      <c r="N6793">
        <v>88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 t="s">
        <v>2009</v>
      </c>
      <c r="V6793" t="str">
        <f>D6793&amp;":"&amp;F6793&amp;"-"&amp;G6793</f>
        <v>chr9:139835711-139835790</v>
      </c>
    </row>
    <row r="6794" spans="1:22">
      <c r="A6794">
        <v>27931</v>
      </c>
      <c r="B6794">
        <v>2.20387531592249</v>
      </c>
      <c r="C6794">
        <v>7.5997831163735902E-3</v>
      </c>
      <c r="D6794" t="s">
        <v>82</v>
      </c>
      <c r="E6794" t="s">
        <v>9</v>
      </c>
      <c r="F6794">
        <v>139991326</v>
      </c>
      <c r="G6794">
        <v>139991585</v>
      </c>
      <c r="H6794" s="6">
        <f>G6794-F6794</f>
        <v>259</v>
      </c>
      <c r="I6794">
        <v>600</v>
      </c>
      <c r="J6794">
        <v>842</v>
      </c>
      <c r="K6794">
        <v>382</v>
      </c>
      <c r="L6794">
        <v>76</v>
      </c>
      <c r="M6794">
        <v>81</v>
      </c>
      <c r="N6794">
        <v>250</v>
      </c>
      <c r="O6794">
        <v>0</v>
      </c>
      <c r="P6794">
        <v>2</v>
      </c>
      <c r="Q6794">
        <v>1</v>
      </c>
      <c r="R6794">
        <v>0</v>
      </c>
      <c r="S6794">
        <v>0</v>
      </c>
      <c r="T6794">
        <v>0</v>
      </c>
      <c r="U6794" t="s">
        <v>497</v>
      </c>
      <c r="V6794" t="str">
        <f>D6794&amp;":"&amp;F6794&amp;"-"&amp;G6794</f>
        <v>chr9:139991326-139991585</v>
      </c>
    </row>
    <row r="6795" spans="1:22">
      <c r="A6795">
        <v>27932</v>
      </c>
      <c r="B6795">
        <v>0.77671232876712304</v>
      </c>
      <c r="C6795">
        <v>1.7502259423646999E-2</v>
      </c>
      <c r="D6795" t="s">
        <v>82</v>
      </c>
      <c r="E6795" t="s">
        <v>9</v>
      </c>
      <c r="F6795">
        <v>139996056</v>
      </c>
      <c r="G6795">
        <v>139996135</v>
      </c>
      <c r="H6795" s="6">
        <f>G6795-F6795</f>
        <v>79</v>
      </c>
      <c r="I6795">
        <v>255</v>
      </c>
      <c r="J6795">
        <v>396</v>
      </c>
      <c r="K6795">
        <v>239</v>
      </c>
      <c r="L6795">
        <v>498</v>
      </c>
      <c r="M6795">
        <v>500</v>
      </c>
      <c r="N6795">
        <v>222</v>
      </c>
      <c r="O6795">
        <v>0</v>
      </c>
      <c r="P6795">
        <v>0</v>
      </c>
      <c r="Q6795">
        <v>1</v>
      </c>
      <c r="R6795">
        <v>0</v>
      </c>
      <c r="S6795">
        <v>0</v>
      </c>
      <c r="T6795">
        <v>0</v>
      </c>
      <c r="U6795" t="s">
        <v>497</v>
      </c>
      <c r="V6795" t="str">
        <f>D6795&amp;":"&amp;F6795&amp;"-"&amp;G6795</f>
        <v>chr9:139996056-139996135</v>
      </c>
    </row>
    <row r="6796" spans="1:22">
      <c r="A6796">
        <v>27933</v>
      </c>
      <c r="B6796">
        <v>1.66046511627907</v>
      </c>
      <c r="C6796">
        <v>5.1553468775827399E-3</v>
      </c>
      <c r="D6796" t="s">
        <v>82</v>
      </c>
      <c r="E6796" t="s">
        <v>9</v>
      </c>
      <c r="F6796">
        <v>140002584</v>
      </c>
      <c r="G6796">
        <v>140002743</v>
      </c>
      <c r="H6796" s="6">
        <f>G6796-F6796</f>
        <v>159</v>
      </c>
      <c r="I6796">
        <v>487</v>
      </c>
      <c r="J6796">
        <v>300</v>
      </c>
      <c r="K6796">
        <v>153</v>
      </c>
      <c r="L6796">
        <v>253</v>
      </c>
      <c r="M6796">
        <v>0</v>
      </c>
      <c r="N6796">
        <v>123</v>
      </c>
      <c r="O6796">
        <v>1</v>
      </c>
      <c r="P6796">
        <v>0</v>
      </c>
      <c r="Q6796">
        <v>1</v>
      </c>
      <c r="R6796">
        <v>1</v>
      </c>
      <c r="S6796">
        <v>0</v>
      </c>
      <c r="T6796">
        <v>0</v>
      </c>
      <c r="U6796" t="s">
        <v>497</v>
      </c>
      <c r="V6796" t="str">
        <f>D6796&amp;":"&amp;F6796&amp;"-"&amp;G6796</f>
        <v>chr9:140002584-140002743</v>
      </c>
    </row>
    <row r="6797" spans="1:22">
      <c r="A6797">
        <v>3382</v>
      </c>
      <c r="B6797">
        <v>1.91978609625668</v>
      </c>
      <c r="C6797">
        <v>2.0623125613577899E-2</v>
      </c>
      <c r="D6797" t="s">
        <v>82</v>
      </c>
      <c r="E6797" t="s">
        <v>28</v>
      </c>
      <c r="F6797">
        <v>140069613</v>
      </c>
      <c r="G6797">
        <v>140069712</v>
      </c>
      <c r="H6797" s="6">
        <f>G6797-F6797</f>
        <v>99</v>
      </c>
      <c r="I6797">
        <v>143</v>
      </c>
      <c r="J6797">
        <v>0</v>
      </c>
      <c r="K6797">
        <v>275</v>
      </c>
      <c r="L6797">
        <v>62</v>
      </c>
      <c r="M6797">
        <v>0</v>
      </c>
      <c r="N6797">
        <v>12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 t="s">
        <v>98</v>
      </c>
      <c r="V6797" t="str">
        <f>D6797&amp;":"&amp;F6797&amp;"-"&amp;G6797</f>
        <v>chr9:140069613-140069712</v>
      </c>
    </row>
    <row r="6798" spans="1:22">
      <c r="A6798">
        <v>3382</v>
      </c>
      <c r="B6798">
        <v>1.1412671232876701</v>
      </c>
      <c r="C6798">
        <v>1.6566060909457801E-2</v>
      </c>
      <c r="D6798" t="s">
        <v>82</v>
      </c>
      <c r="E6798" t="s">
        <v>28</v>
      </c>
      <c r="F6798">
        <v>140069733</v>
      </c>
      <c r="G6798">
        <v>140069872</v>
      </c>
      <c r="H6798" s="6">
        <f>G6798-F6798</f>
        <v>139</v>
      </c>
      <c r="I6798">
        <v>367</v>
      </c>
      <c r="J6798">
        <v>312</v>
      </c>
      <c r="K6798">
        <v>234</v>
      </c>
      <c r="L6798">
        <v>312</v>
      </c>
      <c r="M6798">
        <v>225</v>
      </c>
      <c r="N6798">
        <v>211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 t="s">
        <v>98</v>
      </c>
      <c r="V6798" t="str">
        <f>D6798&amp;":"&amp;F6798&amp;"-"&amp;G6798</f>
        <v>chr9:140069733-140069872</v>
      </c>
    </row>
    <row r="6799" spans="1:22">
      <c r="A6799">
        <v>3382</v>
      </c>
      <c r="B6799">
        <v>2.25176470588235</v>
      </c>
      <c r="C6799">
        <v>7.1944162176680697E-3</v>
      </c>
      <c r="D6799" t="s">
        <v>82</v>
      </c>
      <c r="E6799" t="s">
        <v>28</v>
      </c>
      <c r="F6799">
        <v>140070233</v>
      </c>
      <c r="G6799">
        <v>140070372</v>
      </c>
      <c r="H6799" s="6">
        <f>G6799-F6799</f>
        <v>139</v>
      </c>
      <c r="I6799">
        <v>367</v>
      </c>
      <c r="J6799">
        <v>53</v>
      </c>
      <c r="K6799">
        <v>117</v>
      </c>
      <c r="L6799">
        <v>0</v>
      </c>
      <c r="M6799">
        <v>0</v>
      </c>
      <c r="N6799">
        <v>5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 t="s">
        <v>98</v>
      </c>
      <c r="V6799" t="str">
        <f>D6799&amp;":"&amp;F6799&amp;"-"&amp;G6799</f>
        <v>chr9:140070233-140070372</v>
      </c>
    </row>
    <row r="6800" spans="1:22">
      <c r="A6800">
        <v>3383</v>
      </c>
      <c r="B6800">
        <v>0.79888268156424602</v>
      </c>
      <c r="C6800">
        <v>3.6426808547878303E-2</v>
      </c>
      <c r="D6800" t="s">
        <v>82</v>
      </c>
      <c r="E6800" t="s">
        <v>28</v>
      </c>
      <c r="F6800">
        <v>140082225</v>
      </c>
      <c r="G6800">
        <v>140082264</v>
      </c>
      <c r="H6800" s="6">
        <f>G6800-F6800</f>
        <v>39</v>
      </c>
      <c r="I6800">
        <v>40</v>
      </c>
      <c r="J6800">
        <v>112</v>
      </c>
      <c r="K6800">
        <v>157</v>
      </c>
      <c r="L6800">
        <v>180</v>
      </c>
      <c r="M6800">
        <v>110</v>
      </c>
      <c r="N6800">
        <v>127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 t="s">
        <v>98</v>
      </c>
      <c r="V6800" t="str">
        <f>D6800&amp;":"&amp;F6800&amp;"-"&amp;G6800</f>
        <v>chr9:140082225-140082264</v>
      </c>
    </row>
    <row r="6801" spans="1:22">
      <c r="A6801">
        <v>3383</v>
      </c>
      <c r="B6801">
        <v>1.2044334975369499</v>
      </c>
      <c r="C6801">
        <v>1.1514837237207001E-2</v>
      </c>
      <c r="D6801" t="s">
        <v>82</v>
      </c>
      <c r="E6801" t="s">
        <v>28</v>
      </c>
      <c r="F6801">
        <v>140082285</v>
      </c>
      <c r="G6801">
        <v>140082384</v>
      </c>
      <c r="H6801" s="6">
        <f>G6801-F6801</f>
        <v>99</v>
      </c>
      <c r="I6801">
        <v>182</v>
      </c>
      <c r="J6801">
        <v>250</v>
      </c>
      <c r="K6801">
        <v>242</v>
      </c>
      <c r="L6801">
        <v>234</v>
      </c>
      <c r="M6801">
        <v>91</v>
      </c>
      <c r="N6801">
        <v>183</v>
      </c>
      <c r="O6801">
        <v>0</v>
      </c>
      <c r="P6801">
        <v>0</v>
      </c>
      <c r="Q6801">
        <v>1</v>
      </c>
      <c r="R6801">
        <v>0</v>
      </c>
      <c r="S6801">
        <v>1</v>
      </c>
      <c r="T6801">
        <v>0</v>
      </c>
      <c r="U6801" t="s">
        <v>98</v>
      </c>
      <c r="V6801" t="str">
        <f>D6801&amp;":"&amp;F6801&amp;"-"&amp;G6801</f>
        <v>chr9:140082285-140082384</v>
      </c>
    </row>
    <row r="6802" spans="1:22">
      <c r="A6802">
        <v>3383</v>
      </c>
      <c r="B6802">
        <v>1.13268608414239</v>
      </c>
      <c r="C6802">
        <v>4.8056864534295703E-2</v>
      </c>
      <c r="D6802" t="s">
        <v>82</v>
      </c>
      <c r="E6802" t="s">
        <v>28</v>
      </c>
      <c r="F6802">
        <v>140082465</v>
      </c>
      <c r="G6802">
        <v>140082484</v>
      </c>
      <c r="H6802" s="6">
        <f>G6802-F6802</f>
        <v>19</v>
      </c>
      <c r="I6802">
        <v>167</v>
      </c>
      <c r="J6802">
        <v>112</v>
      </c>
      <c r="K6802">
        <v>11</v>
      </c>
      <c r="L6802">
        <v>140</v>
      </c>
      <c r="M6802">
        <v>60</v>
      </c>
      <c r="N6802">
        <v>49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 t="s">
        <v>98</v>
      </c>
      <c r="V6802" t="str">
        <f>D6802&amp;":"&amp;F6802&amp;"-"&amp;G6802</f>
        <v>chr9:140082465-140082484</v>
      </c>
    </row>
    <row r="6803" spans="1:22">
      <c r="A6803">
        <v>3383</v>
      </c>
      <c r="B6803">
        <v>1.97750865051903</v>
      </c>
      <c r="C6803">
        <v>1.1183235973667299E-2</v>
      </c>
      <c r="D6803" t="s">
        <v>82</v>
      </c>
      <c r="E6803" t="s">
        <v>28</v>
      </c>
      <c r="F6803">
        <v>140082625</v>
      </c>
      <c r="G6803">
        <v>140082784</v>
      </c>
      <c r="H6803" s="6">
        <f>G6803-F6803</f>
        <v>159</v>
      </c>
      <c r="I6803">
        <v>138</v>
      </c>
      <c r="J6803">
        <v>235</v>
      </c>
      <c r="K6803">
        <v>290</v>
      </c>
      <c r="L6803">
        <v>98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 t="s">
        <v>98</v>
      </c>
      <c r="V6803" t="str">
        <f>D6803&amp;":"&amp;F6803&amp;"-"&amp;G6803</f>
        <v>chr9:140082625-140082784</v>
      </c>
    </row>
    <row r="6804" spans="1:22">
      <c r="A6804">
        <v>3383</v>
      </c>
      <c r="B6804">
        <v>2.1043397968605699</v>
      </c>
      <c r="C6804">
        <v>1.3960647912396E-2</v>
      </c>
      <c r="D6804" t="s">
        <v>82</v>
      </c>
      <c r="E6804" t="s">
        <v>28</v>
      </c>
      <c r="F6804">
        <v>140082805</v>
      </c>
      <c r="G6804">
        <v>140082964</v>
      </c>
      <c r="H6804" s="6">
        <f>G6804-F6804</f>
        <v>159</v>
      </c>
      <c r="I6804">
        <v>781</v>
      </c>
      <c r="J6804">
        <v>793</v>
      </c>
      <c r="K6804">
        <v>221</v>
      </c>
      <c r="L6804">
        <v>317</v>
      </c>
      <c r="M6804">
        <v>68</v>
      </c>
      <c r="N6804">
        <v>218</v>
      </c>
      <c r="O6804">
        <v>1</v>
      </c>
      <c r="P6804">
        <v>0</v>
      </c>
      <c r="Q6804">
        <v>0</v>
      </c>
      <c r="R6804">
        <v>0</v>
      </c>
      <c r="S6804">
        <v>0</v>
      </c>
      <c r="T6804">
        <v>0</v>
      </c>
      <c r="U6804" t="s">
        <v>98</v>
      </c>
      <c r="V6804" t="str">
        <f>D6804&amp;":"&amp;F6804&amp;"-"&amp;G6804</f>
        <v>chr9:140082805-140082964</v>
      </c>
    </row>
    <row r="6805" spans="1:22">
      <c r="A6805">
        <v>3384</v>
      </c>
      <c r="B6805">
        <v>1.71857410881801</v>
      </c>
      <c r="C6805">
        <v>2.9526019335761499E-2</v>
      </c>
      <c r="D6805" t="s">
        <v>82</v>
      </c>
      <c r="E6805" t="s">
        <v>28</v>
      </c>
      <c r="F6805">
        <v>140093322</v>
      </c>
      <c r="G6805">
        <v>140093421</v>
      </c>
      <c r="H6805" s="6">
        <f>G6805-F6805</f>
        <v>99</v>
      </c>
      <c r="I6805">
        <v>0</v>
      </c>
      <c r="J6805">
        <v>285</v>
      </c>
      <c r="K6805">
        <v>323</v>
      </c>
      <c r="L6805">
        <v>169</v>
      </c>
      <c r="M6805">
        <v>46</v>
      </c>
      <c r="N6805">
        <v>18</v>
      </c>
      <c r="O6805">
        <v>0</v>
      </c>
      <c r="P6805">
        <v>1</v>
      </c>
      <c r="Q6805">
        <v>1</v>
      </c>
      <c r="R6805">
        <v>0</v>
      </c>
      <c r="S6805">
        <v>0</v>
      </c>
      <c r="T6805">
        <v>0</v>
      </c>
      <c r="U6805" t="s">
        <v>2010</v>
      </c>
      <c r="V6805" t="str">
        <f>D6805&amp;":"&amp;F6805&amp;"-"&amp;G6805</f>
        <v>chr9:140093322-140093421</v>
      </c>
    </row>
    <row r="6806" spans="1:22">
      <c r="A6806">
        <v>27935</v>
      </c>
      <c r="B6806">
        <v>1.74906367041198</v>
      </c>
      <c r="C6806">
        <v>1.3329693570477899E-2</v>
      </c>
      <c r="D6806" t="s">
        <v>82</v>
      </c>
      <c r="E6806" t="s">
        <v>9</v>
      </c>
      <c r="F6806">
        <v>140108651</v>
      </c>
      <c r="G6806">
        <v>140108770</v>
      </c>
      <c r="H6806" s="6">
        <f>G6806-F6806</f>
        <v>119</v>
      </c>
      <c r="I6806">
        <v>367</v>
      </c>
      <c r="J6806">
        <v>109</v>
      </c>
      <c r="K6806">
        <v>98</v>
      </c>
      <c r="L6806">
        <v>93</v>
      </c>
      <c r="M6806">
        <v>0</v>
      </c>
      <c r="N6806">
        <v>81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 t="s">
        <v>2011</v>
      </c>
      <c r="V6806" t="str">
        <f>D6806&amp;":"&amp;F6806&amp;"-"&amp;G6806</f>
        <v>chr9:140108651-140108770</v>
      </c>
    </row>
    <row r="6807" spans="1:22">
      <c r="A6807">
        <v>27936</v>
      </c>
      <c r="B6807">
        <v>0.83758586849852801</v>
      </c>
      <c r="C6807">
        <v>7.9264509308251598E-3</v>
      </c>
      <c r="D6807" t="s">
        <v>82</v>
      </c>
      <c r="E6807" t="s">
        <v>9</v>
      </c>
      <c r="F6807">
        <v>140135825</v>
      </c>
      <c r="G6807">
        <v>140136024</v>
      </c>
      <c r="H6807" s="6">
        <f>G6807-F6807</f>
        <v>199</v>
      </c>
      <c r="I6807">
        <v>1221</v>
      </c>
      <c r="J6807">
        <v>849</v>
      </c>
      <c r="K6807">
        <v>720</v>
      </c>
      <c r="L6807">
        <v>1323</v>
      </c>
      <c r="M6807">
        <v>1536</v>
      </c>
      <c r="N6807">
        <v>613</v>
      </c>
      <c r="O6807">
        <v>3</v>
      </c>
      <c r="P6807">
        <v>2</v>
      </c>
      <c r="Q6807">
        <v>1</v>
      </c>
      <c r="R6807">
        <v>0</v>
      </c>
      <c r="S6807">
        <v>0</v>
      </c>
      <c r="T6807">
        <v>1</v>
      </c>
      <c r="U6807" t="s">
        <v>498</v>
      </c>
      <c r="V6807" t="str">
        <f>D6807&amp;":"&amp;F6807&amp;"-"&amp;G6807</f>
        <v>chr9:140135825-140136024</v>
      </c>
    </row>
    <row r="6808" spans="1:22">
      <c r="A6808">
        <v>27937</v>
      </c>
      <c r="B6808">
        <v>0.95286853758363999</v>
      </c>
      <c r="C6808">
        <v>5.5369034151499302E-3</v>
      </c>
      <c r="D6808" t="s">
        <v>82</v>
      </c>
      <c r="E6808" t="s">
        <v>9</v>
      </c>
      <c r="F6808">
        <v>140136093</v>
      </c>
      <c r="G6808">
        <v>140137252</v>
      </c>
      <c r="H6808" s="6">
        <f>G6808-F6808</f>
        <v>1159</v>
      </c>
      <c r="I6808">
        <v>26317</v>
      </c>
      <c r="J6808">
        <v>21220</v>
      </c>
      <c r="K6808">
        <v>16836</v>
      </c>
      <c r="L6808">
        <v>28058</v>
      </c>
      <c r="M6808">
        <v>22758</v>
      </c>
      <c r="N6808">
        <v>17087</v>
      </c>
      <c r="O6808">
        <v>49</v>
      </c>
      <c r="P6808">
        <v>18</v>
      </c>
      <c r="Q6808">
        <v>23</v>
      </c>
      <c r="R6808">
        <v>15</v>
      </c>
      <c r="S6808">
        <v>19</v>
      </c>
      <c r="T6808">
        <v>17</v>
      </c>
      <c r="U6808" t="s">
        <v>498</v>
      </c>
      <c r="V6808" t="str">
        <f>D6808&amp;":"&amp;F6808&amp;"-"&amp;G6808</f>
        <v>chr9:140136093-140137252</v>
      </c>
    </row>
    <row r="6809" spans="1:22">
      <c r="A6809">
        <v>27937</v>
      </c>
      <c r="B6809">
        <v>0.54040712185922701</v>
      </c>
      <c r="C6809">
        <v>1.34345718632547E-2</v>
      </c>
      <c r="D6809" t="s">
        <v>82</v>
      </c>
      <c r="E6809" t="s">
        <v>9</v>
      </c>
      <c r="F6809">
        <v>140137333</v>
      </c>
      <c r="G6809">
        <v>140137552</v>
      </c>
      <c r="H6809" s="6">
        <f>G6809-F6809</f>
        <v>219</v>
      </c>
      <c r="I6809">
        <v>7031</v>
      </c>
      <c r="J6809">
        <v>7086</v>
      </c>
      <c r="K6809">
        <v>4641</v>
      </c>
      <c r="L6809">
        <v>15019</v>
      </c>
      <c r="M6809">
        <v>11155</v>
      </c>
      <c r="N6809">
        <v>9112</v>
      </c>
      <c r="O6809">
        <v>6</v>
      </c>
      <c r="P6809">
        <v>5</v>
      </c>
      <c r="Q6809">
        <v>6</v>
      </c>
      <c r="R6809">
        <v>11</v>
      </c>
      <c r="S6809">
        <v>10</v>
      </c>
      <c r="T6809">
        <v>7</v>
      </c>
      <c r="U6809" t="s">
        <v>498</v>
      </c>
      <c r="V6809" t="str">
        <f>D6809&amp;":"&amp;F6809&amp;"-"&amp;G6809</f>
        <v>chr9:140137333-140137552</v>
      </c>
    </row>
    <row r="6810" spans="1:22">
      <c r="A6810">
        <v>27937</v>
      </c>
      <c r="B6810">
        <v>0.52307187038152103</v>
      </c>
      <c r="C6810">
        <v>1.68162067125474E-2</v>
      </c>
      <c r="D6810" t="s">
        <v>82</v>
      </c>
      <c r="E6810" t="s">
        <v>9</v>
      </c>
      <c r="F6810">
        <v>140137573</v>
      </c>
      <c r="G6810">
        <v>140137692</v>
      </c>
      <c r="H6810" s="6">
        <f>G6810-F6810</f>
        <v>119</v>
      </c>
      <c r="I6810">
        <v>3500</v>
      </c>
      <c r="J6810">
        <v>3068</v>
      </c>
      <c r="K6810">
        <v>2584</v>
      </c>
      <c r="L6810">
        <v>8839</v>
      </c>
      <c r="M6810">
        <v>4991</v>
      </c>
      <c r="N6810">
        <v>4047</v>
      </c>
      <c r="O6810">
        <v>6</v>
      </c>
      <c r="P6810">
        <v>1</v>
      </c>
      <c r="Q6810">
        <v>4</v>
      </c>
      <c r="R6810">
        <v>5</v>
      </c>
      <c r="S6810">
        <v>2</v>
      </c>
      <c r="T6810">
        <v>1</v>
      </c>
      <c r="U6810" t="s">
        <v>498</v>
      </c>
      <c r="V6810" t="str">
        <f>D6810&amp;":"&amp;F6810&amp;"-"&amp;G6810</f>
        <v>chr9:140137573-140137692</v>
      </c>
    </row>
    <row r="6811" spans="1:22">
      <c r="A6811">
        <v>27937</v>
      </c>
      <c r="B6811">
        <v>2.00434917676297</v>
      </c>
      <c r="C6811">
        <v>3.86762107988569E-3</v>
      </c>
      <c r="D6811" t="s">
        <v>82</v>
      </c>
      <c r="E6811" t="s">
        <v>9</v>
      </c>
      <c r="F6811">
        <v>140138213</v>
      </c>
      <c r="G6811">
        <v>140138552</v>
      </c>
      <c r="H6811" s="6">
        <f>G6811-F6811</f>
        <v>339</v>
      </c>
      <c r="I6811">
        <v>2035</v>
      </c>
      <c r="J6811">
        <v>1371</v>
      </c>
      <c r="K6811">
        <v>2010</v>
      </c>
      <c r="L6811">
        <v>708</v>
      </c>
      <c r="M6811">
        <v>900</v>
      </c>
      <c r="N6811">
        <v>575</v>
      </c>
      <c r="O6811">
        <v>2</v>
      </c>
      <c r="P6811">
        <v>2</v>
      </c>
      <c r="Q6811">
        <v>0</v>
      </c>
      <c r="R6811">
        <v>1</v>
      </c>
      <c r="S6811">
        <v>1</v>
      </c>
      <c r="T6811">
        <v>2</v>
      </c>
      <c r="U6811" t="s">
        <v>498</v>
      </c>
      <c r="V6811" t="str">
        <f>D6811&amp;":"&amp;F6811&amp;"-"&amp;G6811</f>
        <v>chr9:140138213-140138552</v>
      </c>
    </row>
    <row r="6812" spans="1:22">
      <c r="A6812">
        <v>27937</v>
      </c>
      <c r="B6812">
        <v>1.4963503649634999</v>
      </c>
      <c r="C6812">
        <v>1.01479842759385E-2</v>
      </c>
      <c r="D6812" t="s">
        <v>82</v>
      </c>
      <c r="E6812" t="s">
        <v>9</v>
      </c>
      <c r="F6812">
        <v>140138573</v>
      </c>
      <c r="G6812">
        <v>140138792</v>
      </c>
      <c r="H6812" s="6">
        <f>G6812-F6812</f>
        <v>219</v>
      </c>
      <c r="I6812">
        <v>1274</v>
      </c>
      <c r="J6812">
        <v>812</v>
      </c>
      <c r="K6812">
        <v>526</v>
      </c>
      <c r="L6812">
        <v>773</v>
      </c>
      <c r="M6812">
        <v>168</v>
      </c>
      <c r="N6812">
        <v>591</v>
      </c>
      <c r="O6812">
        <v>0</v>
      </c>
      <c r="P6812">
        <v>1</v>
      </c>
      <c r="Q6812">
        <v>1</v>
      </c>
      <c r="R6812">
        <v>0</v>
      </c>
      <c r="S6812">
        <v>0</v>
      </c>
      <c r="T6812">
        <v>0</v>
      </c>
      <c r="U6812" t="s">
        <v>498</v>
      </c>
      <c r="V6812" t="str">
        <f>D6812&amp;":"&amp;F6812&amp;"-"&amp;G6812</f>
        <v>chr9:140138573-140138792</v>
      </c>
    </row>
    <row r="6813" spans="1:22">
      <c r="A6813">
        <v>27937</v>
      </c>
      <c r="B6813">
        <v>1.56110154905336</v>
      </c>
      <c r="C6813">
        <v>7.6832225652976498E-3</v>
      </c>
      <c r="D6813" t="s">
        <v>82</v>
      </c>
      <c r="E6813" t="s">
        <v>9</v>
      </c>
      <c r="F6813">
        <v>140138813</v>
      </c>
      <c r="G6813">
        <v>140139152</v>
      </c>
      <c r="H6813" s="6">
        <f>G6813-F6813</f>
        <v>339</v>
      </c>
      <c r="I6813">
        <v>1356</v>
      </c>
      <c r="J6813">
        <v>3201</v>
      </c>
      <c r="K6813">
        <v>1651</v>
      </c>
      <c r="L6813">
        <v>1593</v>
      </c>
      <c r="M6813">
        <v>566</v>
      </c>
      <c r="N6813">
        <v>1457</v>
      </c>
      <c r="O6813">
        <v>1</v>
      </c>
      <c r="P6813">
        <v>4</v>
      </c>
      <c r="Q6813">
        <v>2</v>
      </c>
      <c r="R6813">
        <v>3</v>
      </c>
      <c r="S6813">
        <v>0</v>
      </c>
      <c r="T6813">
        <v>0</v>
      </c>
      <c r="U6813" t="s">
        <v>498</v>
      </c>
      <c r="V6813" t="str">
        <f>D6813&amp;":"&amp;F6813&amp;"-"&amp;G6813</f>
        <v>chr9:140138813-140139152</v>
      </c>
    </row>
    <row r="6814" spans="1:22">
      <c r="A6814">
        <v>27937</v>
      </c>
      <c r="B6814">
        <v>1.54774897680764</v>
      </c>
      <c r="C6814">
        <v>1.5666160984435601E-2</v>
      </c>
      <c r="D6814" t="s">
        <v>82</v>
      </c>
      <c r="E6814" t="s">
        <v>9</v>
      </c>
      <c r="F6814">
        <v>140139253</v>
      </c>
      <c r="G6814">
        <v>140139452</v>
      </c>
      <c r="H6814" s="6">
        <f>G6814-F6814</f>
        <v>199</v>
      </c>
      <c r="I6814">
        <v>298</v>
      </c>
      <c r="J6814">
        <v>462</v>
      </c>
      <c r="K6814">
        <v>909</v>
      </c>
      <c r="L6814">
        <v>391</v>
      </c>
      <c r="M6814">
        <v>266</v>
      </c>
      <c r="N6814">
        <v>209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 t="s">
        <v>498</v>
      </c>
      <c r="V6814" t="str">
        <f>D6814&amp;":"&amp;F6814&amp;"-"&amp;G6814</f>
        <v>chr9:140139253-140139452</v>
      </c>
    </row>
    <row r="6815" spans="1:22">
      <c r="A6815">
        <v>27937</v>
      </c>
      <c r="B6815">
        <v>1.65227272727273</v>
      </c>
      <c r="C6815">
        <v>1.9539918950614701E-2</v>
      </c>
      <c r="D6815" t="s">
        <v>82</v>
      </c>
      <c r="E6815" t="s">
        <v>9</v>
      </c>
      <c r="F6815">
        <v>140139553</v>
      </c>
      <c r="G6815">
        <v>140139752</v>
      </c>
      <c r="H6815" s="6">
        <f>G6815-F6815</f>
        <v>199</v>
      </c>
      <c r="I6815">
        <v>315</v>
      </c>
      <c r="J6815">
        <v>152</v>
      </c>
      <c r="K6815">
        <v>379</v>
      </c>
      <c r="L6815">
        <v>142</v>
      </c>
      <c r="M6815">
        <v>0</v>
      </c>
      <c r="N6815">
        <v>138</v>
      </c>
      <c r="O6815">
        <v>0</v>
      </c>
      <c r="P6815">
        <v>1</v>
      </c>
      <c r="Q6815">
        <v>1</v>
      </c>
      <c r="R6815">
        <v>0</v>
      </c>
      <c r="S6815">
        <v>0</v>
      </c>
      <c r="T6815">
        <v>0</v>
      </c>
      <c r="U6815" t="s">
        <v>498</v>
      </c>
      <c r="V6815" t="str">
        <f>D6815&amp;":"&amp;F6815&amp;"-"&amp;G6815</f>
        <v>chr9:140139553-140139752</v>
      </c>
    </row>
    <row r="6816" spans="1:22">
      <c r="A6816">
        <v>27938</v>
      </c>
      <c r="B6816">
        <v>1.6217687074829901</v>
      </c>
      <c r="C6816">
        <v>4.3706401998706299E-3</v>
      </c>
      <c r="D6816" t="s">
        <v>82</v>
      </c>
      <c r="E6816" t="s">
        <v>9</v>
      </c>
      <c r="F6816">
        <v>140140159</v>
      </c>
      <c r="G6816">
        <v>140140338</v>
      </c>
      <c r="H6816" s="6">
        <f>G6816-F6816</f>
        <v>179</v>
      </c>
      <c r="I6816">
        <v>710</v>
      </c>
      <c r="J6816">
        <v>424</v>
      </c>
      <c r="K6816">
        <v>698</v>
      </c>
      <c r="L6816">
        <v>236</v>
      </c>
      <c r="M6816">
        <v>383</v>
      </c>
      <c r="N6816">
        <v>311</v>
      </c>
      <c r="O6816">
        <v>0</v>
      </c>
      <c r="P6816">
        <v>1</v>
      </c>
      <c r="Q6816">
        <v>2</v>
      </c>
      <c r="R6816">
        <v>0</v>
      </c>
      <c r="S6816">
        <v>0</v>
      </c>
      <c r="T6816">
        <v>0</v>
      </c>
      <c r="V6816" t="str">
        <f>D6816&amp;":"&amp;F6816&amp;"-"&amp;G6816</f>
        <v>chr9:140140159-140140338</v>
      </c>
    </row>
    <row r="6817" spans="1:22">
      <c r="A6817">
        <v>27938</v>
      </c>
      <c r="B6817">
        <v>1.39378698224852</v>
      </c>
      <c r="C6817">
        <v>1.1444981737688299E-2</v>
      </c>
      <c r="D6817" t="s">
        <v>82</v>
      </c>
      <c r="E6817" t="s">
        <v>9</v>
      </c>
      <c r="F6817">
        <v>140140459</v>
      </c>
      <c r="G6817">
        <v>140140798</v>
      </c>
      <c r="H6817" s="6">
        <f>G6817-F6817</f>
        <v>339</v>
      </c>
      <c r="I6817">
        <v>1373</v>
      </c>
      <c r="J6817">
        <v>994</v>
      </c>
      <c r="K6817">
        <v>1312</v>
      </c>
      <c r="L6817">
        <v>1110</v>
      </c>
      <c r="M6817">
        <v>528</v>
      </c>
      <c r="N6817">
        <v>714</v>
      </c>
      <c r="O6817">
        <v>1</v>
      </c>
      <c r="P6817">
        <v>1</v>
      </c>
      <c r="Q6817">
        <v>1</v>
      </c>
      <c r="R6817">
        <v>2</v>
      </c>
      <c r="S6817">
        <v>0</v>
      </c>
      <c r="T6817">
        <v>0</v>
      </c>
      <c r="V6817" t="str">
        <f>D6817&amp;":"&amp;F6817&amp;"-"&amp;G6817</f>
        <v>chr9:140140459-140140798</v>
      </c>
    </row>
    <row r="6818" spans="1:22">
      <c r="A6818">
        <v>27939</v>
      </c>
      <c r="B6818">
        <v>2.7587064676616899</v>
      </c>
      <c r="C6818">
        <v>5.6652134676869297E-3</v>
      </c>
      <c r="D6818" t="s">
        <v>82</v>
      </c>
      <c r="E6818" t="s">
        <v>9</v>
      </c>
      <c r="F6818">
        <v>140166444</v>
      </c>
      <c r="G6818">
        <v>140166683</v>
      </c>
      <c r="H6818" s="6">
        <f>G6818-F6818</f>
        <v>239</v>
      </c>
      <c r="I6818">
        <v>385</v>
      </c>
      <c r="J6818">
        <v>567</v>
      </c>
      <c r="K6818">
        <v>542</v>
      </c>
      <c r="L6818">
        <v>84</v>
      </c>
      <c r="M6818">
        <v>0</v>
      </c>
      <c r="N6818">
        <v>0</v>
      </c>
      <c r="O6818">
        <v>1</v>
      </c>
      <c r="P6818">
        <v>0</v>
      </c>
      <c r="Q6818">
        <v>0</v>
      </c>
      <c r="R6818">
        <v>0</v>
      </c>
      <c r="S6818">
        <v>0</v>
      </c>
      <c r="T6818">
        <v>0</v>
      </c>
      <c r="U6818" t="s">
        <v>2012</v>
      </c>
      <c r="V6818" t="str">
        <f>D6818&amp;":"&amp;F6818&amp;"-"&amp;G6818</f>
        <v>chr9:140166444-140166683</v>
      </c>
    </row>
    <row r="6819" spans="1:22">
      <c r="A6819">
        <v>27939</v>
      </c>
      <c r="B6819">
        <v>1.6393700787401599</v>
      </c>
      <c r="C6819">
        <v>5.7365047581151999E-3</v>
      </c>
      <c r="D6819" t="s">
        <v>82</v>
      </c>
      <c r="E6819" t="s">
        <v>9</v>
      </c>
      <c r="F6819">
        <v>140166944</v>
      </c>
      <c r="G6819">
        <v>140167063</v>
      </c>
      <c r="H6819" s="6">
        <f>G6819-F6819</f>
        <v>119</v>
      </c>
      <c r="I6819">
        <v>133</v>
      </c>
      <c r="J6819">
        <v>324</v>
      </c>
      <c r="K6819">
        <v>220</v>
      </c>
      <c r="L6819">
        <v>99</v>
      </c>
      <c r="M6819">
        <v>0</v>
      </c>
      <c r="N6819">
        <v>176</v>
      </c>
      <c r="O6819">
        <v>0</v>
      </c>
      <c r="P6819">
        <v>1</v>
      </c>
      <c r="Q6819">
        <v>0</v>
      </c>
      <c r="R6819">
        <v>0</v>
      </c>
      <c r="S6819">
        <v>0</v>
      </c>
      <c r="T6819">
        <v>0</v>
      </c>
      <c r="U6819" t="s">
        <v>2012</v>
      </c>
      <c r="V6819" t="str">
        <f>D6819&amp;":"&amp;F6819&amp;"-"&amp;G6819</f>
        <v>chr9:140166944-140167063</v>
      </c>
    </row>
    <row r="6820" spans="1:22">
      <c r="A6820">
        <v>27939</v>
      </c>
      <c r="B6820">
        <v>1.7592256503327299</v>
      </c>
      <c r="C6820">
        <v>3.2609304235852398E-3</v>
      </c>
      <c r="D6820" t="s">
        <v>82</v>
      </c>
      <c r="E6820" t="s">
        <v>9</v>
      </c>
      <c r="F6820">
        <v>140167164</v>
      </c>
      <c r="G6820">
        <v>140167643</v>
      </c>
      <c r="H6820" s="6">
        <f>G6820-F6820</f>
        <v>479</v>
      </c>
      <c r="I6820">
        <v>968</v>
      </c>
      <c r="J6820">
        <v>1816</v>
      </c>
      <c r="K6820">
        <v>1544</v>
      </c>
      <c r="L6820">
        <v>931</v>
      </c>
      <c r="M6820">
        <v>619</v>
      </c>
      <c r="N6820">
        <v>308</v>
      </c>
      <c r="O6820">
        <v>1</v>
      </c>
      <c r="P6820">
        <v>4</v>
      </c>
      <c r="Q6820">
        <v>7</v>
      </c>
      <c r="R6820">
        <v>2</v>
      </c>
      <c r="S6820">
        <v>0</v>
      </c>
      <c r="T6820">
        <v>0</v>
      </c>
      <c r="U6820" t="s">
        <v>2012</v>
      </c>
      <c r="V6820" t="str">
        <f>D6820&amp;":"&amp;F6820&amp;"-"&amp;G6820</f>
        <v>chr9:140167164-140167643</v>
      </c>
    </row>
    <row r="6821" spans="1:22">
      <c r="A6821">
        <v>27940</v>
      </c>
      <c r="B6821">
        <v>1.6388888888888899</v>
      </c>
      <c r="C6821">
        <v>4.5656235055881898E-3</v>
      </c>
      <c r="D6821" t="s">
        <v>82</v>
      </c>
      <c r="E6821" t="s">
        <v>9</v>
      </c>
      <c r="F6821">
        <v>140174153</v>
      </c>
      <c r="G6821">
        <v>140174212</v>
      </c>
      <c r="H6821" s="6">
        <f>G6821-F6821</f>
        <v>59</v>
      </c>
      <c r="I6821">
        <v>60</v>
      </c>
      <c r="J6821">
        <v>55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 t="s">
        <v>500</v>
      </c>
      <c r="V6821" t="str">
        <f>D6821&amp;":"&amp;F6821&amp;"-"&amp;G6821</f>
        <v>chr9:140174153-140174212</v>
      </c>
    </row>
    <row r="6822" spans="1:22">
      <c r="A6822">
        <v>27940</v>
      </c>
      <c r="B6822">
        <v>1.7449362340585099</v>
      </c>
      <c r="C6822">
        <v>5.83841020797571E-3</v>
      </c>
      <c r="D6822" t="s">
        <v>82</v>
      </c>
      <c r="E6822" t="s">
        <v>9</v>
      </c>
      <c r="F6822">
        <v>140174293</v>
      </c>
      <c r="G6822">
        <v>140174472</v>
      </c>
      <c r="H6822" s="6">
        <f>G6822-F6822</f>
        <v>179</v>
      </c>
      <c r="I6822">
        <v>719</v>
      </c>
      <c r="J6822">
        <v>741</v>
      </c>
      <c r="K6822">
        <v>318</v>
      </c>
      <c r="L6822">
        <v>306</v>
      </c>
      <c r="M6822">
        <v>384</v>
      </c>
      <c r="N6822">
        <v>99</v>
      </c>
      <c r="O6822">
        <v>2</v>
      </c>
      <c r="P6822">
        <v>0</v>
      </c>
      <c r="Q6822">
        <v>0</v>
      </c>
      <c r="R6822">
        <v>0</v>
      </c>
      <c r="S6822">
        <v>1</v>
      </c>
      <c r="T6822">
        <v>0</v>
      </c>
      <c r="U6822" t="s">
        <v>500</v>
      </c>
      <c r="V6822" t="str">
        <f>D6822&amp;":"&amp;F6822&amp;"-"&amp;G6822</f>
        <v>chr9:140174293-140174472</v>
      </c>
    </row>
    <row r="6823" spans="1:22">
      <c r="A6823">
        <v>27940</v>
      </c>
      <c r="B6823">
        <v>1.9467821782178201</v>
      </c>
      <c r="C6823">
        <v>4.4644295023584498E-3</v>
      </c>
      <c r="D6823" t="s">
        <v>82</v>
      </c>
      <c r="E6823" t="s">
        <v>9</v>
      </c>
      <c r="F6823">
        <v>140174653</v>
      </c>
      <c r="G6823">
        <v>140174812</v>
      </c>
      <c r="H6823" s="6">
        <f>G6823-F6823</f>
        <v>159</v>
      </c>
      <c r="I6823">
        <v>239</v>
      </c>
      <c r="J6823">
        <v>603</v>
      </c>
      <c r="K6823">
        <v>247</v>
      </c>
      <c r="L6823">
        <v>174</v>
      </c>
      <c r="M6823">
        <v>66</v>
      </c>
      <c r="N6823">
        <v>88</v>
      </c>
      <c r="O6823">
        <v>1</v>
      </c>
      <c r="P6823">
        <v>0</v>
      </c>
      <c r="Q6823">
        <v>0</v>
      </c>
      <c r="R6823">
        <v>0</v>
      </c>
      <c r="S6823">
        <v>0</v>
      </c>
      <c r="T6823">
        <v>0</v>
      </c>
      <c r="U6823" t="s">
        <v>500</v>
      </c>
      <c r="V6823" t="str">
        <f>D6823&amp;":"&amp;F6823&amp;"-"&amp;G6823</f>
        <v>chr9:140174653-140174812</v>
      </c>
    </row>
    <row r="6824" spans="1:22">
      <c r="A6824">
        <v>27940</v>
      </c>
      <c r="B6824">
        <v>1.41379310344828</v>
      </c>
      <c r="C6824">
        <v>2.8894788358290801E-2</v>
      </c>
      <c r="D6824" t="s">
        <v>82</v>
      </c>
      <c r="E6824" t="s">
        <v>9</v>
      </c>
      <c r="F6824">
        <v>140175133</v>
      </c>
      <c r="G6824">
        <v>140175192</v>
      </c>
      <c r="H6824" s="6">
        <f>G6824-F6824</f>
        <v>59</v>
      </c>
      <c r="I6824">
        <v>58</v>
      </c>
      <c r="J6824">
        <v>90</v>
      </c>
      <c r="K6824">
        <v>0</v>
      </c>
      <c r="L6824">
        <v>44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2</v>
      </c>
      <c r="S6824">
        <v>0</v>
      </c>
      <c r="T6824">
        <v>0</v>
      </c>
      <c r="U6824" t="s">
        <v>500</v>
      </c>
      <c r="V6824" t="str">
        <f>D6824&amp;":"&amp;F6824&amp;"-"&amp;G6824</f>
        <v>chr9:140175133-140175192</v>
      </c>
    </row>
    <row r="6825" spans="1:22">
      <c r="A6825">
        <v>27940</v>
      </c>
      <c r="B6825">
        <v>1.5795053003533599</v>
      </c>
      <c r="C6825">
        <v>1.7550768353898401E-2</v>
      </c>
      <c r="D6825" t="s">
        <v>82</v>
      </c>
      <c r="E6825" t="s">
        <v>9</v>
      </c>
      <c r="F6825">
        <v>140175213</v>
      </c>
      <c r="G6825">
        <v>140175352</v>
      </c>
      <c r="H6825" s="6">
        <f>G6825-F6825</f>
        <v>139</v>
      </c>
      <c r="I6825">
        <v>222</v>
      </c>
      <c r="J6825">
        <v>174</v>
      </c>
      <c r="K6825">
        <v>78</v>
      </c>
      <c r="L6825">
        <v>47</v>
      </c>
      <c r="M6825">
        <v>0</v>
      </c>
      <c r="N6825">
        <v>91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2</v>
      </c>
      <c r="U6825" t="s">
        <v>500</v>
      </c>
      <c r="V6825" t="str">
        <f>D6825&amp;":"&amp;F6825&amp;"-"&amp;G6825</f>
        <v>chr9:140175213-140175352</v>
      </c>
    </row>
    <row r="6826" spans="1:22">
      <c r="A6826">
        <v>3386</v>
      </c>
      <c r="B6826">
        <v>2.3711340206185598</v>
      </c>
      <c r="C6826">
        <v>4.2708181556960498E-3</v>
      </c>
      <c r="D6826" t="s">
        <v>82</v>
      </c>
      <c r="E6826" t="s">
        <v>28</v>
      </c>
      <c r="F6826">
        <v>140427400</v>
      </c>
      <c r="G6826">
        <v>140427559</v>
      </c>
      <c r="H6826" s="6">
        <f>G6826-F6826</f>
        <v>159</v>
      </c>
      <c r="I6826">
        <v>385</v>
      </c>
      <c r="J6826">
        <v>259</v>
      </c>
      <c r="K6826">
        <v>26</v>
      </c>
      <c r="L6826">
        <v>5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 t="s">
        <v>99</v>
      </c>
      <c r="V6826" t="str">
        <f>D6826&amp;":"&amp;F6826&amp;"-"&amp;G6826</f>
        <v>chr9:140427400-140427559</v>
      </c>
    </row>
    <row r="6827" spans="1:22">
      <c r="A6827">
        <v>3386</v>
      </c>
      <c r="B6827">
        <v>2.1626591230551599</v>
      </c>
      <c r="C6827">
        <v>8.2413556988501703E-4</v>
      </c>
      <c r="D6827" t="s">
        <v>82</v>
      </c>
      <c r="E6827" t="s">
        <v>28</v>
      </c>
      <c r="F6827">
        <v>140427780</v>
      </c>
      <c r="G6827">
        <v>140428119</v>
      </c>
      <c r="H6827" s="6">
        <f>G6827-F6827</f>
        <v>339</v>
      </c>
      <c r="I6827">
        <v>771</v>
      </c>
      <c r="J6827">
        <v>668</v>
      </c>
      <c r="K6827">
        <v>595</v>
      </c>
      <c r="L6827">
        <v>73</v>
      </c>
      <c r="M6827">
        <v>321</v>
      </c>
      <c r="N6827">
        <v>0</v>
      </c>
      <c r="O6827">
        <v>0</v>
      </c>
      <c r="P6827">
        <v>1</v>
      </c>
      <c r="Q6827">
        <v>0</v>
      </c>
      <c r="R6827">
        <v>0</v>
      </c>
      <c r="S6827">
        <v>0</v>
      </c>
      <c r="T6827">
        <v>0</v>
      </c>
      <c r="U6827" t="s">
        <v>99</v>
      </c>
      <c r="V6827" t="str">
        <f>D6827&amp;":"&amp;F6827&amp;"-"&amp;G6827</f>
        <v>chr9:140427780-140428119</v>
      </c>
    </row>
    <row r="6828" spans="1:22">
      <c r="A6828">
        <v>3386</v>
      </c>
      <c r="B6828">
        <v>1.9902439024390199</v>
      </c>
      <c r="C6828">
        <v>7.6696787117070502E-3</v>
      </c>
      <c r="D6828" t="s">
        <v>82</v>
      </c>
      <c r="E6828" t="s">
        <v>28</v>
      </c>
      <c r="F6828">
        <v>140428220</v>
      </c>
      <c r="G6828">
        <v>140428279</v>
      </c>
      <c r="H6828" s="6">
        <f>G6828-F6828</f>
        <v>59</v>
      </c>
      <c r="I6828">
        <v>118</v>
      </c>
      <c r="J6828">
        <v>110</v>
      </c>
      <c r="K6828">
        <v>0</v>
      </c>
      <c r="L6828">
        <v>0</v>
      </c>
      <c r="M6828">
        <v>25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 t="s">
        <v>99</v>
      </c>
      <c r="V6828" t="str">
        <f>D6828&amp;":"&amp;F6828&amp;"-"&amp;G6828</f>
        <v>chr9:140428220-140428279</v>
      </c>
    </row>
    <row r="6829" spans="1:22">
      <c r="A6829">
        <v>3386</v>
      </c>
      <c r="B6829">
        <v>1.7387387387387401</v>
      </c>
      <c r="C6829">
        <v>1.9361023914915801E-2</v>
      </c>
      <c r="D6829" t="s">
        <v>82</v>
      </c>
      <c r="E6829" t="s">
        <v>28</v>
      </c>
      <c r="F6829">
        <v>140428480</v>
      </c>
      <c r="G6829">
        <v>140428559</v>
      </c>
      <c r="H6829" s="6">
        <f>G6829-F6829</f>
        <v>79</v>
      </c>
      <c r="I6829">
        <v>169</v>
      </c>
      <c r="J6829">
        <v>166</v>
      </c>
      <c r="K6829">
        <v>0</v>
      </c>
      <c r="L6829">
        <v>0</v>
      </c>
      <c r="M6829">
        <v>25</v>
      </c>
      <c r="N6829">
        <v>68</v>
      </c>
      <c r="O6829">
        <v>0</v>
      </c>
      <c r="P6829">
        <v>1</v>
      </c>
      <c r="Q6829">
        <v>0</v>
      </c>
      <c r="R6829">
        <v>0</v>
      </c>
      <c r="S6829">
        <v>0</v>
      </c>
      <c r="T6829">
        <v>0</v>
      </c>
      <c r="U6829" t="s">
        <v>99</v>
      </c>
      <c r="V6829" t="str">
        <f>D6829&amp;":"&amp;F6829&amp;"-"&amp;G6829</f>
        <v>chr9:140428480-140428559</v>
      </c>
    </row>
    <row r="6830" spans="1:22">
      <c r="A6830">
        <v>3386</v>
      </c>
      <c r="B6830">
        <v>1.8744075829383899</v>
      </c>
      <c r="C6830">
        <v>1.1960218555201E-2</v>
      </c>
      <c r="D6830" t="s">
        <v>82</v>
      </c>
      <c r="E6830" t="s">
        <v>28</v>
      </c>
      <c r="F6830">
        <v>140428620</v>
      </c>
      <c r="G6830">
        <v>140428759</v>
      </c>
      <c r="H6830" s="6">
        <f>G6830-F6830</f>
        <v>139</v>
      </c>
      <c r="I6830">
        <v>157</v>
      </c>
      <c r="J6830">
        <v>149</v>
      </c>
      <c r="K6830">
        <v>65</v>
      </c>
      <c r="L6830">
        <v>2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 t="s">
        <v>99</v>
      </c>
      <c r="V6830" t="str">
        <f>D6830&amp;":"&amp;F6830&amp;"-"&amp;G6830</f>
        <v>chr9:140428620-140428759</v>
      </c>
    </row>
    <row r="6831" spans="1:22">
      <c r="A6831">
        <v>27941</v>
      </c>
      <c r="B6831">
        <v>0.50747356908494301</v>
      </c>
      <c r="C6831">
        <v>3.3539675672357001E-2</v>
      </c>
      <c r="D6831" t="s">
        <v>82</v>
      </c>
      <c r="E6831" t="s">
        <v>9</v>
      </c>
      <c r="F6831">
        <v>140446619</v>
      </c>
      <c r="G6831">
        <v>140446678</v>
      </c>
      <c r="H6831" s="6">
        <f>G6831-F6831</f>
        <v>59</v>
      </c>
      <c r="I6831">
        <v>482</v>
      </c>
      <c r="J6831">
        <v>441</v>
      </c>
      <c r="K6831">
        <v>285</v>
      </c>
      <c r="L6831">
        <v>1477</v>
      </c>
      <c r="M6831">
        <v>673</v>
      </c>
      <c r="N6831">
        <v>409</v>
      </c>
      <c r="O6831">
        <v>0</v>
      </c>
      <c r="P6831">
        <v>0</v>
      </c>
      <c r="Q6831">
        <v>1</v>
      </c>
      <c r="R6831">
        <v>1</v>
      </c>
      <c r="S6831">
        <v>0</v>
      </c>
      <c r="T6831">
        <v>0</v>
      </c>
      <c r="U6831" t="s">
        <v>2013</v>
      </c>
      <c r="V6831" t="str">
        <f>D6831&amp;":"&amp;F6831&amp;"-"&amp;G6831</f>
        <v>chr9:140446619-140446678</v>
      </c>
    </row>
    <row r="6832" spans="1:22">
      <c r="A6832">
        <v>16433</v>
      </c>
      <c r="B6832">
        <v>0.43236315113572499</v>
      </c>
      <c r="C6832">
        <v>2.1094966540251201E-2</v>
      </c>
      <c r="D6832" t="s">
        <v>27</v>
      </c>
      <c r="E6832" t="s">
        <v>9</v>
      </c>
      <c r="F6832">
        <v>1481</v>
      </c>
      <c r="G6832">
        <v>1540</v>
      </c>
      <c r="H6832" s="6">
        <f>G6832-F6832</f>
        <v>59</v>
      </c>
      <c r="I6832">
        <v>28954</v>
      </c>
      <c r="J6832">
        <v>28674</v>
      </c>
      <c r="K6832">
        <v>28145</v>
      </c>
      <c r="L6832">
        <v>56631</v>
      </c>
      <c r="M6832">
        <v>76254</v>
      </c>
      <c r="N6832">
        <v>65999</v>
      </c>
      <c r="O6832">
        <v>21</v>
      </c>
      <c r="P6832">
        <v>16</v>
      </c>
      <c r="Q6832">
        <v>22</v>
      </c>
      <c r="R6832">
        <v>15</v>
      </c>
      <c r="S6832">
        <v>28</v>
      </c>
      <c r="T6832">
        <v>27</v>
      </c>
      <c r="V6832" t="str">
        <f>D6832&amp;":"&amp;F6832&amp;"-"&amp;G6832</f>
        <v>chrM:1481-1540</v>
      </c>
    </row>
    <row r="6833" spans="1:22">
      <c r="A6833">
        <v>377</v>
      </c>
      <c r="B6833">
        <v>0.41378682329372102</v>
      </c>
      <c r="C6833">
        <v>3.2217163394000901E-2</v>
      </c>
      <c r="D6833" t="s">
        <v>27</v>
      </c>
      <c r="E6833" t="s">
        <v>28</v>
      </c>
      <c r="F6833">
        <v>8485</v>
      </c>
      <c r="G6833">
        <v>8564</v>
      </c>
      <c r="H6833" s="6">
        <f>G6833-F6833</f>
        <v>79</v>
      </c>
      <c r="I6833">
        <v>2429</v>
      </c>
      <c r="J6833">
        <v>3271</v>
      </c>
      <c r="K6833">
        <v>3108</v>
      </c>
      <c r="L6833">
        <v>4315</v>
      </c>
      <c r="M6833">
        <v>4859</v>
      </c>
      <c r="N6833">
        <v>12465</v>
      </c>
      <c r="O6833">
        <v>2</v>
      </c>
      <c r="P6833">
        <v>1</v>
      </c>
      <c r="Q6833">
        <v>7</v>
      </c>
      <c r="R6833">
        <v>2</v>
      </c>
      <c r="S6833">
        <v>6</v>
      </c>
      <c r="T6833">
        <v>13</v>
      </c>
      <c r="V6833" t="str">
        <f>D6833&amp;":"&amp;F6833&amp;"-"&amp;G6833</f>
        <v>chrM:8485-8564</v>
      </c>
    </row>
    <row r="6834" spans="1:22">
      <c r="A6834">
        <v>377</v>
      </c>
      <c r="B6834">
        <v>0.53103029795781698</v>
      </c>
      <c r="C6834">
        <v>1.07352903945751E-2</v>
      </c>
      <c r="D6834" t="s">
        <v>27</v>
      </c>
      <c r="E6834" t="s">
        <v>28</v>
      </c>
      <c r="F6834">
        <v>10865</v>
      </c>
      <c r="G6834">
        <v>10984</v>
      </c>
      <c r="H6834" s="6">
        <f>G6834-F6834</f>
        <v>119</v>
      </c>
      <c r="I6834">
        <v>7403</v>
      </c>
      <c r="J6834">
        <v>8459</v>
      </c>
      <c r="K6834">
        <v>9117</v>
      </c>
      <c r="L6834">
        <v>9150</v>
      </c>
      <c r="M6834">
        <v>10725</v>
      </c>
      <c r="N6834">
        <v>27385</v>
      </c>
      <c r="O6834">
        <v>2</v>
      </c>
      <c r="P6834">
        <v>0</v>
      </c>
      <c r="Q6834">
        <v>8</v>
      </c>
      <c r="R6834">
        <v>7</v>
      </c>
      <c r="S6834">
        <v>17</v>
      </c>
      <c r="T6834">
        <v>19</v>
      </c>
      <c r="V6834" t="str">
        <f>D6834&amp;":"&amp;F6834&amp;"-"&amp;G6834</f>
        <v>chrM:10865-10984</v>
      </c>
    </row>
    <row r="6835" spans="1:22">
      <c r="A6835">
        <v>377</v>
      </c>
      <c r="B6835">
        <v>0.40633081239326702</v>
      </c>
      <c r="C6835">
        <v>2.8508229184275698E-2</v>
      </c>
      <c r="D6835" t="s">
        <v>27</v>
      </c>
      <c r="E6835" t="s">
        <v>28</v>
      </c>
      <c r="F6835">
        <v>11105</v>
      </c>
      <c r="G6835">
        <v>11244</v>
      </c>
      <c r="H6835" s="6">
        <f>G6835-F6835</f>
        <v>139</v>
      </c>
      <c r="I6835">
        <v>23368</v>
      </c>
      <c r="J6835">
        <v>22452</v>
      </c>
      <c r="K6835">
        <v>19926</v>
      </c>
      <c r="L6835">
        <v>29213</v>
      </c>
      <c r="M6835">
        <v>44420</v>
      </c>
      <c r="N6835">
        <v>89539</v>
      </c>
      <c r="O6835">
        <v>37</v>
      </c>
      <c r="P6835">
        <v>44</v>
      </c>
      <c r="Q6835">
        <v>33</v>
      </c>
      <c r="R6835">
        <v>20</v>
      </c>
      <c r="S6835">
        <v>27</v>
      </c>
      <c r="T6835">
        <v>45</v>
      </c>
      <c r="V6835" t="str">
        <f>D6835&amp;":"&amp;F6835&amp;"-"&amp;G6835</f>
        <v>chrM:11105-11244</v>
      </c>
    </row>
    <row r="6836" spans="1:22">
      <c r="A6836">
        <v>377</v>
      </c>
      <c r="B6836">
        <v>0.47324414715719099</v>
      </c>
      <c r="C6836">
        <v>1.63994165323323E-2</v>
      </c>
      <c r="D6836" t="s">
        <v>27</v>
      </c>
      <c r="E6836" t="s">
        <v>28</v>
      </c>
      <c r="F6836">
        <v>12125</v>
      </c>
      <c r="G6836">
        <v>12164</v>
      </c>
      <c r="H6836" s="6">
        <f>G6836-F6836</f>
        <v>39</v>
      </c>
      <c r="I6836">
        <v>1508</v>
      </c>
      <c r="J6836">
        <v>2033</v>
      </c>
      <c r="K6836">
        <v>1138</v>
      </c>
      <c r="L6836">
        <v>1280</v>
      </c>
      <c r="M6836">
        <v>2242</v>
      </c>
      <c r="N6836">
        <v>6508</v>
      </c>
      <c r="O6836">
        <v>1</v>
      </c>
      <c r="P6836">
        <v>2</v>
      </c>
      <c r="Q6836">
        <v>0</v>
      </c>
      <c r="R6836">
        <v>0</v>
      </c>
      <c r="S6836">
        <v>0</v>
      </c>
      <c r="T6836">
        <v>4</v>
      </c>
      <c r="V6836" t="str">
        <f>D6836&amp;":"&amp;F6836&amp;"-"&amp;G6836</f>
        <v>chrM:12125-12164</v>
      </c>
    </row>
    <row r="6837" spans="1:22">
      <c r="A6837">
        <v>16433</v>
      </c>
      <c r="B6837">
        <v>0.423954132024497</v>
      </c>
      <c r="C6837">
        <v>2.2947323039371002E-2</v>
      </c>
      <c r="D6837" t="s">
        <v>27</v>
      </c>
      <c r="E6837" t="s">
        <v>9</v>
      </c>
      <c r="F6837">
        <v>12381</v>
      </c>
      <c r="G6837">
        <v>12500</v>
      </c>
      <c r="H6837" s="6">
        <f>G6837-F6837</f>
        <v>119</v>
      </c>
      <c r="I6837">
        <v>30932</v>
      </c>
      <c r="J6837">
        <v>25802</v>
      </c>
      <c r="K6837">
        <v>19695</v>
      </c>
      <c r="L6837">
        <v>13785</v>
      </c>
      <c r="M6837">
        <v>100938</v>
      </c>
      <c r="N6837">
        <v>66268</v>
      </c>
      <c r="O6837">
        <v>24</v>
      </c>
      <c r="P6837">
        <v>20</v>
      </c>
      <c r="Q6837">
        <v>21</v>
      </c>
      <c r="R6837">
        <v>8</v>
      </c>
      <c r="S6837">
        <v>55</v>
      </c>
      <c r="T6837">
        <v>34</v>
      </c>
      <c r="V6837" t="str">
        <f>D6837&amp;":"&amp;F6837&amp;"-"&amp;G6837</f>
        <v>chrM:12381-12500</v>
      </c>
    </row>
    <row r="6838" spans="1:22">
      <c r="A6838">
        <v>377</v>
      </c>
      <c r="B6838">
        <v>0.370200873362445</v>
      </c>
      <c r="C6838">
        <v>4.0911757537723602E-2</v>
      </c>
      <c r="D6838" t="s">
        <v>27</v>
      </c>
      <c r="E6838" t="s">
        <v>28</v>
      </c>
      <c r="F6838">
        <v>12405</v>
      </c>
      <c r="G6838">
        <v>12444</v>
      </c>
      <c r="H6838" s="6">
        <f>G6838-F6838</f>
        <v>39</v>
      </c>
      <c r="I6838">
        <v>3955</v>
      </c>
      <c r="J6838">
        <v>3860</v>
      </c>
      <c r="K6838">
        <v>2598</v>
      </c>
      <c r="L6838">
        <v>4886</v>
      </c>
      <c r="M6838">
        <v>9532</v>
      </c>
      <c r="N6838">
        <v>13971</v>
      </c>
      <c r="O6838">
        <v>5</v>
      </c>
      <c r="P6838">
        <v>7</v>
      </c>
      <c r="Q6838">
        <v>4</v>
      </c>
      <c r="R6838">
        <v>6</v>
      </c>
      <c r="S6838">
        <v>10</v>
      </c>
      <c r="T6838">
        <v>13</v>
      </c>
      <c r="V6838" t="str">
        <f>D6838&amp;":"&amp;F6838&amp;"-"&amp;G6838</f>
        <v>chrM:12405-12444</v>
      </c>
    </row>
    <row r="6839" spans="1:22">
      <c r="A6839">
        <v>16433</v>
      </c>
      <c r="B6839">
        <v>0.494664978566282</v>
      </c>
      <c r="C6839">
        <v>1.18680972339269E-2</v>
      </c>
      <c r="D6839" t="s">
        <v>27</v>
      </c>
      <c r="E6839" t="s">
        <v>9</v>
      </c>
      <c r="F6839">
        <v>13521</v>
      </c>
      <c r="G6839">
        <v>13880</v>
      </c>
      <c r="H6839" s="6">
        <f>G6839-F6839</f>
        <v>359</v>
      </c>
      <c r="I6839">
        <v>42860</v>
      </c>
      <c r="J6839">
        <v>43810</v>
      </c>
      <c r="K6839">
        <v>33296</v>
      </c>
      <c r="L6839">
        <v>22134</v>
      </c>
      <c r="M6839">
        <v>118251</v>
      </c>
      <c r="N6839">
        <v>103584</v>
      </c>
      <c r="O6839">
        <v>37</v>
      </c>
      <c r="P6839">
        <v>44</v>
      </c>
      <c r="Q6839">
        <v>35</v>
      </c>
      <c r="R6839">
        <v>14</v>
      </c>
      <c r="S6839">
        <v>66</v>
      </c>
      <c r="T6839">
        <v>68</v>
      </c>
      <c r="V6839" t="str">
        <f>D6839&amp;":"&amp;F6839&amp;"-"&amp;G6839</f>
        <v>chrM:13521-13880</v>
      </c>
    </row>
    <row r="6840" spans="1:22">
      <c r="A6840">
        <v>16433</v>
      </c>
      <c r="B6840">
        <v>0.45273750974721699</v>
      </c>
      <c r="C6840">
        <v>1.78026670667293E-2</v>
      </c>
      <c r="D6840" t="s">
        <v>27</v>
      </c>
      <c r="E6840" t="s">
        <v>9</v>
      </c>
      <c r="F6840">
        <v>13941</v>
      </c>
      <c r="G6840">
        <v>14100</v>
      </c>
      <c r="H6840" s="6">
        <f>G6840-F6840</f>
        <v>159</v>
      </c>
      <c r="I6840">
        <v>28058</v>
      </c>
      <c r="J6840">
        <v>25465</v>
      </c>
      <c r="K6840">
        <v>19485</v>
      </c>
      <c r="L6840">
        <v>16036</v>
      </c>
      <c r="M6840">
        <v>65419</v>
      </c>
      <c r="N6840">
        <v>80444</v>
      </c>
      <c r="O6840">
        <v>24</v>
      </c>
      <c r="P6840">
        <v>14</v>
      </c>
      <c r="Q6840">
        <v>24</v>
      </c>
      <c r="R6840">
        <v>12</v>
      </c>
      <c r="S6840">
        <v>34</v>
      </c>
      <c r="T6840">
        <v>76</v>
      </c>
      <c r="V6840" t="str">
        <f>D6840&amp;":"&amp;F6840&amp;"-"&amp;G6840</f>
        <v>chrM:13941-14100</v>
      </c>
    </row>
    <row r="6841" spans="1:22">
      <c r="A6841">
        <v>16433</v>
      </c>
      <c r="B6841">
        <v>0.50140158237821197</v>
      </c>
      <c r="C6841">
        <v>1.6611205497737098E-2</v>
      </c>
      <c r="D6841" t="s">
        <v>27</v>
      </c>
      <c r="E6841" t="s">
        <v>9</v>
      </c>
      <c r="F6841">
        <v>14121</v>
      </c>
      <c r="G6841">
        <v>14340</v>
      </c>
      <c r="H6841" s="6">
        <f>G6841-F6841</f>
        <v>219</v>
      </c>
      <c r="I6841">
        <v>22162</v>
      </c>
      <c r="J6841">
        <v>21144</v>
      </c>
      <c r="K6841">
        <v>16352</v>
      </c>
      <c r="L6841">
        <v>12045</v>
      </c>
      <c r="M6841">
        <v>53521</v>
      </c>
      <c r="N6841">
        <v>54096</v>
      </c>
      <c r="O6841">
        <v>14</v>
      </c>
      <c r="P6841">
        <v>11</v>
      </c>
      <c r="Q6841">
        <v>10</v>
      </c>
      <c r="R6841">
        <v>6</v>
      </c>
      <c r="S6841">
        <v>28</v>
      </c>
      <c r="T6841">
        <v>30</v>
      </c>
      <c r="V6841" t="str">
        <f>D6841&amp;":"&amp;F6841&amp;"-"&amp;G6841</f>
        <v>chrM:14121-14340</v>
      </c>
    </row>
    <row r="6842" spans="1:22">
      <c r="A6842">
        <v>16433</v>
      </c>
      <c r="B6842">
        <v>0.48527224040464101</v>
      </c>
      <c r="C6842">
        <v>1.2207549833408301E-2</v>
      </c>
      <c r="D6842" t="s">
        <v>27</v>
      </c>
      <c r="E6842" t="s">
        <v>9</v>
      </c>
      <c r="F6842">
        <v>14501</v>
      </c>
      <c r="G6842">
        <v>14520</v>
      </c>
      <c r="H6842" s="6">
        <f>G6842-F6842</f>
        <v>19</v>
      </c>
      <c r="I6842">
        <v>1355</v>
      </c>
      <c r="J6842">
        <v>1129</v>
      </c>
      <c r="K6842">
        <v>706</v>
      </c>
      <c r="L6842">
        <v>702</v>
      </c>
      <c r="M6842">
        <v>4122</v>
      </c>
      <c r="N6842">
        <v>1818</v>
      </c>
      <c r="O6842">
        <v>0</v>
      </c>
      <c r="P6842">
        <v>3</v>
      </c>
      <c r="Q6842">
        <v>0</v>
      </c>
      <c r="R6842">
        <v>2</v>
      </c>
      <c r="S6842">
        <v>3</v>
      </c>
      <c r="T6842">
        <v>0</v>
      </c>
      <c r="V6842" t="str">
        <f>D6842&amp;":"&amp;F6842&amp;"-"&amp;G6842</f>
        <v>chrM:14501-14520</v>
      </c>
    </row>
    <row r="6843" spans="1:22">
      <c r="A6843">
        <v>6184</v>
      </c>
      <c r="B6843">
        <v>0.78111814345991604</v>
      </c>
      <c r="C6843">
        <v>3.0864869431994599E-2</v>
      </c>
      <c r="D6843" t="s">
        <v>125</v>
      </c>
      <c r="E6843" t="s">
        <v>28</v>
      </c>
      <c r="F6843">
        <v>24042953</v>
      </c>
      <c r="G6843">
        <v>24043092</v>
      </c>
      <c r="H6843" s="6">
        <f>G6843-F6843</f>
        <v>139</v>
      </c>
      <c r="I6843">
        <v>316</v>
      </c>
      <c r="J6843">
        <v>467</v>
      </c>
      <c r="K6843">
        <v>274</v>
      </c>
      <c r="L6843">
        <v>826</v>
      </c>
      <c r="M6843">
        <v>207</v>
      </c>
      <c r="N6843">
        <v>423</v>
      </c>
      <c r="O6843">
        <v>1</v>
      </c>
      <c r="P6843">
        <v>0</v>
      </c>
      <c r="Q6843">
        <v>0</v>
      </c>
      <c r="R6843">
        <v>3</v>
      </c>
      <c r="S6843">
        <v>2</v>
      </c>
      <c r="T6843">
        <v>0</v>
      </c>
      <c r="U6843" t="s">
        <v>2014</v>
      </c>
      <c r="V6843" t="str">
        <f>D6843&amp;":"&amp;F6843&amp;"-"&amp;G6843</f>
        <v>chrX:24042953-24043092</v>
      </c>
    </row>
    <row r="6844" spans="1:22">
      <c r="A6844">
        <v>23216</v>
      </c>
      <c r="B6844">
        <v>0.82481751824817495</v>
      </c>
      <c r="C6844">
        <v>1.12822667206007E-2</v>
      </c>
      <c r="D6844" t="s">
        <v>125</v>
      </c>
      <c r="E6844" t="s">
        <v>9</v>
      </c>
      <c r="F6844">
        <v>24735560</v>
      </c>
      <c r="G6844">
        <v>24735579</v>
      </c>
      <c r="H6844" s="6">
        <f>G6844-F6844</f>
        <v>19</v>
      </c>
      <c r="I6844">
        <v>80</v>
      </c>
      <c r="J6844">
        <v>84</v>
      </c>
      <c r="K6844">
        <v>111</v>
      </c>
      <c r="L6844">
        <v>63</v>
      </c>
      <c r="M6844">
        <v>113</v>
      </c>
      <c r="N6844">
        <v>175</v>
      </c>
      <c r="O6844">
        <v>0</v>
      </c>
      <c r="P6844">
        <v>1</v>
      </c>
      <c r="Q6844">
        <v>0</v>
      </c>
      <c r="R6844">
        <v>0</v>
      </c>
      <c r="S6844">
        <v>0</v>
      </c>
      <c r="T6844">
        <v>0</v>
      </c>
      <c r="U6844" t="s">
        <v>2015</v>
      </c>
      <c r="V6844" t="str">
        <f>D6844&amp;":"&amp;F6844&amp;"-"&amp;G6844</f>
        <v>chrX:24735560-24735579</v>
      </c>
    </row>
    <row r="6845" spans="1:22">
      <c r="A6845">
        <v>23231</v>
      </c>
      <c r="B6845">
        <v>1.62040816326531</v>
      </c>
      <c r="C6845">
        <v>9.9067571325569207E-3</v>
      </c>
      <c r="D6845" t="s">
        <v>125</v>
      </c>
      <c r="E6845" t="s">
        <v>9</v>
      </c>
      <c r="F6845">
        <v>40944709</v>
      </c>
      <c r="G6845">
        <v>40944848</v>
      </c>
      <c r="H6845" s="6">
        <f>G6845-F6845</f>
        <v>139</v>
      </c>
      <c r="I6845">
        <v>212</v>
      </c>
      <c r="J6845">
        <v>307</v>
      </c>
      <c r="K6845">
        <v>244</v>
      </c>
      <c r="L6845">
        <v>115</v>
      </c>
      <c r="M6845">
        <v>192</v>
      </c>
      <c r="N6845">
        <v>0</v>
      </c>
      <c r="O6845">
        <v>0</v>
      </c>
      <c r="P6845">
        <v>1</v>
      </c>
      <c r="Q6845">
        <v>1</v>
      </c>
      <c r="R6845">
        <v>1</v>
      </c>
      <c r="S6845">
        <v>1</v>
      </c>
      <c r="T6845">
        <v>0</v>
      </c>
      <c r="U6845" t="s">
        <v>388</v>
      </c>
      <c r="V6845" t="str">
        <f>D6845&amp;":"&amp;F6845&amp;"-"&amp;G6845</f>
        <v>chrX:40944709-40944848</v>
      </c>
    </row>
    <row r="6846" spans="1:22">
      <c r="A6846">
        <v>23231</v>
      </c>
      <c r="B6846">
        <v>1.9762560220234</v>
      </c>
      <c r="C6846">
        <v>1.7108795225627399E-4</v>
      </c>
      <c r="D6846" t="s">
        <v>125</v>
      </c>
      <c r="E6846" t="s">
        <v>9</v>
      </c>
      <c r="F6846">
        <v>40944889</v>
      </c>
      <c r="G6846">
        <v>40945148</v>
      </c>
      <c r="H6846" s="6">
        <f>G6846-F6846</f>
        <v>259</v>
      </c>
      <c r="I6846">
        <v>1586</v>
      </c>
      <c r="J6846">
        <v>1914</v>
      </c>
      <c r="K6846">
        <v>1455</v>
      </c>
      <c r="L6846">
        <v>1342</v>
      </c>
      <c r="M6846">
        <v>216</v>
      </c>
      <c r="N6846">
        <v>568</v>
      </c>
      <c r="O6846">
        <v>0</v>
      </c>
      <c r="P6846">
        <v>1</v>
      </c>
      <c r="Q6846">
        <v>1</v>
      </c>
      <c r="R6846">
        <v>0</v>
      </c>
      <c r="S6846">
        <v>0</v>
      </c>
      <c r="T6846">
        <v>0</v>
      </c>
      <c r="U6846" t="s">
        <v>388</v>
      </c>
      <c r="V6846" t="str">
        <f>D6846&amp;":"&amp;F6846&amp;"-"&amp;G6846</f>
        <v>chrX:40944889-40945148</v>
      </c>
    </row>
    <row r="6847" spans="1:22">
      <c r="A6847">
        <v>23231</v>
      </c>
      <c r="B6847">
        <v>1.1566390041493799</v>
      </c>
      <c r="C6847">
        <v>3.21373998135486E-3</v>
      </c>
      <c r="D6847" t="s">
        <v>125</v>
      </c>
      <c r="E6847" t="s">
        <v>9</v>
      </c>
      <c r="F6847">
        <v>40945249</v>
      </c>
      <c r="G6847">
        <v>40945348</v>
      </c>
      <c r="H6847" s="6">
        <f>G6847-F6847</f>
        <v>99</v>
      </c>
      <c r="I6847">
        <v>918</v>
      </c>
      <c r="J6847">
        <v>388</v>
      </c>
      <c r="K6847">
        <v>616</v>
      </c>
      <c r="L6847">
        <v>645</v>
      </c>
      <c r="M6847">
        <v>532</v>
      </c>
      <c r="N6847">
        <v>443</v>
      </c>
      <c r="O6847">
        <v>1</v>
      </c>
      <c r="P6847">
        <v>0</v>
      </c>
      <c r="Q6847">
        <v>1</v>
      </c>
      <c r="R6847">
        <v>2</v>
      </c>
      <c r="S6847">
        <v>0</v>
      </c>
      <c r="T6847">
        <v>0</v>
      </c>
      <c r="U6847" t="s">
        <v>388</v>
      </c>
      <c r="V6847" t="str">
        <f>D6847&amp;":"&amp;F6847&amp;"-"&amp;G6847</f>
        <v>chrX:40945249-40945348</v>
      </c>
    </row>
    <row r="6848" spans="1:22">
      <c r="A6848">
        <v>23255</v>
      </c>
      <c r="B6848">
        <v>1.2254641909814299</v>
      </c>
      <c r="C6848">
        <v>1.9778498684472401E-2</v>
      </c>
      <c r="D6848" t="s">
        <v>125</v>
      </c>
      <c r="E6848" t="s">
        <v>9</v>
      </c>
      <c r="F6848">
        <v>47004823</v>
      </c>
      <c r="G6848">
        <v>47004882</v>
      </c>
      <c r="H6848" s="6">
        <f>G6848-F6848</f>
        <v>59</v>
      </c>
      <c r="I6848">
        <v>112</v>
      </c>
      <c r="J6848">
        <v>57</v>
      </c>
      <c r="K6848">
        <v>113</v>
      </c>
      <c r="L6848">
        <v>119</v>
      </c>
      <c r="M6848">
        <v>32</v>
      </c>
      <c r="N6848">
        <v>46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 t="s">
        <v>2016</v>
      </c>
      <c r="V6848" t="str">
        <f>D6848&amp;":"&amp;F6848&amp;"-"&amp;G6848</f>
        <v>chrX:47004823-47004882</v>
      </c>
    </row>
    <row r="6849" spans="1:22">
      <c r="A6849">
        <v>23256</v>
      </c>
      <c r="B6849">
        <v>0.78742514970059896</v>
      </c>
      <c r="C6849">
        <v>3.5133861890044103E-2</v>
      </c>
      <c r="D6849" t="s">
        <v>125</v>
      </c>
      <c r="E6849" t="s">
        <v>9</v>
      </c>
      <c r="F6849">
        <v>47045880</v>
      </c>
      <c r="G6849">
        <v>47045959</v>
      </c>
      <c r="H6849" s="6">
        <f>G6849-F6849</f>
        <v>79</v>
      </c>
      <c r="I6849">
        <v>109</v>
      </c>
      <c r="J6849">
        <v>280</v>
      </c>
      <c r="K6849">
        <v>160</v>
      </c>
      <c r="L6849">
        <v>330</v>
      </c>
      <c r="M6849">
        <v>363</v>
      </c>
      <c r="N6849">
        <v>69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 t="s">
        <v>2016</v>
      </c>
      <c r="V6849" t="str">
        <f>D6849&amp;":"&amp;F6849&amp;"-"&amp;G6849</f>
        <v>chrX:47045880-47045959</v>
      </c>
    </row>
    <row r="6850" spans="1:22">
      <c r="A6850">
        <v>6211</v>
      </c>
      <c r="B6850">
        <v>1.31686541737649</v>
      </c>
      <c r="C6850">
        <v>1.5138693403609099E-2</v>
      </c>
      <c r="D6850" t="s">
        <v>125</v>
      </c>
      <c r="E6850" t="s">
        <v>28</v>
      </c>
      <c r="F6850">
        <v>48762391</v>
      </c>
      <c r="G6850">
        <v>48762490</v>
      </c>
      <c r="H6850" s="6">
        <f>G6850-F6850</f>
        <v>99</v>
      </c>
      <c r="I6850">
        <v>144</v>
      </c>
      <c r="J6850">
        <v>171</v>
      </c>
      <c r="K6850">
        <v>154</v>
      </c>
      <c r="L6850">
        <v>287</v>
      </c>
      <c r="M6850">
        <v>0</v>
      </c>
      <c r="N6850">
        <v>0</v>
      </c>
      <c r="O6850">
        <v>0</v>
      </c>
      <c r="P6850">
        <v>1</v>
      </c>
      <c r="Q6850">
        <v>0</v>
      </c>
      <c r="R6850">
        <v>0</v>
      </c>
      <c r="S6850">
        <v>0</v>
      </c>
      <c r="T6850">
        <v>0</v>
      </c>
      <c r="U6850" t="s">
        <v>2017</v>
      </c>
      <c r="V6850" t="str">
        <f>D6850&amp;":"&amp;F6850&amp;"-"&amp;G6850</f>
        <v>chrX:48762391-48762490</v>
      </c>
    </row>
    <row r="6851" spans="1:22">
      <c r="A6851">
        <v>6211</v>
      </c>
      <c r="B6851">
        <v>0.79020979020978999</v>
      </c>
      <c r="C6851">
        <v>2.81495107551448E-2</v>
      </c>
      <c r="D6851" t="s">
        <v>125</v>
      </c>
      <c r="E6851" t="s">
        <v>28</v>
      </c>
      <c r="F6851">
        <v>48762651</v>
      </c>
      <c r="G6851">
        <v>48762690</v>
      </c>
      <c r="H6851" s="6">
        <f>G6851-F6851</f>
        <v>39</v>
      </c>
      <c r="I6851">
        <v>109</v>
      </c>
      <c r="J6851">
        <v>179</v>
      </c>
      <c r="K6851">
        <v>40</v>
      </c>
      <c r="L6851">
        <v>229</v>
      </c>
      <c r="M6851">
        <v>200</v>
      </c>
      <c r="N6851">
        <v>23</v>
      </c>
      <c r="O6851">
        <v>1</v>
      </c>
      <c r="P6851">
        <v>0</v>
      </c>
      <c r="Q6851">
        <v>0</v>
      </c>
      <c r="R6851">
        <v>0</v>
      </c>
      <c r="S6851">
        <v>0</v>
      </c>
      <c r="T6851">
        <v>0</v>
      </c>
      <c r="U6851" t="s">
        <v>2017</v>
      </c>
      <c r="V6851" t="str">
        <f>D6851&amp;":"&amp;F6851&amp;"-"&amp;G6851</f>
        <v>chrX:48762651-48762690</v>
      </c>
    </row>
    <row r="6852" spans="1:22">
      <c r="A6852">
        <v>6211</v>
      </c>
      <c r="B6852">
        <v>1.3605683836589699</v>
      </c>
      <c r="C6852">
        <v>3.7601984840250999E-2</v>
      </c>
      <c r="D6852" t="s">
        <v>125</v>
      </c>
      <c r="E6852" t="s">
        <v>28</v>
      </c>
      <c r="F6852">
        <v>48762751</v>
      </c>
      <c r="G6852">
        <v>48762830</v>
      </c>
      <c r="H6852" s="6">
        <f>G6852-F6852</f>
        <v>79</v>
      </c>
      <c r="I6852">
        <v>77</v>
      </c>
      <c r="J6852">
        <v>371</v>
      </c>
      <c r="K6852">
        <v>74</v>
      </c>
      <c r="L6852">
        <v>116</v>
      </c>
      <c r="M6852">
        <v>146</v>
      </c>
      <c r="N6852">
        <v>61</v>
      </c>
      <c r="O6852">
        <v>1</v>
      </c>
      <c r="P6852">
        <v>0</v>
      </c>
      <c r="Q6852">
        <v>0</v>
      </c>
      <c r="R6852">
        <v>0</v>
      </c>
      <c r="S6852">
        <v>0</v>
      </c>
      <c r="T6852">
        <v>0</v>
      </c>
      <c r="U6852" t="s">
        <v>2017</v>
      </c>
      <c r="V6852" t="str">
        <f>D6852&amp;":"&amp;F6852&amp;"-"&amp;G6852</f>
        <v>chrX:48762751-48762830</v>
      </c>
    </row>
    <row r="6853" spans="1:22">
      <c r="A6853">
        <v>6211</v>
      </c>
      <c r="B6853">
        <v>1.1925233644859801</v>
      </c>
      <c r="C6853">
        <v>9.9754800644230399E-3</v>
      </c>
      <c r="D6853" t="s">
        <v>125</v>
      </c>
      <c r="E6853" t="s">
        <v>28</v>
      </c>
      <c r="F6853">
        <v>48762951</v>
      </c>
      <c r="G6853">
        <v>48763010</v>
      </c>
      <c r="H6853" s="6">
        <f>G6853-F6853</f>
        <v>59</v>
      </c>
      <c r="I6853">
        <v>218</v>
      </c>
      <c r="J6853">
        <v>60</v>
      </c>
      <c r="K6853">
        <v>180</v>
      </c>
      <c r="L6853">
        <v>192</v>
      </c>
      <c r="M6853">
        <v>43</v>
      </c>
      <c r="N6853">
        <v>120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 t="s">
        <v>2017</v>
      </c>
      <c r="V6853" t="str">
        <f>D6853&amp;":"&amp;F6853&amp;"-"&amp;G6853</f>
        <v>chrX:48762951-48763010</v>
      </c>
    </row>
    <row r="6854" spans="1:22">
      <c r="A6854">
        <v>6223</v>
      </c>
      <c r="B6854">
        <v>0.78952082400358303</v>
      </c>
      <c r="C6854">
        <v>2.8939716826986001E-2</v>
      </c>
      <c r="D6854" t="s">
        <v>125</v>
      </c>
      <c r="E6854" t="s">
        <v>28</v>
      </c>
      <c r="F6854">
        <v>53253921</v>
      </c>
      <c r="G6854">
        <v>53254100</v>
      </c>
      <c r="H6854" s="6">
        <f>G6854-F6854</f>
        <v>179</v>
      </c>
      <c r="I6854">
        <v>267</v>
      </c>
      <c r="J6854">
        <v>586</v>
      </c>
      <c r="K6854">
        <v>366</v>
      </c>
      <c r="L6854">
        <v>490</v>
      </c>
      <c r="M6854">
        <v>733</v>
      </c>
      <c r="N6854">
        <v>470</v>
      </c>
      <c r="O6854">
        <v>0</v>
      </c>
      <c r="P6854">
        <v>1</v>
      </c>
      <c r="Q6854">
        <v>0</v>
      </c>
      <c r="R6854">
        <v>0</v>
      </c>
      <c r="S6854">
        <v>0</v>
      </c>
      <c r="T6854">
        <v>0</v>
      </c>
      <c r="U6854" t="s">
        <v>2018</v>
      </c>
      <c r="V6854" t="str">
        <f>D6854&amp;":"&amp;F6854&amp;"-"&amp;G6854</f>
        <v>chrX:53253921-53254100</v>
      </c>
    </row>
    <row r="6855" spans="1:22">
      <c r="A6855">
        <v>6236</v>
      </c>
      <c r="B6855">
        <v>1.0883435582822101</v>
      </c>
      <c r="C6855">
        <v>1.92686007275586E-2</v>
      </c>
      <c r="D6855" t="s">
        <v>125</v>
      </c>
      <c r="E6855" t="s">
        <v>28</v>
      </c>
      <c r="F6855">
        <v>53964624</v>
      </c>
      <c r="G6855">
        <v>53964723</v>
      </c>
      <c r="H6855" s="6">
        <f>G6855-F6855</f>
        <v>99</v>
      </c>
      <c r="I6855">
        <v>95</v>
      </c>
      <c r="J6855">
        <v>210</v>
      </c>
      <c r="K6855">
        <v>274</v>
      </c>
      <c r="L6855">
        <v>100</v>
      </c>
      <c r="M6855">
        <v>410</v>
      </c>
      <c r="N6855">
        <v>1</v>
      </c>
      <c r="O6855">
        <v>0</v>
      </c>
      <c r="P6855">
        <v>1</v>
      </c>
      <c r="Q6855">
        <v>1</v>
      </c>
      <c r="R6855">
        <v>1</v>
      </c>
      <c r="S6855">
        <v>0</v>
      </c>
      <c r="T6855">
        <v>0</v>
      </c>
      <c r="U6855" t="s">
        <v>2019</v>
      </c>
      <c r="V6855" t="str">
        <f>D6855&amp;":"&amp;F6855&amp;"-"&amp;G6855</f>
        <v>chrX:53964624-53964723</v>
      </c>
    </row>
    <row r="6856" spans="1:22">
      <c r="A6856">
        <v>6598</v>
      </c>
      <c r="B6856">
        <v>0.71635434412265797</v>
      </c>
      <c r="C6856">
        <v>4.3264928616308602E-2</v>
      </c>
      <c r="D6856" t="s">
        <v>125</v>
      </c>
      <c r="E6856" t="s">
        <v>28</v>
      </c>
      <c r="F6856">
        <v>95228440</v>
      </c>
      <c r="G6856">
        <v>95228519</v>
      </c>
      <c r="H6856" s="6">
        <f>G6856-F6856</f>
        <v>79</v>
      </c>
      <c r="I6856">
        <v>80</v>
      </c>
      <c r="J6856">
        <v>291</v>
      </c>
      <c r="K6856">
        <v>230</v>
      </c>
      <c r="L6856">
        <v>88</v>
      </c>
      <c r="M6856">
        <v>300</v>
      </c>
      <c r="N6856">
        <v>546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V6856" t="str">
        <f>D6856&amp;":"&amp;F6856&amp;"-"&amp;G6856</f>
        <v>chrX:95228440-95228519</v>
      </c>
    </row>
    <row r="6857" spans="1:22">
      <c r="A6857">
        <v>6753</v>
      </c>
      <c r="B6857">
        <v>1.11056910569106</v>
      </c>
      <c r="C6857">
        <v>2.6381843717095899E-2</v>
      </c>
      <c r="D6857" t="s">
        <v>125</v>
      </c>
      <c r="E6857" t="s">
        <v>28</v>
      </c>
      <c r="F6857">
        <v>106959287</v>
      </c>
      <c r="G6857">
        <v>106959326</v>
      </c>
      <c r="H6857" s="6">
        <f>G6857-F6857</f>
        <v>39</v>
      </c>
      <c r="I6857">
        <v>208</v>
      </c>
      <c r="J6857">
        <v>311</v>
      </c>
      <c r="K6857">
        <v>40</v>
      </c>
      <c r="L6857">
        <v>274</v>
      </c>
      <c r="M6857">
        <v>120</v>
      </c>
      <c r="N6857">
        <v>101</v>
      </c>
      <c r="O6857">
        <v>1</v>
      </c>
      <c r="P6857">
        <v>0</v>
      </c>
      <c r="Q6857">
        <v>0</v>
      </c>
      <c r="R6857">
        <v>0</v>
      </c>
      <c r="S6857">
        <v>0</v>
      </c>
      <c r="T6857">
        <v>0</v>
      </c>
      <c r="U6857" t="s">
        <v>2020</v>
      </c>
      <c r="V6857" t="str">
        <f>D6857&amp;":"&amp;F6857&amp;"-"&amp;G6857</f>
        <v>chrX:106959287-106959326</v>
      </c>
    </row>
    <row r="6858" spans="1:22">
      <c r="A6858">
        <v>6754</v>
      </c>
      <c r="B6858">
        <v>0.838607594936709</v>
      </c>
      <c r="C6858">
        <v>3.2646131894875002E-2</v>
      </c>
      <c r="D6858" t="s">
        <v>125</v>
      </c>
      <c r="E6858" t="s">
        <v>28</v>
      </c>
      <c r="F6858">
        <v>106959806</v>
      </c>
      <c r="G6858">
        <v>106959885</v>
      </c>
      <c r="H6858" s="6">
        <f>G6858-F6858</f>
        <v>79</v>
      </c>
      <c r="I6858">
        <v>239</v>
      </c>
      <c r="J6858">
        <v>152</v>
      </c>
      <c r="K6858">
        <v>160</v>
      </c>
      <c r="L6858">
        <v>540</v>
      </c>
      <c r="M6858">
        <v>160</v>
      </c>
      <c r="N6858">
        <v>0</v>
      </c>
      <c r="O6858">
        <v>0</v>
      </c>
      <c r="P6858">
        <v>0</v>
      </c>
      <c r="Q6858">
        <v>1</v>
      </c>
      <c r="R6858">
        <v>2</v>
      </c>
      <c r="S6858">
        <v>0</v>
      </c>
      <c r="T6858">
        <v>0</v>
      </c>
      <c r="U6858" t="s">
        <v>2020</v>
      </c>
      <c r="V6858" t="str">
        <f>D6858&amp;":"&amp;F6858&amp;"-"&amp;G6858</f>
        <v>chrX:106959806-106959885</v>
      </c>
    </row>
    <row r="6859" spans="1:22">
      <c r="A6859">
        <v>6754</v>
      </c>
      <c r="B6859">
        <v>0.70234741784037602</v>
      </c>
      <c r="C6859">
        <v>3.0938277969970101E-2</v>
      </c>
      <c r="D6859" t="s">
        <v>125</v>
      </c>
      <c r="E6859" t="s">
        <v>28</v>
      </c>
      <c r="F6859">
        <v>106960026</v>
      </c>
      <c r="G6859">
        <v>106960085</v>
      </c>
      <c r="H6859" s="6">
        <f>G6859-F6859</f>
        <v>59</v>
      </c>
      <c r="I6859">
        <v>160</v>
      </c>
      <c r="J6859">
        <v>240</v>
      </c>
      <c r="K6859">
        <v>168</v>
      </c>
      <c r="L6859">
        <v>365</v>
      </c>
      <c r="M6859">
        <v>327</v>
      </c>
      <c r="N6859">
        <v>193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 t="s">
        <v>2020</v>
      </c>
      <c r="V6859" t="str">
        <f>D6859&amp;":"&amp;F6859&amp;"-"&amp;G6859</f>
        <v>chrX:106960026-106960085</v>
      </c>
    </row>
    <row r="6860" spans="1:22">
      <c r="A6860">
        <v>7242</v>
      </c>
      <c r="B6860">
        <v>0.83354350567465296</v>
      </c>
      <c r="C6860">
        <v>2.47998441243149E-2</v>
      </c>
      <c r="D6860" t="s">
        <v>125</v>
      </c>
      <c r="E6860" t="s">
        <v>28</v>
      </c>
      <c r="F6860">
        <v>122757979</v>
      </c>
      <c r="G6860">
        <v>122758038</v>
      </c>
      <c r="H6860" s="6">
        <f>G6860-F6860</f>
        <v>59</v>
      </c>
      <c r="I6860">
        <v>102</v>
      </c>
      <c r="J6860">
        <v>263</v>
      </c>
      <c r="K6860">
        <v>116</v>
      </c>
      <c r="L6860">
        <v>120</v>
      </c>
      <c r="M6860">
        <v>236</v>
      </c>
      <c r="N6860">
        <v>253</v>
      </c>
      <c r="O6860">
        <v>0</v>
      </c>
      <c r="P6860">
        <v>0</v>
      </c>
      <c r="Q6860">
        <v>0</v>
      </c>
      <c r="R6860">
        <v>0</v>
      </c>
      <c r="S6860">
        <v>1</v>
      </c>
      <c r="T6860">
        <v>0</v>
      </c>
      <c r="U6860" t="s">
        <v>2021</v>
      </c>
      <c r="V6860" t="str">
        <f>D6860&amp;":"&amp;F6860&amp;"-"&amp;G6860</f>
        <v>chrX:122757979-122758038</v>
      </c>
    </row>
    <row r="6861" spans="1:22">
      <c r="A6861">
        <v>7335</v>
      </c>
      <c r="B6861">
        <v>0.76188966391883295</v>
      </c>
      <c r="C6861">
        <v>8.8161951347218107E-3</v>
      </c>
      <c r="D6861" t="s">
        <v>125</v>
      </c>
      <c r="E6861" t="s">
        <v>28</v>
      </c>
      <c r="F6861">
        <v>123805595</v>
      </c>
      <c r="G6861">
        <v>123805674</v>
      </c>
      <c r="H6861" s="6">
        <f>G6861-F6861</f>
        <v>79</v>
      </c>
      <c r="I6861">
        <v>517</v>
      </c>
      <c r="J6861">
        <v>877</v>
      </c>
      <c r="K6861">
        <v>753</v>
      </c>
      <c r="L6861">
        <v>1005</v>
      </c>
      <c r="M6861">
        <v>997</v>
      </c>
      <c r="N6861">
        <v>896</v>
      </c>
      <c r="O6861">
        <v>3</v>
      </c>
      <c r="P6861">
        <v>0</v>
      </c>
      <c r="Q6861">
        <v>1</v>
      </c>
      <c r="R6861">
        <v>1</v>
      </c>
      <c r="S6861">
        <v>2</v>
      </c>
      <c r="T6861">
        <v>1</v>
      </c>
      <c r="U6861" t="s">
        <v>2022</v>
      </c>
      <c r="V6861" t="str">
        <f>D6861&amp;":"&amp;F6861&amp;"-"&amp;G6861</f>
        <v>chrX:123805595-123805674</v>
      </c>
    </row>
    <row r="6862" spans="1:22">
      <c r="A6862">
        <v>7345</v>
      </c>
      <c r="B6862">
        <v>0.53744493392070503</v>
      </c>
      <c r="C6862">
        <v>3.5612250446672801E-2</v>
      </c>
      <c r="D6862" t="s">
        <v>125</v>
      </c>
      <c r="E6862" t="s">
        <v>28</v>
      </c>
      <c r="F6862">
        <v>123838906</v>
      </c>
      <c r="G6862">
        <v>123838925</v>
      </c>
      <c r="H6862" s="6">
        <f>G6862-F6862</f>
        <v>19</v>
      </c>
      <c r="I6862">
        <v>80</v>
      </c>
      <c r="J6862">
        <v>168</v>
      </c>
      <c r="K6862">
        <v>58</v>
      </c>
      <c r="L6862">
        <v>192</v>
      </c>
      <c r="M6862">
        <v>179</v>
      </c>
      <c r="N6862">
        <v>250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 t="s">
        <v>2022</v>
      </c>
      <c r="V6862" t="str">
        <f>D6862&amp;":"&amp;F6862&amp;"-"&amp;G6862</f>
        <v>chrX:123838906-123838925</v>
      </c>
    </row>
    <row r="6863" spans="1:22">
      <c r="A6863">
        <v>7345</v>
      </c>
      <c r="B6863">
        <v>0.52888456970089603</v>
      </c>
      <c r="C6863">
        <v>1.8637215021219001E-2</v>
      </c>
      <c r="D6863" t="s">
        <v>125</v>
      </c>
      <c r="E6863" t="s">
        <v>28</v>
      </c>
      <c r="F6863">
        <v>123838966</v>
      </c>
      <c r="G6863">
        <v>123839065</v>
      </c>
      <c r="H6863" s="6">
        <f>G6863-F6863</f>
        <v>99</v>
      </c>
      <c r="I6863">
        <v>1051</v>
      </c>
      <c r="J6863">
        <v>1868</v>
      </c>
      <c r="K6863">
        <v>1651</v>
      </c>
      <c r="L6863">
        <v>3836</v>
      </c>
      <c r="M6863">
        <v>2377</v>
      </c>
      <c r="N6863">
        <v>2712</v>
      </c>
      <c r="O6863">
        <v>2</v>
      </c>
      <c r="P6863">
        <v>4</v>
      </c>
      <c r="Q6863">
        <v>1</v>
      </c>
      <c r="R6863">
        <v>7</v>
      </c>
      <c r="S6863">
        <v>0</v>
      </c>
      <c r="T6863">
        <v>2</v>
      </c>
      <c r="U6863" t="s">
        <v>2022</v>
      </c>
      <c r="V6863" t="str">
        <f>D6863&amp;":"&amp;F6863&amp;"-"&amp;G6863</f>
        <v>chrX:123838966-123839065</v>
      </c>
    </row>
    <row r="6864" spans="1:22">
      <c r="A6864">
        <v>7353</v>
      </c>
      <c r="B6864">
        <v>0.50158931977113796</v>
      </c>
      <c r="C6864">
        <v>2.0860259555785299E-2</v>
      </c>
      <c r="D6864" t="s">
        <v>125</v>
      </c>
      <c r="E6864" t="s">
        <v>28</v>
      </c>
      <c r="F6864">
        <v>123871011</v>
      </c>
      <c r="G6864">
        <v>123871030</v>
      </c>
      <c r="H6864" s="6">
        <f>G6864-F6864</f>
        <v>19</v>
      </c>
      <c r="I6864">
        <v>176</v>
      </c>
      <c r="J6864">
        <v>349</v>
      </c>
      <c r="K6864">
        <v>204</v>
      </c>
      <c r="L6864">
        <v>510</v>
      </c>
      <c r="M6864">
        <v>455</v>
      </c>
      <c r="N6864">
        <v>548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 t="s">
        <v>2022</v>
      </c>
      <c r="V6864" t="str">
        <f>D6864&amp;":"&amp;F6864&amp;"-"&amp;G6864</f>
        <v>chrX:123871011-123871030</v>
      </c>
    </row>
    <row r="6865" spans="1:22">
      <c r="A6865">
        <v>7396</v>
      </c>
      <c r="B6865">
        <v>0.70019779598756704</v>
      </c>
      <c r="C6865">
        <v>1.6654303837022599E-2</v>
      </c>
      <c r="D6865" t="s">
        <v>125</v>
      </c>
      <c r="E6865" t="s">
        <v>28</v>
      </c>
      <c r="F6865">
        <v>125715232</v>
      </c>
      <c r="G6865">
        <v>125715311</v>
      </c>
      <c r="H6865" s="6">
        <f>G6865-F6865</f>
        <v>79</v>
      </c>
      <c r="I6865">
        <v>772</v>
      </c>
      <c r="J6865">
        <v>732</v>
      </c>
      <c r="K6865">
        <v>698</v>
      </c>
      <c r="L6865">
        <v>1438</v>
      </c>
      <c r="M6865">
        <v>879</v>
      </c>
      <c r="N6865">
        <v>946</v>
      </c>
      <c r="O6865">
        <v>5</v>
      </c>
      <c r="P6865">
        <v>1</v>
      </c>
      <c r="Q6865">
        <v>3</v>
      </c>
      <c r="R6865">
        <v>4</v>
      </c>
      <c r="S6865">
        <v>4</v>
      </c>
      <c r="T6865">
        <v>1</v>
      </c>
      <c r="V6865" t="str">
        <f>D6865&amp;":"&amp;F6865&amp;"-"&amp;G6865</f>
        <v>chrX:125715232-125715311</v>
      </c>
    </row>
    <row r="6866" spans="1:22">
      <c r="A6866">
        <v>7404</v>
      </c>
      <c r="B6866">
        <v>1.5528169014084501</v>
      </c>
      <c r="C6866">
        <v>2.5929842172244401E-2</v>
      </c>
      <c r="D6866" t="s">
        <v>125</v>
      </c>
      <c r="E6866" t="s">
        <v>28</v>
      </c>
      <c r="F6866">
        <v>130929567</v>
      </c>
      <c r="G6866">
        <v>130929646</v>
      </c>
      <c r="H6866" s="6">
        <f>G6866-F6866</f>
        <v>79</v>
      </c>
      <c r="I6866">
        <v>121</v>
      </c>
      <c r="J6866">
        <v>80</v>
      </c>
      <c r="K6866">
        <v>0</v>
      </c>
      <c r="L6866">
        <v>44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 t="s">
        <v>2023</v>
      </c>
      <c r="V6866" t="str">
        <f>D6866&amp;":"&amp;F6866&amp;"-"&amp;G6866</f>
        <v>chrX:130929567-130929646</v>
      </c>
    </row>
    <row r="6867" spans="1:22">
      <c r="A6867">
        <v>7469</v>
      </c>
      <c r="B6867">
        <v>1.6125</v>
      </c>
      <c r="C6867">
        <v>2.7398470937728399E-3</v>
      </c>
      <c r="D6867" t="s">
        <v>125</v>
      </c>
      <c r="E6867" t="s">
        <v>28</v>
      </c>
      <c r="F6867">
        <v>153195295</v>
      </c>
      <c r="G6867">
        <v>153195374</v>
      </c>
      <c r="H6867" s="6">
        <f>G6867-F6867</f>
        <v>79</v>
      </c>
      <c r="I6867">
        <v>0</v>
      </c>
      <c r="J6867">
        <v>80</v>
      </c>
      <c r="K6867">
        <v>67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 t="s">
        <v>126</v>
      </c>
      <c r="V6867" t="str">
        <f>D6867&amp;":"&amp;F6867&amp;"-"&amp;G6867</f>
        <v>chrX:153195295-153195374</v>
      </c>
    </row>
    <row r="6868" spans="1:22">
      <c r="A6868">
        <v>7471</v>
      </c>
      <c r="B6868">
        <v>3.4300791556728201</v>
      </c>
      <c r="C6868">
        <v>2.6810914780297298E-4</v>
      </c>
      <c r="D6868" t="s">
        <v>125</v>
      </c>
      <c r="E6868" t="s">
        <v>28</v>
      </c>
      <c r="F6868">
        <v>153578196</v>
      </c>
      <c r="G6868">
        <v>153578295</v>
      </c>
      <c r="H6868" s="6">
        <f>G6868-F6868</f>
        <v>99</v>
      </c>
      <c r="I6868">
        <v>367</v>
      </c>
      <c r="J6868">
        <v>369</v>
      </c>
      <c r="K6868">
        <v>260</v>
      </c>
      <c r="L6868">
        <v>47</v>
      </c>
      <c r="M6868">
        <v>0</v>
      </c>
      <c r="N6868">
        <v>32</v>
      </c>
      <c r="O6868">
        <v>0</v>
      </c>
      <c r="P6868">
        <v>1</v>
      </c>
      <c r="Q6868">
        <v>0</v>
      </c>
      <c r="R6868">
        <v>0</v>
      </c>
      <c r="S6868">
        <v>0</v>
      </c>
      <c r="T6868">
        <v>0</v>
      </c>
      <c r="U6868" t="s">
        <v>127</v>
      </c>
      <c r="V6868" t="str">
        <f>D6868&amp;":"&amp;F6868&amp;"-"&amp;G6868</f>
        <v>chrX:153578196-153578295</v>
      </c>
    </row>
    <row r="6869" spans="1:22">
      <c r="A6869">
        <v>7471</v>
      </c>
      <c r="B6869">
        <v>0.82916666666666705</v>
      </c>
      <c r="C6869">
        <v>3.4245273056706903E-2</v>
      </c>
      <c r="D6869" t="s">
        <v>125</v>
      </c>
      <c r="E6869" t="s">
        <v>28</v>
      </c>
      <c r="F6869">
        <v>153578416</v>
      </c>
      <c r="G6869">
        <v>153578475</v>
      </c>
      <c r="H6869" s="6">
        <f>G6869-F6869</f>
        <v>59</v>
      </c>
      <c r="I6869">
        <v>198</v>
      </c>
      <c r="J6869">
        <v>114</v>
      </c>
      <c r="K6869">
        <v>105</v>
      </c>
      <c r="L6869">
        <v>351</v>
      </c>
      <c r="M6869">
        <v>60</v>
      </c>
      <c r="N6869">
        <v>125</v>
      </c>
      <c r="O6869">
        <v>0</v>
      </c>
      <c r="P6869">
        <v>0</v>
      </c>
      <c r="Q6869">
        <v>0</v>
      </c>
      <c r="R6869">
        <v>1</v>
      </c>
      <c r="S6869">
        <v>0</v>
      </c>
      <c r="T6869">
        <v>0</v>
      </c>
      <c r="U6869" t="s">
        <v>127</v>
      </c>
      <c r="V6869" t="str">
        <f>D6869&amp;":"&amp;F6869&amp;"-"&amp;G6869</f>
        <v>chrX:153578416-153578475</v>
      </c>
    </row>
    <row r="6870" spans="1:22">
      <c r="A6870">
        <v>7471</v>
      </c>
      <c r="B6870">
        <v>1.4415584415584399</v>
      </c>
      <c r="C6870">
        <v>1.8029086737637898E-2</v>
      </c>
      <c r="D6870" t="s">
        <v>125</v>
      </c>
      <c r="E6870" t="s">
        <v>28</v>
      </c>
      <c r="F6870">
        <v>153578656</v>
      </c>
      <c r="G6870">
        <v>153578755</v>
      </c>
      <c r="H6870" s="6">
        <f>G6870-F6870</f>
        <v>99</v>
      </c>
      <c r="I6870">
        <v>85</v>
      </c>
      <c r="J6870">
        <v>183</v>
      </c>
      <c r="K6870">
        <v>90</v>
      </c>
      <c r="L6870">
        <v>0</v>
      </c>
      <c r="M6870">
        <v>76</v>
      </c>
      <c r="N6870">
        <v>86</v>
      </c>
      <c r="O6870">
        <v>2</v>
      </c>
      <c r="P6870">
        <v>0</v>
      </c>
      <c r="Q6870">
        <v>0</v>
      </c>
      <c r="R6870">
        <v>0</v>
      </c>
      <c r="S6870">
        <v>0</v>
      </c>
      <c r="T6870">
        <v>0</v>
      </c>
      <c r="U6870" t="s">
        <v>127</v>
      </c>
      <c r="V6870" t="str">
        <f>D6870&amp;":"&amp;F6870&amp;"-"&amp;G6870</f>
        <v>chrX:153578656-153578755</v>
      </c>
    </row>
    <row r="6871" spans="1:22">
      <c r="A6871">
        <v>7471</v>
      </c>
      <c r="B6871">
        <v>1.83021806853583</v>
      </c>
      <c r="C6871">
        <v>3.56147408850225E-3</v>
      </c>
      <c r="D6871" t="s">
        <v>125</v>
      </c>
      <c r="E6871" t="s">
        <v>28</v>
      </c>
      <c r="F6871">
        <v>153578976</v>
      </c>
      <c r="G6871">
        <v>153579155</v>
      </c>
      <c r="H6871" s="6">
        <f>G6871-F6871</f>
        <v>179</v>
      </c>
      <c r="I6871">
        <v>172</v>
      </c>
      <c r="J6871">
        <v>287</v>
      </c>
      <c r="K6871">
        <v>168</v>
      </c>
      <c r="L6871">
        <v>0</v>
      </c>
      <c r="M6871">
        <v>40</v>
      </c>
      <c r="N6871">
        <v>62</v>
      </c>
      <c r="O6871">
        <v>0</v>
      </c>
      <c r="P6871">
        <v>2</v>
      </c>
      <c r="Q6871">
        <v>0</v>
      </c>
      <c r="R6871">
        <v>0</v>
      </c>
      <c r="S6871">
        <v>0</v>
      </c>
      <c r="T6871">
        <v>0</v>
      </c>
      <c r="U6871" t="s">
        <v>127</v>
      </c>
      <c r="V6871" t="str">
        <f>D6871&amp;":"&amp;F6871&amp;"-"&amp;G6871</f>
        <v>chrX:153578976-153579155</v>
      </c>
    </row>
    <row r="6872" spans="1:22">
      <c r="A6872">
        <v>7471</v>
      </c>
      <c r="B6872">
        <v>1.66233766233766</v>
      </c>
      <c r="C6872">
        <v>5.4243251295671997E-3</v>
      </c>
      <c r="D6872" t="s">
        <v>125</v>
      </c>
      <c r="E6872" t="s">
        <v>28</v>
      </c>
      <c r="F6872">
        <v>153579396</v>
      </c>
      <c r="G6872">
        <v>153579495</v>
      </c>
      <c r="H6872" s="6">
        <f>G6872-F6872</f>
        <v>99</v>
      </c>
      <c r="I6872">
        <v>120</v>
      </c>
      <c r="J6872">
        <v>92</v>
      </c>
      <c r="K6872">
        <v>0</v>
      </c>
      <c r="L6872">
        <v>0</v>
      </c>
      <c r="M6872">
        <v>8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 t="s">
        <v>127</v>
      </c>
      <c r="V6872" t="str">
        <f>D6872&amp;":"&amp;F6872&amp;"-"&amp;G6872</f>
        <v>chrX:153579396-153579495</v>
      </c>
    </row>
    <row r="6873" spans="1:22">
      <c r="A6873">
        <v>7471</v>
      </c>
      <c r="B6873">
        <v>1.7225325884543801</v>
      </c>
      <c r="C6873">
        <v>2.65247128256948E-2</v>
      </c>
      <c r="D6873" t="s">
        <v>125</v>
      </c>
      <c r="E6873" t="s">
        <v>28</v>
      </c>
      <c r="F6873">
        <v>153579676</v>
      </c>
      <c r="G6873">
        <v>153579775</v>
      </c>
      <c r="H6873" s="6">
        <f>G6873-F6873</f>
        <v>99</v>
      </c>
      <c r="I6873">
        <v>0</v>
      </c>
      <c r="J6873">
        <v>381</v>
      </c>
      <c r="K6873">
        <v>236</v>
      </c>
      <c r="L6873">
        <v>177</v>
      </c>
      <c r="M6873">
        <v>0</v>
      </c>
      <c r="N6873">
        <v>60</v>
      </c>
      <c r="O6873">
        <v>0</v>
      </c>
      <c r="P6873">
        <v>1</v>
      </c>
      <c r="Q6873">
        <v>1</v>
      </c>
      <c r="R6873">
        <v>0</v>
      </c>
      <c r="S6873">
        <v>0</v>
      </c>
      <c r="T6873">
        <v>0</v>
      </c>
      <c r="U6873" t="s">
        <v>127</v>
      </c>
      <c r="V6873" t="str">
        <f>D6873&amp;":"&amp;F6873&amp;"-"&amp;G6873</f>
        <v>chrX:153579676-153579775</v>
      </c>
    </row>
    <row r="6874" spans="1:22">
      <c r="A6874">
        <v>7471</v>
      </c>
      <c r="B6874">
        <v>1.8562091503267999</v>
      </c>
      <c r="C6874">
        <v>9.9799844673560106E-3</v>
      </c>
      <c r="D6874" t="s">
        <v>125</v>
      </c>
      <c r="E6874" t="s">
        <v>28</v>
      </c>
      <c r="F6874">
        <v>153579836</v>
      </c>
      <c r="G6874">
        <v>153579975</v>
      </c>
      <c r="H6874" s="6">
        <f>G6874-F6874</f>
        <v>139</v>
      </c>
      <c r="I6874">
        <v>290</v>
      </c>
      <c r="J6874">
        <v>260</v>
      </c>
      <c r="K6874">
        <v>166</v>
      </c>
      <c r="L6874">
        <v>192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 t="s">
        <v>127</v>
      </c>
      <c r="V6874" t="str">
        <f>D6874&amp;":"&amp;F6874&amp;"-"&amp;G6874</f>
        <v>chrX:153579836-153579975</v>
      </c>
    </row>
    <row r="6875" spans="1:22">
      <c r="A6875">
        <v>7472</v>
      </c>
      <c r="B6875">
        <v>1.58953168044077</v>
      </c>
      <c r="C6875">
        <v>9.8620913831409304E-3</v>
      </c>
      <c r="D6875" t="s">
        <v>125</v>
      </c>
      <c r="E6875" t="s">
        <v>28</v>
      </c>
      <c r="F6875">
        <v>153582719</v>
      </c>
      <c r="G6875">
        <v>153582858</v>
      </c>
      <c r="H6875" s="6">
        <f>G6875-F6875</f>
        <v>139</v>
      </c>
      <c r="I6875">
        <v>240</v>
      </c>
      <c r="J6875">
        <v>352</v>
      </c>
      <c r="K6875">
        <v>142</v>
      </c>
      <c r="L6875">
        <v>216</v>
      </c>
      <c r="M6875">
        <v>90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 t="s">
        <v>127</v>
      </c>
      <c r="V6875" t="str">
        <f>D6875&amp;":"&amp;F6875&amp;"-"&amp;G6875</f>
        <v>chrX:153582719-153582858</v>
      </c>
    </row>
    <row r="6876" spans="1:22">
      <c r="A6876">
        <v>7474</v>
      </c>
      <c r="B6876">
        <v>1.55859375</v>
      </c>
      <c r="C6876">
        <v>1.1967042572723E-2</v>
      </c>
      <c r="D6876" t="s">
        <v>125</v>
      </c>
      <c r="E6876" t="s">
        <v>28</v>
      </c>
      <c r="F6876">
        <v>153590685</v>
      </c>
      <c r="G6876">
        <v>153590764</v>
      </c>
      <c r="H6876" s="6">
        <f>G6876-F6876</f>
        <v>79</v>
      </c>
      <c r="I6876">
        <v>0</v>
      </c>
      <c r="J6876">
        <v>80</v>
      </c>
      <c r="K6876">
        <v>79</v>
      </c>
      <c r="L6876">
        <v>0</v>
      </c>
      <c r="M6876">
        <v>0</v>
      </c>
      <c r="N6876">
        <v>16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 t="s">
        <v>127</v>
      </c>
      <c r="V6876" t="str">
        <f>D6876&amp;":"&amp;F6876&amp;"-"&amp;G6876</f>
        <v>chrX:153590685-153590764</v>
      </c>
    </row>
    <row r="6877" spans="1:22">
      <c r="A6877">
        <v>7475</v>
      </c>
      <c r="B6877">
        <v>1.58385093167702</v>
      </c>
      <c r="C6877">
        <v>1.0202102097498399E-2</v>
      </c>
      <c r="D6877" t="s">
        <v>125</v>
      </c>
      <c r="E6877" t="s">
        <v>28</v>
      </c>
      <c r="F6877">
        <v>153592512</v>
      </c>
      <c r="G6877">
        <v>153592591</v>
      </c>
      <c r="H6877" s="6">
        <f>G6877-F6877</f>
        <v>79</v>
      </c>
      <c r="I6877">
        <v>120</v>
      </c>
      <c r="J6877">
        <v>80</v>
      </c>
      <c r="K6877">
        <v>70</v>
      </c>
      <c r="L6877">
        <v>77</v>
      </c>
      <c r="M6877">
        <v>5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 t="s">
        <v>127</v>
      </c>
      <c r="V6877" t="str">
        <f>D6877&amp;":"&amp;F6877&amp;"-"&amp;G6877</f>
        <v>chrX:153592512-153592591</v>
      </c>
    </row>
    <row r="6878" spans="1:22">
      <c r="A6878">
        <v>7475</v>
      </c>
      <c r="B6878">
        <v>1.2180616740088099</v>
      </c>
      <c r="C6878">
        <v>3.0666540976546999E-2</v>
      </c>
      <c r="D6878" t="s">
        <v>125</v>
      </c>
      <c r="E6878" t="s">
        <v>28</v>
      </c>
      <c r="F6878">
        <v>153592692</v>
      </c>
      <c r="G6878">
        <v>153592771</v>
      </c>
      <c r="H6878" s="6">
        <f>G6878-F6878</f>
        <v>79</v>
      </c>
      <c r="I6878">
        <v>139</v>
      </c>
      <c r="J6878">
        <v>124</v>
      </c>
      <c r="K6878">
        <v>50</v>
      </c>
      <c r="L6878">
        <v>116</v>
      </c>
      <c r="M6878">
        <v>18</v>
      </c>
      <c r="N6878">
        <v>80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 t="s">
        <v>127</v>
      </c>
      <c r="V6878" t="str">
        <f>D6878&amp;":"&amp;F6878&amp;"-"&amp;G6878</f>
        <v>chrX:153592692-153592771</v>
      </c>
    </row>
    <row r="6879" spans="1:22">
      <c r="A6879">
        <v>7475</v>
      </c>
      <c r="B6879">
        <v>1.61545801526718</v>
      </c>
      <c r="C6879">
        <v>7.0030554441295103E-3</v>
      </c>
      <c r="D6879" t="s">
        <v>125</v>
      </c>
      <c r="E6879" t="s">
        <v>28</v>
      </c>
      <c r="F6879">
        <v>153592812</v>
      </c>
      <c r="G6879">
        <v>153593011</v>
      </c>
      <c r="H6879" s="6">
        <f>G6879-F6879</f>
        <v>199</v>
      </c>
      <c r="I6879">
        <v>271</v>
      </c>
      <c r="J6879">
        <v>385</v>
      </c>
      <c r="K6879">
        <v>433</v>
      </c>
      <c r="L6879">
        <v>139</v>
      </c>
      <c r="M6879">
        <v>240</v>
      </c>
      <c r="N6879">
        <v>69</v>
      </c>
      <c r="O6879">
        <v>1</v>
      </c>
      <c r="P6879">
        <v>0</v>
      </c>
      <c r="Q6879">
        <v>0</v>
      </c>
      <c r="R6879">
        <v>0</v>
      </c>
      <c r="S6879">
        <v>0</v>
      </c>
      <c r="T6879">
        <v>0</v>
      </c>
      <c r="U6879" t="s">
        <v>127</v>
      </c>
      <c r="V6879" t="str">
        <f>D6879&amp;":"&amp;F6879&amp;"-"&amp;G6879</f>
        <v>chrX:153592812-153593011</v>
      </c>
    </row>
    <row r="6880" spans="1:22">
      <c r="A6880">
        <v>7475</v>
      </c>
      <c r="B6880">
        <v>2.1793893129770998</v>
      </c>
      <c r="C6880">
        <v>1.17634092946063E-2</v>
      </c>
      <c r="D6880" t="s">
        <v>125</v>
      </c>
      <c r="E6880" t="s">
        <v>28</v>
      </c>
      <c r="F6880">
        <v>153593092</v>
      </c>
      <c r="G6880">
        <v>153593171</v>
      </c>
      <c r="H6880" s="6">
        <f>G6880-F6880</f>
        <v>79</v>
      </c>
      <c r="I6880">
        <v>215</v>
      </c>
      <c r="J6880">
        <v>116</v>
      </c>
      <c r="K6880">
        <v>0</v>
      </c>
      <c r="L6880">
        <v>0</v>
      </c>
      <c r="M6880">
        <v>22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 t="s">
        <v>127</v>
      </c>
      <c r="V6880" t="str">
        <f>D6880&amp;":"&amp;F6880&amp;"-"&amp;G6880</f>
        <v>chrX:153593092-153593171</v>
      </c>
    </row>
    <row r="6881" spans="1:22">
      <c r="A6881">
        <v>7475</v>
      </c>
      <c r="B6881">
        <v>1.434375</v>
      </c>
      <c r="C6881">
        <v>3.8499343340879101E-2</v>
      </c>
      <c r="D6881" t="s">
        <v>125</v>
      </c>
      <c r="E6881" t="s">
        <v>28</v>
      </c>
      <c r="F6881">
        <v>153593632</v>
      </c>
      <c r="G6881">
        <v>153593711</v>
      </c>
      <c r="H6881" s="6">
        <f>G6881-F6881</f>
        <v>79</v>
      </c>
      <c r="I6881">
        <v>125</v>
      </c>
      <c r="J6881">
        <v>94</v>
      </c>
      <c r="K6881">
        <v>0</v>
      </c>
      <c r="L6881">
        <v>80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 t="s">
        <v>127</v>
      </c>
      <c r="V6881" t="str">
        <f>D6881&amp;":"&amp;F6881&amp;"-"&amp;G6881</f>
        <v>chrX:153593632-153593711</v>
      </c>
    </row>
    <row r="6882" spans="1:22">
      <c r="A6882">
        <v>7475</v>
      </c>
      <c r="B6882">
        <v>1.21256544502618</v>
      </c>
      <c r="C6882">
        <v>1.13745426623224E-2</v>
      </c>
      <c r="D6882" t="s">
        <v>125</v>
      </c>
      <c r="E6882" t="s">
        <v>28</v>
      </c>
      <c r="F6882">
        <v>153593792</v>
      </c>
      <c r="G6882">
        <v>153593951</v>
      </c>
      <c r="H6882" s="6">
        <f>G6882-F6882</f>
        <v>159</v>
      </c>
      <c r="I6882">
        <v>298</v>
      </c>
      <c r="J6882">
        <v>175</v>
      </c>
      <c r="K6882">
        <v>201</v>
      </c>
      <c r="L6882">
        <v>253</v>
      </c>
      <c r="M6882">
        <v>159</v>
      </c>
      <c r="N6882">
        <v>63</v>
      </c>
      <c r="O6882">
        <v>0</v>
      </c>
      <c r="P6882">
        <v>1</v>
      </c>
      <c r="Q6882">
        <v>0</v>
      </c>
      <c r="R6882">
        <v>0</v>
      </c>
      <c r="S6882">
        <v>0</v>
      </c>
      <c r="T6882">
        <v>0</v>
      </c>
      <c r="U6882" t="s">
        <v>127</v>
      </c>
      <c r="V6882" t="str">
        <f>D6882&amp;":"&amp;F6882&amp;"-"&amp;G6882</f>
        <v>chrX:153593792-153593951</v>
      </c>
    </row>
    <row r="6883" spans="1:22">
      <c r="A6883">
        <v>7475</v>
      </c>
      <c r="B6883">
        <v>1.11123348017621</v>
      </c>
      <c r="C6883">
        <v>2.8829013697698899E-2</v>
      </c>
      <c r="D6883" t="s">
        <v>125</v>
      </c>
      <c r="E6883" t="s">
        <v>28</v>
      </c>
      <c r="F6883">
        <v>153594412</v>
      </c>
      <c r="G6883">
        <v>153594531</v>
      </c>
      <c r="H6883" s="6">
        <f>G6883-F6883</f>
        <v>119</v>
      </c>
      <c r="I6883">
        <v>109</v>
      </c>
      <c r="J6883">
        <v>420</v>
      </c>
      <c r="K6883">
        <v>120</v>
      </c>
      <c r="L6883">
        <v>308</v>
      </c>
      <c r="M6883">
        <v>240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 t="s">
        <v>127</v>
      </c>
      <c r="V6883" t="str">
        <f>D6883&amp;":"&amp;F6883&amp;"-"&amp;G6883</f>
        <v>chrX:153594412-153594531</v>
      </c>
    </row>
    <row r="6884" spans="1:22">
      <c r="A6884">
        <v>7475</v>
      </c>
      <c r="B6884">
        <v>1.75441412520064</v>
      </c>
      <c r="C6884">
        <v>3.9523874734759996E-3</v>
      </c>
      <c r="D6884" t="s">
        <v>125</v>
      </c>
      <c r="E6884" t="s">
        <v>28</v>
      </c>
      <c r="F6884">
        <v>153594792</v>
      </c>
      <c r="G6884">
        <v>153594931</v>
      </c>
      <c r="H6884" s="6">
        <f>G6884-F6884</f>
        <v>139</v>
      </c>
      <c r="I6884">
        <v>347</v>
      </c>
      <c r="J6884">
        <v>146</v>
      </c>
      <c r="K6884">
        <v>176</v>
      </c>
      <c r="L6884">
        <v>89</v>
      </c>
      <c r="M6884">
        <v>67</v>
      </c>
      <c r="N6884">
        <v>47</v>
      </c>
      <c r="O6884">
        <v>1</v>
      </c>
      <c r="P6884">
        <v>0</v>
      </c>
      <c r="Q6884">
        <v>0</v>
      </c>
      <c r="R6884">
        <v>0</v>
      </c>
      <c r="S6884">
        <v>0</v>
      </c>
      <c r="T6884">
        <v>0</v>
      </c>
      <c r="U6884" t="s">
        <v>127</v>
      </c>
      <c r="V6884" t="str">
        <f>D6884&amp;":"&amp;F6884&amp;"-"&amp;G6884</f>
        <v>chrX:153594792-153594931</v>
      </c>
    </row>
    <row r="6885" spans="1:22">
      <c r="A6885">
        <v>7476</v>
      </c>
      <c r="B6885">
        <v>1.41949380721594</v>
      </c>
      <c r="C6885">
        <v>6.7218874778975602E-3</v>
      </c>
      <c r="D6885" t="s">
        <v>125</v>
      </c>
      <c r="E6885" t="s">
        <v>28</v>
      </c>
      <c r="F6885">
        <v>153594996</v>
      </c>
      <c r="G6885">
        <v>153595235</v>
      </c>
      <c r="H6885" s="6">
        <f>G6885-F6885</f>
        <v>239</v>
      </c>
      <c r="I6885">
        <v>506</v>
      </c>
      <c r="J6885">
        <v>737</v>
      </c>
      <c r="K6885">
        <v>649</v>
      </c>
      <c r="L6885">
        <v>746</v>
      </c>
      <c r="M6885">
        <v>274</v>
      </c>
      <c r="N6885">
        <v>117</v>
      </c>
      <c r="O6885">
        <v>0</v>
      </c>
      <c r="P6885">
        <v>5</v>
      </c>
      <c r="Q6885">
        <v>1</v>
      </c>
      <c r="R6885">
        <v>0</v>
      </c>
      <c r="S6885">
        <v>0</v>
      </c>
      <c r="T6885">
        <v>0</v>
      </c>
      <c r="U6885" t="s">
        <v>127</v>
      </c>
      <c r="V6885" t="str">
        <f>D6885&amp;":"&amp;F6885&amp;"-"&amp;G6885</f>
        <v>chrX:153594996-153595235</v>
      </c>
    </row>
    <row r="6886" spans="1:22">
      <c r="A6886">
        <v>7476</v>
      </c>
      <c r="B6886">
        <v>1.28584643848289</v>
      </c>
      <c r="C6886">
        <v>6.1953494136994499E-3</v>
      </c>
      <c r="D6886" t="s">
        <v>125</v>
      </c>
      <c r="E6886" t="s">
        <v>28</v>
      </c>
      <c r="F6886">
        <v>153595796</v>
      </c>
      <c r="G6886">
        <v>153595895</v>
      </c>
      <c r="H6886" s="6">
        <f>G6886-F6886</f>
        <v>99</v>
      </c>
      <c r="I6886">
        <v>341</v>
      </c>
      <c r="J6886">
        <v>249</v>
      </c>
      <c r="K6886">
        <v>496</v>
      </c>
      <c r="L6886">
        <v>525</v>
      </c>
      <c r="M6886">
        <v>0</v>
      </c>
      <c r="N6886">
        <v>256</v>
      </c>
      <c r="O6886">
        <v>0</v>
      </c>
      <c r="P6886">
        <v>1</v>
      </c>
      <c r="Q6886">
        <v>0</v>
      </c>
      <c r="R6886">
        <v>0</v>
      </c>
      <c r="S6886">
        <v>0</v>
      </c>
      <c r="T6886">
        <v>0</v>
      </c>
      <c r="U6886" t="s">
        <v>127</v>
      </c>
      <c r="V6886" t="str">
        <f>D6886&amp;":"&amp;F6886&amp;"-"&amp;G6886</f>
        <v>chrX:153595796-153595895</v>
      </c>
    </row>
    <row r="6887" spans="1:22">
      <c r="A6887">
        <v>7476</v>
      </c>
      <c r="B6887">
        <v>1.8433823529411799</v>
      </c>
      <c r="C6887">
        <v>1.2768323561822E-2</v>
      </c>
      <c r="D6887" t="s">
        <v>125</v>
      </c>
      <c r="E6887" t="s">
        <v>28</v>
      </c>
      <c r="F6887">
        <v>153595916</v>
      </c>
      <c r="G6887">
        <v>153596235</v>
      </c>
      <c r="H6887" s="6">
        <f>G6887-F6887</f>
        <v>319</v>
      </c>
      <c r="I6887">
        <v>472</v>
      </c>
      <c r="J6887">
        <v>861</v>
      </c>
      <c r="K6887">
        <v>206</v>
      </c>
      <c r="L6887">
        <v>233</v>
      </c>
      <c r="M6887">
        <v>118</v>
      </c>
      <c r="N6887">
        <v>49</v>
      </c>
      <c r="O6887">
        <v>1</v>
      </c>
      <c r="P6887">
        <v>1</v>
      </c>
      <c r="Q6887">
        <v>0</v>
      </c>
      <c r="R6887">
        <v>0</v>
      </c>
      <c r="S6887">
        <v>0</v>
      </c>
      <c r="T6887">
        <v>0</v>
      </c>
      <c r="U6887" t="s">
        <v>127</v>
      </c>
      <c r="V6887" t="str">
        <f>D6887&amp;":"&amp;F6887&amp;"-"&amp;G6887</f>
        <v>chrX:153595916-153596235</v>
      </c>
    </row>
    <row r="6888" spans="1:22">
      <c r="A6888">
        <v>7476</v>
      </c>
      <c r="B6888">
        <v>0.624909485879797</v>
      </c>
      <c r="C6888">
        <v>3.1972131797899199E-2</v>
      </c>
      <c r="D6888" t="s">
        <v>125</v>
      </c>
      <c r="E6888" t="s">
        <v>28</v>
      </c>
      <c r="F6888">
        <v>153596336</v>
      </c>
      <c r="G6888">
        <v>153596395</v>
      </c>
      <c r="H6888" s="6">
        <f>G6888-F6888</f>
        <v>59</v>
      </c>
      <c r="I6888">
        <v>218</v>
      </c>
      <c r="J6888">
        <v>344</v>
      </c>
      <c r="K6888">
        <v>113</v>
      </c>
      <c r="L6888">
        <v>660</v>
      </c>
      <c r="M6888">
        <v>354</v>
      </c>
      <c r="N6888">
        <v>187</v>
      </c>
      <c r="O6888">
        <v>0</v>
      </c>
      <c r="P6888">
        <v>2</v>
      </c>
      <c r="Q6888">
        <v>0</v>
      </c>
      <c r="R6888">
        <v>0</v>
      </c>
      <c r="S6888">
        <v>0</v>
      </c>
      <c r="T6888">
        <v>0</v>
      </c>
      <c r="U6888" t="s">
        <v>127</v>
      </c>
      <c r="V6888" t="str">
        <f>D6888&amp;":"&amp;F6888&amp;"-"&amp;G6888</f>
        <v>chrX:153596336-153596395</v>
      </c>
    </row>
    <row r="6889" spans="1:22">
      <c r="A6889">
        <v>7476</v>
      </c>
      <c r="B6889">
        <v>1.33073929961089</v>
      </c>
      <c r="C6889">
        <v>2.6600739275322499E-2</v>
      </c>
      <c r="D6889" t="s">
        <v>125</v>
      </c>
      <c r="E6889" t="s">
        <v>28</v>
      </c>
      <c r="F6889">
        <v>153596456</v>
      </c>
      <c r="G6889">
        <v>153596555</v>
      </c>
      <c r="H6889" s="6">
        <f>G6889-F6889</f>
        <v>99</v>
      </c>
      <c r="I6889">
        <v>154</v>
      </c>
      <c r="J6889">
        <v>163</v>
      </c>
      <c r="K6889">
        <v>67</v>
      </c>
      <c r="L6889">
        <v>64</v>
      </c>
      <c r="M6889">
        <v>83</v>
      </c>
      <c r="N6889">
        <v>67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 t="s">
        <v>127</v>
      </c>
      <c r="V6889" t="str">
        <f>D6889&amp;":"&amp;F6889&amp;"-"&amp;G6889</f>
        <v>chrX:153596456-153596555</v>
      </c>
    </row>
    <row r="6890" spans="1:22">
      <c r="A6890">
        <v>7477</v>
      </c>
      <c r="B6890">
        <v>1.5828877005347599</v>
      </c>
      <c r="C6890">
        <v>6.78160770857385E-3</v>
      </c>
      <c r="D6890" t="s">
        <v>125</v>
      </c>
      <c r="E6890" t="s">
        <v>28</v>
      </c>
      <c r="F6890">
        <v>153599121</v>
      </c>
      <c r="G6890">
        <v>153599180</v>
      </c>
      <c r="H6890" s="6">
        <f>G6890-F6890</f>
        <v>59</v>
      </c>
      <c r="I6890">
        <v>0</v>
      </c>
      <c r="J6890">
        <v>56</v>
      </c>
      <c r="K6890">
        <v>60</v>
      </c>
      <c r="L6890">
        <v>0</v>
      </c>
      <c r="M6890">
        <v>7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 t="s">
        <v>127</v>
      </c>
      <c r="V6890" t="str">
        <f>D6890&amp;":"&amp;F6890&amp;"-"&amp;G6890</f>
        <v>chrX:153599121-153599180</v>
      </c>
    </row>
    <row r="6891" spans="1:22">
      <c r="A6891">
        <v>23490</v>
      </c>
      <c r="B6891">
        <v>1.53571428571429</v>
      </c>
      <c r="C6891">
        <v>1.3457869501410501E-2</v>
      </c>
      <c r="D6891" t="s">
        <v>125</v>
      </c>
      <c r="E6891" t="s">
        <v>9</v>
      </c>
      <c r="F6891">
        <v>153670787</v>
      </c>
      <c r="G6891">
        <v>153670866</v>
      </c>
      <c r="H6891" s="6">
        <f>G6891-F6891</f>
        <v>79</v>
      </c>
      <c r="I6891">
        <v>80</v>
      </c>
      <c r="J6891">
        <v>0</v>
      </c>
      <c r="K6891">
        <v>67</v>
      </c>
      <c r="L6891">
        <v>4</v>
      </c>
      <c r="M6891">
        <v>4</v>
      </c>
      <c r="N6891">
        <v>4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 t="s">
        <v>389</v>
      </c>
      <c r="V6891" t="str">
        <f>D6891&amp;":"&amp;F6891&amp;"-"&amp;G6891</f>
        <v>chrX:153670787-153670866</v>
      </c>
    </row>
    <row r="6892" spans="1:22">
      <c r="A6892">
        <v>23491</v>
      </c>
      <c r="B6892">
        <v>1.8831955922865</v>
      </c>
      <c r="C6892">
        <v>3.6771930807330999E-3</v>
      </c>
      <c r="D6892" t="s">
        <v>125</v>
      </c>
      <c r="E6892" t="s">
        <v>9</v>
      </c>
      <c r="F6892">
        <v>153672762</v>
      </c>
      <c r="G6892">
        <v>153673301</v>
      </c>
      <c r="H6892" s="6">
        <f>G6892-F6892</f>
        <v>539</v>
      </c>
      <c r="I6892">
        <v>2311</v>
      </c>
      <c r="J6892">
        <v>1397</v>
      </c>
      <c r="K6892">
        <v>1452</v>
      </c>
      <c r="L6892">
        <v>1337</v>
      </c>
      <c r="M6892">
        <v>308</v>
      </c>
      <c r="N6892">
        <v>337</v>
      </c>
      <c r="O6892">
        <v>5</v>
      </c>
      <c r="P6892">
        <v>5</v>
      </c>
      <c r="Q6892">
        <v>4</v>
      </c>
      <c r="R6892">
        <v>7</v>
      </c>
      <c r="S6892">
        <v>0</v>
      </c>
      <c r="T6892">
        <v>0</v>
      </c>
      <c r="U6892" t="s">
        <v>389</v>
      </c>
      <c r="V6892" t="str">
        <f>D6892&amp;":"&amp;F6892&amp;"-"&amp;G6892</f>
        <v>chrX:153672762-153673301</v>
      </c>
    </row>
    <row r="6893" spans="1:22">
      <c r="A6893">
        <v>23491</v>
      </c>
      <c r="B6893">
        <v>1.4208654416123301</v>
      </c>
      <c r="C6893">
        <v>1.1823320100036599E-3</v>
      </c>
      <c r="D6893" t="s">
        <v>125</v>
      </c>
      <c r="E6893" t="s">
        <v>9</v>
      </c>
      <c r="F6893">
        <v>153673322</v>
      </c>
      <c r="G6893">
        <v>153673461</v>
      </c>
      <c r="H6893" s="6">
        <f>G6893-F6893</f>
        <v>139</v>
      </c>
      <c r="I6893">
        <v>761</v>
      </c>
      <c r="J6893">
        <v>779</v>
      </c>
      <c r="K6893">
        <v>417</v>
      </c>
      <c r="L6893">
        <v>666</v>
      </c>
      <c r="M6893">
        <v>330</v>
      </c>
      <c r="N6893">
        <v>267</v>
      </c>
      <c r="O6893">
        <v>2</v>
      </c>
      <c r="P6893">
        <v>2</v>
      </c>
      <c r="Q6893">
        <v>1</v>
      </c>
      <c r="R6893">
        <v>1</v>
      </c>
      <c r="S6893">
        <v>0</v>
      </c>
      <c r="T6893">
        <v>0</v>
      </c>
      <c r="U6893" t="s">
        <v>389</v>
      </c>
      <c r="V6893" t="str">
        <f>D6893&amp;":"&amp;F6893&amp;"-"&amp;G6893</f>
        <v>chrX:153673322-153673461</v>
      </c>
    </row>
    <row r="6894" spans="1:22">
      <c r="A6894">
        <v>23492</v>
      </c>
      <c r="B6894">
        <v>2</v>
      </c>
      <c r="C6894">
        <v>1.1690304300550401E-2</v>
      </c>
      <c r="D6894" t="s">
        <v>125</v>
      </c>
      <c r="E6894" t="s">
        <v>9</v>
      </c>
      <c r="F6894">
        <v>153689446</v>
      </c>
      <c r="G6894">
        <v>153689505</v>
      </c>
      <c r="H6894" s="6">
        <f>G6894-F6894</f>
        <v>59</v>
      </c>
      <c r="I6894">
        <v>57</v>
      </c>
      <c r="J6894">
        <v>159</v>
      </c>
      <c r="K6894">
        <v>0</v>
      </c>
      <c r="L6894">
        <v>18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 t="s">
        <v>390</v>
      </c>
      <c r="V6894" t="str">
        <f>D6894&amp;":"&amp;F6894&amp;"-"&amp;G6894</f>
        <v>chrX:153689446-153689505</v>
      </c>
    </row>
    <row r="6895" spans="1:22">
      <c r="A6895">
        <v>23492</v>
      </c>
      <c r="B6895">
        <v>2.11903945111492</v>
      </c>
      <c r="C6895">
        <v>1.03351241315993E-2</v>
      </c>
      <c r="D6895" t="s">
        <v>125</v>
      </c>
      <c r="E6895" t="s">
        <v>9</v>
      </c>
      <c r="F6895">
        <v>153689546</v>
      </c>
      <c r="G6895">
        <v>153690305</v>
      </c>
      <c r="H6895" s="6">
        <f>G6895-F6895</f>
        <v>759</v>
      </c>
      <c r="I6895">
        <v>1372</v>
      </c>
      <c r="J6895">
        <v>1242</v>
      </c>
      <c r="K6895">
        <v>1251</v>
      </c>
      <c r="L6895">
        <v>460</v>
      </c>
      <c r="M6895">
        <v>0</v>
      </c>
      <c r="N6895">
        <v>175</v>
      </c>
      <c r="O6895">
        <v>4</v>
      </c>
      <c r="P6895">
        <v>2</v>
      </c>
      <c r="Q6895">
        <v>2</v>
      </c>
      <c r="R6895">
        <v>0</v>
      </c>
      <c r="S6895">
        <v>0</v>
      </c>
      <c r="T6895">
        <v>0</v>
      </c>
      <c r="U6895" t="s">
        <v>390</v>
      </c>
      <c r="V6895" t="str">
        <f>D6895&amp;":"&amp;F6895&amp;"-"&amp;G6895</f>
        <v>chrX:153689546-153690305</v>
      </c>
    </row>
    <row r="6896" spans="1:22">
      <c r="A6896">
        <v>23492</v>
      </c>
      <c r="B6896">
        <v>1.63095238095238</v>
      </c>
      <c r="C6896">
        <v>1.22809052634552E-2</v>
      </c>
      <c r="D6896" t="s">
        <v>125</v>
      </c>
      <c r="E6896" t="s">
        <v>9</v>
      </c>
      <c r="F6896">
        <v>153690366</v>
      </c>
      <c r="G6896">
        <v>153690485</v>
      </c>
      <c r="H6896" s="6">
        <f>G6896-F6896</f>
        <v>119</v>
      </c>
      <c r="I6896">
        <v>194</v>
      </c>
      <c r="J6896">
        <v>159</v>
      </c>
      <c r="K6896">
        <v>109</v>
      </c>
      <c r="L6896">
        <v>16</v>
      </c>
      <c r="M6896">
        <v>0</v>
      </c>
      <c r="N6896">
        <v>128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 t="s">
        <v>390</v>
      </c>
      <c r="V6896" t="str">
        <f>D6896&amp;":"&amp;F6896&amp;"-"&amp;G6896</f>
        <v>chrX:153690366-153690485</v>
      </c>
    </row>
    <row r="6897" spans="1:22">
      <c r="A6897">
        <v>23492</v>
      </c>
      <c r="B6897">
        <v>2.2056555269922899</v>
      </c>
      <c r="C6897">
        <v>3.0410371365128799E-3</v>
      </c>
      <c r="D6897" t="s">
        <v>125</v>
      </c>
      <c r="E6897" t="s">
        <v>9</v>
      </c>
      <c r="F6897">
        <v>153690546</v>
      </c>
      <c r="G6897">
        <v>153690985</v>
      </c>
      <c r="H6897" s="6">
        <f>G6897-F6897</f>
        <v>439</v>
      </c>
      <c r="I6897">
        <v>922</v>
      </c>
      <c r="J6897">
        <v>903</v>
      </c>
      <c r="K6897">
        <v>1129</v>
      </c>
      <c r="L6897">
        <v>330</v>
      </c>
      <c r="M6897">
        <v>0</v>
      </c>
      <c r="N6897">
        <v>295</v>
      </c>
      <c r="O6897">
        <v>1</v>
      </c>
      <c r="P6897">
        <v>1</v>
      </c>
      <c r="Q6897">
        <v>2</v>
      </c>
      <c r="R6897">
        <v>0</v>
      </c>
      <c r="S6897">
        <v>0</v>
      </c>
      <c r="T6897">
        <v>0</v>
      </c>
      <c r="U6897" t="s">
        <v>390</v>
      </c>
      <c r="V6897" t="str">
        <f>D6897&amp;":"&amp;F6897&amp;"-"&amp;G6897</f>
        <v>chrX:153690546-153690985</v>
      </c>
    </row>
    <row r="6898" spans="1:22">
      <c r="A6898">
        <v>23493</v>
      </c>
      <c r="B6898">
        <v>2.6145833333333299</v>
      </c>
      <c r="C6898">
        <v>4.7867167622861603E-3</v>
      </c>
      <c r="D6898" t="s">
        <v>125</v>
      </c>
      <c r="E6898" t="s">
        <v>9</v>
      </c>
      <c r="F6898">
        <v>153694267</v>
      </c>
      <c r="G6898">
        <v>153694426</v>
      </c>
      <c r="H6898" s="6">
        <f>G6898-F6898</f>
        <v>159</v>
      </c>
      <c r="I6898">
        <v>245</v>
      </c>
      <c r="J6898">
        <v>294</v>
      </c>
      <c r="K6898">
        <v>483</v>
      </c>
      <c r="L6898">
        <v>52</v>
      </c>
      <c r="M6898">
        <v>44</v>
      </c>
      <c r="N6898">
        <v>0</v>
      </c>
      <c r="O6898">
        <v>0</v>
      </c>
      <c r="P6898">
        <v>0</v>
      </c>
      <c r="Q6898">
        <v>1</v>
      </c>
      <c r="R6898">
        <v>0</v>
      </c>
      <c r="S6898">
        <v>0</v>
      </c>
      <c r="T6898">
        <v>0</v>
      </c>
      <c r="U6898" t="s">
        <v>390</v>
      </c>
      <c r="V6898" t="str">
        <f>D6898&amp;":"&amp;F6898&amp;"-"&amp;G6898</f>
        <v>chrX:153694267-153694426</v>
      </c>
    </row>
    <row r="6899" spans="1:22">
      <c r="A6899">
        <v>23493</v>
      </c>
      <c r="B6899">
        <v>1.64599092284418</v>
      </c>
      <c r="C6899">
        <v>4.5333290205610503E-3</v>
      </c>
      <c r="D6899" t="s">
        <v>125</v>
      </c>
      <c r="E6899" t="s">
        <v>9</v>
      </c>
      <c r="F6899">
        <v>153694747</v>
      </c>
      <c r="G6899">
        <v>153694866</v>
      </c>
      <c r="H6899" s="6">
        <f>G6899-F6899</f>
        <v>119</v>
      </c>
      <c r="I6899">
        <v>221</v>
      </c>
      <c r="J6899">
        <v>261</v>
      </c>
      <c r="K6899">
        <v>238</v>
      </c>
      <c r="L6899">
        <v>194</v>
      </c>
      <c r="M6899">
        <v>107</v>
      </c>
      <c r="N6899">
        <v>0</v>
      </c>
      <c r="O6899">
        <v>0</v>
      </c>
      <c r="P6899">
        <v>1</v>
      </c>
      <c r="Q6899">
        <v>1</v>
      </c>
      <c r="R6899">
        <v>0</v>
      </c>
      <c r="S6899">
        <v>0</v>
      </c>
      <c r="T6899">
        <v>0</v>
      </c>
      <c r="U6899" t="s">
        <v>390</v>
      </c>
      <c r="V6899" t="str">
        <f>D6899&amp;":"&amp;F6899&amp;"-"&amp;G6899</f>
        <v>chrX:153694747-153694866</v>
      </c>
    </row>
    <row r="6900" spans="1:22">
      <c r="A6900">
        <v>23493</v>
      </c>
      <c r="B6900">
        <v>1.9037711313393999</v>
      </c>
      <c r="C6900">
        <v>5.2652420372599302E-3</v>
      </c>
      <c r="D6900" t="s">
        <v>125</v>
      </c>
      <c r="E6900" t="s">
        <v>9</v>
      </c>
      <c r="F6900">
        <v>153694907</v>
      </c>
      <c r="G6900">
        <v>153695146</v>
      </c>
      <c r="H6900" s="6">
        <f>G6900-F6900</f>
        <v>239</v>
      </c>
      <c r="I6900">
        <v>224</v>
      </c>
      <c r="J6900">
        <v>295</v>
      </c>
      <c r="K6900">
        <v>221</v>
      </c>
      <c r="L6900">
        <v>49</v>
      </c>
      <c r="M6900">
        <v>0</v>
      </c>
      <c r="N6900">
        <v>0</v>
      </c>
      <c r="O6900">
        <v>0</v>
      </c>
      <c r="P6900">
        <v>1</v>
      </c>
      <c r="Q6900">
        <v>0</v>
      </c>
      <c r="R6900">
        <v>0</v>
      </c>
      <c r="S6900">
        <v>0</v>
      </c>
      <c r="T6900">
        <v>0</v>
      </c>
      <c r="U6900" t="s">
        <v>390</v>
      </c>
      <c r="V6900" t="str">
        <f>D6900&amp;":"&amp;F6900&amp;"-"&amp;G6900</f>
        <v>chrX:153694907-153695146</v>
      </c>
    </row>
    <row r="6901" spans="1:22">
      <c r="A6901">
        <v>23493</v>
      </c>
      <c r="B6901">
        <v>1.88957688338493</v>
      </c>
      <c r="C6901">
        <v>1.28668434796271E-2</v>
      </c>
      <c r="D6901" t="s">
        <v>125</v>
      </c>
      <c r="E6901" t="s">
        <v>9</v>
      </c>
      <c r="F6901">
        <v>153695167</v>
      </c>
      <c r="G6901">
        <v>153695426</v>
      </c>
      <c r="H6901" s="6">
        <f>G6901-F6901</f>
        <v>259</v>
      </c>
      <c r="I6901">
        <v>499</v>
      </c>
      <c r="J6901">
        <v>333</v>
      </c>
      <c r="K6901">
        <v>211</v>
      </c>
      <c r="L6901">
        <v>49</v>
      </c>
      <c r="M6901">
        <v>0</v>
      </c>
      <c r="N6901">
        <v>140</v>
      </c>
      <c r="O6901">
        <v>2</v>
      </c>
      <c r="P6901">
        <v>0</v>
      </c>
      <c r="Q6901">
        <v>0</v>
      </c>
      <c r="R6901">
        <v>0</v>
      </c>
      <c r="S6901">
        <v>0</v>
      </c>
      <c r="T6901">
        <v>0</v>
      </c>
      <c r="U6901" t="s">
        <v>390</v>
      </c>
      <c r="V6901" t="str">
        <f>D6901&amp;":"&amp;F6901&amp;"-"&amp;G6901</f>
        <v>chrX:153695167-153695426</v>
      </c>
    </row>
    <row r="6902" spans="1:22">
      <c r="A6902">
        <v>23494</v>
      </c>
      <c r="B6902">
        <v>1.7601990049751199</v>
      </c>
      <c r="C6902">
        <v>8.8279127447964505E-3</v>
      </c>
      <c r="D6902" t="s">
        <v>125</v>
      </c>
      <c r="E6902" t="s">
        <v>9</v>
      </c>
      <c r="F6902">
        <v>153696157</v>
      </c>
      <c r="G6902">
        <v>153696356</v>
      </c>
      <c r="H6902" s="6">
        <f>G6902-F6902</f>
        <v>199</v>
      </c>
      <c r="I6902">
        <v>273</v>
      </c>
      <c r="J6902">
        <v>359</v>
      </c>
      <c r="K6902">
        <v>533</v>
      </c>
      <c r="L6902">
        <v>405</v>
      </c>
      <c r="M6902">
        <v>0</v>
      </c>
      <c r="N6902">
        <v>0</v>
      </c>
      <c r="O6902">
        <v>1</v>
      </c>
      <c r="P6902">
        <v>0</v>
      </c>
      <c r="Q6902">
        <v>0</v>
      </c>
      <c r="R6902">
        <v>0</v>
      </c>
      <c r="S6902">
        <v>0</v>
      </c>
      <c r="T6902">
        <v>0</v>
      </c>
      <c r="U6902" t="s">
        <v>390</v>
      </c>
      <c r="V6902" t="str">
        <f>D6902&amp;":"&amp;F6902&amp;"-"&amp;G6902</f>
        <v>chrX:153696157-153696356</v>
      </c>
    </row>
    <row r="6903" spans="1:22">
      <c r="A6903">
        <v>23494</v>
      </c>
      <c r="B6903">
        <v>1.6030303030302999</v>
      </c>
      <c r="C6903">
        <v>2.85507675402937E-2</v>
      </c>
      <c r="D6903" t="s">
        <v>125</v>
      </c>
      <c r="E6903" t="s">
        <v>9</v>
      </c>
      <c r="F6903">
        <v>153696417</v>
      </c>
      <c r="G6903">
        <v>153696496</v>
      </c>
      <c r="H6903" s="6">
        <f>G6903-F6903</f>
        <v>79</v>
      </c>
      <c r="I6903">
        <v>180</v>
      </c>
      <c r="J6903">
        <v>0</v>
      </c>
      <c r="K6903">
        <v>109</v>
      </c>
      <c r="L6903">
        <v>48</v>
      </c>
      <c r="M6903">
        <v>42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 t="s">
        <v>390</v>
      </c>
      <c r="V6903" t="str">
        <f>D6903&amp;":"&amp;F6903&amp;"-"&amp;G6903</f>
        <v>chrX:153696417-153696496</v>
      </c>
    </row>
    <row r="6904" spans="1:22">
      <c r="A6904">
        <v>23494</v>
      </c>
      <c r="B6904">
        <v>1.54036087369421</v>
      </c>
      <c r="C6904">
        <v>1.19781815412069E-2</v>
      </c>
      <c r="D6904" t="s">
        <v>125</v>
      </c>
      <c r="E6904" t="s">
        <v>9</v>
      </c>
      <c r="F6904">
        <v>153696537</v>
      </c>
      <c r="G6904">
        <v>153696756</v>
      </c>
      <c r="H6904" s="6">
        <f>G6904-F6904</f>
        <v>219</v>
      </c>
      <c r="I6904">
        <v>319</v>
      </c>
      <c r="J6904">
        <v>260</v>
      </c>
      <c r="K6904">
        <v>375</v>
      </c>
      <c r="L6904">
        <v>373</v>
      </c>
      <c r="M6904">
        <v>0</v>
      </c>
      <c r="N6904">
        <v>20</v>
      </c>
      <c r="O6904">
        <v>1</v>
      </c>
      <c r="P6904">
        <v>1</v>
      </c>
      <c r="Q6904">
        <v>0</v>
      </c>
      <c r="R6904">
        <v>0</v>
      </c>
      <c r="S6904">
        <v>0</v>
      </c>
      <c r="T6904">
        <v>0</v>
      </c>
      <c r="U6904" t="s">
        <v>390</v>
      </c>
      <c r="V6904" t="str">
        <f>D6904&amp;":"&amp;F6904&amp;"-"&amp;G6904</f>
        <v>chrX:153696537-153696756</v>
      </c>
    </row>
    <row r="6905" spans="1:22">
      <c r="A6905">
        <v>23494</v>
      </c>
      <c r="B6905">
        <v>1.93503800967519</v>
      </c>
      <c r="C6905">
        <v>1.07835477839904E-2</v>
      </c>
      <c r="D6905" t="s">
        <v>125</v>
      </c>
      <c r="E6905" t="s">
        <v>9</v>
      </c>
      <c r="F6905">
        <v>153696777</v>
      </c>
      <c r="G6905">
        <v>153697116</v>
      </c>
      <c r="H6905" s="6">
        <f>G6905-F6905</f>
        <v>339</v>
      </c>
      <c r="I6905">
        <v>669</v>
      </c>
      <c r="J6905">
        <v>776</v>
      </c>
      <c r="K6905">
        <v>327</v>
      </c>
      <c r="L6905">
        <v>199</v>
      </c>
      <c r="M6905">
        <v>0</v>
      </c>
      <c r="N6905">
        <v>228</v>
      </c>
      <c r="O6905">
        <v>2</v>
      </c>
      <c r="P6905">
        <v>0</v>
      </c>
      <c r="Q6905">
        <v>0</v>
      </c>
      <c r="R6905">
        <v>0</v>
      </c>
      <c r="S6905">
        <v>0</v>
      </c>
      <c r="T6905">
        <v>0</v>
      </c>
      <c r="U6905" t="s">
        <v>390</v>
      </c>
      <c r="V6905" t="str">
        <f>D6905&amp;":"&amp;F6905&amp;"-"&amp;G6905</f>
        <v>chrX:153696777-153697116</v>
      </c>
    </row>
    <row r="6906" spans="1:22">
      <c r="A6906">
        <v>7481</v>
      </c>
      <c r="B6906">
        <v>0.80353634577603195</v>
      </c>
      <c r="C6906">
        <v>3.3366587053991599E-2</v>
      </c>
      <c r="D6906" t="s">
        <v>125</v>
      </c>
      <c r="E6906" t="s">
        <v>28</v>
      </c>
      <c r="F6906">
        <v>153760106</v>
      </c>
      <c r="G6906">
        <v>153760145</v>
      </c>
      <c r="H6906" s="6">
        <f>G6906-F6906</f>
        <v>39</v>
      </c>
      <c r="I6906">
        <v>115</v>
      </c>
      <c r="J6906">
        <v>103</v>
      </c>
      <c r="K6906">
        <v>67</v>
      </c>
      <c r="L6906">
        <v>147</v>
      </c>
      <c r="M6906">
        <v>55</v>
      </c>
      <c r="N6906">
        <v>187</v>
      </c>
      <c r="O6906">
        <v>0</v>
      </c>
      <c r="P6906">
        <v>1</v>
      </c>
      <c r="Q6906">
        <v>0</v>
      </c>
      <c r="R6906">
        <v>0</v>
      </c>
      <c r="S6906">
        <v>0</v>
      </c>
      <c r="T6906">
        <v>0</v>
      </c>
      <c r="U6906" t="s">
        <v>2024</v>
      </c>
      <c r="V6906" t="str">
        <f>D6906&amp;":"&amp;F6906&amp;"-"&amp;G6906</f>
        <v>chrX:153760106-153760145</v>
      </c>
    </row>
    <row r="6907" spans="1:22">
      <c r="A6907">
        <v>38404</v>
      </c>
      <c r="B6907">
        <v>3.5948460987831101</v>
      </c>
      <c r="C6907">
        <v>1.43815113058566E-3</v>
      </c>
      <c r="D6907" t="s">
        <v>632</v>
      </c>
      <c r="E6907" t="s">
        <v>9</v>
      </c>
      <c r="F6907">
        <v>10025094</v>
      </c>
      <c r="G6907">
        <v>10025333</v>
      </c>
      <c r="H6907" s="6">
        <f>G6907-F6907</f>
        <v>239</v>
      </c>
      <c r="I6907">
        <v>4100</v>
      </c>
      <c r="J6907">
        <v>5894</v>
      </c>
      <c r="K6907">
        <v>3744</v>
      </c>
      <c r="L6907">
        <v>1714</v>
      </c>
      <c r="M6907">
        <v>837</v>
      </c>
      <c r="N6907">
        <v>760</v>
      </c>
      <c r="O6907">
        <v>44</v>
      </c>
      <c r="P6907">
        <v>69</v>
      </c>
      <c r="Q6907">
        <v>39</v>
      </c>
      <c r="R6907">
        <v>23</v>
      </c>
      <c r="S6907">
        <v>9</v>
      </c>
      <c r="T6907">
        <v>8</v>
      </c>
      <c r="V6907" t="str">
        <f>D6907&amp;":"&amp;F6907&amp;"-"&amp;G6907</f>
        <v>chrY:10025094-10025333</v>
      </c>
    </row>
    <row r="6908" spans="1:22">
      <c r="A6908">
        <v>38405</v>
      </c>
      <c r="B6908">
        <v>2.67517730496454</v>
      </c>
      <c r="C6908" s="1">
        <v>1.2295705310550999E-6</v>
      </c>
      <c r="D6908" t="s">
        <v>632</v>
      </c>
      <c r="E6908" t="s">
        <v>9</v>
      </c>
      <c r="F6908">
        <v>10033471</v>
      </c>
      <c r="G6908">
        <v>10033570</v>
      </c>
      <c r="H6908" s="6">
        <f>G6908-F6908</f>
        <v>99</v>
      </c>
      <c r="I6908">
        <v>4168</v>
      </c>
      <c r="J6908">
        <v>4400</v>
      </c>
      <c r="K6908">
        <v>4480</v>
      </c>
      <c r="L6908">
        <v>2209</v>
      </c>
      <c r="M6908">
        <v>1297</v>
      </c>
      <c r="N6908">
        <v>1178</v>
      </c>
      <c r="O6908">
        <v>135</v>
      </c>
      <c r="P6908">
        <v>147</v>
      </c>
      <c r="Q6908">
        <v>153</v>
      </c>
      <c r="R6908">
        <v>76</v>
      </c>
      <c r="S6908">
        <v>46</v>
      </c>
      <c r="T6908">
        <v>42</v>
      </c>
      <c r="V6908" t="str">
        <f>D6908&amp;":"&amp;F6908&amp;"-"&amp;G6908</f>
        <v>chrY:10033471-10033570</v>
      </c>
    </row>
    <row r="6909" spans="1:22">
      <c r="A6909">
        <v>38410</v>
      </c>
      <c r="B6909">
        <v>1.39162245644541</v>
      </c>
      <c r="C6909" s="1">
        <v>1.6070628000031901E-5</v>
      </c>
      <c r="D6909" t="s">
        <v>632</v>
      </c>
      <c r="E6909" t="s">
        <v>9</v>
      </c>
      <c r="F6909">
        <v>10037731</v>
      </c>
      <c r="G6909">
        <v>10037910</v>
      </c>
      <c r="H6909" s="6">
        <f>G6909-F6909</f>
        <v>179</v>
      </c>
      <c r="I6909">
        <v>154019</v>
      </c>
      <c r="J6909">
        <v>130403</v>
      </c>
      <c r="K6909">
        <v>127652</v>
      </c>
      <c r="L6909">
        <v>103428</v>
      </c>
      <c r="M6909">
        <v>88172</v>
      </c>
      <c r="N6909">
        <v>101763</v>
      </c>
      <c r="O6909">
        <v>3975</v>
      </c>
      <c r="P6909">
        <v>3322</v>
      </c>
      <c r="Q6909">
        <v>3196</v>
      </c>
      <c r="R6909">
        <v>2912</v>
      </c>
      <c r="S6909">
        <v>2468</v>
      </c>
      <c r="T6909">
        <v>2809</v>
      </c>
      <c r="V6909" t="str">
        <f>D6909&amp;":"&amp;F6909&amp;"-"&amp;G6909</f>
        <v>chrY:10037731-10037910</v>
      </c>
    </row>
    <row r="6910" spans="1:22">
      <c r="A6910">
        <v>7</v>
      </c>
      <c r="B6910">
        <v>0.57856074003536895</v>
      </c>
      <c r="C6910">
        <v>1.5372237555885499E-2</v>
      </c>
      <c r="D6910" t="s">
        <v>632</v>
      </c>
      <c r="E6910" t="s">
        <v>28</v>
      </c>
      <c r="F6910">
        <v>10037823</v>
      </c>
      <c r="G6910">
        <v>10037882</v>
      </c>
      <c r="H6910" s="6">
        <f>G6910-F6910</f>
        <v>59</v>
      </c>
      <c r="I6910">
        <v>1912</v>
      </c>
      <c r="J6910">
        <v>916</v>
      </c>
      <c r="K6910">
        <v>1233</v>
      </c>
      <c r="L6910">
        <v>2151</v>
      </c>
      <c r="M6910">
        <v>2920</v>
      </c>
      <c r="N6910">
        <v>2072</v>
      </c>
      <c r="O6910">
        <v>1</v>
      </c>
      <c r="P6910">
        <v>0</v>
      </c>
      <c r="Q6910">
        <v>2</v>
      </c>
      <c r="R6910">
        <v>4</v>
      </c>
      <c r="S6910">
        <v>2</v>
      </c>
      <c r="T6910">
        <v>1</v>
      </c>
      <c r="V6910" t="str">
        <f>D6910&amp;":"&amp;F6910&amp;"-"&amp;G6910</f>
        <v>chrY:10037823-10037882</v>
      </c>
    </row>
    <row r="6911" spans="1:22">
      <c r="A6911">
        <v>38413</v>
      </c>
      <c r="B6911">
        <v>0.48963695475480901</v>
      </c>
      <c r="C6911">
        <v>1.6278816504792699E-2</v>
      </c>
      <c r="D6911" t="s">
        <v>632</v>
      </c>
      <c r="E6911" t="s">
        <v>9</v>
      </c>
      <c r="F6911">
        <v>13241070</v>
      </c>
      <c r="G6911">
        <v>13241149</v>
      </c>
      <c r="H6911" s="6">
        <f>G6911-F6911</f>
        <v>79</v>
      </c>
      <c r="I6911">
        <v>2679</v>
      </c>
      <c r="J6911">
        <v>2380</v>
      </c>
      <c r="K6911">
        <v>1890</v>
      </c>
      <c r="L6911">
        <v>3551</v>
      </c>
      <c r="M6911">
        <v>3929</v>
      </c>
      <c r="N6911">
        <v>7012</v>
      </c>
      <c r="O6911">
        <v>3</v>
      </c>
      <c r="P6911">
        <v>6</v>
      </c>
      <c r="Q6911">
        <v>1</v>
      </c>
      <c r="R6911">
        <v>2</v>
      </c>
      <c r="S6911">
        <v>3</v>
      </c>
      <c r="T6911">
        <v>3</v>
      </c>
      <c r="V6911" t="str">
        <f>D6911&amp;":"&amp;F6911&amp;"-"&amp;G6911</f>
        <v>chrY:13241070-13241149</v>
      </c>
    </row>
    <row r="6912" spans="1:22">
      <c r="A6912">
        <v>38413</v>
      </c>
      <c r="B6912">
        <v>1.7887683471601801</v>
      </c>
      <c r="C6912">
        <v>4.5377840170724004E-3</v>
      </c>
      <c r="D6912" t="s">
        <v>632</v>
      </c>
      <c r="E6912" t="s">
        <v>9</v>
      </c>
      <c r="F6912">
        <v>13241170</v>
      </c>
      <c r="G6912">
        <v>13241329</v>
      </c>
      <c r="H6912" s="6">
        <f>G6912-F6912</f>
        <v>159</v>
      </c>
      <c r="I6912">
        <v>1038</v>
      </c>
      <c r="J6912">
        <v>581</v>
      </c>
      <c r="K6912">
        <v>620</v>
      </c>
      <c r="L6912">
        <v>677</v>
      </c>
      <c r="M6912">
        <v>172</v>
      </c>
      <c r="N6912">
        <v>214</v>
      </c>
      <c r="O6912">
        <v>9</v>
      </c>
      <c r="P6912">
        <v>8</v>
      </c>
      <c r="Q6912">
        <v>4</v>
      </c>
      <c r="R6912">
        <v>4</v>
      </c>
      <c r="S6912">
        <v>1</v>
      </c>
      <c r="T6912">
        <v>1</v>
      </c>
      <c r="V6912" t="str">
        <f>D6912&amp;":"&amp;F6912&amp;"-"&amp;G6912</f>
        <v>chrY:13241170-13241329</v>
      </c>
    </row>
    <row r="6913" spans="1:22">
      <c r="A6913">
        <v>38414</v>
      </c>
      <c r="B6913">
        <v>1.2404162102957299</v>
      </c>
      <c r="C6913">
        <v>7.2506387863426199E-4</v>
      </c>
      <c r="D6913" t="s">
        <v>632</v>
      </c>
      <c r="E6913" t="s">
        <v>9</v>
      </c>
      <c r="F6913">
        <v>13241510</v>
      </c>
      <c r="G6913">
        <v>13241749</v>
      </c>
      <c r="H6913" s="6">
        <f>G6913-F6913</f>
        <v>239</v>
      </c>
      <c r="I6913">
        <v>3497</v>
      </c>
      <c r="J6913">
        <v>5654</v>
      </c>
      <c r="K6913">
        <v>3323</v>
      </c>
      <c r="L6913">
        <v>4077</v>
      </c>
      <c r="M6913">
        <v>2161</v>
      </c>
      <c r="N6913">
        <v>3754</v>
      </c>
      <c r="O6913">
        <v>28</v>
      </c>
      <c r="P6913">
        <v>49</v>
      </c>
      <c r="Q6913">
        <v>22</v>
      </c>
      <c r="R6913">
        <v>25</v>
      </c>
      <c r="S6913">
        <v>14</v>
      </c>
      <c r="T6913">
        <v>22</v>
      </c>
      <c r="V6913" t="str">
        <f>D6913&amp;":"&amp;F6913&amp;"-"&amp;G6913</f>
        <v>chrY:13241510-13241749</v>
      </c>
    </row>
    <row r="6914" spans="1:22">
      <c r="A6914">
        <v>38415</v>
      </c>
      <c r="B6914">
        <v>1.9672727272727299</v>
      </c>
      <c r="C6914">
        <v>4.3699762663165697E-3</v>
      </c>
      <c r="D6914" t="s">
        <v>632</v>
      </c>
      <c r="E6914" t="s">
        <v>9</v>
      </c>
      <c r="F6914">
        <v>13241796</v>
      </c>
      <c r="G6914">
        <v>13241875</v>
      </c>
      <c r="H6914" s="6">
        <f>G6914-F6914</f>
        <v>79</v>
      </c>
      <c r="I6914">
        <v>75</v>
      </c>
      <c r="J6914">
        <v>76</v>
      </c>
      <c r="K6914">
        <v>150</v>
      </c>
      <c r="L6914">
        <v>24</v>
      </c>
      <c r="M6914">
        <v>11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V6914" t="str">
        <f>D6914&amp;":"&amp;F6914&amp;"-"&amp;G6914</f>
        <v>chrY:13241796-13241875</v>
      </c>
    </row>
    <row r="6915" spans="1:22">
      <c r="A6915">
        <v>38415</v>
      </c>
      <c r="B6915">
        <v>0.69420438957476005</v>
      </c>
      <c r="C6915">
        <v>6.3775826586446897E-3</v>
      </c>
      <c r="D6915" t="s">
        <v>632</v>
      </c>
      <c r="E6915" t="s">
        <v>9</v>
      </c>
      <c r="F6915">
        <v>13241936</v>
      </c>
      <c r="G6915">
        <v>13242195</v>
      </c>
      <c r="H6915" s="6">
        <f>G6915-F6915</f>
        <v>259</v>
      </c>
      <c r="I6915">
        <v>6682</v>
      </c>
      <c r="J6915">
        <v>8062</v>
      </c>
      <c r="K6915">
        <v>4639</v>
      </c>
      <c r="L6915">
        <v>13469</v>
      </c>
      <c r="M6915">
        <v>6709</v>
      </c>
      <c r="N6915">
        <v>8154</v>
      </c>
      <c r="O6915">
        <v>7</v>
      </c>
      <c r="P6915">
        <v>5</v>
      </c>
      <c r="Q6915">
        <v>8</v>
      </c>
      <c r="R6915">
        <v>5</v>
      </c>
      <c r="S6915">
        <v>2</v>
      </c>
      <c r="T6915">
        <v>5</v>
      </c>
      <c r="V6915" t="str">
        <f>D6915&amp;":"&amp;F6915&amp;"-"&amp;G6915</f>
        <v>chrY:13241936-13242195</v>
      </c>
    </row>
    <row r="6916" spans="1:22">
      <c r="A6916">
        <v>38416</v>
      </c>
      <c r="B6916">
        <v>0.537313432835821</v>
      </c>
      <c r="C6916">
        <v>4.1327364698723799E-2</v>
      </c>
      <c r="D6916" t="s">
        <v>632</v>
      </c>
      <c r="E6916" t="s">
        <v>9</v>
      </c>
      <c r="F6916">
        <v>13244724</v>
      </c>
      <c r="G6916">
        <v>13244743</v>
      </c>
      <c r="H6916" s="6">
        <f>G6916-F6916</f>
        <v>19</v>
      </c>
      <c r="I6916">
        <v>80</v>
      </c>
      <c r="J6916">
        <v>100</v>
      </c>
      <c r="K6916">
        <v>120</v>
      </c>
      <c r="L6916">
        <v>362</v>
      </c>
      <c r="M6916">
        <v>80</v>
      </c>
      <c r="N6916">
        <v>164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1</v>
      </c>
      <c r="V6916" t="str">
        <f>D6916&amp;":"&amp;F6916&amp;"-"&amp;G6916</f>
        <v>chrY:13244724-13244743</v>
      </c>
    </row>
    <row r="6917" spans="1:22">
      <c r="A6917">
        <v>38416</v>
      </c>
      <c r="B6917">
        <v>0.78682170542635699</v>
      </c>
      <c r="C6917">
        <v>3.61075517335602E-2</v>
      </c>
      <c r="D6917" t="s">
        <v>632</v>
      </c>
      <c r="E6917" t="s">
        <v>9</v>
      </c>
      <c r="F6917">
        <v>13244824</v>
      </c>
      <c r="G6917">
        <v>13244863</v>
      </c>
      <c r="H6917" s="6">
        <f>G6917-F6917</f>
        <v>39</v>
      </c>
      <c r="I6917">
        <v>79</v>
      </c>
      <c r="J6917">
        <v>119</v>
      </c>
      <c r="K6917">
        <v>80</v>
      </c>
      <c r="L6917">
        <v>102</v>
      </c>
      <c r="M6917">
        <v>52</v>
      </c>
      <c r="N6917">
        <v>242</v>
      </c>
      <c r="O6917">
        <v>1</v>
      </c>
      <c r="P6917">
        <v>0</v>
      </c>
      <c r="Q6917">
        <v>1</v>
      </c>
      <c r="R6917">
        <v>0</v>
      </c>
      <c r="S6917">
        <v>0</v>
      </c>
      <c r="T6917">
        <v>0</v>
      </c>
      <c r="V6917" t="str">
        <f>D6917&amp;":"&amp;F6917&amp;"-"&amp;G6917</f>
        <v>chrY:13244824-13244863</v>
      </c>
    </row>
    <row r="6918" spans="1:22">
      <c r="A6918">
        <v>38417</v>
      </c>
      <c r="B6918">
        <v>1.0199250681198899</v>
      </c>
      <c r="C6918">
        <v>2.8655047711811598E-3</v>
      </c>
      <c r="D6918" t="s">
        <v>632</v>
      </c>
      <c r="E6918" t="s">
        <v>9</v>
      </c>
      <c r="F6918">
        <v>13246711</v>
      </c>
      <c r="G6918">
        <v>13246830</v>
      </c>
      <c r="H6918" s="6">
        <f>G6918-F6918</f>
        <v>119</v>
      </c>
      <c r="I6918">
        <v>2133</v>
      </c>
      <c r="J6918">
        <v>1920</v>
      </c>
      <c r="K6918">
        <v>1548</v>
      </c>
      <c r="L6918">
        <v>2988</v>
      </c>
      <c r="M6918">
        <v>970</v>
      </c>
      <c r="N6918">
        <v>1550</v>
      </c>
      <c r="O6918">
        <v>2</v>
      </c>
      <c r="P6918">
        <v>2</v>
      </c>
      <c r="Q6918">
        <v>3</v>
      </c>
      <c r="R6918">
        <v>0</v>
      </c>
      <c r="S6918">
        <v>1</v>
      </c>
      <c r="T6918">
        <v>0</v>
      </c>
      <c r="V6918" t="str">
        <f>D6918&amp;":"&amp;F6918&amp;"-"&amp;G6918</f>
        <v>chrY:13246711-13246830</v>
      </c>
    </row>
    <row r="6919" spans="1:22">
      <c r="A6919">
        <v>38418</v>
      </c>
      <c r="B6919">
        <v>0.89511529878502305</v>
      </c>
      <c r="C6919">
        <v>2.2715373672417901E-3</v>
      </c>
      <c r="D6919" t="s">
        <v>632</v>
      </c>
      <c r="E6919" t="s">
        <v>9</v>
      </c>
      <c r="F6919">
        <v>13249584</v>
      </c>
      <c r="G6919">
        <v>13249683</v>
      </c>
      <c r="H6919" s="6">
        <f>G6919-F6919</f>
        <v>99</v>
      </c>
      <c r="I6919">
        <v>711</v>
      </c>
      <c r="J6919">
        <v>1486</v>
      </c>
      <c r="K6919">
        <v>1061</v>
      </c>
      <c r="L6919">
        <v>2205</v>
      </c>
      <c r="M6919">
        <v>403</v>
      </c>
      <c r="N6919">
        <v>1017</v>
      </c>
      <c r="O6919">
        <v>2</v>
      </c>
      <c r="P6919">
        <v>9</v>
      </c>
      <c r="Q6919">
        <v>2</v>
      </c>
      <c r="R6919">
        <v>14</v>
      </c>
      <c r="S6919">
        <v>4</v>
      </c>
      <c r="T6919">
        <v>9</v>
      </c>
      <c r="V6919" t="str">
        <f>D6919&amp;":"&amp;F6919&amp;"-"&amp;G6919</f>
        <v>chrY:13249584-13249683</v>
      </c>
    </row>
    <row r="6920" spans="1:22">
      <c r="A6920">
        <v>38419</v>
      </c>
      <c r="B6920">
        <v>1.2459717198289999</v>
      </c>
      <c r="C6920">
        <v>6.0237211613877904E-3</v>
      </c>
      <c r="D6920" t="s">
        <v>632</v>
      </c>
      <c r="E6920" t="s">
        <v>9</v>
      </c>
      <c r="F6920">
        <v>13251638</v>
      </c>
      <c r="G6920">
        <v>13251797</v>
      </c>
      <c r="H6920" s="6">
        <f>G6920-F6920</f>
        <v>159</v>
      </c>
      <c r="I6920">
        <v>1418</v>
      </c>
      <c r="J6920">
        <v>1120</v>
      </c>
      <c r="K6920">
        <v>707</v>
      </c>
      <c r="L6920">
        <v>1037</v>
      </c>
      <c r="M6920">
        <v>696</v>
      </c>
      <c r="N6920">
        <v>772</v>
      </c>
      <c r="O6920">
        <v>5</v>
      </c>
      <c r="P6920">
        <v>5</v>
      </c>
      <c r="Q6920">
        <v>6</v>
      </c>
      <c r="R6920">
        <v>6</v>
      </c>
      <c r="S6920">
        <v>5</v>
      </c>
      <c r="T6920">
        <v>3</v>
      </c>
      <c r="V6920" t="str">
        <f>D6920&amp;":"&amp;F6920&amp;"-"&amp;G6920</f>
        <v>chrY:13251638-13251797</v>
      </c>
    </row>
    <row r="6921" spans="1:22">
      <c r="A6921">
        <v>38428</v>
      </c>
      <c r="B6921">
        <v>1.4674329501915699</v>
      </c>
      <c r="C6921">
        <v>3.6989146579624897E-2</v>
      </c>
      <c r="D6921" t="s">
        <v>632</v>
      </c>
      <c r="E6921" t="s">
        <v>9</v>
      </c>
      <c r="F6921">
        <v>13312026</v>
      </c>
      <c r="G6921">
        <v>13312065</v>
      </c>
      <c r="H6921" s="6">
        <f>G6921-F6921</f>
        <v>39</v>
      </c>
      <c r="I6921">
        <v>143</v>
      </c>
      <c r="J6921">
        <v>120</v>
      </c>
      <c r="K6921">
        <v>0</v>
      </c>
      <c r="L6921">
        <v>80</v>
      </c>
      <c r="M6921">
        <v>21</v>
      </c>
      <c r="N6921">
        <v>40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V6921" t="str">
        <f>D6921&amp;":"&amp;F6921&amp;"-"&amp;G6921</f>
        <v>chrY:13312026-13312065</v>
      </c>
    </row>
    <row r="6922" spans="1:22">
      <c r="A6922">
        <v>38428</v>
      </c>
      <c r="B6922">
        <v>1.74037403740374</v>
      </c>
      <c r="C6922">
        <v>2.0931252353437901E-2</v>
      </c>
      <c r="D6922" t="s">
        <v>632</v>
      </c>
      <c r="E6922" t="s">
        <v>9</v>
      </c>
      <c r="F6922">
        <v>13312346</v>
      </c>
      <c r="G6922">
        <v>13312465</v>
      </c>
      <c r="H6922" s="6">
        <f>G6922-F6922</f>
        <v>119</v>
      </c>
      <c r="I6922">
        <v>659</v>
      </c>
      <c r="J6922">
        <v>328</v>
      </c>
      <c r="K6922">
        <v>127</v>
      </c>
      <c r="L6922">
        <v>461</v>
      </c>
      <c r="M6922">
        <v>0</v>
      </c>
      <c r="N6922">
        <v>56</v>
      </c>
      <c r="O6922">
        <v>14</v>
      </c>
      <c r="P6922">
        <v>10</v>
      </c>
      <c r="Q6922">
        <v>3</v>
      </c>
      <c r="R6922">
        <v>7</v>
      </c>
      <c r="S6922">
        <v>0</v>
      </c>
      <c r="T6922">
        <v>1</v>
      </c>
      <c r="V6922" t="str">
        <f>D6922&amp;":"&amp;F6922&amp;"-"&amp;G6922</f>
        <v>chrY:13312346-13312465</v>
      </c>
    </row>
    <row r="6923" spans="1:22">
      <c r="A6923">
        <v>38428</v>
      </c>
      <c r="B6923">
        <v>0.99871794871794894</v>
      </c>
      <c r="C6923">
        <v>2.4483704024694498E-2</v>
      </c>
      <c r="D6923" t="s">
        <v>632</v>
      </c>
      <c r="E6923" t="s">
        <v>9</v>
      </c>
      <c r="F6923">
        <v>13312486</v>
      </c>
      <c r="G6923">
        <v>13312565</v>
      </c>
      <c r="H6923" s="6">
        <f>G6923-F6923</f>
        <v>79</v>
      </c>
      <c r="I6923">
        <v>167</v>
      </c>
      <c r="J6923">
        <v>132</v>
      </c>
      <c r="K6923">
        <v>240</v>
      </c>
      <c r="L6923">
        <v>438</v>
      </c>
      <c r="M6923">
        <v>80</v>
      </c>
      <c r="N6923">
        <v>22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V6923" t="str">
        <f>D6923&amp;":"&amp;F6923&amp;"-"&amp;G6923</f>
        <v>chrY:13312486-13312565</v>
      </c>
    </row>
    <row r="6924" spans="1:22">
      <c r="A6924">
        <v>38428</v>
      </c>
      <c r="B6924">
        <v>0.86442307692307696</v>
      </c>
      <c r="C6924">
        <v>1.36945593483636E-2</v>
      </c>
      <c r="D6924" t="s">
        <v>632</v>
      </c>
      <c r="E6924" t="s">
        <v>9</v>
      </c>
      <c r="F6924">
        <v>13312746</v>
      </c>
      <c r="G6924">
        <v>13312925</v>
      </c>
      <c r="H6924" s="6">
        <f>G6924-F6924</f>
        <v>179</v>
      </c>
      <c r="I6924">
        <v>1270</v>
      </c>
      <c r="J6924">
        <v>1163</v>
      </c>
      <c r="K6924">
        <v>615</v>
      </c>
      <c r="L6924">
        <v>1846</v>
      </c>
      <c r="M6924">
        <v>414</v>
      </c>
      <c r="N6924">
        <v>1352</v>
      </c>
      <c r="O6924">
        <v>0</v>
      </c>
      <c r="P6924">
        <v>2</v>
      </c>
      <c r="Q6924">
        <v>0</v>
      </c>
      <c r="R6924">
        <v>1</v>
      </c>
      <c r="S6924">
        <v>0</v>
      </c>
      <c r="T6924">
        <v>1</v>
      </c>
      <c r="V6924" t="str">
        <f>D6924&amp;":"&amp;F6924&amp;"-"&amp;G6924</f>
        <v>chrY:13312746-13312925</v>
      </c>
    </row>
    <row r="6925" spans="1:22">
      <c r="A6925">
        <v>38429</v>
      </c>
      <c r="B6925">
        <v>0.71875</v>
      </c>
      <c r="C6925">
        <v>9.1103233813440397E-3</v>
      </c>
      <c r="D6925" t="s">
        <v>632</v>
      </c>
      <c r="E6925" t="s">
        <v>9</v>
      </c>
      <c r="F6925">
        <v>13315206</v>
      </c>
      <c r="G6925">
        <v>13315265</v>
      </c>
      <c r="H6925" s="6">
        <f>G6925-F6925</f>
        <v>59</v>
      </c>
      <c r="I6925">
        <v>708</v>
      </c>
      <c r="J6925">
        <v>391</v>
      </c>
      <c r="K6925">
        <v>350</v>
      </c>
      <c r="L6925">
        <v>1250</v>
      </c>
      <c r="M6925">
        <v>360</v>
      </c>
      <c r="N6925">
        <v>478</v>
      </c>
      <c r="O6925">
        <v>0</v>
      </c>
      <c r="P6925">
        <v>1</v>
      </c>
      <c r="Q6925">
        <v>0</v>
      </c>
      <c r="R6925">
        <v>1</v>
      </c>
      <c r="S6925">
        <v>0</v>
      </c>
      <c r="T6925">
        <v>0</v>
      </c>
      <c r="V6925" t="str">
        <f>D6925&amp;":"&amp;F6925&amp;"-"&amp;G6925</f>
        <v>chrY:13315206-13315265</v>
      </c>
    </row>
    <row r="6926" spans="1:22">
      <c r="A6926">
        <v>38437</v>
      </c>
      <c r="B6926">
        <v>1.0958333333333301</v>
      </c>
      <c r="C6926">
        <v>4.0729302287909899E-2</v>
      </c>
      <c r="D6926" t="s">
        <v>632</v>
      </c>
      <c r="E6926" t="s">
        <v>9</v>
      </c>
      <c r="F6926">
        <v>13324382</v>
      </c>
      <c r="G6926">
        <v>13324461</v>
      </c>
      <c r="H6926" s="6">
        <f>G6926-F6926</f>
        <v>79</v>
      </c>
      <c r="I6926">
        <v>59</v>
      </c>
      <c r="J6926">
        <v>80</v>
      </c>
      <c r="K6926">
        <v>139</v>
      </c>
      <c r="L6926">
        <v>156</v>
      </c>
      <c r="M6926">
        <v>80</v>
      </c>
      <c r="N6926">
        <v>0</v>
      </c>
      <c r="O6926">
        <v>0</v>
      </c>
      <c r="P6926">
        <v>1</v>
      </c>
      <c r="Q6926">
        <v>1</v>
      </c>
      <c r="R6926">
        <v>0</v>
      </c>
      <c r="S6926">
        <v>1</v>
      </c>
      <c r="T6926">
        <v>0</v>
      </c>
      <c r="V6926" t="str">
        <f>D6926&amp;":"&amp;F6926&amp;"-"&amp;G6926</f>
        <v>chrY:13324382-13324461</v>
      </c>
    </row>
    <row r="6927" spans="1:22">
      <c r="A6927">
        <v>38440</v>
      </c>
      <c r="B6927">
        <v>1.28711340206186</v>
      </c>
      <c r="C6927">
        <v>1.5210503839642101E-2</v>
      </c>
      <c r="D6927" t="s">
        <v>632</v>
      </c>
      <c r="E6927" t="s">
        <v>9</v>
      </c>
      <c r="F6927">
        <v>13327475</v>
      </c>
      <c r="G6927">
        <v>13327594</v>
      </c>
      <c r="H6927" s="6">
        <f>G6927-F6927</f>
        <v>119</v>
      </c>
      <c r="I6927">
        <v>346</v>
      </c>
      <c r="J6927">
        <v>733</v>
      </c>
      <c r="K6927">
        <v>1058</v>
      </c>
      <c r="L6927">
        <v>833</v>
      </c>
      <c r="M6927">
        <v>379</v>
      </c>
      <c r="N6927">
        <v>364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1</v>
      </c>
      <c r="V6927" t="str">
        <f>D6927&amp;":"&amp;F6927&amp;"-"&amp;G6927</f>
        <v>chrY:13327475-13327594</v>
      </c>
    </row>
    <row r="6928" spans="1:22">
      <c r="A6928">
        <v>38440</v>
      </c>
      <c r="B6928">
        <v>0.98317307692307698</v>
      </c>
      <c r="C6928">
        <v>1.7931054265013999E-2</v>
      </c>
      <c r="D6928" t="s">
        <v>632</v>
      </c>
      <c r="E6928" t="s">
        <v>9</v>
      </c>
      <c r="F6928">
        <v>13327615</v>
      </c>
      <c r="G6928">
        <v>13327654</v>
      </c>
      <c r="H6928" s="6">
        <f>G6928-F6928</f>
        <v>39</v>
      </c>
      <c r="I6928">
        <v>122</v>
      </c>
      <c r="J6928">
        <v>68</v>
      </c>
      <c r="K6928">
        <v>99</v>
      </c>
      <c r="L6928">
        <v>116</v>
      </c>
      <c r="M6928">
        <v>115</v>
      </c>
      <c r="N6928">
        <v>57</v>
      </c>
      <c r="O6928">
        <v>0</v>
      </c>
      <c r="P6928">
        <v>0</v>
      </c>
      <c r="Q6928">
        <v>0</v>
      </c>
      <c r="R6928">
        <v>1</v>
      </c>
      <c r="S6928">
        <v>0</v>
      </c>
      <c r="T6928">
        <v>1</v>
      </c>
      <c r="V6928" t="str">
        <f>D6928&amp;":"&amp;F6928&amp;"-"&amp;G6928</f>
        <v>chrY:13327615-13327654</v>
      </c>
    </row>
    <row r="6929" spans="1:22">
      <c r="A6929">
        <v>38440</v>
      </c>
      <c r="B6929">
        <v>1.80963302752294</v>
      </c>
      <c r="C6929">
        <v>2.5719973260016999E-3</v>
      </c>
      <c r="D6929" t="s">
        <v>632</v>
      </c>
      <c r="E6929" t="s">
        <v>9</v>
      </c>
      <c r="F6929">
        <v>13327755</v>
      </c>
      <c r="G6929">
        <v>13327874</v>
      </c>
      <c r="H6929" s="6">
        <f>G6929-F6929</f>
        <v>119</v>
      </c>
      <c r="I6929">
        <v>1310</v>
      </c>
      <c r="J6929">
        <v>429</v>
      </c>
      <c r="K6929">
        <v>1053</v>
      </c>
      <c r="L6929">
        <v>979</v>
      </c>
      <c r="M6929">
        <v>157</v>
      </c>
      <c r="N6929">
        <v>236</v>
      </c>
      <c r="O6929">
        <v>0</v>
      </c>
      <c r="P6929">
        <v>0</v>
      </c>
      <c r="Q6929">
        <v>1</v>
      </c>
      <c r="R6929">
        <v>3</v>
      </c>
      <c r="S6929">
        <v>0</v>
      </c>
      <c r="T6929">
        <v>0</v>
      </c>
      <c r="V6929" t="str">
        <f>D6929&amp;":"&amp;F6929&amp;"-"&amp;G6929</f>
        <v>chrY:13327755-13327874</v>
      </c>
    </row>
    <row r="6930" spans="1:22">
      <c r="A6930">
        <v>38441</v>
      </c>
      <c r="B6930">
        <v>1.8339731285988501</v>
      </c>
      <c r="C6930">
        <v>7.3434617495229003E-3</v>
      </c>
      <c r="D6930" t="s">
        <v>632</v>
      </c>
      <c r="E6930" t="s">
        <v>9</v>
      </c>
      <c r="F6930">
        <v>13328200</v>
      </c>
      <c r="G6930">
        <v>13328359</v>
      </c>
      <c r="H6930" s="6">
        <f>G6930-F6930</f>
        <v>159</v>
      </c>
      <c r="I6930">
        <v>646</v>
      </c>
      <c r="J6930">
        <v>352</v>
      </c>
      <c r="K6930">
        <v>389</v>
      </c>
      <c r="L6930">
        <v>322</v>
      </c>
      <c r="M6930">
        <v>131</v>
      </c>
      <c r="N6930">
        <v>97</v>
      </c>
      <c r="O6930">
        <v>6</v>
      </c>
      <c r="P6930">
        <v>2</v>
      </c>
      <c r="Q6930">
        <v>3</v>
      </c>
      <c r="R6930">
        <v>1</v>
      </c>
      <c r="S6930">
        <v>1</v>
      </c>
      <c r="T6930">
        <v>1</v>
      </c>
      <c r="V6930" t="str">
        <f>D6930&amp;":"&amp;F6930&amp;"-"&amp;G6930</f>
        <v>chrY:13328200-13328359</v>
      </c>
    </row>
    <row r="6931" spans="1:22">
      <c r="A6931">
        <v>38441</v>
      </c>
      <c r="B6931">
        <v>1.32124079915878</v>
      </c>
      <c r="C6931">
        <v>1.6657862985250401E-2</v>
      </c>
      <c r="D6931" t="s">
        <v>632</v>
      </c>
      <c r="E6931" t="s">
        <v>9</v>
      </c>
      <c r="F6931">
        <v>13328560</v>
      </c>
      <c r="G6931">
        <v>13328739</v>
      </c>
      <c r="H6931" s="6">
        <f>G6931-F6931</f>
        <v>179</v>
      </c>
      <c r="I6931">
        <v>942</v>
      </c>
      <c r="J6931">
        <v>684</v>
      </c>
      <c r="K6931">
        <v>275</v>
      </c>
      <c r="L6931">
        <v>1197</v>
      </c>
      <c r="M6931">
        <v>0</v>
      </c>
      <c r="N6931">
        <v>121</v>
      </c>
      <c r="O6931">
        <v>9</v>
      </c>
      <c r="P6931">
        <v>6</v>
      </c>
      <c r="Q6931">
        <v>3</v>
      </c>
      <c r="R6931">
        <v>10</v>
      </c>
      <c r="S6931">
        <v>0</v>
      </c>
      <c r="T6931">
        <v>1</v>
      </c>
      <c r="V6931" t="str">
        <f>D6931&amp;":"&amp;F6931&amp;"-"&amp;G6931</f>
        <v>chrY:13328560-13328739</v>
      </c>
    </row>
    <row r="6932" spans="1:22">
      <c r="A6932">
        <v>38441</v>
      </c>
      <c r="B6932">
        <v>1.93588301462317</v>
      </c>
      <c r="C6932">
        <v>1.0041465123131201E-2</v>
      </c>
      <c r="D6932" t="s">
        <v>632</v>
      </c>
      <c r="E6932" t="s">
        <v>9</v>
      </c>
      <c r="F6932">
        <v>13328760</v>
      </c>
      <c r="G6932">
        <v>13328919</v>
      </c>
      <c r="H6932" s="6">
        <f>G6932-F6932</f>
        <v>159</v>
      </c>
      <c r="I6932">
        <v>232</v>
      </c>
      <c r="J6932">
        <v>689</v>
      </c>
      <c r="K6932">
        <v>292</v>
      </c>
      <c r="L6932">
        <v>397</v>
      </c>
      <c r="M6932">
        <v>0</v>
      </c>
      <c r="N6932">
        <v>0</v>
      </c>
      <c r="O6932">
        <v>1</v>
      </c>
      <c r="P6932">
        <v>4</v>
      </c>
      <c r="Q6932">
        <v>2</v>
      </c>
      <c r="R6932">
        <v>3</v>
      </c>
      <c r="S6932">
        <v>0</v>
      </c>
      <c r="T6932">
        <v>0</v>
      </c>
      <c r="V6932" t="str">
        <f>D6932&amp;":"&amp;F6932&amp;"-"&amp;G6932</f>
        <v>chrY:13328760-13328919</v>
      </c>
    </row>
    <row r="6933" spans="1:22">
      <c r="A6933">
        <v>38444</v>
      </c>
      <c r="B6933">
        <v>0.88877338877338896</v>
      </c>
      <c r="C6933">
        <v>2.15022721058068E-2</v>
      </c>
      <c r="D6933" t="s">
        <v>632</v>
      </c>
      <c r="E6933" t="s">
        <v>9</v>
      </c>
      <c r="F6933">
        <v>13333803</v>
      </c>
      <c r="G6933">
        <v>13333882</v>
      </c>
      <c r="H6933" s="6">
        <f>G6933-F6933</f>
        <v>79</v>
      </c>
      <c r="I6933">
        <v>152</v>
      </c>
      <c r="J6933">
        <v>314</v>
      </c>
      <c r="K6933">
        <v>141</v>
      </c>
      <c r="L6933">
        <v>326</v>
      </c>
      <c r="M6933">
        <v>212</v>
      </c>
      <c r="N6933">
        <v>184</v>
      </c>
      <c r="O6933">
        <v>1</v>
      </c>
      <c r="P6933">
        <v>0</v>
      </c>
      <c r="Q6933">
        <v>1</v>
      </c>
      <c r="R6933">
        <v>0</v>
      </c>
      <c r="S6933">
        <v>0</v>
      </c>
      <c r="T6933">
        <v>0</v>
      </c>
      <c r="V6933" t="str">
        <f>D6933&amp;":"&amp;F6933&amp;"-"&amp;G6933</f>
        <v>chrY:13333803-13333882</v>
      </c>
    </row>
    <row r="6934" spans="1:22">
      <c r="A6934">
        <v>38445</v>
      </c>
      <c r="B6934">
        <v>0.85676126878130199</v>
      </c>
      <c r="C6934">
        <v>1.04567003853648E-2</v>
      </c>
      <c r="D6934" t="s">
        <v>632</v>
      </c>
      <c r="E6934" t="s">
        <v>9</v>
      </c>
      <c r="F6934">
        <v>13334366</v>
      </c>
      <c r="G6934">
        <v>13334465</v>
      </c>
      <c r="H6934" s="6">
        <f>G6934-F6934</f>
        <v>99</v>
      </c>
      <c r="I6934">
        <v>882</v>
      </c>
      <c r="J6934">
        <v>757</v>
      </c>
      <c r="K6934">
        <v>543</v>
      </c>
      <c r="L6934">
        <v>459</v>
      </c>
      <c r="M6934">
        <v>1061</v>
      </c>
      <c r="N6934">
        <v>1063</v>
      </c>
      <c r="O6934">
        <v>8</v>
      </c>
      <c r="P6934">
        <v>7</v>
      </c>
      <c r="Q6934">
        <v>6</v>
      </c>
      <c r="R6934">
        <v>4</v>
      </c>
      <c r="S6934">
        <v>12</v>
      </c>
      <c r="T6934">
        <v>12</v>
      </c>
      <c r="V6934" t="str">
        <f>D6934&amp;":"&amp;F6934&amp;"-"&amp;G6934</f>
        <v>chrY:13334366-13334465</v>
      </c>
    </row>
    <row r="6935" spans="1:22">
      <c r="A6935">
        <v>27944</v>
      </c>
      <c r="B6935">
        <v>0.27981144524201301</v>
      </c>
      <c r="C6935">
        <v>3.7487209156877602E-2</v>
      </c>
      <c r="D6935" t="s">
        <v>330</v>
      </c>
      <c r="E6935" t="s">
        <v>9</v>
      </c>
      <c r="F6935">
        <v>9818</v>
      </c>
      <c r="G6935">
        <v>9877</v>
      </c>
      <c r="H6935" s="6">
        <f>G6935-F6935</f>
        <v>59</v>
      </c>
      <c r="I6935">
        <v>9150</v>
      </c>
      <c r="J6935">
        <v>13772</v>
      </c>
      <c r="K6935">
        <v>12018</v>
      </c>
      <c r="L6935">
        <v>25538</v>
      </c>
      <c r="M6935">
        <v>49460</v>
      </c>
      <c r="N6935">
        <v>50293</v>
      </c>
      <c r="O6935">
        <v>6</v>
      </c>
      <c r="P6935">
        <v>10</v>
      </c>
      <c r="Q6935">
        <v>4</v>
      </c>
      <c r="R6935">
        <v>29</v>
      </c>
      <c r="S6935">
        <v>32</v>
      </c>
      <c r="T6935">
        <v>21</v>
      </c>
      <c r="V6935" t="str">
        <f>D6935&amp;":"&amp;F6935&amp;"-"&amp;G6935</f>
        <v>virus:9818-9877</v>
      </c>
    </row>
    <row r="6936" spans="1:22">
      <c r="A6936">
        <v>21188</v>
      </c>
      <c r="B6936">
        <v>0.43026878597454699</v>
      </c>
      <c r="C6936">
        <v>1.2568747775073099E-2</v>
      </c>
      <c r="D6936" t="s">
        <v>330</v>
      </c>
      <c r="E6936" t="s">
        <v>28</v>
      </c>
      <c r="F6936">
        <v>11978</v>
      </c>
      <c r="G6936">
        <v>12097</v>
      </c>
      <c r="H6936" s="6">
        <f>G6936-F6936</f>
        <v>119</v>
      </c>
      <c r="I6936">
        <v>2726</v>
      </c>
      <c r="J6936">
        <v>2617</v>
      </c>
      <c r="K6936">
        <v>2421</v>
      </c>
      <c r="L6936">
        <v>5872</v>
      </c>
      <c r="M6936">
        <v>6128</v>
      </c>
      <c r="N6936">
        <v>6525</v>
      </c>
      <c r="O6936">
        <v>2</v>
      </c>
      <c r="P6936">
        <v>0</v>
      </c>
      <c r="Q6936">
        <v>4</v>
      </c>
      <c r="R6936">
        <v>2</v>
      </c>
      <c r="S6936">
        <v>6</v>
      </c>
      <c r="T6936">
        <v>5</v>
      </c>
      <c r="V6936" t="str">
        <f>D6936&amp;":"&amp;F6936&amp;"-"&amp;G6936</f>
        <v>virus:11978-12097</v>
      </c>
    </row>
    <row r="6937" spans="1:22">
      <c r="A6937">
        <v>21188</v>
      </c>
      <c r="B6937">
        <v>0.41176470588235298</v>
      </c>
      <c r="C6937">
        <v>2.9251600677574E-2</v>
      </c>
      <c r="D6937" t="s">
        <v>330</v>
      </c>
      <c r="E6937" t="s">
        <v>28</v>
      </c>
      <c r="F6937">
        <v>13098</v>
      </c>
      <c r="G6937">
        <v>13137</v>
      </c>
      <c r="H6937" s="6">
        <f>G6937-F6937</f>
        <v>39</v>
      </c>
      <c r="I6937">
        <v>472</v>
      </c>
      <c r="J6937">
        <v>694</v>
      </c>
      <c r="K6937">
        <v>435</v>
      </c>
      <c r="L6937">
        <v>1111</v>
      </c>
      <c r="M6937">
        <v>1689</v>
      </c>
      <c r="N6937">
        <v>1267</v>
      </c>
      <c r="O6937">
        <v>1</v>
      </c>
      <c r="P6937">
        <v>0</v>
      </c>
      <c r="Q6937">
        <v>1</v>
      </c>
      <c r="R6937">
        <v>2</v>
      </c>
      <c r="S6937">
        <v>1</v>
      </c>
      <c r="T6937">
        <v>0</v>
      </c>
      <c r="V6937" t="str">
        <f>D6937&amp;":"&amp;F6937&amp;"-"&amp;G6937</f>
        <v>virus:13098-13137</v>
      </c>
    </row>
    <row r="6938" spans="1:22">
      <c r="A6938">
        <v>21188</v>
      </c>
      <c r="B6938">
        <v>0.39118942731277501</v>
      </c>
      <c r="C6938">
        <v>2.2977786524086701E-2</v>
      </c>
      <c r="D6938" t="s">
        <v>330</v>
      </c>
      <c r="E6938" t="s">
        <v>28</v>
      </c>
      <c r="F6938">
        <v>13798</v>
      </c>
      <c r="G6938">
        <v>13857</v>
      </c>
      <c r="H6938" s="6">
        <f>G6938-F6938</f>
        <v>59</v>
      </c>
      <c r="I6938">
        <v>1344</v>
      </c>
      <c r="J6938">
        <v>1132</v>
      </c>
      <c r="K6938">
        <v>880</v>
      </c>
      <c r="L6938">
        <v>2541</v>
      </c>
      <c r="M6938">
        <v>3446</v>
      </c>
      <c r="N6938">
        <v>2889</v>
      </c>
      <c r="O6938">
        <v>1</v>
      </c>
      <c r="P6938">
        <v>3</v>
      </c>
      <c r="Q6938">
        <v>0</v>
      </c>
      <c r="R6938">
        <v>0</v>
      </c>
      <c r="S6938">
        <v>5</v>
      </c>
      <c r="T6938">
        <v>1</v>
      </c>
      <c r="V6938" t="str">
        <f>D6938&amp;":"&amp;F6938&amp;"-"&amp;G6938</f>
        <v>virus:13798-13857</v>
      </c>
    </row>
    <row r="6939" spans="1:22">
      <c r="A6939">
        <v>21188</v>
      </c>
      <c r="B6939">
        <v>0.58230711233978405</v>
      </c>
      <c r="C6939">
        <v>2.0806022325606299E-2</v>
      </c>
      <c r="D6939" t="s">
        <v>330</v>
      </c>
      <c r="E6939" t="s">
        <v>28</v>
      </c>
      <c r="F6939">
        <v>13958</v>
      </c>
      <c r="G6939">
        <v>14037</v>
      </c>
      <c r="H6939" s="6">
        <f>G6939-F6939</f>
        <v>79</v>
      </c>
      <c r="I6939">
        <v>684</v>
      </c>
      <c r="J6939">
        <v>546</v>
      </c>
      <c r="K6939">
        <v>843</v>
      </c>
      <c r="L6939">
        <v>1832</v>
      </c>
      <c r="M6939">
        <v>926</v>
      </c>
      <c r="N6939">
        <v>973</v>
      </c>
      <c r="O6939">
        <v>1</v>
      </c>
      <c r="P6939">
        <v>0</v>
      </c>
      <c r="Q6939">
        <v>0</v>
      </c>
      <c r="R6939">
        <v>0</v>
      </c>
      <c r="S6939">
        <v>1</v>
      </c>
      <c r="T6939">
        <v>1</v>
      </c>
      <c r="V6939" t="str">
        <f>D6939&amp;":"&amp;F6939&amp;"-"&amp;G6939</f>
        <v>virus:13958-14037</v>
      </c>
    </row>
    <row r="6940" spans="1:22">
      <c r="A6940">
        <v>21188</v>
      </c>
      <c r="B6940">
        <v>0.49278734295020898</v>
      </c>
      <c r="C6940">
        <v>3.85063060214293E-2</v>
      </c>
      <c r="D6940" t="s">
        <v>330</v>
      </c>
      <c r="E6940" t="s">
        <v>28</v>
      </c>
      <c r="F6940">
        <v>14058</v>
      </c>
      <c r="G6940">
        <v>14097</v>
      </c>
      <c r="H6940" s="6">
        <f>G6940-F6940</f>
        <v>39</v>
      </c>
      <c r="I6940">
        <v>358</v>
      </c>
      <c r="J6940">
        <v>284</v>
      </c>
      <c r="K6940">
        <v>289</v>
      </c>
      <c r="L6940">
        <v>881</v>
      </c>
      <c r="M6940">
        <v>448</v>
      </c>
      <c r="N6940">
        <v>700</v>
      </c>
      <c r="O6940">
        <v>1</v>
      </c>
      <c r="P6940">
        <v>1</v>
      </c>
      <c r="Q6940">
        <v>0</v>
      </c>
      <c r="R6940">
        <v>0</v>
      </c>
      <c r="S6940">
        <v>0</v>
      </c>
      <c r="T6940">
        <v>0</v>
      </c>
      <c r="V6940" t="str">
        <f>D6940&amp;":"&amp;F6940&amp;"-"&amp;G6940</f>
        <v>virus:14058-14097</v>
      </c>
    </row>
    <row r="6941" spans="1:22">
      <c r="A6941">
        <v>21188</v>
      </c>
      <c r="B6941">
        <v>0.39388235294117602</v>
      </c>
      <c r="C6941">
        <v>4.4357142536848297E-2</v>
      </c>
      <c r="D6941" t="s">
        <v>330</v>
      </c>
      <c r="E6941" t="s">
        <v>28</v>
      </c>
      <c r="F6941">
        <v>14118</v>
      </c>
      <c r="G6941">
        <v>14137</v>
      </c>
      <c r="H6941" s="6">
        <f>G6941-F6941</f>
        <v>19</v>
      </c>
      <c r="I6941">
        <v>256</v>
      </c>
      <c r="J6941">
        <v>300</v>
      </c>
      <c r="K6941">
        <v>201</v>
      </c>
      <c r="L6941">
        <v>1005</v>
      </c>
      <c r="M6941">
        <v>467</v>
      </c>
      <c r="N6941">
        <v>577</v>
      </c>
      <c r="O6941">
        <v>0</v>
      </c>
      <c r="P6941">
        <v>4</v>
      </c>
      <c r="Q6941">
        <v>1</v>
      </c>
      <c r="R6941">
        <v>3</v>
      </c>
      <c r="S6941">
        <v>0</v>
      </c>
      <c r="T6941">
        <v>1</v>
      </c>
      <c r="V6941" t="str">
        <f>D6941&amp;":"&amp;F6941&amp;"-"&amp;G6941</f>
        <v>virus:14118-14137</v>
      </c>
    </row>
    <row r="6942" spans="1:22">
      <c r="A6942">
        <v>21188</v>
      </c>
      <c r="B6942">
        <v>0.344477132923242</v>
      </c>
      <c r="C6942">
        <v>4.68624717530308E-2</v>
      </c>
      <c r="D6942" t="s">
        <v>330</v>
      </c>
      <c r="E6942" t="s">
        <v>28</v>
      </c>
      <c r="F6942">
        <v>14378</v>
      </c>
      <c r="G6942">
        <v>14397</v>
      </c>
      <c r="H6942" s="6">
        <f>G6942-F6942</f>
        <v>19</v>
      </c>
      <c r="I6942">
        <v>422</v>
      </c>
      <c r="J6942">
        <v>364</v>
      </c>
      <c r="K6942">
        <v>442</v>
      </c>
      <c r="L6942">
        <v>1074</v>
      </c>
      <c r="M6942">
        <v>1482</v>
      </c>
      <c r="N6942">
        <v>1123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V6942" t="str">
        <f>D6942&amp;":"&amp;F6942&amp;"-"&amp;G6942</f>
        <v>virus:14378-14397</v>
      </c>
    </row>
    <row r="6943" spans="1:22">
      <c r="A6943">
        <v>21188</v>
      </c>
      <c r="B6943">
        <v>0.34584450402144801</v>
      </c>
      <c r="C6943">
        <v>4.7788657018168E-2</v>
      </c>
      <c r="D6943" t="s">
        <v>330</v>
      </c>
      <c r="E6943" t="s">
        <v>28</v>
      </c>
      <c r="F6943">
        <v>14418</v>
      </c>
      <c r="G6943">
        <v>14437</v>
      </c>
      <c r="H6943" s="6">
        <f>G6943-F6943</f>
        <v>19</v>
      </c>
      <c r="I6943">
        <v>484</v>
      </c>
      <c r="J6943">
        <v>319</v>
      </c>
      <c r="K6943">
        <v>411</v>
      </c>
      <c r="L6943">
        <v>1116</v>
      </c>
      <c r="M6943">
        <v>1380</v>
      </c>
      <c r="N6943">
        <v>1158</v>
      </c>
      <c r="O6943">
        <v>2</v>
      </c>
      <c r="P6943">
        <v>0</v>
      </c>
      <c r="Q6943">
        <v>2</v>
      </c>
      <c r="R6943">
        <v>3</v>
      </c>
      <c r="S6943">
        <v>1</v>
      </c>
      <c r="T6943">
        <v>0</v>
      </c>
      <c r="V6943" t="str">
        <f>D6943&amp;":"&amp;F6943&amp;"-"&amp;G6943</f>
        <v>virus:14418-14437</v>
      </c>
    </row>
    <row r="6944" spans="1:22">
      <c r="A6944">
        <v>21188</v>
      </c>
      <c r="B6944">
        <v>0.35210829313832298</v>
      </c>
      <c r="C6944">
        <v>4.3654379026856198E-2</v>
      </c>
      <c r="D6944" t="s">
        <v>330</v>
      </c>
      <c r="E6944" t="s">
        <v>28</v>
      </c>
      <c r="F6944">
        <v>15098</v>
      </c>
      <c r="G6944">
        <v>15137</v>
      </c>
      <c r="H6944" s="6">
        <f>G6944-F6944</f>
        <v>39</v>
      </c>
      <c r="I6944">
        <v>624</v>
      </c>
      <c r="J6944">
        <v>928</v>
      </c>
      <c r="K6944">
        <v>575</v>
      </c>
      <c r="L6944">
        <v>1611</v>
      </c>
      <c r="M6944">
        <v>2488</v>
      </c>
      <c r="N6944">
        <v>2192</v>
      </c>
      <c r="O6944">
        <v>2</v>
      </c>
      <c r="P6944">
        <v>1</v>
      </c>
      <c r="Q6944">
        <v>1</v>
      </c>
      <c r="R6944">
        <v>0</v>
      </c>
      <c r="S6944">
        <v>1</v>
      </c>
      <c r="T6944">
        <v>3</v>
      </c>
      <c r="V6944" t="str">
        <f>D6944&amp;":"&amp;F6944&amp;"-"&amp;G6944</f>
        <v>virus:15098-15137</v>
      </c>
    </row>
    <row r="6945" spans="1:22">
      <c r="A6945">
        <v>21188</v>
      </c>
      <c r="B6945">
        <v>0.41647529689652901</v>
      </c>
      <c r="C6945">
        <v>1.1257548818517499E-2</v>
      </c>
      <c r="D6945" t="s">
        <v>330</v>
      </c>
      <c r="E6945" t="s">
        <v>28</v>
      </c>
      <c r="F6945">
        <v>15238</v>
      </c>
      <c r="G6945">
        <v>15357</v>
      </c>
      <c r="H6945" s="6">
        <f>G6945-F6945</f>
        <v>119</v>
      </c>
      <c r="I6945">
        <v>4343</v>
      </c>
      <c r="J6945">
        <v>4590</v>
      </c>
      <c r="K6945">
        <v>3362</v>
      </c>
      <c r="L6945">
        <v>11850</v>
      </c>
      <c r="M6945">
        <v>9018</v>
      </c>
      <c r="N6945">
        <v>9182</v>
      </c>
      <c r="O6945">
        <v>6</v>
      </c>
      <c r="P6945">
        <v>0</v>
      </c>
      <c r="Q6945">
        <v>4</v>
      </c>
      <c r="R6945">
        <v>3</v>
      </c>
      <c r="S6945">
        <v>8</v>
      </c>
      <c r="T6945">
        <v>7</v>
      </c>
      <c r="V6945" t="str">
        <f>D6945&amp;":"&amp;F6945&amp;"-"&amp;G6945</f>
        <v>virus:15238-15357</v>
      </c>
    </row>
    <row r="6946" spans="1:22">
      <c r="A6946">
        <v>21188</v>
      </c>
      <c r="B6946">
        <v>0.38933511825078099</v>
      </c>
      <c r="C6946">
        <v>2.2373241961239E-2</v>
      </c>
      <c r="D6946" t="s">
        <v>330</v>
      </c>
      <c r="E6946" t="s">
        <v>28</v>
      </c>
      <c r="F6946">
        <v>16218</v>
      </c>
      <c r="G6946">
        <v>16297</v>
      </c>
      <c r="H6946" s="6">
        <f>G6946-F6946</f>
        <v>79</v>
      </c>
      <c r="I6946">
        <v>1891</v>
      </c>
      <c r="J6946">
        <v>1826</v>
      </c>
      <c r="K6946">
        <v>1254</v>
      </c>
      <c r="L6946">
        <v>5661</v>
      </c>
      <c r="M6946">
        <v>3792</v>
      </c>
      <c r="N6946">
        <v>3737</v>
      </c>
      <c r="O6946">
        <v>1</v>
      </c>
      <c r="P6946">
        <v>4</v>
      </c>
      <c r="Q6946">
        <v>1</v>
      </c>
      <c r="R6946">
        <v>3</v>
      </c>
      <c r="S6946">
        <v>1</v>
      </c>
      <c r="T6946">
        <v>0</v>
      </c>
      <c r="V6946" t="str">
        <f>D6946&amp;":"&amp;F6946&amp;"-"&amp;G6946</f>
        <v>virus:16218-16297</v>
      </c>
    </row>
    <row r="6947" spans="1:22">
      <c r="A6947">
        <v>27944</v>
      </c>
      <c r="B6947">
        <v>0.42451967063128998</v>
      </c>
      <c r="C6947">
        <v>3.5345636405622702E-2</v>
      </c>
      <c r="D6947" t="s">
        <v>330</v>
      </c>
      <c r="E6947" t="s">
        <v>9</v>
      </c>
      <c r="F6947">
        <v>17118</v>
      </c>
      <c r="G6947">
        <v>17157</v>
      </c>
      <c r="H6947" s="6">
        <f>G6947-F6947</f>
        <v>39</v>
      </c>
      <c r="I6947">
        <v>335</v>
      </c>
      <c r="J6947">
        <v>794</v>
      </c>
      <c r="K6947">
        <v>607</v>
      </c>
      <c r="L6947">
        <v>406</v>
      </c>
      <c r="M6947">
        <v>1979</v>
      </c>
      <c r="N6947">
        <v>1859</v>
      </c>
      <c r="O6947">
        <v>0</v>
      </c>
      <c r="P6947">
        <v>0</v>
      </c>
      <c r="Q6947">
        <v>0</v>
      </c>
      <c r="R6947">
        <v>0</v>
      </c>
      <c r="S6947">
        <v>1</v>
      </c>
      <c r="T6947">
        <v>1</v>
      </c>
      <c r="V6947" t="str">
        <f>D6947&amp;":"&amp;F6947&amp;"-"&amp;G6947</f>
        <v>virus:17118-17157</v>
      </c>
    </row>
    <row r="6948" spans="1:22">
      <c r="A6948">
        <v>27944</v>
      </c>
      <c r="B6948">
        <v>0.329060593414019</v>
      </c>
      <c r="C6948">
        <v>1.6276165085075199E-2</v>
      </c>
      <c r="D6948" t="s">
        <v>330</v>
      </c>
      <c r="E6948" t="s">
        <v>9</v>
      </c>
      <c r="F6948">
        <v>18638</v>
      </c>
      <c r="G6948">
        <v>18717</v>
      </c>
      <c r="H6948" s="6">
        <f>G6948-F6948</f>
        <v>79</v>
      </c>
      <c r="I6948">
        <v>5066</v>
      </c>
      <c r="J6948">
        <v>6168</v>
      </c>
      <c r="K6948">
        <v>4972</v>
      </c>
      <c r="L6948">
        <v>13983</v>
      </c>
      <c r="M6948">
        <v>19668</v>
      </c>
      <c r="N6948">
        <v>16328</v>
      </c>
      <c r="O6948">
        <v>5</v>
      </c>
      <c r="P6948">
        <v>14</v>
      </c>
      <c r="Q6948">
        <v>9</v>
      </c>
      <c r="R6948">
        <v>11</v>
      </c>
      <c r="S6948">
        <v>9</v>
      </c>
      <c r="T6948">
        <v>5</v>
      </c>
      <c r="V6948" t="str">
        <f>D6948&amp;":"&amp;F6948&amp;"-"&amp;G6948</f>
        <v>virus:18638-18717</v>
      </c>
    </row>
    <row r="6949" spans="1:22">
      <c r="A6949">
        <v>27944</v>
      </c>
      <c r="B6949">
        <v>0.40942393101436098</v>
      </c>
      <c r="C6949">
        <v>1.6110855947748599E-2</v>
      </c>
      <c r="D6949" t="s">
        <v>330</v>
      </c>
      <c r="E6949" t="s">
        <v>9</v>
      </c>
      <c r="F6949">
        <v>18998</v>
      </c>
      <c r="G6949">
        <v>19217</v>
      </c>
      <c r="H6949" s="6">
        <f>G6949-F6949</f>
        <v>219</v>
      </c>
      <c r="I6949">
        <v>7678</v>
      </c>
      <c r="J6949">
        <v>9201</v>
      </c>
      <c r="K6949">
        <v>7040</v>
      </c>
      <c r="L6949">
        <v>18811</v>
      </c>
      <c r="M6949">
        <v>23784</v>
      </c>
      <c r="N6949">
        <v>16999</v>
      </c>
      <c r="O6949">
        <v>55</v>
      </c>
      <c r="P6949">
        <v>68</v>
      </c>
      <c r="Q6949">
        <v>47</v>
      </c>
      <c r="R6949">
        <v>129</v>
      </c>
      <c r="S6949">
        <v>134</v>
      </c>
      <c r="T6949">
        <v>97</v>
      </c>
      <c r="V6949" t="str">
        <f>D6949&amp;":"&amp;F6949&amp;"-"&amp;G6949</f>
        <v>virus:18998-19217</v>
      </c>
    </row>
    <row r="6950" spans="1:22">
      <c r="A6950">
        <v>27944</v>
      </c>
      <c r="B6950">
        <v>0.32987427659149898</v>
      </c>
      <c r="C6950">
        <v>2.37397314078833E-2</v>
      </c>
      <c r="D6950" t="s">
        <v>330</v>
      </c>
      <c r="E6950" t="s">
        <v>9</v>
      </c>
      <c r="F6950">
        <v>19818</v>
      </c>
      <c r="G6950">
        <v>19877</v>
      </c>
      <c r="H6950" s="6">
        <f>G6950-F6950</f>
        <v>59</v>
      </c>
      <c r="I6950">
        <v>2392</v>
      </c>
      <c r="J6950">
        <v>3357</v>
      </c>
      <c r="K6950">
        <v>2300</v>
      </c>
      <c r="L6950">
        <v>7832</v>
      </c>
      <c r="M6950">
        <v>8971</v>
      </c>
      <c r="N6950">
        <v>8008</v>
      </c>
      <c r="O6950">
        <v>3</v>
      </c>
      <c r="P6950">
        <v>3</v>
      </c>
      <c r="Q6950">
        <v>3</v>
      </c>
      <c r="R6950">
        <v>4</v>
      </c>
      <c r="S6950">
        <v>7</v>
      </c>
      <c r="T6950">
        <v>5</v>
      </c>
      <c r="V6950" t="str">
        <f>D6950&amp;":"&amp;F6950&amp;"-"&amp;G6950</f>
        <v>virus:19818-19877</v>
      </c>
    </row>
    <row r="6951" spans="1:22">
      <c r="A6951">
        <v>27944</v>
      </c>
      <c r="B6951">
        <v>0.49144209759650398</v>
      </c>
      <c r="C6951">
        <v>1.1408540735393999E-2</v>
      </c>
      <c r="D6951" t="s">
        <v>330</v>
      </c>
      <c r="E6951" t="s">
        <v>9</v>
      </c>
      <c r="F6951">
        <v>20598</v>
      </c>
      <c r="G6951">
        <v>20697</v>
      </c>
      <c r="H6951" s="6">
        <f>G6951-F6951</f>
        <v>99</v>
      </c>
      <c r="I6951">
        <v>1740</v>
      </c>
      <c r="J6951">
        <v>1827</v>
      </c>
      <c r="K6951">
        <v>1519</v>
      </c>
      <c r="L6951">
        <v>3037</v>
      </c>
      <c r="M6951">
        <v>4526</v>
      </c>
      <c r="N6951">
        <v>3105</v>
      </c>
      <c r="O6951">
        <v>1</v>
      </c>
      <c r="P6951">
        <v>2</v>
      </c>
      <c r="Q6951">
        <v>0</v>
      </c>
      <c r="R6951">
        <v>1</v>
      </c>
      <c r="S6951">
        <v>2</v>
      </c>
      <c r="T6951">
        <v>1</v>
      </c>
      <c r="V6951" t="str">
        <f>D6951&amp;":"&amp;F6951&amp;"-"&amp;G6951</f>
        <v>virus:20598-20697</v>
      </c>
    </row>
    <row r="6952" spans="1:22">
      <c r="A6952">
        <v>27944</v>
      </c>
      <c r="B6952">
        <v>0.48001491887859798</v>
      </c>
      <c r="C6952">
        <v>1.9091600651727901E-2</v>
      </c>
      <c r="D6952" t="s">
        <v>330</v>
      </c>
      <c r="E6952" t="s">
        <v>9</v>
      </c>
      <c r="F6952">
        <v>20918</v>
      </c>
      <c r="G6952">
        <v>21177</v>
      </c>
      <c r="H6952" s="6">
        <f>G6952-F6952</f>
        <v>259</v>
      </c>
      <c r="I6952">
        <v>3608</v>
      </c>
      <c r="J6952">
        <v>4960</v>
      </c>
      <c r="K6952">
        <v>6008</v>
      </c>
      <c r="L6952">
        <v>8900</v>
      </c>
      <c r="M6952">
        <v>11134</v>
      </c>
      <c r="N6952">
        <v>11284</v>
      </c>
      <c r="O6952">
        <v>3</v>
      </c>
      <c r="P6952">
        <v>12</v>
      </c>
      <c r="Q6952">
        <v>7</v>
      </c>
      <c r="R6952">
        <v>3</v>
      </c>
      <c r="S6952">
        <v>6</v>
      </c>
      <c r="T6952">
        <v>10</v>
      </c>
      <c r="V6952" t="str">
        <f>D6952&amp;":"&amp;F6952&amp;"-"&amp;G6952</f>
        <v>virus:20918-21177</v>
      </c>
    </row>
    <row r="6953" spans="1:22">
      <c r="A6953">
        <v>27944</v>
      </c>
      <c r="B6953">
        <v>0.50303555941023403</v>
      </c>
      <c r="C6953">
        <v>3.0129075358499801E-2</v>
      </c>
      <c r="D6953" t="s">
        <v>330</v>
      </c>
      <c r="E6953" t="s">
        <v>9</v>
      </c>
      <c r="F6953">
        <v>21618</v>
      </c>
      <c r="G6953">
        <v>21657</v>
      </c>
      <c r="H6953" s="6">
        <f>G6953-F6953</f>
        <v>39</v>
      </c>
      <c r="I6953">
        <v>425</v>
      </c>
      <c r="J6953">
        <v>319</v>
      </c>
      <c r="K6953">
        <v>296</v>
      </c>
      <c r="L6953">
        <v>762</v>
      </c>
      <c r="M6953">
        <v>873</v>
      </c>
      <c r="N6953">
        <v>535</v>
      </c>
      <c r="O6953">
        <v>0</v>
      </c>
      <c r="P6953">
        <v>0</v>
      </c>
      <c r="Q6953">
        <v>0</v>
      </c>
      <c r="R6953">
        <v>1</v>
      </c>
      <c r="S6953">
        <v>1</v>
      </c>
      <c r="T6953">
        <v>2</v>
      </c>
      <c r="V6953" t="str">
        <f>D6953&amp;":"&amp;F6953&amp;"-"&amp;G6953</f>
        <v>virus:21618-21657</v>
      </c>
    </row>
    <row r="6954" spans="1:22">
      <c r="A6954">
        <v>27944</v>
      </c>
      <c r="B6954">
        <v>0.48326502732240401</v>
      </c>
      <c r="C6954">
        <v>4.0886797543516103E-2</v>
      </c>
      <c r="D6954" t="s">
        <v>330</v>
      </c>
      <c r="E6954" t="s">
        <v>9</v>
      </c>
      <c r="F6954">
        <v>22338</v>
      </c>
      <c r="G6954">
        <v>22397</v>
      </c>
      <c r="H6954" s="6">
        <f>G6954-F6954</f>
        <v>59</v>
      </c>
      <c r="I6954">
        <v>326</v>
      </c>
      <c r="J6954">
        <v>597</v>
      </c>
      <c r="K6954">
        <v>300</v>
      </c>
      <c r="L6954">
        <v>454</v>
      </c>
      <c r="M6954">
        <v>1461</v>
      </c>
      <c r="N6954">
        <v>817</v>
      </c>
      <c r="O6954">
        <v>0</v>
      </c>
      <c r="P6954">
        <v>2</v>
      </c>
      <c r="Q6954">
        <v>1</v>
      </c>
      <c r="R6954">
        <v>1</v>
      </c>
      <c r="S6954">
        <v>1</v>
      </c>
      <c r="T6954">
        <v>2</v>
      </c>
      <c r="V6954" t="str">
        <f>D6954&amp;":"&amp;F6954&amp;"-"&amp;G6954</f>
        <v>virus:22338-22397</v>
      </c>
    </row>
    <row r="6955" spans="1:22">
      <c r="A6955">
        <v>27945</v>
      </c>
      <c r="B6955">
        <v>3.4911764467465898</v>
      </c>
      <c r="C6955" s="1">
        <v>8.8196321875416898E-5</v>
      </c>
      <c r="D6955" t="s">
        <v>330</v>
      </c>
      <c r="E6955" t="s">
        <v>9</v>
      </c>
      <c r="F6955">
        <v>24064</v>
      </c>
      <c r="G6955">
        <v>24743</v>
      </c>
      <c r="H6955" s="6">
        <f>G6955-F6955</f>
        <v>679</v>
      </c>
      <c r="I6955">
        <v>138547</v>
      </c>
      <c r="J6955">
        <v>143154</v>
      </c>
      <c r="K6955">
        <v>130657</v>
      </c>
      <c r="L6955">
        <v>43395</v>
      </c>
      <c r="M6955">
        <v>38319</v>
      </c>
      <c r="N6955">
        <v>33249</v>
      </c>
      <c r="O6955">
        <v>1377</v>
      </c>
      <c r="P6955">
        <v>1388</v>
      </c>
      <c r="Q6955">
        <v>1306</v>
      </c>
      <c r="R6955">
        <v>589</v>
      </c>
      <c r="S6955">
        <v>541</v>
      </c>
      <c r="T6955">
        <v>460</v>
      </c>
      <c r="V6955" t="str">
        <f>D6955&amp;":"&amp;F6955&amp;"-"&amp;G6955</f>
        <v>virus:24064-24743</v>
      </c>
    </row>
    <row r="6956" spans="1:22">
      <c r="A6956">
        <v>21188</v>
      </c>
      <c r="B6956">
        <v>11.2862467387253</v>
      </c>
      <c r="C6956">
        <v>1.97691247598329E-3</v>
      </c>
      <c r="D6956" t="s">
        <v>330</v>
      </c>
      <c r="E6956" t="s">
        <v>28</v>
      </c>
      <c r="F6956">
        <v>24238</v>
      </c>
      <c r="G6956">
        <v>24697</v>
      </c>
      <c r="H6956" s="6">
        <f>G6956-F6956</f>
        <v>459</v>
      </c>
      <c r="I6956">
        <v>119179</v>
      </c>
      <c r="J6956">
        <v>121680</v>
      </c>
      <c r="K6956">
        <v>110833</v>
      </c>
      <c r="L6956">
        <v>13790</v>
      </c>
      <c r="M6956">
        <v>8549</v>
      </c>
      <c r="N6956">
        <v>7281</v>
      </c>
      <c r="O6956">
        <v>917</v>
      </c>
      <c r="P6956">
        <v>894</v>
      </c>
      <c r="Q6956">
        <v>764</v>
      </c>
      <c r="R6956">
        <v>127</v>
      </c>
      <c r="S6956">
        <v>93</v>
      </c>
      <c r="T6956">
        <v>79</v>
      </c>
      <c r="V6956" t="str">
        <f>D6956&amp;":"&amp;F6956&amp;"-"&amp;G6956</f>
        <v>virus:24238-24697</v>
      </c>
    </row>
    <row r="6957" spans="1:22">
      <c r="A6957">
        <v>27945</v>
      </c>
      <c r="B6957">
        <v>0.89019992731776998</v>
      </c>
      <c r="C6957">
        <v>2.6367172245736598E-3</v>
      </c>
      <c r="D6957" t="s">
        <v>330</v>
      </c>
      <c r="E6957" t="s">
        <v>9</v>
      </c>
      <c r="F6957">
        <v>24784</v>
      </c>
      <c r="G6957">
        <v>25083</v>
      </c>
      <c r="H6957" s="6">
        <f>G6957-F6957</f>
        <v>299</v>
      </c>
      <c r="I6957">
        <v>202338</v>
      </c>
      <c r="J6957">
        <v>251430</v>
      </c>
      <c r="K6957">
        <v>230597</v>
      </c>
      <c r="L6957">
        <v>165394</v>
      </c>
      <c r="M6957">
        <v>323388</v>
      </c>
      <c r="N6957">
        <v>288610</v>
      </c>
      <c r="O6957">
        <v>782</v>
      </c>
      <c r="P6957">
        <v>927</v>
      </c>
      <c r="Q6957">
        <v>894</v>
      </c>
      <c r="R6957">
        <v>214</v>
      </c>
      <c r="S6957">
        <v>301</v>
      </c>
      <c r="T6957">
        <v>283</v>
      </c>
      <c r="V6957" t="str">
        <f>D6957&amp;":"&amp;F6957&amp;"-"&amp;G6957</f>
        <v>virus:24784-25083</v>
      </c>
    </row>
    <row r="6958" spans="1:22">
      <c r="A6958">
        <v>21189</v>
      </c>
      <c r="B6958">
        <v>1.8157609676837001</v>
      </c>
      <c r="C6958">
        <v>3.56050912257106E-3</v>
      </c>
      <c r="D6958" t="s">
        <v>330</v>
      </c>
      <c r="E6958" t="s">
        <v>28</v>
      </c>
      <c r="F6958">
        <v>24799</v>
      </c>
      <c r="G6958">
        <v>25098</v>
      </c>
      <c r="H6958" s="6">
        <f>G6958-F6958</f>
        <v>299</v>
      </c>
      <c r="I6958">
        <v>5371</v>
      </c>
      <c r="J6958">
        <v>6832</v>
      </c>
      <c r="K6958">
        <v>6888</v>
      </c>
      <c r="L6958">
        <v>3650</v>
      </c>
      <c r="M6958">
        <v>3443</v>
      </c>
      <c r="N6958">
        <v>3049</v>
      </c>
      <c r="O6958">
        <v>16</v>
      </c>
      <c r="P6958">
        <v>10</v>
      </c>
      <c r="Q6958">
        <v>5</v>
      </c>
      <c r="R6958">
        <v>1</v>
      </c>
      <c r="S6958">
        <v>4</v>
      </c>
      <c r="T6958">
        <v>4</v>
      </c>
      <c r="V6958" t="str">
        <f>D6958&amp;":"&amp;F6958&amp;"-"&amp;G6958</f>
        <v>virus:24799-25098</v>
      </c>
    </row>
    <row r="6959" spans="1:22">
      <c r="A6959">
        <v>21189</v>
      </c>
      <c r="B6959">
        <v>0.60137457044673504</v>
      </c>
      <c r="C6959">
        <v>4.1236117048201598E-2</v>
      </c>
      <c r="D6959" t="s">
        <v>330</v>
      </c>
      <c r="E6959" t="s">
        <v>28</v>
      </c>
      <c r="F6959">
        <v>25159</v>
      </c>
      <c r="G6959">
        <v>25178</v>
      </c>
      <c r="H6959" s="6">
        <f>G6959-F6959</f>
        <v>19</v>
      </c>
      <c r="I6959">
        <v>73</v>
      </c>
      <c r="J6959">
        <v>112</v>
      </c>
      <c r="K6959">
        <v>101</v>
      </c>
      <c r="L6959">
        <v>130</v>
      </c>
      <c r="M6959">
        <v>150</v>
      </c>
      <c r="N6959">
        <v>242</v>
      </c>
      <c r="O6959">
        <v>1</v>
      </c>
      <c r="P6959">
        <v>0</v>
      </c>
      <c r="Q6959">
        <v>0</v>
      </c>
      <c r="R6959">
        <v>0</v>
      </c>
      <c r="S6959">
        <v>0</v>
      </c>
      <c r="T6959">
        <v>0</v>
      </c>
      <c r="V6959" t="str">
        <f>D6959&amp;":"&amp;F6959&amp;"-"&amp;G6959</f>
        <v>virus:25159-25178</v>
      </c>
    </row>
    <row r="6960" spans="1:22">
      <c r="A6960">
        <v>27945</v>
      </c>
      <c r="B6960">
        <v>0.27026195556835603</v>
      </c>
      <c r="C6960">
        <v>4.7318047815051702E-2</v>
      </c>
      <c r="D6960" t="s">
        <v>330</v>
      </c>
      <c r="E6960" t="s">
        <v>9</v>
      </c>
      <c r="F6960">
        <v>25184</v>
      </c>
      <c r="G6960">
        <v>25203</v>
      </c>
      <c r="H6960" s="6">
        <f>G6960-F6960</f>
        <v>19</v>
      </c>
      <c r="I6960">
        <v>13455</v>
      </c>
      <c r="J6960">
        <v>14259</v>
      </c>
      <c r="K6960">
        <v>12979</v>
      </c>
      <c r="L6960">
        <v>36621</v>
      </c>
      <c r="M6960">
        <v>59876</v>
      </c>
      <c r="N6960">
        <v>55857</v>
      </c>
      <c r="O6960">
        <v>46</v>
      </c>
      <c r="P6960">
        <v>54</v>
      </c>
      <c r="Q6960">
        <v>34</v>
      </c>
      <c r="R6960">
        <v>20</v>
      </c>
      <c r="S6960">
        <v>40</v>
      </c>
      <c r="T6960">
        <v>30</v>
      </c>
      <c r="V6960" t="str">
        <f>D6960&amp;":"&amp;F6960&amp;"-"&amp;G6960</f>
        <v>virus:25184-25203</v>
      </c>
    </row>
    <row r="6961" spans="1:22">
      <c r="A6961">
        <v>21189</v>
      </c>
      <c r="B6961">
        <v>0.59090909090909105</v>
      </c>
      <c r="C6961">
        <v>3.81184921704599E-2</v>
      </c>
      <c r="D6961" t="s">
        <v>330</v>
      </c>
      <c r="E6961" t="s">
        <v>28</v>
      </c>
      <c r="F6961">
        <v>25219</v>
      </c>
      <c r="G6961">
        <v>25258</v>
      </c>
      <c r="H6961" s="6">
        <f>G6961-F6961</f>
        <v>39</v>
      </c>
      <c r="I6961">
        <v>252</v>
      </c>
      <c r="J6961">
        <v>276</v>
      </c>
      <c r="K6961">
        <v>80</v>
      </c>
      <c r="L6961">
        <v>207</v>
      </c>
      <c r="M6961">
        <v>477</v>
      </c>
      <c r="N6961">
        <v>428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V6961" t="str">
        <f>D6961&amp;":"&amp;F6961&amp;"-"&amp;G6961</f>
        <v>virus:25219-25258</v>
      </c>
    </row>
    <row r="6962" spans="1:22">
      <c r="A6962">
        <v>21189</v>
      </c>
      <c r="B6962">
        <v>0.638555787278415</v>
      </c>
      <c r="C6962">
        <v>1.6767662329040998E-2</v>
      </c>
      <c r="D6962" t="s">
        <v>330</v>
      </c>
      <c r="E6962" t="s">
        <v>28</v>
      </c>
      <c r="F6962">
        <v>25419</v>
      </c>
      <c r="G6962">
        <v>25538</v>
      </c>
      <c r="H6962" s="6">
        <f>G6962-F6962</f>
        <v>119</v>
      </c>
      <c r="I6962">
        <v>1438</v>
      </c>
      <c r="J6962">
        <v>1793</v>
      </c>
      <c r="K6962">
        <v>1276</v>
      </c>
      <c r="L6962">
        <v>2178</v>
      </c>
      <c r="M6962">
        <v>2795</v>
      </c>
      <c r="N6962">
        <v>2307</v>
      </c>
      <c r="O6962">
        <v>1</v>
      </c>
      <c r="P6962">
        <v>4</v>
      </c>
      <c r="Q6962">
        <v>3</v>
      </c>
      <c r="R6962">
        <v>0</v>
      </c>
      <c r="S6962">
        <v>7</v>
      </c>
      <c r="T6962">
        <v>1</v>
      </c>
      <c r="V6962" t="str">
        <f>D6962&amp;":"&amp;F6962&amp;"-"&amp;G6962</f>
        <v>virus:25419-25538</v>
      </c>
    </row>
    <row r="6963" spans="1:22">
      <c r="A6963">
        <v>27945</v>
      </c>
      <c r="B6963">
        <v>0.342001321835463</v>
      </c>
      <c r="C6963">
        <v>7.7878508885280001E-3</v>
      </c>
      <c r="D6963" t="s">
        <v>330</v>
      </c>
      <c r="E6963" t="s">
        <v>9</v>
      </c>
      <c r="F6963">
        <v>25444</v>
      </c>
      <c r="G6963">
        <v>25583</v>
      </c>
      <c r="H6963" s="6">
        <f>G6963-F6963</f>
        <v>139</v>
      </c>
      <c r="I6963">
        <v>112527</v>
      </c>
      <c r="J6963">
        <v>119697</v>
      </c>
      <c r="K6963">
        <v>112704</v>
      </c>
      <c r="L6963">
        <v>300391</v>
      </c>
      <c r="M6963">
        <v>358212</v>
      </c>
      <c r="N6963">
        <v>355373</v>
      </c>
      <c r="O6963">
        <v>201</v>
      </c>
      <c r="P6963">
        <v>219</v>
      </c>
      <c r="Q6963">
        <v>177</v>
      </c>
      <c r="R6963">
        <v>173</v>
      </c>
      <c r="S6963">
        <v>234</v>
      </c>
      <c r="T6963">
        <v>186</v>
      </c>
      <c r="V6963" t="str">
        <f>D6963&amp;":"&amp;F6963&amp;"-"&amp;G6963</f>
        <v>virus:25444-25583</v>
      </c>
    </row>
    <row r="6964" spans="1:22">
      <c r="A6964">
        <v>27945</v>
      </c>
      <c r="B6964">
        <v>0.64382192524058401</v>
      </c>
      <c r="C6964">
        <v>1.27739046622961E-3</v>
      </c>
      <c r="D6964" t="s">
        <v>330</v>
      </c>
      <c r="E6964" t="s">
        <v>9</v>
      </c>
      <c r="F6964">
        <v>25624</v>
      </c>
      <c r="G6964">
        <v>27103</v>
      </c>
      <c r="H6964" s="6">
        <f>G6964-F6964</f>
        <v>1479</v>
      </c>
      <c r="I6964">
        <v>710071</v>
      </c>
      <c r="J6964">
        <v>717687</v>
      </c>
      <c r="K6964">
        <v>629962</v>
      </c>
      <c r="L6964">
        <v>934122</v>
      </c>
      <c r="M6964">
        <v>1169229</v>
      </c>
      <c r="N6964">
        <v>1104153</v>
      </c>
      <c r="O6964">
        <v>1039</v>
      </c>
      <c r="P6964">
        <v>1067</v>
      </c>
      <c r="Q6964">
        <v>912</v>
      </c>
      <c r="R6964">
        <v>741</v>
      </c>
      <c r="S6964">
        <v>869</v>
      </c>
      <c r="T6964">
        <v>841</v>
      </c>
      <c r="V6964" t="str">
        <f>D6964&amp;":"&amp;F6964&amp;"-"&amp;G6964</f>
        <v>virus:25624-27103</v>
      </c>
    </row>
    <row r="6965" spans="1:22">
      <c r="A6965">
        <v>21189</v>
      </c>
      <c r="B6965">
        <v>0.321348053682184</v>
      </c>
      <c r="C6965">
        <v>1.53939147499281E-2</v>
      </c>
      <c r="D6965" t="s">
        <v>330</v>
      </c>
      <c r="E6965" t="s">
        <v>28</v>
      </c>
      <c r="F6965">
        <v>26159</v>
      </c>
      <c r="G6965">
        <v>26198</v>
      </c>
      <c r="H6965" s="6">
        <f>G6965-F6965</f>
        <v>39</v>
      </c>
      <c r="I6965">
        <v>12433</v>
      </c>
      <c r="J6965">
        <v>10990</v>
      </c>
      <c r="K6965">
        <v>9576</v>
      </c>
      <c r="L6965">
        <v>38810</v>
      </c>
      <c r="M6965">
        <v>34828</v>
      </c>
      <c r="N6965">
        <v>29303</v>
      </c>
      <c r="O6965">
        <v>6</v>
      </c>
      <c r="P6965">
        <v>10</v>
      </c>
      <c r="Q6965">
        <v>7</v>
      </c>
      <c r="R6965">
        <v>31</v>
      </c>
      <c r="S6965">
        <v>20</v>
      </c>
      <c r="T6965">
        <v>21</v>
      </c>
      <c r="V6965" t="str">
        <f>D6965&amp;":"&amp;F6965&amp;"-"&amp;G6965</f>
        <v>virus:26159-26198</v>
      </c>
    </row>
    <row r="6966" spans="1:22">
      <c r="A6966">
        <v>27945</v>
      </c>
      <c r="B6966">
        <v>0.36697745099872098</v>
      </c>
      <c r="C6966">
        <v>6.8581506130306396E-3</v>
      </c>
      <c r="D6966" t="s">
        <v>330</v>
      </c>
      <c r="E6966" t="s">
        <v>9</v>
      </c>
      <c r="F6966">
        <v>27124</v>
      </c>
      <c r="G6966">
        <v>27263</v>
      </c>
      <c r="H6966" s="6">
        <f>G6966-F6966</f>
        <v>139</v>
      </c>
      <c r="I6966">
        <v>47911</v>
      </c>
      <c r="J6966">
        <v>46457</v>
      </c>
      <c r="K6966">
        <v>41831</v>
      </c>
      <c r="L6966">
        <v>119066</v>
      </c>
      <c r="M6966">
        <v>132192</v>
      </c>
      <c r="N6966">
        <v>121735</v>
      </c>
      <c r="O6966">
        <v>64</v>
      </c>
      <c r="P6966">
        <v>67</v>
      </c>
      <c r="Q6966">
        <v>66</v>
      </c>
      <c r="R6966">
        <v>77</v>
      </c>
      <c r="S6966">
        <v>79</v>
      </c>
      <c r="T6966">
        <v>98</v>
      </c>
      <c r="V6966" t="str">
        <f>D6966&amp;":"&amp;F6966&amp;"-"&amp;G6966</f>
        <v>virus:27124-27263</v>
      </c>
    </row>
    <row r="6967" spans="1:22">
      <c r="A6967">
        <v>27945</v>
      </c>
      <c r="B6967">
        <v>0.326670633096249</v>
      </c>
      <c r="C6967">
        <v>1.0548953547634301E-2</v>
      </c>
      <c r="D6967" t="s">
        <v>330</v>
      </c>
      <c r="E6967" t="s">
        <v>9</v>
      </c>
      <c r="F6967">
        <v>27324</v>
      </c>
      <c r="G6967">
        <v>27463</v>
      </c>
      <c r="H6967" s="6">
        <f>G6967-F6967</f>
        <v>139</v>
      </c>
      <c r="I6967">
        <v>41563</v>
      </c>
      <c r="J6967">
        <v>41187</v>
      </c>
      <c r="K6967">
        <v>37147</v>
      </c>
      <c r="L6967">
        <v>98110</v>
      </c>
      <c r="M6967">
        <v>137991</v>
      </c>
      <c r="N6967">
        <v>132681</v>
      </c>
      <c r="O6967">
        <v>36</v>
      </c>
      <c r="P6967">
        <v>32</v>
      </c>
      <c r="Q6967">
        <v>51</v>
      </c>
      <c r="R6967">
        <v>37</v>
      </c>
      <c r="S6967">
        <v>62</v>
      </c>
      <c r="T6967">
        <v>43</v>
      </c>
      <c r="V6967" t="str">
        <f>D6967&amp;":"&amp;F6967&amp;"-"&amp;G6967</f>
        <v>virus:27324-27463</v>
      </c>
    </row>
    <row r="6968" spans="1:22">
      <c r="A6968">
        <v>27945</v>
      </c>
      <c r="B6968">
        <v>0.33465944809855802</v>
      </c>
      <c r="C6968">
        <v>1.32971919793632E-2</v>
      </c>
      <c r="D6968" t="s">
        <v>330</v>
      </c>
      <c r="E6968" t="s">
        <v>9</v>
      </c>
      <c r="F6968">
        <v>27584</v>
      </c>
      <c r="G6968">
        <v>27763</v>
      </c>
      <c r="H6968" s="6">
        <f>G6968-F6968</f>
        <v>179</v>
      </c>
      <c r="I6968">
        <v>50454</v>
      </c>
      <c r="J6968">
        <v>47671</v>
      </c>
      <c r="K6968">
        <v>43331</v>
      </c>
      <c r="L6968">
        <v>148644</v>
      </c>
      <c r="M6968">
        <v>134613</v>
      </c>
      <c r="N6968">
        <v>141515</v>
      </c>
      <c r="O6968">
        <v>68</v>
      </c>
      <c r="P6968">
        <v>62</v>
      </c>
      <c r="Q6968">
        <v>38</v>
      </c>
      <c r="R6968">
        <v>90</v>
      </c>
      <c r="S6968">
        <v>76</v>
      </c>
      <c r="T6968">
        <v>83</v>
      </c>
      <c r="V6968" t="str">
        <f>D6968&amp;":"&amp;F6968&amp;"-"&amp;G6968</f>
        <v>virus:27584-27763</v>
      </c>
    </row>
    <row r="6969" spans="1:22">
      <c r="A6969">
        <v>27945</v>
      </c>
      <c r="B6969">
        <v>0.42784752121863201</v>
      </c>
      <c r="C6969">
        <v>3.2480066396197499E-3</v>
      </c>
      <c r="D6969" t="s">
        <v>330</v>
      </c>
      <c r="E6969" t="s">
        <v>9</v>
      </c>
      <c r="F6969">
        <v>28684</v>
      </c>
      <c r="G6969">
        <v>29183</v>
      </c>
      <c r="H6969" s="6">
        <f>G6969-F6969</f>
        <v>499</v>
      </c>
      <c r="I6969">
        <v>2989116</v>
      </c>
      <c r="J6969">
        <v>3056046</v>
      </c>
      <c r="K6969">
        <v>2997558</v>
      </c>
      <c r="L6969">
        <v>6895838</v>
      </c>
      <c r="M6969">
        <v>7271019</v>
      </c>
      <c r="N6969">
        <v>7087101</v>
      </c>
      <c r="O6969">
        <v>11372</v>
      </c>
      <c r="P6969">
        <v>11937</v>
      </c>
      <c r="Q6969">
        <v>11558</v>
      </c>
      <c r="R6969">
        <v>17176</v>
      </c>
      <c r="S6969">
        <v>17819</v>
      </c>
      <c r="T6969">
        <v>17356</v>
      </c>
      <c r="V6969" t="str">
        <f>D6969&amp;":"&amp;F6969&amp;"-"&amp;G6969</f>
        <v>virus:28684-29183</v>
      </c>
    </row>
    <row r="6970" spans="1:22">
      <c r="A6970">
        <v>21189</v>
      </c>
      <c r="B6970">
        <v>0.86550991613690798</v>
      </c>
      <c r="C6970">
        <v>7.2200807252902396E-3</v>
      </c>
      <c r="D6970" t="s">
        <v>330</v>
      </c>
      <c r="E6970" t="s">
        <v>28</v>
      </c>
      <c r="F6970">
        <v>28839</v>
      </c>
      <c r="G6970">
        <v>28998</v>
      </c>
      <c r="H6970" s="6">
        <f>G6970-F6970</f>
        <v>159</v>
      </c>
      <c r="I6970">
        <v>37359</v>
      </c>
      <c r="J6970">
        <v>37856</v>
      </c>
      <c r="K6970">
        <v>33092</v>
      </c>
      <c r="L6970">
        <v>44343</v>
      </c>
      <c r="M6970">
        <v>42703</v>
      </c>
      <c r="N6970">
        <v>38300</v>
      </c>
      <c r="O6970">
        <v>42</v>
      </c>
      <c r="P6970">
        <v>36</v>
      </c>
      <c r="Q6970">
        <v>23</v>
      </c>
      <c r="R6970">
        <v>29</v>
      </c>
      <c r="S6970">
        <v>21</v>
      </c>
      <c r="T6970">
        <v>33</v>
      </c>
      <c r="V6970" t="str">
        <f>D6970&amp;":"&amp;F6970&amp;"-"&amp;G6970</f>
        <v>virus:28839-28998</v>
      </c>
    </row>
    <row r="6971" spans="1:22">
      <c r="A6971">
        <v>21189</v>
      </c>
      <c r="B6971">
        <v>0.42747777411919702</v>
      </c>
      <c r="C6971">
        <v>1.32481106577999E-2</v>
      </c>
      <c r="D6971" t="s">
        <v>330</v>
      </c>
      <c r="E6971" t="s">
        <v>28</v>
      </c>
      <c r="F6971">
        <v>29039</v>
      </c>
      <c r="G6971">
        <v>29078</v>
      </c>
      <c r="H6971" s="6">
        <f>G6971-F6971</f>
        <v>39</v>
      </c>
      <c r="I6971">
        <v>2108</v>
      </c>
      <c r="J6971">
        <v>1452</v>
      </c>
      <c r="K6971">
        <v>1441</v>
      </c>
      <c r="L6971">
        <v>4583</v>
      </c>
      <c r="M6971">
        <v>3881</v>
      </c>
      <c r="N6971">
        <v>3528</v>
      </c>
      <c r="O6971">
        <v>9</v>
      </c>
      <c r="P6971">
        <v>5</v>
      </c>
      <c r="Q6971">
        <v>4</v>
      </c>
      <c r="R6971">
        <v>2</v>
      </c>
      <c r="S6971">
        <v>4</v>
      </c>
      <c r="T6971">
        <v>3</v>
      </c>
      <c r="V6971" t="str">
        <f>D6971&amp;":"&amp;F6971&amp;"-"&amp;G6971</f>
        <v>virus:29039-29078</v>
      </c>
    </row>
    <row r="6972" spans="1:22">
      <c r="A6972">
        <v>27945</v>
      </c>
      <c r="B6972">
        <v>0.29532667262704998</v>
      </c>
      <c r="C6972">
        <v>1.9782440838122899E-2</v>
      </c>
      <c r="D6972" t="s">
        <v>330</v>
      </c>
      <c r="E6972" t="s">
        <v>9</v>
      </c>
      <c r="F6972">
        <v>29324</v>
      </c>
      <c r="G6972">
        <v>29423</v>
      </c>
      <c r="H6972" s="6">
        <f>G6972-F6972</f>
        <v>99</v>
      </c>
      <c r="I6972">
        <v>417470</v>
      </c>
      <c r="J6972">
        <v>436194</v>
      </c>
      <c r="K6972">
        <v>454416</v>
      </c>
      <c r="L6972">
        <v>1323131</v>
      </c>
      <c r="M6972">
        <v>1586048</v>
      </c>
      <c r="N6972">
        <v>1534403</v>
      </c>
      <c r="O6972">
        <v>468</v>
      </c>
      <c r="P6972">
        <v>464</v>
      </c>
      <c r="Q6972">
        <v>478</v>
      </c>
      <c r="R6972">
        <v>448</v>
      </c>
      <c r="S6972">
        <v>444</v>
      </c>
      <c r="T6972">
        <v>482</v>
      </c>
      <c r="V6972" t="str">
        <f>D6972&amp;":"&amp;F6972&amp;"-"&amp;G6972</f>
        <v>virus:29324-29423</v>
      </c>
    </row>
    <row r="6973" spans="1:22">
      <c r="A6973">
        <v>21189</v>
      </c>
      <c r="B6973">
        <v>0.40178398293581502</v>
      </c>
      <c r="C6973">
        <v>3.3225860101034599E-3</v>
      </c>
      <c r="D6973" t="s">
        <v>330</v>
      </c>
      <c r="E6973" t="s">
        <v>28</v>
      </c>
      <c r="F6973">
        <v>29379</v>
      </c>
      <c r="G6973">
        <v>29438</v>
      </c>
      <c r="H6973" s="6">
        <f>G6973-F6973</f>
        <v>59</v>
      </c>
      <c r="I6973">
        <v>4308</v>
      </c>
      <c r="J6973">
        <v>5195</v>
      </c>
      <c r="K6973">
        <v>4781</v>
      </c>
      <c r="L6973">
        <v>10738</v>
      </c>
      <c r="M6973">
        <v>13202</v>
      </c>
      <c r="N6973">
        <v>11859</v>
      </c>
      <c r="O6973">
        <v>0</v>
      </c>
      <c r="P6973">
        <v>5</v>
      </c>
      <c r="Q6973">
        <v>5</v>
      </c>
      <c r="R6973">
        <v>9</v>
      </c>
      <c r="S6973">
        <v>10</v>
      </c>
      <c r="T6973">
        <v>11</v>
      </c>
      <c r="V6973" t="str">
        <f>D6973&amp;":"&amp;F6973&amp;"-"&amp;G6973</f>
        <v>virus:29379-29438</v>
      </c>
    </row>
    <row r="6974" spans="1:22">
      <c r="A6974">
        <v>21189</v>
      </c>
      <c r="B6974">
        <v>0.35027064780862599</v>
      </c>
      <c r="C6974">
        <v>2.3536615332109701E-2</v>
      </c>
      <c r="D6974" t="s">
        <v>330</v>
      </c>
      <c r="E6974" t="s">
        <v>28</v>
      </c>
      <c r="F6974">
        <v>29579</v>
      </c>
      <c r="G6974">
        <v>29598</v>
      </c>
      <c r="H6974" s="6">
        <f>G6974-F6974</f>
        <v>19</v>
      </c>
      <c r="I6974">
        <v>735</v>
      </c>
      <c r="J6974">
        <v>586</v>
      </c>
      <c r="K6974">
        <v>617</v>
      </c>
      <c r="L6974">
        <v>1879</v>
      </c>
      <c r="M6974">
        <v>1952</v>
      </c>
      <c r="N6974">
        <v>1828</v>
      </c>
      <c r="O6974">
        <v>0</v>
      </c>
      <c r="P6974">
        <v>1</v>
      </c>
      <c r="Q6974">
        <v>1</v>
      </c>
      <c r="R6974">
        <v>0</v>
      </c>
      <c r="S6974">
        <v>2</v>
      </c>
      <c r="T6974">
        <v>0</v>
      </c>
      <c r="V6974" t="str">
        <f>D6974&amp;":"&amp;F6974&amp;"-"&amp;G6974</f>
        <v>virus:29579-29598</v>
      </c>
    </row>
    <row r="6975" spans="1:22">
      <c r="A6975">
        <v>27945</v>
      </c>
      <c r="B6975">
        <v>0.28553231724278899</v>
      </c>
      <c r="C6975">
        <v>2.5019802799078901E-2</v>
      </c>
      <c r="D6975" t="s">
        <v>330</v>
      </c>
      <c r="E6975" t="s">
        <v>9</v>
      </c>
      <c r="F6975">
        <v>29584</v>
      </c>
      <c r="G6975">
        <v>29663</v>
      </c>
      <c r="H6975" s="6">
        <f>G6975-F6975</f>
        <v>79</v>
      </c>
      <c r="I6975">
        <v>241975</v>
      </c>
      <c r="J6975">
        <v>301379</v>
      </c>
      <c r="K6975">
        <v>296102</v>
      </c>
      <c r="L6975">
        <v>846015</v>
      </c>
      <c r="M6975">
        <v>1068810</v>
      </c>
      <c r="N6975">
        <v>1035981</v>
      </c>
      <c r="O6975">
        <v>270</v>
      </c>
      <c r="P6975">
        <v>359</v>
      </c>
      <c r="Q6975">
        <v>383</v>
      </c>
      <c r="R6975">
        <v>305</v>
      </c>
      <c r="S6975">
        <v>361</v>
      </c>
      <c r="T6975">
        <v>319</v>
      </c>
      <c r="V6975" t="str">
        <f>D6975&amp;":"&amp;F6975&amp;"-"&amp;G6975</f>
        <v>virus:29584-29663</v>
      </c>
    </row>
    <row r="6976" spans="1:22">
      <c r="A6976">
        <v>27946</v>
      </c>
      <c r="B6976">
        <v>0.39687164217033499</v>
      </c>
      <c r="C6976">
        <v>5.6533255664078901E-3</v>
      </c>
      <c r="D6976" t="s">
        <v>330</v>
      </c>
      <c r="E6976" t="s">
        <v>9</v>
      </c>
      <c r="F6976">
        <v>30028</v>
      </c>
      <c r="G6976">
        <v>30667</v>
      </c>
      <c r="H6976" s="6">
        <f>G6976-F6976</f>
        <v>639</v>
      </c>
      <c r="I6976">
        <v>206459</v>
      </c>
      <c r="J6976">
        <v>189408</v>
      </c>
      <c r="K6976">
        <v>173918</v>
      </c>
      <c r="L6976">
        <v>494313</v>
      </c>
      <c r="M6976">
        <v>520120</v>
      </c>
      <c r="N6976">
        <v>428751</v>
      </c>
      <c r="O6976">
        <v>289</v>
      </c>
      <c r="P6976">
        <v>252</v>
      </c>
      <c r="Q6976">
        <v>211</v>
      </c>
      <c r="R6976">
        <v>256</v>
      </c>
      <c r="S6976">
        <v>298</v>
      </c>
      <c r="T6976">
        <v>197</v>
      </c>
      <c r="V6976" t="str">
        <f>D6976&amp;":"&amp;F6976&amp;"-"&amp;G6976</f>
        <v>virus:30028-30667</v>
      </c>
    </row>
    <row r="6977" spans="1:22">
      <c r="A6977">
        <v>27946</v>
      </c>
      <c r="B6977">
        <v>0.457219330269722</v>
      </c>
      <c r="C6977">
        <v>1.0692732983181699E-2</v>
      </c>
      <c r="D6977" t="s">
        <v>330</v>
      </c>
      <c r="E6977" t="s">
        <v>9</v>
      </c>
      <c r="F6977">
        <v>30788</v>
      </c>
      <c r="G6977">
        <v>30947</v>
      </c>
      <c r="H6977" s="6">
        <f>G6977-F6977</f>
        <v>159</v>
      </c>
      <c r="I6977">
        <v>19321</v>
      </c>
      <c r="J6977">
        <v>13995</v>
      </c>
      <c r="K6977">
        <v>12444</v>
      </c>
      <c r="L6977">
        <v>33320</v>
      </c>
      <c r="M6977">
        <v>37376</v>
      </c>
      <c r="N6977">
        <v>30207</v>
      </c>
      <c r="O6977">
        <v>14</v>
      </c>
      <c r="P6977">
        <v>21</v>
      </c>
      <c r="Q6977">
        <v>21</v>
      </c>
      <c r="R6977">
        <v>17</v>
      </c>
      <c r="S6977">
        <v>26</v>
      </c>
      <c r="T6977">
        <v>17</v>
      </c>
      <c r="V6977" t="str">
        <f>D6977&amp;":"&amp;F6977&amp;"-"&amp;G6977</f>
        <v>virus:30788-30947</v>
      </c>
    </row>
    <row r="6978" spans="1:22">
      <c r="A6978">
        <v>27946</v>
      </c>
      <c r="B6978">
        <v>0.62108075410827701</v>
      </c>
      <c r="C6978">
        <v>5.1428563303219802E-3</v>
      </c>
      <c r="D6978" t="s">
        <v>330</v>
      </c>
      <c r="E6978" t="s">
        <v>9</v>
      </c>
      <c r="F6978">
        <v>30968</v>
      </c>
      <c r="G6978">
        <v>32167</v>
      </c>
      <c r="H6978" s="6">
        <f>G6978-F6978</f>
        <v>1199</v>
      </c>
      <c r="I6978">
        <v>213738</v>
      </c>
      <c r="J6978">
        <v>154589</v>
      </c>
      <c r="K6978">
        <v>142803</v>
      </c>
      <c r="L6978">
        <v>305313</v>
      </c>
      <c r="M6978">
        <v>284594</v>
      </c>
      <c r="N6978">
        <v>237701</v>
      </c>
      <c r="O6978">
        <v>277</v>
      </c>
      <c r="P6978">
        <v>217</v>
      </c>
      <c r="Q6978">
        <v>194</v>
      </c>
      <c r="R6978">
        <v>175</v>
      </c>
      <c r="S6978">
        <v>183</v>
      </c>
      <c r="T6978">
        <v>139</v>
      </c>
      <c r="V6978" t="str">
        <f>D6978&amp;":"&amp;F6978&amp;"-"&amp;G6978</f>
        <v>virus:30968-32167</v>
      </c>
    </row>
    <row r="6979" spans="1:22">
      <c r="A6979">
        <v>21190</v>
      </c>
      <c r="B6979">
        <v>0.27572582906375098</v>
      </c>
      <c r="C6979">
        <v>4.3136312325607898E-2</v>
      </c>
      <c r="D6979" t="s">
        <v>330</v>
      </c>
      <c r="E6979" t="s">
        <v>28</v>
      </c>
      <c r="F6979">
        <v>30982</v>
      </c>
      <c r="G6979">
        <v>31021</v>
      </c>
      <c r="H6979" s="6">
        <f>G6979-F6979</f>
        <v>39</v>
      </c>
      <c r="I6979">
        <v>18094</v>
      </c>
      <c r="J6979">
        <v>25264</v>
      </c>
      <c r="K6979">
        <v>21260</v>
      </c>
      <c r="L6979">
        <v>80854</v>
      </c>
      <c r="M6979">
        <v>83087</v>
      </c>
      <c r="N6979">
        <v>70877</v>
      </c>
      <c r="O6979">
        <v>8</v>
      </c>
      <c r="P6979">
        <v>20</v>
      </c>
      <c r="Q6979">
        <v>13</v>
      </c>
      <c r="R6979">
        <v>35</v>
      </c>
      <c r="S6979">
        <v>42</v>
      </c>
      <c r="T6979">
        <v>35</v>
      </c>
      <c r="V6979" t="str">
        <f>D6979&amp;":"&amp;F6979&amp;"-"&amp;G6979</f>
        <v>virus:30982-31021</v>
      </c>
    </row>
    <row r="6980" spans="1:22">
      <c r="A6980">
        <v>27946</v>
      </c>
      <c r="B6980">
        <v>0.394137981879843</v>
      </c>
      <c r="C6980">
        <v>2.7304560370547501E-2</v>
      </c>
      <c r="D6980" t="s">
        <v>330</v>
      </c>
      <c r="E6980" t="s">
        <v>9</v>
      </c>
      <c r="F6980">
        <v>32208</v>
      </c>
      <c r="G6980">
        <v>32307</v>
      </c>
      <c r="H6980" s="6">
        <f>G6980-F6980</f>
        <v>99</v>
      </c>
      <c r="I6980">
        <v>20912</v>
      </c>
      <c r="J6980">
        <v>13643</v>
      </c>
      <c r="K6980">
        <v>12991</v>
      </c>
      <c r="L6980">
        <v>46074</v>
      </c>
      <c r="M6980">
        <v>41001</v>
      </c>
      <c r="N6980">
        <v>34427</v>
      </c>
      <c r="O6980">
        <v>29</v>
      </c>
      <c r="P6980">
        <v>25</v>
      </c>
      <c r="Q6980">
        <v>13</v>
      </c>
      <c r="R6980">
        <v>23</v>
      </c>
      <c r="S6980">
        <v>23</v>
      </c>
      <c r="T6980">
        <v>22</v>
      </c>
      <c r="V6980" t="str">
        <f>D6980&amp;":"&amp;F6980&amp;"-"&amp;G6980</f>
        <v>virus:32208-32307</v>
      </c>
    </row>
    <row r="6981" spans="1:22">
      <c r="A6981">
        <v>27946</v>
      </c>
      <c r="B6981">
        <v>0.47950567855231602</v>
      </c>
      <c r="C6981">
        <v>3.9639258410432898E-3</v>
      </c>
      <c r="D6981" t="s">
        <v>330</v>
      </c>
      <c r="E6981" t="s">
        <v>9</v>
      </c>
      <c r="F6981">
        <v>32348</v>
      </c>
      <c r="G6981">
        <v>32487</v>
      </c>
      <c r="H6981" s="6">
        <f>G6981-F6981</f>
        <v>139</v>
      </c>
      <c r="I6981">
        <v>20151</v>
      </c>
      <c r="J6981">
        <v>15047</v>
      </c>
      <c r="K6981">
        <v>12555</v>
      </c>
      <c r="L6981">
        <v>27115</v>
      </c>
      <c r="M6981">
        <v>40958</v>
      </c>
      <c r="N6981">
        <v>32233</v>
      </c>
      <c r="O6981">
        <v>13</v>
      </c>
      <c r="P6981">
        <v>22</v>
      </c>
      <c r="Q6981">
        <v>18</v>
      </c>
      <c r="R6981">
        <v>15</v>
      </c>
      <c r="S6981">
        <v>23</v>
      </c>
      <c r="T6981">
        <v>7</v>
      </c>
      <c r="V6981" t="str">
        <f>D6981&amp;":"&amp;F6981&amp;"-"&amp;G6981</f>
        <v>virus:32348-32487</v>
      </c>
    </row>
    <row r="6982" spans="1:22">
      <c r="A6982">
        <v>27946</v>
      </c>
      <c r="B6982">
        <v>0.44890869342640299</v>
      </c>
      <c r="C6982">
        <v>5.2768402188093496E-3</v>
      </c>
      <c r="D6982" t="s">
        <v>330</v>
      </c>
      <c r="E6982" t="s">
        <v>9</v>
      </c>
      <c r="F6982">
        <v>32588</v>
      </c>
      <c r="G6982">
        <v>32707</v>
      </c>
      <c r="H6982" s="6">
        <f>G6982-F6982</f>
        <v>119</v>
      </c>
      <c r="I6982">
        <v>56797</v>
      </c>
      <c r="J6982">
        <v>42817</v>
      </c>
      <c r="K6982">
        <v>38889</v>
      </c>
      <c r="L6982">
        <v>109858</v>
      </c>
      <c r="M6982">
        <v>112671</v>
      </c>
      <c r="N6982">
        <v>87010</v>
      </c>
      <c r="O6982">
        <v>64</v>
      </c>
      <c r="P6982">
        <v>40</v>
      </c>
      <c r="Q6982">
        <v>37</v>
      </c>
      <c r="R6982">
        <v>66</v>
      </c>
      <c r="S6982">
        <v>61</v>
      </c>
      <c r="T6982">
        <v>46</v>
      </c>
      <c r="V6982" t="str">
        <f>D6982&amp;":"&amp;F6982&amp;"-"&amp;G6982</f>
        <v>virus:32588-32707</v>
      </c>
    </row>
    <row r="6983" spans="1:22">
      <c r="A6983">
        <v>27946</v>
      </c>
      <c r="B6983">
        <v>0.59931446627655605</v>
      </c>
      <c r="C6983">
        <v>1.1479842234229001E-3</v>
      </c>
      <c r="D6983" t="s">
        <v>330</v>
      </c>
      <c r="E6983" t="s">
        <v>9</v>
      </c>
      <c r="F6983">
        <v>32748</v>
      </c>
      <c r="G6983">
        <v>33287</v>
      </c>
      <c r="H6983" s="6">
        <f>G6983-F6983</f>
        <v>539</v>
      </c>
      <c r="I6983">
        <v>80218</v>
      </c>
      <c r="J6983">
        <v>72394</v>
      </c>
      <c r="K6983">
        <v>66178</v>
      </c>
      <c r="L6983">
        <v>147274</v>
      </c>
      <c r="M6983">
        <v>119166</v>
      </c>
      <c r="N6983">
        <v>100487</v>
      </c>
      <c r="O6983">
        <v>100</v>
      </c>
      <c r="P6983">
        <v>89</v>
      </c>
      <c r="Q6983">
        <v>91</v>
      </c>
      <c r="R6983">
        <v>122</v>
      </c>
      <c r="S6983">
        <v>82</v>
      </c>
      <c r="T6983">
        <v>69</v>
      </c>
      <c r="V6983" t="str">
        <f>D6983&amp;":"&amp;F6983&amp;"-"&amp;G6983</f>
        <v>virus:32748-33287</v>
      </c>
    </row>
    <row r="6984" spans="1:22">
      <c r="A6984">
        <v>27946</v>
      </c>
      <c r="B6984">
        <v>0.67434274467233102</v>
      </c>
      <c r="C6984">
        <v>2.53650052208104E-3</v>
      </c>
      <c r="D6984" t="s">
        <v>330</v>
      </c>
      <c r="E6984" t="s">
        <v>9</v>
      </c>
      <c r="F6984">
        <v>33428</v>
      </c>
      <c r="G6984">
        <v>36547</v>
      </c>
      <c r="H6984" s="6">
        <f>G6984-F6984</f>
        <v>3119</v>
      </c>
      <c r="I6984">
        <v>469151</v>
      </c>
      <c r="J6984">
        <v>414404</v>
      </c>
      <c r="K6984">
        <v>367333</v>
      </c>
      <c r="L6984">
        <v>599823</v>
      </c>
      <c r="M6984">
        <v>663635</v>
      </c>
      <c r="N6984">
        <v>603264</v>
      </c>
      <c r="O6984">
        <v>839</v>
      </c>
      <c r="P6984">
        <v>833</v>
      </c>
      <c r="Q6984">
        <v>697</v>
      </c>
      <c r="R6984">
        <v>549</v>
      </c>
      <c r="S6984">
        <v>615</v>
      </c>
      <c r="T6984">
        <v>542</v>
      </c>
      <c r="V6984" t="str">
        <f>D6984&amp;":"&amp;F6984&amp;"-"&amp;G6984</f>
        <v>virus:33428-36547</v>
      </c>
    </row>
    <row r="6985" spans="1:22">
      <c r="A6985">
        <v>21190</v>
      </c>
      <c r="B6985">
        <v>0.33971280873061499</v>
      </c>
      <c r="C6985">
        <v>2.1527728657362698E-2</v>
      </c>
      <c r="D6985" t="s">
        <v>330</v>
      </c>
      <c r="E6985" t="s">
        <v>28</v>
      </c>
      <c r="F6985">
        <v>35622</v>
      </c>
      <c r="G6985">
        <v>35741</v>
      </c>
      <c r="H6985" s="6">
        <f>G6985-F6985</f>
        <v>119</v>
      </c>
      <c r="I6985">
        <v>3866</v>
      </c>
      <c r="J6985">
        <v>5730</v>
      </c>
      <c r="K6985">
        <v>4726</v>
      </c>
      <c r="L6985">
        <v>10078</v>
      </c>
      <c r="M6985">
        <v>17600</v>
      </c>
      <c r="N6985">
        <v>15335</v>
      </c>
      <c r="O6985">
        <v>8</v>
      </c>
      <c r="P6985">
        <v>10</v>
      </c>
      <c r="Q6985">
        <v>8</v>
      </c>
      <c r="R6985">
        <v>9</v>
      </c>
      <c r="S6985">
        <v>17</v>
      </c>
      <c r="T6985">
        <v>12</v>
      </c>
      <c r="V6985" t="str">
        <f>D6985&amp;":"&amp;F6985&amp;"-"&amp;G6985</f>
        <v>virus:35622-35741</v>
      </c>
    </row>
    <row r="6986" spans="1:22">
      <c r="A6986">
        <v>27946</v>
      </c>
      <c r="B6986">
        <v>0.41771081110465802</v>
      </c>
      <c r="C6986">
        <v>1.49399451824673E-3</v>
      </c>
      <c r="D6986" t="s">
        <v>330</v>
      </c>
      <c r="E6986" t="s">
        <v>9</v>
      </c>
      <c r="F6986">
        <v>36568</v>
      </c>
      <c r="G6986">
        <v>36887</v>
      </c>
      <c r="H6986" s="6">
        <f>G6986-F6986</f>
        <v>319</v>
      </c>
      <c r="I6986">
        <v>49634</v>
      </c>
      <c r="J6986">
        <v>57089</v>
      </c>
      <c r="K6986">
        <v>49153</v>
      </c>
      <c r="L6986">
        <v>99055</v>
      </c>
      <c r="M6986">
        <v>148696</v>
      </c>
      <c r="N6986">
        <v>127412</v>
      </c>
      <c r="O6986">
        <v>59</v>
      </c>
      <c r="P6986">
        <v>54</v>
      </c>
      <c r="Q6986">
        <v>58</v>
      </c>
      <c r="R6986">
        <v>81</v>
      </c>
      <c r="S6986">
        <v>87</v>
      </c>
      <c r="T6986">
        <v>77</v>
      </c>
      <c r="V6986" t="str">
        <f>D6986&amp;":"&amp;F6986&amp;"-"&amp;G6986</f>
        <v>virus:36568-36887</v>
      </c>
    </row>
    <row r="6987" spans="1:22">
      <c r="A6987">
        <v>27946</v>
      </c>
      <c r="B6987">
        <v>0.30736493675375298</v>
      </c>
      <c r="C6987">
        <v>2.0627237904991099E-2</v>
      </c>
      <c r="D6987" t="s">
        <v>330</v>
      </c>
      <c r="E6987" t="s">
        <v>9</v>
      </c>
      <c r="F6987">
        <v>36968</v>
      </c>
      <c r="G6987">
        <v>37047</v>
      </c>
      <c r="H6987" s="6">
        <f>G6987-F6987</f>
        <v>79</v>
      </c>
      <c r="I6987">
        <v>8193</v>
      </c>
      <c r="J6987">
        <v>9230</v>
      </c>
      <c r="K6987">
        <v>8137</v>
      </c>
      <c r="L6987">
        <v>15791</v>
      </c>
      <c r="M6987">
        <v>36387</v>
      </c>
      <c r="N6987">
        <v>31872</v>
      </c>
      <c r="O6987">
        <v>12</v>
      </c>
      <c r="P6987">
        <v>16</v>
      </c>
      <c r="Q6987">
        <v>22</v>
      </c>
      <c r="R6987">
        <v>14</v>
      </c>
      <c r="S6987">
        <v>30</v>
      </c>
      <c r="T6987">
        <v>31</v>
      </c>
      <c r="V6987" t="str">
        <f>D6987&amp;":"&amp;F6987&amp;"-"&amp;G6987</f>
        <v>virus:36968-37047</v>
      </c>
    </row>
    <row r="6988" spans="1:22">
      <c r="A6988">
        <v>27946</v>
      </c>
      <c r="B6988">
        <v>0.39740616382244698</v>
      </c>
      <c r="C6988">
        <v>3.7216509371380498E-3</v>
      </c>
      <c r="D6988" t="s">
        <v>330</v>
      </c>
      <c r="E6988" t="s">
        <v>9</v>
      </c>
      <c r="F6988">
        <v>37088</v>
      </c>
      <c r="G6988">
        <v>37287</v>
      </c>
      <c r="H6988" s="6">
        <f>G6988-F6988</f>
        <v>199</v>
      </c>
      <c r="I6988">
        <v>18583</v>
      </c>
      <c r="J6988">
        <v>26132</v>
      </c>
      <c r="K6988">
        <v>23177</v>
      </c>
      <c r="L6988">
        <v>37256</v>
      </c>
      <c r="M6988">
        <v>72874</v>
      </c>
      <c r="N6988">
        <v>62336</v>
      </c>
      <c r="O6988">
        <v>24</v>
      </c>
      <c r="P6988">
        <v>45</v>
      </c>
      <c r="Q6988">
        <v>29</v>
      </c>
      <c r="R6988">
        <v>17</v>
      </c>
      <c r="S6988">
        <v>27</v>
      </c>
      <c r="T6988">
        <v>23</v>
      </c>
      <c r="V6988" t="str">
        <f>D6988&amp;":"&amp;F6988&amp;"-"&amp;G6988</f>
        <v>virus:37088-37287</v>
      </c>
    </row>
    <row r="6989" spans="1:22">
      <c r="A6989">
        <v>27946</v>
      </c>
      <c r="B6989">
        <v>0.33318771873216002</v>
      </c>
      <c r="C6989">
        <v>1.0046224791038699E-2</v>
      </c>
      <c r="D6989" t="s">
        <v>330</v>
      </c>
      <c r="E6989" t="s">
        <v>9</v>
      </c>
      <c r="F6989">
        <v>37328</v>
      </c>
      <c r="G6989">
        <v>37447</v>
      </c>
      <c r="H6989" s="6">
        <f>G6989-F6989</f>
        <v>119</v>
      </c>
      <c r="I6989">
        <v>21975</v>
      </c>
      <c r="J6989">
        <v>23320</v>
      </c>
      <c r="K6989">
        <v>21084</v>
      </c>
      <c r="L6989">
        <v>53551</v>
      </c>
      <c r="M6989">
        <v>76770</v>
      </c>
      <c r="N6989">
        <v>70308</v>
      </c>
      <c r="O6989">
        <v>30</v>
      </c>
      <c r="P6989">
        <v>28</v>
      </c>
      <c r="Q6989">
        <v>37</v>
      </c>
      <c r="R6989">
        <v>29</v>
      </c>
      <c r="S6989">
        <v>48</v>
      </c>
      <c r="T6989">
        <v>37</v>
      </c>
      <c r="V6989" t="str">
        <f>D6989&amp;":"&amp;F6989&amp;"-"&amp;G6989</f>
        <v>virus:37328-37447</v>
      </c>
    </row>
    <row r="6990" spans="1:22">
      <c r="A6990">
        <v>27946</v>
      </c>
      <c r="B6990">
        <v>0.284717818642993</v>
      </c>
      <c r="C6990">
        <v>4.16322898850311E-2</v>
      </c>
      <c r="D6990" t="s">
        <v>330</v>
      </c>
      <c r="E6990" t="s">
        <v>9</v>
      </c>
      <c r="F6990">
        <v>37728</v>
      </c>
      <c r="G6990">
        <v>37747</v>
      </c>
      <c r="H6990" s="6">
        <f>G6990-F6990</f>
        <v>19</v>
      </c>
      <c r="I6990">
        <v>3650</v>
      </c>
      <c r="J6990">
        <v>3440</v>
      </c>
      <c r="K6990">
        <v>3093</v>
      </c>
      <c r="L6990">
        <v>12179</v>
      </c>
      <c r="M6990">
        <v>12832</v>
      </c>
      <c r="N6990">
        <v>11004</v>
      </c>
      <c r="O6990">
        <v>7</v>
      </c>
      <c r="P6990">
        <v>6</v>
      </c>
      <c r="Q6990">
        <v>8</v>
      </c>
      <c r="R6990">
        <v>15</v>
      </c>
      <c r="S6990">
        <v>20</v>
      </c>
      <c r="T6990">
        <v>14</v>
      </c>
      <c r="V6990" t="str">
        <f>D6990&amp;":"&amp;F6990&amp;"-"&amp;G6990</f>
        <v>virus:37728-37747</v>
      </c>
    </row>
    <row r="6991" spans="1:22">
      <c r="A6991">
        <v>27946</v>
      </c>
      <c r="B6991">
        <v>0.36302506558842002</v>
      </c>
      <c r="C6991">
        <v>9.6336502176535797E-3</v>
      </c>
      <c r="D6991" t="s">
        <v>330</v>
      </c>
      <c r="E6991" t="s">
        <v>9</v>
      </c>
      <c r="F6991">
        <v>37808</v>
      </c>
      <c r="G6991">
        <v>38127</v>
      </c>
      <c r="H6991" s="6">
        <f>G6991-F6991</f>
        <v>319</v>
      </c>
      <c r="I6991">
        <v>40627</v>
      </c>
      <c r="J6991">
        <v>54490</v>
      </c>
      <c r="K6991">
        <v>41284</v>
      </c>
      <c r="L6991">
        <v>107209</v>
      </c>
      <c r="M6991">
        <v>142191</v>
      </c>
      <c r="N6991">
        <v>128133</v>
      </c>
      <c r="O6991">
        <v>153</v>
      </c>
      <c r="P6991">
        <v>192</v>
      </c>
      <c r="Q6991">
        <v>150</v>
      </c>
      <c r="R6991">
        <v>391</v>
      </c>
      <c r="S6991">
        <v>521</v>
      </c>
      <c r="T6991">
        <v>423</v>
      </c>
      <c r="V6991" t="str">
        <f>D6991&amp;":"&amp;F6991&amp;"-"&amp;G6991</f>
        <v>virus:37808-38127</v>
      </c>
    </row>
    <row r="6992" spans="1:22">
      <c r="A6992">
        <v>27946</v>
      </c>
      <c r="B6992">
        <v>0.49256026600166303</v>
      </c>
      <c r="C6992">
        <v>1.8314830018091399E-3</v>
      </c>
      <c r="D6992" t="s">
        <v>330</v>
      </c>
      <c r="E6992" t="s">
        <v>9</v>
      </c>
      <c r="F6992">
        <v>38168</v>
      </c>
      <c r="G6992">
        <v>38287</v>
      </c>
      <c r="H6992" s="6">
        <f>G6992-F6992</f>
        <v>119</v>
      </c>
      <c r="I6992">
        <v>16378</v>
      </c>
      <c r="J6992">
        <v>15854</v>
      </c>
      <c r="K6992">
        <v>14628</v>
      </c>
      <c r="L6992">
        <v>32475</v>
      </c>
      <c r="M6992">
        <v>34917</v>
      </c>
      <c r="N6992">
        <v>28280</v>
      </c>
      <c r="O6992">
        <v>17</v>
      </c>
      <c r="P6992">
        <v>15</v>
      </c>
      <c r="Q6992">
        <v>14</v>
      </c>
      <c r="R6992">
        <v>19</v>
      </c>
      <c r="S6992">
        <v>18</v>
      </c>
      <c r="T6992">
        <v>15</v>
      </c>
      <c r="V6992" t="str">
        <f>D6992&amp;":"&amp;F6992&amp;"-"&amp;G6992</f>
        <v>virus:38168-38287</v>
      </c>
    </row>
    <row r="6993" spans="1:22">
      <c r="A6993">
        <v>21190</v>
      </c>
      <c r="B6993">
        <v>0.41173178598253302</v>
      </c>
      <c r="C6993">
        <v>1.0269243342773401E-2</v>
      </c>
      <c r="D6993" t="s">
        <v>330</v>
      </c>
      <c r="E6993" t="s">
        <v>28</v>
      </c>
      <c r="F6993">
        <v>38182</v>
      </c>
      <c r="G6993">
        <v>38341</v>
      </c>
      <c r="H6993" s="6">
        <f>G6993-F6993</f>
        <v>159</v>
      </c>
      <c r="I6993">
        <v>9206</v>
      </c>
      <c r="J6993">
        <v>10121</v>
      </c>
      <c r="K6993">
        <v>7950</v>
      </c>
      <c r="L6993">
        <v>27236</v>
      </c>
      <c r="M6993">
        <v>20080</v>
      </c>
      <c r="N6993">
        <v>19873</v>
      </c>
      <c r="O6993">
        <v>13</v>
      </c>
      <c r="P6993">
        <v>23</v>
      </c>
      <c r="Q6993">
        <v>14</v>
      </c>
      <c r="R6993">
        <v>21</v>
      </c>
      <c r="S6993">
        <v>19</v>
      </c>
      <c r="T6993">
        <v>18</v>
      </c>
      <c r="V6993" t="str">
        <f>D6993&amp;":"&amp;F6993&amp;"-"&amp;G6993</f>
        <v>virus:38182-38341</v>
      </c>
    </row>
    <row r="6994" spans="1:22">
      <c r="A6994">
        <v>27946</v>
      </c>
      <c r="B6994">
        <v>0.334067615823401</v>
      </c>
      <c r="C6994">
        <v>6.82544158743832E-3</v>
      </c>
      <c r="D6994" t="s">
        <v>330</v>
      </c>
      <c r="E6994" t="s">
        <v>9</v>
      </c>
      <c r="F6994">
        <v>38448</v>
      </c>
      <c r="G6994">
        <v>38487</v>
      </c>
      <c r="H6994" s="6">
        <f>G6994-F6994</f>
        <v>39</v>
      </c>
      <c r="I6994">
        <v>3932</v>
      </c>
      <c r="J6994">
        <v>5473</v>
      </c>
      <c r="K6994">
        <v>4862</v>
      </c>
      <c r="L6994">
        <v>8180</v>
      </c>
      <c r="M6994">
        <v>16749</v>
      </c>
      <c r="N6994">
        <v>18049</v>
      </c>
      <c r="O6994">
        <v>2</v>
      </c>
      <c r="P6994">
        <v>2</v>
      </c>
      <c r="Q6994">
        <v>1</v>
      </c>
      <c r="R6994">
        <v>0</v>
      </c>
      <c r="S6994">
        <v>3</v>
      </c>
      <c r="T6994">
        <v>4</v>
      </c>
      <c r="V6994" t="str">
        <f>D6994&amp;":"&amp;F6994&amp;"-"&amp;G6994</f>
        <v>virus:38448-38487</v>
      </c>
    </row>
    <row r="6995" spans="1:22">
      <c r="A6995">
        <v>27946</v>
      </c>
      <c r="B6995">
        <v>0.29328271643994502</v>
      </c>
      <c r="C6995">
        <v>4.2217194688707702E-2</v>
      </c>
      <c r="D6995" t="s">
        <v>330</v>
      </c>
      <c r="E6995" t="s">
        <v>9</v>
      </c>
      <c r="F6995">
        <v>38668</v>
      </c>
      <c r="G6995">
        <v>38727</v>
      </c>
      <c r="H6995" s="6">
        <f>G6995-F6995</f>
        <v>59</v>
      </c>
      <c r="I6995">
        <v>5014</v>
      </c>
      <c r="J6995">
        <v>4469</v>
      </c>
      <c r="K6995">
        <v>4179</v>
      </c>
      <c r="L6995">
        <v>11020</v>
      </c>
      <c r="M6995">
        <v>19630</v>
      </c>
      <c r="N6995">
        <v>16529</v>
      </c>
      <c r="O6995">
        <v>6</v>
      </c>
      <c r="P6995">
        <v>4</v>
      </c>
      <c r="Q6995">
        <v>6</v>
      </c>
      <c r="R6995">
        <v>3</v>
      </c>
      <c r="S6995">
        <v>6</v>
      </c>
      <c r="T6995">
        <v>5</v>
      </c>
      <c r="V6995" t="str">
        <f>D6995&amp;":"&amp;F6995&amp;"-"&amp;G6995</f>
        <v>virus:38668-38727</v>
      </c>
    </row>
    <row r="6996" spans="1:22">
      <c r="A6996">
        <v>27946</v>
      </c>
      <c r="B6996">
        <v>0.393897840246829</v>
      </c>
      <c r="C6996">
        <v>1.4569606119441299E-2</v>
      </c>
      <c r="D6996" t="s">
        <v>330</v>
      </c>
      <c r="E6996" t="s">
        <v>9</v>
      </c>
      <c r="F6996">
        <v>39468</v>
      </c>
      <c r="G6996">
        <v>39707</v>
      </c>
      <c r="H6996" s="6">
        <f>G6996-F6996</f>
        <v>239</v>
      </c>
      <c r="I6996">
        <v>12600</v>
      </c>
      <c r="J6996">
        <v>11498</v>
      </c>
      <c r="K6996">
        <v>11674</v>
      </c>
      <c r="L6996">
        <v>31642</v>
      </c>
      <c r="M6996">
        <v>30801</v>
      </c>
      <c r="N6996">
        <v>29885</v>
      </c>
      <c r="O6996">
        <v>23</v>
      </c>
      <c r="P6996">
        <v>24</v>
      </c>
      <c r="Q6996">
        <v>22</v>
      </c>
      <c r="R6996">
        <v>32</v>
      </c>
      <c r="S6996">
        <v>14</v>
      </c>
      <c r="T6996">
        <v>28</v>
      </c>
      <c r="V6996" t="str">
        <f>D6996&amp;":"&amp;F6996&amp;"-"&amp;G6996</f>
        <v>virus:39468-39707</v>
      </c>
    </row>
    <row r="6997" spans="1:22">
      <c r="A6997">
        <v>27946</v>
      </c>
      <c r="B6997">
        <v>0.459312097732956</v>
      </c>
      <c r="C6997">
        <v>2.5537377725886299E-2</v>
      </c>
      <c r="D6997" t="s">
        <v>330</v>
      </c>
      <c r="E6997" t="s">
        <v>9</v>
      </c>
      <c r="F6997">
        <v>40028</v>
      </c>
      <c r="G6997">
        <v>40107</v>
      </c>
      <c r="H6997" s="6">
        <f>G6997-F6997</f>
        <v>79</v>
      </c>
      <c r="I6997">
        <v>4869</v>
      </c>
      <c r="J6997">
        <v>3203</v>
      </c>
      <c r="K6997">
        <v>2836</v>
      </c>
      <c r="L6997">
        <v>11232</v>
      </c>
      <c r="M6997">
        <v>6435</v>
      </c>
      <c r="N6997">
        <v>6410</v>
      </c>
      <c r="O6997">
        <v>6</v>
      </c>
      <c r="P6997">
        <v>6</v>
      </c>
      <c r="Q6997">
        <v>2</v>
      </c>
      <c r="R6997">
        <v>8</v>
      </c>
      <c r="S6997">
        <v>5</v>
      </c>
      <c r="T6997">
        <v>6</v>
      </c>
      <c r="V6997" t="str">
        <f>D6997&amp;":"&amp;F6997&amp;"-"&amp;G6997</f>
        <v>virus:40028-40107</v>
      </c>
    </row>
    <row r="6998" spans="1:22">
      <c r="A6998">
        <v>27946</v>
      </c>
      <c r="B6998">
        <v>0.56827270112543005</v>
      </c>
      <c r="C6998">
        <v>3.8520399153412401E-3</v>
      </c>
      <c r="D6998" t="s">
        <v>330</v>
      </c>
      <c r="E6998" t="s">
        <v>9</v>
      </c>
      <c r="F6998">
        <v>40288</v>
      </c>
      <c r="G6998">
        <v>40547</v>
      </c>
      <c r="H6998" s="6">
        <f>G6998-F6998</f>
        <v>259</v>
      </c>
      <c r="I6998">
        <v>24824</v>
      </c>
      <c r="J6998">
        <v>19409</v>
      </c>
      <c r="K6998">
        <v>15796</v>
      </c>
      <c r="L6998">
        <v>46929</v>
      </c>
      <c r="M6998">
        <v>31756</v>
      </c>
      <c r="N6998">
        <v>27988</v>
      </c>
      <c r="O6998">
        <v>47</v>
      </c>
      <c r="P6998">
        <v>35</v>
      </c>
      <c r="Q6998">
        <v>28</v>
      </c>
      <c r="R6998">
        <v>31</v>
      </c>
      <c r="S6998">
        <v>24</v>
      </c>
      <c r="T6998">
        <v>27</v>
      </c>
      <c r="V6998" t="str">
        <f>D6998&amp;":"&amp;F6998&amp;"-"&amp;G6998</f>
        <v>virus:40288-40547</v>
      </c>
    </row>
    <row r="6999" spans="1:22">
      <c r="A6999">
        <v>27946</v>
      </c>
      <c r="B6999">
        <v>0.50436453912068502</v>
      </c>
      <c r="C6999">
        <v>3.1047316103990099E-3</v>
      </c>
      <c r="D6999" t="s">
        <v>330</v>
      </c>
      <c r="E6999" t="s">
        <v>9</v>
      </c>
      <c r="F6999">
        <v>40568</v>
      </c>
      <c r="G6999">
        <v>40747</v>
      </c>
      <c r="H6999" s="6">
        <f>G6999-F6999</f>
        <v>179</v>
      </c>
      <c r="I6999">
        <v>13332</v>
      </c>
      <c r="J6999">
        <v>11904</v>
      </c>
      <c r="K6999">
        <v>11784</v>
      </c>
      <c r="L6999">
        <v>28164</v>
      </c>
      <c r="M6999">
        <v>21516</v>
      </c>
      <c r="N6999">
        <v>24438</v>
      </c>
      <c r="O6999">
        <v>17</v>
      </c>
      <c r="P6999">
        <v>15</v>
      </c>
      <c r="Q6999">
        <v>25</v>
      </c>
      <c r="R6999">
        <v>27</v>
      </c>
      <c r="S6999">
        <v>26</v>
      </c>
      <c r="T6999">
        <v>13</v>
      </c>
      <c r="V6999" t="str">
        <f>D6999&amp;":"&amp;F6999&amp;"-"&amp;G6999</f>
        <v>virus:40568-40747</v>
      </c>
    </row>
    <row r="7000" spans="1:22">
      <c r="A7000">
        <v>27946</v>
      </c>
      <c r="B7000">
        <v>0.42892183582252302</v>
      </c>
      <c r="C7000">
        <v>4.8092341785932096E-3</v>
      </c>
      <c r="D7000" t="s">
        <v>330</v>
      </c>
      <c r="E7000" t="s">
        <v>9</v>
      </c>
      <c r="F7000">
        <v>40808</v>
      </c>
      <c r="G7000">
        <v>40967</v>
      </c>
      <c r="H7000" s="6">
        <f>G7000-F7000</f>
        <v>159</v>
      </c>
      <c r="I7000">
        <v>17110</v>
      </c>
      <c r="J7000">
        <v>18614</v>
      </c>
      <c r="K7000">
        <v>18603</v>
      </c>
      <c r="L7000">
        <v>38996</v>
      </c>
      <c r="M7000">
        <v>43702</v>
      </c>
      <c r="N7000">
        <v>44968</v>
      </c>
      <c r="O7000">
        <v>23</v>
      </c>
      <c r="P7000">
        <v>20</v>
      </c>
      <c r="Q7000">
        <v>26</v>
      </c>
      <c r="R7000">
        <v>29</v>
      </c>
      <c r="S7000">
        <v>22</v>
      </c>
      <c r="T7000">
        <v>18</v>
      </c>
      <c r="V7000" t="str">
        <f>D7000&amp;":"&amp;F7000&amp;"-"&amp;G7000</f>
        <v>virus:40808-40967</v>
      </c>
    </row>
    <row r="7001" spans="1:22">
      <c r="A7001">
        <v>27946</v>
      </c>
      <c r="B7001">
        <v>0.463866463015492</v>
      </c>
      <c r="C7001">
        <v>2.1956813138962299E-3</v>
      </c>
      <c r="D7001" t="s">
        <v>330</v>
      </c>
      <c r="E7001" t="s">
        <v>9</v>
      </c>
      <c r="F7001">
        <v>41008</v>
      </c>
      <c r="G7001">
        <v>41107</v>
      </c>
      <c r="H7001" s="6">
        <f>G7001-F7001</f>
        <v>99</v>
      </c>
      <c r="I7001">
        <v>8268</v>
      </c>
      <c r="J7001">
        <v>6956</v>
      </c>
      <c r="K7001">
        <v>5671</v>
      </c>
      <c r="L7001">
        <v>15249</v>
      </c>
      <c r="M7001">
        <v>16843</v>
      </c>
      <c r="N7001">
        <v>13370</v>
      </c>
      <c r="O7001">
        <v>3</v>
      </c>
      <c r="P7001">
        <v>7</v>
      </c>
      <c r="Q7001">
        <v>6</v>
      </c>
      <c r="R7001">
        <v>6</v>
      </c>
      <c r="S7001">
        <v>5</v>
      </c>
      <c r="T7001">
        <v>6</v>
      </c>
      <c r="V7001" t="str">
        <f>D7001&amp;":"&amp;F7001&amp;"-"&amp;G7001</f>
        <v>virus:41008-41107</v>
      </c>
    </row>
    <row r="7002" spans="1:22">
      <c r="A7002">
        <v>27946</v>
      </c>
      <c r="B7002">
        <v>0.47947879324545001</v>
      </c>
      <c r="C7002">
        <v>2.4871056263709702E-3</v>
      </c>
      <c r="D7002" t="s">
        <v>330</v>
      </c>
      <c r="E7002" t="s">
        <v>9</v>
      </c>
      <c r="F7002">
        <v>41648</v>
      </c>
      <c r="G7002">
        <v>42087</v>
      </c>
      <c r="H7002" s="6">
        <f>G7002-F7002</f>
        <v>439</v>
      </c>
      <c r="I7002">
        <v>35252</v>
      </c>
      <c r="J7002">
        <v>33211</v>
      </c>
      <c r="K7002">
        <v>30424</v>
      </c>
      <c r="L7002">
        <v>85379</v>
      </c>
      <c r="M7002">
        <v>66196</v>
      </c>
      <c r="N7002">
        <v>56576</v>
      </c>
      <c r="O7002">
        <v>34</v>
      </c>
      <c r="P7002">
        <v>53</v>
      </c>
      <c r="Q7002">
        <v>40</v>
      </c>
      <c r="R7002">
        <v>66</v>
      </c>
      <c r="S7002">
        <v>39</v>
      </c>
      <c r="T7002">
        <v>40</v>
      </c>
      <c r="V7002" t="str">
        <f>D7002&amp;":"&amp;F7002&amp;"-"&amp;G7002</f>
        <v>virus:41648-42087</v>
      </c>
    </row>
    <row r="7003" spans="1:22">
      <c r="A7003">
        <v>21190</v>
      </c>
      <c r="B7003">
        <v>0.29985459637029499</v>
      </c>
      <c r="C7003">
        <v>4.0076140194500801E-2</v>
      </c>
      <c r="D7003" t="s">
        <v>330</v>
      </c>
      <c r="E7003" t="s">
        <v>28</v>
      </c>
      <c r="F7003">
        <v>42642</v>
      </c>
      <c r="G7003">
        <v>42661</v>
      </c>
      <c r="H7003" s="6">
        <f>G7003-F7003</f>
        <v>19</v>
      </c>
      <c r="I7003">
        <v>1545</v>
      </c>
      <c r="J7003">
        <v>2168</v>
      </c>
      <c r="K7003">
        <v>1779</v>
      </c>
      <c r="L7003">
        <v>7697</v>
      </c>
      <c r="M7003">
        <v>5237</v>
      </c>
      <c r="N7003">
        <v>5571</v>
      </c>
      <c r="O7003">
        <v>1</v>
      </c>
      <c r="P7003">
        <v>2</v>
      </c>
      <c r="Q7003">
        <v>1</v>
      </c>
      <c r="R7003">
        <v>1</v>
      </c>
      <c r="S7003">
        <v>0</v>
      </c>
      <c r="T7003">
        <v>0</v>
      </c>
      <c r="V7003" t="str">
        <f>D7003&amp;":"&amp;F7003&amp;"-"&amp;G7003</f>
        <v>virus:42642-42661</v>
      </c>
    </row>
    <row r="7004" spans="1:22">
      <c r="A7004">
        <v>27946</v>
      </c>
      <c r="B7004">
        <v>0.29757738531238997</v>
      </c>
      <c r="C7004">
        <v>3.5887299347217898E-2</v>
      </c>
      <c r="D7004" t="s">
        <v>330</v>
      </c>
      <c r="E7004" t="s">
        <v>9</v>
      </c>
      <c r="F7004">
        <v>42688</v>
      </c>
      <c r="G7004">
        <v>42727</v>
      </c>
      <c r="H7004" s="6">
        <f>G7004-F7004</f>
        <v>39</v>
      </c>
      <c r="I7004">
        <v>3808</v>
      </c>
      <c r="J7004">
        <v>4016</v>
      </c>
      <c r="K7004">
        <v>2985</v>
      </c>
      <c r="L7004">
        <v>13496</v>
      </c>
      <c r="M7004">
        <v>12408</v>
      </c>
      <c r="N7004">
        <v>10757</v>
      </c>
      <c r="O7004">
        <v>3</v>
      </c>
      <c r="P7004">
        <v>4</v>
      </c>
      <c r="Q7004">
        <v>3</v>
      </c>
      <c r="R7004">
        <v>8</v>
      </c>
      <c r="S7004">
        <v>6</v>
      </c>
      <c r="T7004">
        <v>6</v>
      </c>
      <c r="V7004" t="str">
        <f>D7004&amp;":"&amp;F7004&amp;"-"&amp;G7004</f>
        <v>virus:42688-42727</v>
      </c>
    </row>
    <row r="7005" spans="1:22">
      <c r="A7005">
        <v>21190</v>
      </c>
      <c r="B7005">
        <v>0.33333333333333298</v>
      </c>
      <c r="C7005">
        <v>4.3826043779066903E-2</v>
      </c>
      <c r="D7005" t="s">
        <v>330</v>
      </c>
      <c r="E7005" t="s">
        <v>28</v>
      </c>
      <c r="F7005">
        <v>42702</v>
      </c>
      <c r="G7005">
        <v>42721</v>
      </c>
      <c r="H7005" s="6">
        <f>G7005-F7005</f>
        <v>19</v>
      </c>
      <c r="I7005">
        <v>1362</v>
      </c>
      <c r="J7005">
        <v>2077</v>
      </c>
      <c r="K7005">
        <v>1329</v>
      </c>
      <c r="L7005">
        <v>6552</v>
      </c>
      <c r="M7005">
        <v>3821</v>
      </c>
      <c r="N7005">
        <v>4119</v>
      </c>
      <c r="O7005">
        <v>1</v>
      </c>
      <c r="P7005">
        <v>5</v>
      </c>
      <c r="Q7005">
        <v>2</v>
      </c>
      <c r="R7005">
        <v>6</v>
      </c>
      <c r="S7005">
        <v>0</v>
      </c>
      <c r="T7005">
        <v>1</v>
      </c>
      <c r="V7005" t="str">
        <f>D7005&amp;":"&amp;F7005&amp;"-"&amp;G7005</f>
        <v>virus:42702-42721</v>
      </c>
    </row>
    <row r="7006" spans="1:22">
      <c r="A7006">
        <v>27946</v>
      </c>
      <c r="B7006">
        <v>0.31933321468825998</v>
      </c>
      <c r="C7006">
        <v>1.7550667966610901E-2</v>
      </c>
      <c r="D7006" t="s">
        <v>330</v>
      </c>
      <c r="E7006" t="s">
        <v>9</v>
      </c>
      <c r="F7006">
        <v>42848</v>
      </c>
      <c r="G7006">
        <v>42927</v>
      </c>
      <c r="H7006" s="6">
        <f>G7006-F7006</f>
        <v>79</v>
      </c>
      <c r="I7006">
        <v>8910</v>
      </c>
      <c r="J7006">
        <v>9162</v>
      </c>
      <c r="K7006">
        <v>8471</v>
      </c>
      <c r="L7006">
        <v>26626</v>
      </c>
      <c r="M7006">
        <v>29151</v>
      </c>
      <c r="N7006">
        <v>28152</v>
      </c>
      <c r="O7006">
        <v>13</v>
      </c>
      <c r="P7006">
        <v>10</v>
      </c>
      <c r="Q7006">
        <v>10</v>
      </c>
      <c r="R7006">
        <v>6</v>
      </c>
      <c r="S7006">
        <v>10</v>
      </c>
      <c r="T7006">
        <v>13</v>
      </c>
      <c r="V7006" t="str">
        <f>D7006&amp;":"&amp;F7006&amp;"-"&amp;G7006</f>
        <v>virus:42848-42927</v>
      </c>
    </row>
    <row r="7007" spans="1:22">
      <c r="A7007">
        <v>27946</v>
      </c>
      <c r="B7007">
        <v>0.31738714646479099</v>
      </c>
      <c r="C7007">
        <v>1.5685618910653398E-2</v>
      </c>
      <c r="D7007" t="s">
        <v>330</v>
      </c>
      <c r="E7007" t="s">
        <v>9</v>
      </c>
      <c r="F7007">
        <v>43188</v>
      </c>
      <c r="G7007">
        <v>43307</v>
      </c>
      <c r="H7007" s="6">
        <f>G7007-F7007</f>
        <v>119</v>
      </c>
      <c r="I7007">
        <v>16350</v>
      </c>
      <c r="J7007">
        <v>21581</v>
      </c>
      <c r="K7007">
        <v>15786</v>
      </c>
      <c r="L7007">
        <v>63478</v>
      </c>
      <c r="M7007">
        <v>53293</v>
      </c>
      <c r="N7007">
        <v>53146</v>
      </c>
      <c r="O7007">
        <v>110</v>
      </c>
      <c r="P7007">
        <v>131</v>
      </c>
      <c r="Q7007">
        <v>96</v>
      </c>
      <c r="R7007">
        <v>415</v>
      </c>
      <c r="S7007">
        <v>333</v>
      </c>
      <c r="T7007">
        <v>340</v>
      </c>
      <c r="V7007" t="str">
        <f>D7007&amp;":"&amp;F7007&amp;"-"&amp;G7007</f>
        <v>virus:43188-43307</v>
      </c>
    </row>
    <row r="7008" spans="1:22">
      <c r="A7008">
        <v>27946</v>
      </c>
      <c r="B7008">
        <v>0.36756111705924299</v>
      </c>
      <c r="C7008">
        <v>1.10882414883354E-2</v>
      </c>
      <c r="D7008" t="s">
        <v>330</v>
      </c>
      <c r="E7008" t="s">
        <v>9</v>
      </c>
      <c r="F7008">
        <v>43348</v>
      </c>
      <c r="G7008">
        <v>43487</v>
      </c>
      <c r="H7008" s="6">
        <f>G7008-F7008</f>
        <v>139</v>
      </c>
      <c r="I7008">
        <v>8410</v>
      </c>
      <c r="J7008">
        <v>14254</v>
      </c>
      <c r="K7008">
        <v>9677</v>
      </c>
      <c r="L7008">
        <v>27271</v>
      </c>
      <c r="M7008">
        <v>26705</v>
      </c>
      <c r="N7008">
        <v>35128</v>
      </c>
      <c r="O7008">
        <v>9</v>
      </c>
      <c r="P7008">
        <v>27</v>
      </c>
      <c r="Q7008">
        <v>13</v>
      </c>
      <c r="R7008">
        <v>8</v>
      </c>
      <c r="S7008">
        <v>10</v>
      </c>
      <c r="T7008">
        <v>17</v>
      </c>
      <c r="V7008" t="str">
        <f>D7008&amp;":"&amp;F7008&amp;"-"&amp;G7008</f>
        <v>virus:43348-43487</v>
      </c>
    </row>
    <row r="7009" spans="1:22">
      <c r="A7009">
        <v>27946</v>
      </c>
      <c r="B7009">
        <v>0.30454943132108497</v>
      </c>
      <c r="C7009">
        <v>4.0544902105488403E-2</v>
      </c>
      <c r="D7009" t="s">
        <v>330</v>
      </c>
      <c r="E7009" t="s">
        <v>9</v>
      </c>
      <c r="F7009">
        <v>43588</v>
      </c>
      <c r="G7009">
        <v>43607</v>
      </c>
      <c r="H7009" s="6">
        <f>G7009-F7009</f>
        <v>19</v>
      </c>
      <c r="I7009">
        <v>2176</v>
      </c>
      <c r="J7009">
        <v>2799</v>
      </c>
      <c r="K7009">
        <v>1907</v>
      </c>
      <c r="L7009">
        <v>9614</v>
      </c>
      <c r="M7009">
        <v>6731</v>
      </c>
      <c r="N7009">
        <v>6407</v>
      </c>
      <c r="O7009">
        <v>4</v>
      </c>
      <c r="P7009">
        <v>1</v>
      </c>
      <c r="Q7009">
        <v>0</v>
      </c>
      <c r="R7009">
        <v>4</v>
      </c>
      <c r="S7009">
        <v>4</v>
      </c>
      <c r="T7009">
        <v>4</v>
      </c>
      <c r="V7009" t="str">
        <f>D7009&amp;":"&amp;F7009&amp;"-"&amp;G7009</f>
        <v>virus:43588-43607</v>
      </c>
    </row>
    <row r="7010" spans="1:22">
      <c r="A7010">
        <v>27946</v>
      </c>
      <c r="B7010">
        <v>0.33185662505034202</v>
      </c>
      <c r="C7010">
        <v>3.02263121886133E-2</v>
      </c>
      <c r="D7010" t="s">
        <v>330</v>
      </c>
      <c r="E7010" t="s">
        <v>9</v>
      </c>
      <c r="F7010">
        <v>43648</v>
      </c>
      <c r="G7010">
        <v>43667</v>
      </c>
      <c r="H7010" s="6">
        <f>G7010-F7010</f>
        <v>19</v>
      </c>
      <c r="I7010">
        <v>2243</v>
      </c>
      <c r="J7010">
        <v>2495</v>
      </c>
      <c r="K7010">
        <v>1766</v>
      </c>
      <c r="L7010">
        <v>8806</v>
      </c>
      <c r="M7010">
        <v>5414</v>
      </c>
      <c r="N7010">
        <v>5544</v>
      </c>
      <c r="O7010">
        <v>2</v>
      </c>
      <c r="P7010">
        <v>2</v>
      </c>
      <c r="Q7010">
        <v>3</v>
      </c>
      <c r="R7010">
        <v>3</v>
      </c>
      <c r="S7010">
        <v>2</v>
      </c>
      <c r="T7010">
        <v>5</v>
      </c>
      <c r="V7010" t="str">
        <f>D7010&amp;":"&amp;F7010&amp;"-"&amp;G7010</f>
        <v>virus:43648-43667</v>
      </c>
    </row>
    <row r="7011" spans="1:22">
      <c r="A7011">
        <v>21190</v>
      </c>
      <c r="B7011">
        <v>0.40766609880749599</v>
      </c>
      <c r="C7011">
        <v>2.6874376410743101E-2</v>
      </c>
      <c r="D7011" t="s">
        <v>330</v>
      </c>
      <c r="E7011" t="s">
        <v>28</v>
      </c>
      <c r="F7011">
        <v>43682</v>
      </c>
      <c r="G7011">
        <v>43721</v>
      </c>
      <c r="H7011" s="6">
        <f>G7011-F7011</f>
        <v>39</v>
      </c>
      <c r="I7011">
        <v>735</v>
      </c>
      <c r="J7011">
        <v>650</v>
      </c>
      <c r="K7011">
        <v>876</v>
      </c>
      <c r="L7011">
        <v>2680</v>
      </c>
      <c r="M7011">
        <v>1536</v>
      </c>
      <c r="N7011">
        <v>1510</v>
      </c>
      <c r="O7011">
        <v>2</v>
      </c>
      <c r="P7011">
        <v>0</v>
      </c>
      <c r="Q7011">
        <v>1</v>
      </c>
      <c r="R7011">
        <v>1</v>
      </c>
      <c r="S7011">
        <v>2</v>
      </c>
      <c r="T7011">
        <v>3</v>
      </c>
      <c r="V7011" t="str">
        <f>D7011&amp;":"&amp;F7011&amp;"-"&amp;G7011</f>
        <v>virus:43682-43721</v>
      </c>
    </row>
    <row r="7012" spans="1:22">
      <c r="A7012">
        <v>27946</v>
      </c>
      <c r="B7012">
        <v>0.324985303905517</v>
      </c>
      <c r="C7012">
        <v>1.5955192433110402E-2</v>
      </c>
      <c r="D7012" t="s">
        <v>330</v>
      </c>
      <c r="E7012" t="s">
        <v>9</v>
      </c>
      <c r="F7012">
        <v>43728</v>
      </c>
      <c r="G7012">
        <v>43887</v>
      </c>
      <c r="H7012" s="6">
        <f>G7012-F7012</f>
        <v>159</v>
      </c>
      <c r="I7012">
        <v>22768</v>
      </c>
      <c r="J7012">
        <v>25672</v>
      </c>
      <c r="K7012">
        <v>17546</v>
      </c>
      <c r="L7012">
        <v>75449</v>
      </c>
      <c r="M7012">
        <v>68426</v>
      </c>
      <c r="N7012">
        <v>60986</v>
      </c>
      <c r="O7012">
        <v>42</v>
      </c>
      <c r="P7012">
        <v>42</v>
      </c>
      <c r="Q7012">
        <v>23</v>
      </c>
      <c r="R7012">
        <v>47</v>
      </c>
      <c r="S7012">
        <v>43</v>
      </c>
      <c r="T7012">
        <v>34</v>
      </c>
      <c r="V7012" t="str">
        <f>D7012&amp;":"&amp;F7012&amp;"-"&amp;G7012</f>
        <v>virus:43728-43887</v>
      </c>
    </row>
    <row r="7013" spans="1:22">
      <c r="A7013">
        <v>27946</v>
      </c>
      <c r="B7013">
        <v>0.32553035844915901</v>
      </c>
      <c r="C7013">
        <v>1.06624561053192E-2</v>
      </c>
      <c r="D7013" t="s">
        <v>330</v>
      </c>
      <c r="E7013" t="s">
        <v>9</v>
      </c>
      <c r="F7013">
        <v>45428</v>
      </c>
      <c r="G7013">
        <v>45507</v>
      </c>
      <c r="H7013" s="6">
        <f>G7013-F7013</f>
        <v>79</v>
      </c>
      <c r="I7013">
        <v>12802</v>
      </c>
      <c r="J7013">
        <v>15694</v>
      </c>
      <c r="K7013">
        <v>12902</v>
      </c>
      <c r="L7013">
        <v>47270</v>
      </c>
      <c r="M7013">
        <v>42296</v>
      </c>
      <c r="N7013">
        <v>38388</v>
      </c>
      <c r="O7013">
        <v>12</v>
      </c>
      <c r="P7013">
        <v>18</v>
      </c>
      <c r="Q7013">
        <v>18</v>
      </c>
      <c r="R7013">
        <v>24</v>
      </c>
      <c r="S7013">
        <v>37</v>
      </c>
      <c r="T7013">
        <v>15</v>
      </c>
      <c r="V7013" t="str">
        <f>D7013&amp;":"&amp;F7013&amp;"-"&amp;G7013</f>
        <v>virus:45428-45507</v>
      </c>
    </row>
    <row r="7014" spans="1:22">
      <c r="A7014">
        <v>27946</v>
      </c>
      <c r="B7014">
        <v>0.28836753045042102</v>
      </c>
      <c r="C7014">
        <v>3.40018336445796E-2</v>
      </c>
      <c r="D7014" t="s">
        <v>330</v>
      </c>
      <c r="E7014" t="s">
        <v>9</v>
      </c>
      <c r="F7014">
        <v>46068</v>
      </c>
      <c r="G7014">
        <v>46107</v>
      </c>
      <c r="H7014" s="6">
        <f>G7014-F7014</f>
        <v>39</v>
      </c>
      <c r="I7014">
        <v>5384</v>
      </c>
      <c r="J7014">
        <v>6849</v>
      </c>
      <c r="K7014">
        <v>5193</v>
      </c>
      <c r="L7014">
        <v>15859</v>
      </c>
      <c r="M7014">
        <v>22675</v>
      </c>
      <c r="N7014">
        <v>22323</v>
      </c>
      <c r="O7014">
        <v>7</v>
      </c>
      <c r="P7014">
        <v>11</v>
      </c>
      <c r="Q7014">
        <v>5</v>
      </c>
      <c r="R7014">
        <v>10</v>
      </c>
      <c r="S7014">
        <v>16</v>
      </c>
      <c r="T7014">
        <v>21</v>
      </c>
      <c r="V7014" t="str">
        <f>D7014&amp;":"&amp;F7014&amp;"-"&amp;G7014</f>
        <v>virus:46068-46107</v>
      </c>
    </row>
    <row r="7015" spans="1:22">
      <c r="A7015">
        <v>21190</v>
      </c>
      <c r="B7015">
        <v>0.40079893475366202</v>
      </c>
      <c r="C7015">
        <v>3.51416470391945E-2</v>
      </c>
      <c r="D7015" t="s">
        <v>330</v>
      </c>
      <c r="E7015" t="s">
        <v>28</v>
      </c>
      <c r="F7015">
        <v>46382</v>
      </c>
      <c r="G7015">
        <v>46401</v>
      </c>
      <c r="H7015" s="6">
        <f>G7015-F7015</f>
        <v>19</v>
      </c>
      <c r="I7015">
        <v>355</v>
      </c>
      <c r="J7015">
        <v>246</v>
      </c>
      <c r="K7015">
        <v>238</v>
      </c>
      <c r="L7015">
        <v>794</v>
      </c>
      <c r="M7015">
        <v>817</v>
      </c>
      <c r="N7015">
        <v>578</v>
      </c>
      <c r="O7015">
        <v>1</v>
      </c>
      <c r="P7015">
        <v>0</v>
      </c>
      <c r="Q7015">
        <v>0</v>
      </c>
      <c r="R7015">
        <v>0</v>
      </c>
      <c r="S7015">
        <v>0</v>
      </c>
      <c r="T7015">
        <v>1</v>
      </c>
      <c r="V7015" t="str">
        <f>D7015&amp;":"&amp;F7015&amp;"-"&amp;G7015</f>
        <v>virus:46382-46401</v>
      </c>
    </row>
    <row r="7016" spans="1:22">
      <c r="A7016">
        <v>27946</v>
      </c>
      <c r="B7016">
        <v>0.33415464888760099</v>
      </c>
      <c r="C7016">
        <v>2.5791664123306701E-2</v>
      </c>
      <c r="D7016" t="s">
        <v>330</v>
      </c>
      <c r="E7016" t="s">
        <v>9</v>
      </c>
      <c r="F7016">
        <v>46408</v>
      </c>
      <c r="G7016">
        <v>46447</v>
      </c>
      <c r="H7016" s="6">
        <f>G7016-F7016</f>
        <v>39</v>
      </c>
      <c r="I7016">
        <v>3122</v>
      </c>
      <c r="J7016">
        <v>3217</v>
      </c>
      <c r="K7016">
        <v>2691</v>
      </c>
      <c r="L7016">
        <v>12244</v>
      </c>
      <c r="M7016">
        <v>7800</v>
      </c>
      <c r="N7016">
        <v>7394</v>
      </c>
      <c r="O7016">
        <v>3</v>
      </c>
      <c r="P7016">
        <v>9</v>
      </c>
      <c r="Q7016">
        <v>6</v>
      </c>
      <c r="R7016">
        <v>6</v>
      </c>
      <c r="S7016">
        <v>3</v>
      </c>
      <c r="T7016">
        <v>1</v>
      </c>
      <c r="V7016" t="str">
        <f>D7016&amp;":"&amp;F7016&amp;"-"&amp;G7016</f>
        <v>virus:46408-46447</v>
      </c>
    </row>
    <row r="7017" spans="1:22">
      <c r="A7017">
        <v>27946</v>
      </c>
      <c r="B7017">
        <v>0.30984912472466503</v>
      </c>
      <c r="C7017">
        <v>2.5987308731870402E-2</v>
      </c>
      <c r="D7017" t="s">
        <v>330</v>
      </c>
      <c r="E7017" t="s">
        <v>9</v>
      </c>
      <c r="F7017">
        <v>46588</v>
      </c>
      <c r="G7017">
        <v>46667</v>
      </c>
      <c r="H7017" s="6">
        <f>G7017-F7017</f>
        <v>79</v>
      </c>
      <c r="I7017">
        <v>5544</v>
      </c>
      <c r="J7017">
        <v>6977</v>
      </c>
      <c r="K7017">
        <v>5860</v>
      </c>
      <c r="L7017">
        <v>18596</v>
      </c>
      <c r="M7017">
        <v>19693</v>
      </c>
      <c r="N7017">
        <v>21704</v>
      </c>
      <c r="O7017">
        <v>5</v>
      </c>
      <c r="P7017">
        <v>8</v>
      </c>
      <c r="Q7017">
        <v>9</v>
      </c>
      <c r="R7017">
        <v>10</v>
      </c>
      <c r="S7017">
        <v>14</v>
      </c>
      <c r="T7017">
        <v>13</v>
      </c>
      <c r="V7017" t="str">
        <f>D7017&amp;":"&amp;F7017&amp;"-"&amp;G7017</f>
        <v>virus:46588-46667</v>
      </c>
    </row>
    <row r="7018" spans="1:22">
      <c r="A7018">
        <v>21190</v>
      </c>
      <c r="B7018">
        <v>0.47559709241952203</v>
      </c>
      <c r="C7018">
        <v>2.0237333413940101E-2</v>
      </c>
      <c r="D7018" t="s">
        <v>330</v>
      </c>
      <c r="E7018" t="s">
        <v>28</v>
      </c>
      <c r="F7018">
        <v>46622</v>
      </c>
      <c r="G7018">
        <v>46681</v>
      </c>
      <c r="H7018" s="6">
        <f>G7018-F7018</f>
        <v>59</v>
      </c>
      <c r="I7018">
        <v>641</v>
      </c>
      <c r="J7018">
        <v>759</v>
      </c>
      <c r="K7018">
        <v>690</v>
      </c>
      <c r="L7018">
        <v>1455</v>
      </c>
      <c r="M7018">
        <v>1819</v>
      </c>
      <c r="N7018">
        <v>1353</v>
      </c>
      <c r="O7018">
        <v>0</v>
      </c>
      <c r="P7018">
        <v>2</v>
      </c>
      <c r="Q7018">
        <v>3</v>
      </c>
      <c r="R7018">
        <v>1</v>
      </c>
      <c r="S7018">
        <v>1</v>
      </c>
      <c r="T7018">
        <v>0</v>
      </c>
      <c r="V7018" t="str">
        <f>D7018&amp;":"&amp;F7018&amp;"-"&amp;G7018</f>
        <v>virus:46622-46681</v>
      </c>
    </row>
    <row r="7019" spans="1:22">
      <c r="A7019">
        <v>27946</v>
      </c>
      <c r="B7019">
        <v>0.29564941251190902</v>
      </c>
      <c r="C7019">
        <v>4.4700587952330097E-2</v>
      </c>
      <c r="D7019" t="s">
        <v>330</v>
      </c>
      <c r="E7019" t="s">
        <v>9</v>
      </c>
      <c r="F7019">
        <v>47948</v>
      </c>
      <c r="G7019">
        <v>47987</v>
      </c>
      <c r="H7019" s="6">
        <f>G7019-F7019</f>
        <v>39</v>
      </c>
      <c r="I7019">
        <v>15971</v>
      </c>
      <c r="J7019">
        <v>14364</v>
      </c>
      <c r="K7019">
        <v>13086</v>
      </c>
      <c r="L7019">
        <v>59431</v>
      </c>
      <c r="M7019">
        <v>48218</v>
      </c>
      <c r="N7019">
        <v>39666</v>
      </c>
      <c r="O7019">
        <v>19</v>
      </c>
      <c r="P7019">
        <v>24</v>
      </c>
      <c r="Q7019">
        <v>11</v>
      </c>
      <c r="R7019">
        <v>53</v>
      </c>
      <c r="S7019">
        <v>53</v>
      </c>
      <c r="T7019">
        <v>36</v>
      </c>
      <c r="V7019" t="str">
        <f>D7019&amp;":"&amp;F7019&amp;"-"&amp;G7019</f>
        <v>virus:47948-47987</v>
      </c>
    </row>
    <row r="7020" spans="1:22">
      <c r="A7020">
        <v>21190</v>
      </c>
      <c r="B7020">
        <v>0.41138790035587203</v>
      </c>
      <c r="C7020">
        <v>1.7176605303783E-2</v>
      </c>
      <c r="D7020" t="s">
        <v>330</v>
      </c>
      <c r="E7020" t="s">
        <v>28</v>
      </c>
      <c r="F7020">
        <v>49062</v>
      </c>
      <c r="G7020">
        <v>49101</v>
      </c>
      <c r="H7020" s="6">
        <f>G7020-F7020</f>
        <v>39</v>
      </c>
      <c r="I7020">
        <v>529</v>
      </c>
      <c r="J7020">
        <v>994</v>
      </c>
      <c r="K7020">
        <v>653</v>
      </c>
      <c r="L7020">
        <v>2147</v>
      </c>
      <c r="M7020">
        <v>1885</v>
      </c>
      <c r="N7020">
        <v>1448</v>
      </c>
      <c r="O7020">
        <v>1</v>
      </c>
      <c r="P7020">
        <v>3</v>
      </c>
      <c r="Q7020">
        <v>0</v>
      </c>
      <c r="R7020">
        <v>3</v>
      </c>
      <c r="S7020">
        <v>1</v>
      </c>
      <c r="T7020">
        <v>1</v>
      </c>
      <c r="V7020" t="str">
        <f>D7020&amp;":"&amp;F7020&amp;"-"&amp;G7020</f>
        <v>virus:49062-49101</v>
      </c>
    </row>
    <row r="7021" spans="1:22">
      <c r="A7021">
        <v>27946</v>
      </c>
      <c r="B7021">
        <v>0.38825441447773001</v>
      </c>
      <c r="C7021">
        <v>5.0301102238888996E-3</v>
      </c>
      <c r="D7021" t="s">
        <v>330</v>
      </c>
      <c r="E7021" t="s">
        <v>9</v>
      </c>
      <c r="F7021">
        <v>49868</v>
      </c>
      <c r="G7021">
        <v>50047</v>
      </c>
      <c r="H7021" s="6">
        <f>G7021-F7021</f>
        <v>179</v>
      </c>
      <c r="I7021">
        <v>18933</v>
      </c>
      <c r="J7021">
        <v>22711</v>
      </c>
      <c r="K7021">
        <v>19465</v>
      </c>
      <c r="L7021">
        <v>59959</v>
      </c>
      <c r="M7021">
        <v>49206</v>
      </c>
      <c r="N7021">
        <v>49277</v>
      </c>
      <c r="O7021">
        <v>23</v>
      </c>
      <c r="P7021">
        <v>17</v>
      </c>
      <c r="Q7021">
        <v>16</v>
      </c>
      <c r="R7021">
        <v>26</v>
      </c>
      <c r="S7021">
        <v>35</v>
      </c>
      <c r="T7021">
        <v>34</v>
      </c>
      <c r="V7021" t="str">
        <f>D7021&amp;":"&amp;F7021&amp;"-"&amp;G7021</f>
        <v>virus:49868-50047</v>
      </c>
    </row>
    <row r="7022" spans="1:22">
      <c r="A7022">
        <v>21190</v>
      </c>
      <c r="B7022">
        <v>0.33368657538891899</v>
      </c>
      <c r="C7022">
        <v>3.3460262514621697E-2</v>
      </c>
      <c r="D7022" t="s">
        <v>330</v>
      </c>
      <c r="E7022" t="s">
        <v>28</v>
      </c>
      <c r="F7022">
        <v>49942</v>
      </c>
      <c r="G7022">
        <v>50021</v>
      </c>
      <c r="H7022" s="6">
        <f>G7022-F7022</f>
        <v>79</v>
      </c>
      <c r="I7022">
        <v>2730</v>
      </c>
      <c r="J7022">
        <v>2915</v>
      </c>
      <c r="K7022">
        <v>1955</v>
      </c>
      <c r="L7022">
        <v>7504</v>
      </c>
      <c r="M7022">
        <v>8623</v>
      </c>
      <c r="N7022">
        <v>7156</v>
      </c>
      <c r="O7022">
        <v>3</v>
      </c>
      <c r="P7022">
        <v>5</v>
      </c>
      <c r="Q7022">
        <v>0</v>
      </c>
      <c r="R7022">
        <v>6</v>
      </c>
      <c r="S7022">
        <v>3</v>
      </c>
      <c r="T7022">
        <v>8</v>
      </c>
      <c r="V7022" t="str">
        <f>D7022&amp;":"&amp;F7022&amp;"-"&amp;G7022</f>
        <v>virus:49942-50021</v>
      </c>
    </row>
    <row r="7023" spans="1:22">
      <c r="A7023">
        <v>21190</v>
      </c>
      <c r="B7023">
        <v>0.39045878744371199</v>
      </c>
      <c r="C7023">
        <v>9.4422130145174303E-3</v>
      </c>
      <c r="D7023" t="s">
        <v>330</v>
      </c>
      <c r="E7023" t="s">
        <v>28</v>
      </c>
      <c r="F7023">
        <v>50142</v>
      </c>
      <c r="G7023">
        <v>50241</v>
      </c>
      <c r="H7023" s="6">
        <f>G7023-F7023</f>
        <v>99</v>
      </c>
      <c r="I7023">
        <v>3409</v>
      </c>
      <c r="J7023">
        <v>4709</v>
      </c>
      <c r="K7023">
        <v>3460</v>
      </c>
      <c r="L7023">
        <v>7094</v>
      </c>
      <c r="M7023">
        <v>12040</v>
      </c>
      <c r="N7023">
        <v>11156</v>
      </c>
      <c r="O7023">
        <v>7</v>
      </c>
      <c r="P7023">
        <v>7</v>
      </c>
      <c r="Q7023">
        <v>8</v>
      </c>
      <c r="R7023">
        <v>1</v>
      </c>
      <c r="S7023">
        <v>8</v>
      </c>
      <c r="T7023">
        <v>5</v>
      </c>
      <c r="V7023" t="str">
        <f>D7023&amp;":"&amp;F7023&amp;"-"&amp;G7023</f>
        <v>virus:50142-50241</v>
      </c>
    </row>
    <row r="7024" spans="1:22">
      <c r="A7024">
        <v>27946</v>
      </c>
      <c r="B7024">
        <v>0.30617813291756002</v>
      </c>
      <c r="C7024">
        <v>2.2235447515609501E-2</v>
      </c>
      <c r="D7024" t="s">
        <v>330</v>
      </c>
      <c r="E7024" t="s">
        <v>9</v>
      </c>
      <c r="F7024">
        <v>50248</v>
      </c>
      <c r="G7024">
        <v>50327</v>
      </c>
      <c r="H7024" s="6">
        <f>G7024-F7024</f>
        <v>79</v>
      </c>
      <c r="I7024">
        <v>15072</v>
      </c>
      <c r="J7024">
        <v>15063</v>
      </c>
      <c r="K7024">
        <v>14928</v>
      </c>
      <c r="L7024">
        <v>53933</v>
      </c>
      <c r="M7024">
        <v>50632</v>
      </c>
      <c r="N7024">
        <v>43550</v>
      </c>
      <c r="O7024">
        <v>31</v>
      </c>
      <c r="P7024">
        <v>16</v>
      </c>
      <c r="Q7024">
        <v>17</v>
      </c>
      <c r="R7024">
        <v>47</v>
      </c>
      <c r="S7024">
        <v>37</v>
      </c>
      <c r="T7024">
        <v>27</v>
      </c>
      <c r="V7024" t="str">
        <f>D7024&amp;":"&amp;F7024&amp;"-"&amp;G7024</f>
        <v>virus:50248-50327</v>
      </c>
    </row>
    <row r="7025" spans="1:22">
      <c r="A7025">
        <v>27946</v>
      </c>
      <c r="B7025">
        <v>0.32919908558594702</v>
      </c>
      <c r="C7025">
        <v>1.3643650483818799E-2</v>
      </c>
      <c r="D7025" t="s">
        <v>330</v>
      </c>
      <c r="E7025" t="s">
        <v>9</v>
      </c>
      <c r="F7025">
        <v>50728</v>
      </c>
      <c r="G7025">
        <v>50807</v>
      </c>
      <c r="H7025" s="6">
        <f>G7025-F7025</f>
        <v>79</v>
      </c>
      <c r="I7025">
        <v>9715</v>
      </c>
      <c r="J7025">
        <v>12396</v>
      </c>
      <c r="K7025">
        <v>10334</v>
      </c>
      <c r="L7025">
        <v>30116</v>
      </c>
      <c r="M7025">
        <v>35850</v>
      </c>
      <c r="N7025">
        <v>33350</v>
      </c>
      <c r="O7025">
        <v>14</v>
      </c>
      <c r="P7025">
        <v>14</v>
      </c>
      <c r="Q7025">
        <v>9</v>
      </c>
      <c r="R7025">
        <v>12</v>
      </c>
      <c r="S7025">
        <v>17</v>
      </c>
      <c r="T7025">
        <v>16</v>
      </c>
      <c r="V7025" t="str">
        <f>D7025&amp;":"&amp;F7025&amp;"-"&amp;G7025</f>
        <v>virus:50728-50807</v>
      </c>
    </row>
    <row r="7026" spans="1:22">
      <c r="A7026">
        <v>21190</v>
      </c>
      <c r="B7026">
        <v>0.44256858607175198</v>
      </c>
      <c r="C7026">
        <v>2.83598407592866E-2</v>
      </c>
      <c r="D7026" t="s">
        <v>330</v>
      </c>
      <c r="E7026" t="s">
        <v>28</v>
      </c>
      <c r="F7026">
        <v>50802</v>
      </c>
      <c r="G7026">
        <v>50841</v>
      </c>
      <c r="H7026" s="6">
        <f>G7026-F7026</f>
        <v>39</v>
      </c>
      <c r="I7026">
        <v>429</v>
      </c>
      <c r="J7026">
        <v>542</v>
      </c>
      <c r="K7026">
        <v>377</v>
      </c>
      <c r="L7026">
        <v>1064</v>
      </c>
      <c r="M7026">
        <v>1023</v>
      </c>
      <c r="N7026">
        <v>1110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V7026" t="str">
        <f>D7026&amp;":"&amp;F7026&amp;"-"&amp;G7026</f>
        <v>virus:50802-50841</v>
      </c>
    </row>
    <row r="7027" spans="1:22">
      <c r="A7027">
        <v>27946</v>
      </c>
      <c r="B7027">
        <v>0.326336370895768</v>
      </c>
      <c r="C7027">
        <v>8.2519956732488003E-3</v>
      </c>
      <c r="D7027" t="s">
        <v>330</v>
      </c>
      <c r="E7027" t="s">
        <v>9</v>
      </c>
      <c r="F7027">
        <v>50948</v>
      </c>
      <c r="G7027">
        <v>51027</v>
      </c>
      <c r="H7027" s="6">
        <f>G7027-F7027</f>
        <v>79</v>
      </c>
      <c r="I7027">
        <v>17008</v>
      </c>
      <c r="J7027">
        <v>20361</v>
      </c>
      <c r="K7027">
        <v>17758</v>
      </c>
      <c r="L7027">
        <v>64183</v>
      </c>
      <c r="M7027">
        <v>58862</v>
      </c>
      <c r="N7027">
        <v>46707</v>
      </c>
      <c r="O7027">
        <v>12</v>
      </c>
      <c r="P7027">
        <v>23</v>
      </c>
      <c r="Q7027">
        <v>18</v>
      </c>
      <c r="R7027">
        <v>28</v>
      </c>
      <c r="S7027">
        <v>30</v>
      </c>
      <c r="T7027">
        <v>22</v>
      </c>
      <c r="V7027" t="str">
        <f>D7027&amp;":"&amp;F7027&amp;"-"&amp;G7027</f>
        <v>virus:50948-51027</v>
      </c>
    </row>
    <row r="7028" spans="1:22">
      <c r="A7028">
        <v>27946</v>
      </c>
      <c r="B7028">
        <v>0.29796306319388499</v>
      </c>
      <c r="C7028">
        <v>3.2420865291705202E-2</v>
      </c>
      <c r="D7028" t="s">
        <v>330</v>
      </c>
      <c r="E7028" t="s">
        <v>9</v>
      </c>
      <c r="F7028">
        <v>51448</v>
      </c>
      <c r="G7028">
        <v>51507</v>
      </c>
      <c r="H7028" s="6">
        <f>G7028-F7028</f>
        <v>59</v>
      </c>
      <c r="I7028">
        <v>6905</v>
      </c>
      <c r="J7028">
        <v>7169</v>
      </c>
      <c r="K7028">
        <v>8169</v>
      </c>
      <c r="L7028">
        <v>26547</v>
      </c>
      <c r="M7028">
        <v>24784</v>
      </c>
      <c r="N7028">
        <v>24056</v>
      </c>
      <c r="O7028">
        <v>8</v>
      </c>
      <c r="P7028">
        <v>15</v>
      </c>
      <c r="Q7028">
        <v>14</v>
      </c>
      <c r="R7028">
        <v>8</v>
      </c>
      <c r="S7028">
        <v>16</v>
      </c>
      <c r="T7028">
        <v>22</v>
      </c>
      <c r="V7028" t="str">
        <f>D7028&amp;":"&amp;F7028&amp;"-"&amp;G7028</f>
        <v>virus:51448-51507</v>
      </c>
    </row>
    <row r="7029" spans="1:22">
      <c r="A7029">
        <v>27946</v>
      </c>
      <c r="B7029">
        <v>0.34904685418300901</v>
      </c>
      <c r="C7029">
        <v>6.97595565157191E-3</v>
      </c>
      <c r="D7029" t="s">
        <v>330</v>
      </c>
      <c r="E7029" t="s">
        <v>9</v>
      </c>
      <c r="F7029">
        <v>51588</v>
      </c>
      <c r="G7029">
        <v>51707</v>
      </c>
      <c r="H7029" s="6">
        <f>G7029-F7029</f>
        <v>119</v>
      </c>
      <c r="I7029">
        <v>16968</v>
      </c>
      <c r="J7029">
        <v>20520</v>
      </c>
      <c r="K7029">
        <v>17922</v>
      </c>
      <c r="L7029">
        <v>54193</v>
      </c>
      <c r="M7029">
        <v>58010</v>
      </c>
      <c r="N7029">
        <v>47675</v>
      </c>
      <c r="O7029">
        <v>27</v>
      </c>
      <c r="P7029">
        <v>28</v>
      </c>
      <c r="Q7029">
        <v>19</v>
      </c>
      <c r="R7029">
        <v>36</v>
      </c>
      <c r="S7029">
        <v>38</v>
      </c>
      <c r="T7029">
        <v>23</v>
      </c>
      <c r="V7029" t="str">
        <f>D7029&amp;":"&amp;F7029&amp;"-"&amp;G7029</f>
        <v>virus:51588-51707</v>
      </c>
    </row>
    <row r="7030" spans="1:22">
      <c r="A7030">
        <v>27946</v>
      </c>
      <c r="B7030">
        <v>0.42590836390693199</v>
      </c>
      <c r="C7030">
        <v>3.6516832965810199E-3</v>
      </c>
      <c r="D7030" t="s">
        <v>330</v>
      </c>
      <c r="E7030" t="s">
        <v>9</v>
      </c>
      <c r="F7030">
        <v>51788</v>
      </c>
      <c r="G7030">
        <v>52407</v>
      </c>
      <c r="H7030" s="6">
        <f>G7030-F7030</f>
        <v>619</v>
      </c>
      <c r="I7030">
        <v>80377</v>
      </c>
      <c r="J7030">
        <v>92969</v>
      </c>
      <c r="K7030">
        <v>79929</v>
      </c>
      <c r="L7030">
        <v>254288</v>
      </c>
      <c r="M7030">
        <v>163891</v>
      </c>
      <c r="N7030">
        <v>180504</v>
      </c>
      <c r="O7030">
        <v>108</v>
      </c>
      <c r="P7030">
        <v>126</v>
      </c>
      <c r="Q7030">
        <v>92</v>
      </c>
      <c r="R7030">
        <v>169</v>
      </c>
      <c r="S7030">
        <v>102</v>
      </c>
      <c r="T7030">
        <v>118</v>
      </c>
      <c r="V7030" t="str">
        <f>D7030&amp;":"&amp;F7030&amp;"-"&amp;G7030</f>
        <v>virus:51788-52407</v>
      </c>
    </row>
    <row r="7031" spans="1:22">
      <c r="A7031">
        <v>21190</v>
      </c>
      <c r="B7031">
        <v>0.50357781753130604</v>
      </c>
      <c r="C7031">
        <v>2.4710639596090499E-2</v>
      </c>
      <c r="D7031" t="s">
        <v>330</v>
      </c>
      <c r="E7031" t="s">
        <v>28</v>
      </c>
      <c r="F7031">
        <v>51802</v>
      </c>
      <c r="G7031">
        <v>51821</v>
      </c>
      <c r="H7031" s="6">
        <f>G7031-F7031</f>
        <v>19</v>
      </c>
      <c r="I7031">
        <v>109</v>
      </c>
      <c r="J7031">
        <v>256</v>
      </c>
      <c r="K7031">
        <v>138</v>
      </c>
      <c r="L7031">
        <v>256</v>
      </c>
      <c r="M7031">
        <v>418</v>
      </c>
      <c r="N7031">
        <v>384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V7031" t="str">
        <f>D7031&amp;":"&amp;F7031&amp;"-"&amp;G7031</f>
        <v>virus:51802-51821</v>
      </c>
    </row>
    <row r="7032" spans="1:22">
      <c r="A7032">
        <v>21190</v>
      </c>
      <c r="B7032">
        <v>0.52021121631463996</v>
      </c>
      <c r="C7032">
        <v>1.9525606971486E-2</v>
      </c>
      <c r="D7032" t="s">
        <v>330</v>
      </c>
      <c r="E7032" t="s">
        <v>28</v>
      </c>
      <c r="F7032">
        <v>52002</v>
      </c>
      <c r="G7032">
        <v>52081</v>
      </c>
      <c r="H7032" s="6">
        <f>G7032-F7032</f>
        <v>79</v>
      </c>
      <c r="I7032">
        <v>982</v>
      </c>
      <c r="J7032">
        <v>968</v>
      </c>
      <c r="K7032">
        <v>651</v>
      </c>
      <c r="L7032">
        <v>2632</v>
      </c>
      <c r="M7032">
        <v>1541</v>
      </c>
      <c r="N7032">
        <v>1063</v>
      </c>
      <c r="O7032">
        <v>2</v>
      </c>
      <c r="P7032">
        <v>2</v>
      </c>
      <c r="Q7032">
        <v>0</v>
      </c>
      <c r="R7032">
        <v>2</v>
      </c>
      <c r="S7032">
        <v>1</v>
      </c>
      <c r="T7032">
        <v>1</v>
      </c>
      <c r="V7032" t="str">
        <f>D7032&amp;":"&amp;F7032&amp;"-"&amp;G7032</f>
        <v>virus:52002-52081</v>
      </c>
    </row>
    <row r="7033" spans="1:22">
      <c r="A7033">
        <v>21190</v>
      </c>
      <c r="B7033">
        <v>0.40861402540033098</v>
      </c>
      <c r="C7033">
        <v>4.26275017094285E-2</v>
      </c>
      <c r="D7033" t="s">
        <v>330</v>
      </c>
      <c r="E7033" t="s">
        <v>28</v>
      </c>
      <c r="F7033">
        <v>52142</v>
      </c>
      <c r="G7033">
        <v>52161</v>
      </c>
      <c r="H7033" s="6">
        <f>G7033-F7033</f>
        <v>19</v>
      </c>
      <c r="I7033">
        <v>210</v>
      </c>
      <c r="J7033">
        <v>236</v>
      </c>
      <c r="K7033">
        <v>234</v>
      </c>
      <c r="L7033">
        <v>505</v>
      </c>
      <c r="M7033">
        <v>550</v>
      </c>
      <c r="N7033">
        <v>688</v>
      </c>
      <c r="O7033">
        <v>0</v>
      </c>
      <c r="P7033">
        <v>0</v>
      </c>
      <c r="Q7033">
        <v>0</v>
      </c>
      <c r="R7033">
        <v>1</v>
      </c>
      <c r="S7033">
        <v>0</v>
      </c>
      <c r="T7033">
        <v>1</v>
      </c>
      <c r="V7033" t="str">
        <f>D7033&amp;":"&amp;F7033&amp;"-"&amp;G7033</f>
        <v>virus:52142-52161</v>
      </c>
    </row>
    <row r="7034" spans="1:22">
      <c r="A7034">
        <v>27946</v>
      </c>
      <c r="B7034">
        <v>0.28314556358948501</v>
      </c>
      <c r="C7034">
        <v>3.9121995314825797E-2</v>
      </c>
      <c r="D7034" t="s">
        <v>330</v>
      </c>
      <c r="E7034" t="s">
        <v>9</v>
      </c>
      <c r="F7034">
        <v>52668</v>
      </c>
      <c r="G7034">
        <v>52707</v>
      </c>
      <c r="H7034" s="6">
        <f>G7034-F7034</f>
        <v>39</v>
      </c>
      <c r="I7034">
        <v>7371</v>
      </c>
      <c r="J7034">
        <v>10282</v>
      </c>
      <c r="K7034">
        <v>7353</v>
      </c>
      <c r="L7034">
        <v>31816</v>
      </c>
      <c r="M7034">
        <v>28054</v>
      </c>
      <c r="N7034">
        <v>28915</v>
      </c>
      <c r="O7034">
        <v>7</v>
      </c>
      <c r="P7034">
        <v>15</v>
      </c>
      <c r="Q7034">
        <v>11</v>
      </c>
      <c r="R7034">
        <v>27</v>
      </c>
      <c r="S7034">
        <v>19</v>
      </c>
      <c r="T7034">
        <v>29</v>
      </c>
      <c r="V7034" t="str">
        <f>D7034&amp;":"&amp;F7034&amp;"-"&amp;G7034</f>
        <v>virus:52668-52707</v>
      </c>
    </row>
    <row r="7035" spans="1:22">
      <c r="A7035">
        <v>21190</v>
      </c>
      <c r="B7035">
        <v>0.38287965616045799</v>
      </c>
      <c r="C7035">
        <v>3.0103843552401401E-2</v>
      </c>
      <c r="D7035" t="s">
        <v>330</v>
      </c>
      <c r="E7035" t="s">
        <v>28</v>
      </c>
      <c r="F7035">
        <v>53322</v>
      </c>
      <c r="G7035">
        <v>53361</v>
      </c>
      <c r="H7035" s="6">
        <f>G7035-F7035</f>
        <v>39</v>
      </c>
      <c r="I7035">
        <v>531</v>
      </c>
      <c r="J7035">
        <v>941</v>
      </c>
      <c r="K7035">
        <v>546</v>
      </c>
      <c r="L7035">
        <v>1934</v>
      </c>
      <c r="M7035">
        <v>2103</v>
      </c>
      <c r="N7035">
        <v>1415</v>
      </c>
      <c r="O7035">
        <v>0</v>
      </c>
      <c r="P7035">
        <v>0</v>
      </c>
      <c r="Q7035">
        <v>0</v>
      </c>
      <c r="R7035">
        <v>2</v>
      </c>
      <c r="S7035">
        <v>1</v>
      </c>
      <c r="T7035">
        <v>0</v>
      </c>
      <c r="V7035" t="str">
        <f>D7035&amp;":"&amp;F7035&amp;"-"&amp;G7035</f>
        <v>virus:53322-53361</v>
      </c>
    </row>
    <row r="7036" spans="1:22">
      <c r="A7036">
        <v>27946</v>
      </c>
      <c r="B7036">
        <v>0.34653141685405497</v>
      </c>
      <c r="C7036">
        <v>1.26874037157628E-2</v>
      </c>
      <c r="D7036" t="s">
        <v>330</v>
      </c>
      <c r="E7036" t="s">
        <v>9</v>
      </c>
      <c r="F7036">
        <v>53328</v>
      </c>
      <c r="G7036">
        <v>53447</v>
      </c>
      <c r="H7036" s="6">
        <f>G7036-F7036</f>
        <v>119</v>
      </c>
      <c r="I7036">
        <v>21897</v>
      </c>
      <c r="J7036">
        <v>25650</v>
      </c>
      <c r="K7036">
        <v>21705</v>
      </c>
      <c r="L7036">
        <v>74000</v>
      </c>
      <c r="M7036">
        <v>63118</v>
      </c>
      <c r="N7036">
        <v>63936</v>
      </c>
      <c r="O7036">
        <v>24</v>
      </c>
      <c r="P7036">
        <v>34</v>
      </c>
      <c r="Q7036">
        <v>30</v>
      </c>
      <c r="R7036">
        <v>54</v>
      </c>
      <c r="S7036">
        <v>35</v>
      </c>
      <c r="T7036">
        <v>32</v>
      </c>
      <c r="V7036" t="str">
        <f>D7036&amp;":"&amp;F7036&amp;"-"&amp;G7036</f>
        <v>virus:53328-53447</v>
      </c>
    </row>
    <row r="7037" spans="1:22">
      <c r="A7037">
        <v>21190</v>
      </c>
      <c r="B7037">
        <v>0.44102660879411199</v>
      </c>
      <c r="C7037">
        <v>1.1419561337313601E-2</v>
      </c>
      <c r="D7037" t="s">
        <v>330</v>
      </c>
      <c r="E7037" t="s">
        <v>28</v>
      </c>
      <c r="F7037">
        <v>53602</v>
      </c>
      <c r="G7037">
        <v>53681</v>
      </c>
      <c r="H7037" s="6">
        <f>G7037-F7037</f>
        <v>79</v>
      </c>
      <c r="I7037">
        <v>1801</v>
      </c>
      <c r="J7037">
        <v>1286</v>
      </c>
      <c r="K7037">
        <v>1111</v>
      </c>
      <c r="L7037">
        <v>2899</v>
      </c>
      <c r="M7037">
        <v>3616</v>
      </c>
      <c r="N7037">
        <v>3335</v>
      </c>
      <c r="O7037">
        <v>26</v>
      </c>
      <c r="P7037">
        <v>18</v>
      </c>
      <c r="Q7037">
        <v>15</v>
      </c>
      <c r="R7037">
        <v>40</v>
      </c>
      <c r="S7037">
        <v>45</v>
      </c>
      <c r="T7037">
        <v>42</v>
      </c>
      <c r="V7037" t="str">
        <f>D7037&amp;":"&amp;F7037&amp;"-"&amp;G7037</f>
        <v>virus:53602-53681</v>
      </c>
    </row>
    <row r="7038" spans="1:22">
      <c r="A7038">
        <v>27946</v>
      </c>
      <c r="B7038">
        <v>0.27956179314775598</v>
      </c>
      <c r="C7038">
        <v>3.8672741987027297E-2</v>
      </c>
      <c r="D7038" t="s">
        <v>330</v>
      </c>
      <c r="E7038" t="s">
        <v>9</v>
      </c>
      <c r="F7038">
        <v>53628</v>
      </c>
      <c r="G7038">
        <v>53667</v>
      </c>
      <c r="H7038" s="6">
        <f>G7038-F7038</f>
        <v>39</v>
      </c>
      <c r="I7038">
        <v>6427</v>
      </c>
      <c r="J7038">
        <v>8760</v>
      </c>
      <c r="K7038">
        <v>7555</v>
      </c>
      <c r="L7038">
        <v>19832</v>
      </c>
      <c r="M7038">
        <v>32555</v>
      </c>
      <c r="N7038">
        <v>29206</v>
      </c>
      <c r="O7038">
        <v>168</v>
      </c>
      <c r="P7038">
        <v>233</v>
      </c>
      <c r="Q7038">
        <v>193</v>
      </c>
      <c r="R7038">
        <v>520</v>
      </c>
      <c r="S7038">
        <v>850</v>
      </c>
      <c r="T7038">
        <v>771</v>
      </c>
      <c r="V7038" t="str">
        <f>D7038&amp;":"&amp;F7038&amp;"-"&amp;G7038</f>
        <v>virus:53628-53667</v>
      </c>
    </row>
    <row r="7039" spans="1:22">
      <c r="A7039">
        <v>21190</v>
      </c>
      <c r="B7039">
        <v>0.42187018701870199</v>
      </c>
      <c r="C7039">
        <v>5.0292115968169002E-3</v>
      </c>
      <c r="D7039" t="s">
        <v>330</v>
      </c>
      <c r="E7039" t="s">
        <v>28</v>
      </c>
      <c r="F7039">
        <v>54242</v>
      </c>
      <c r="G7039">
        <v>54321</v>
      </c>
      <c r="H7039" s="6">
        <f>G7039-F7039</f>
        <v>79</v>
      </c>
      <c r="I7039">
        <v>3063</v>
      </c>
      <c r="J7039">
        <v>3381</v>
      </c>
      <c r="K7039">
        <v>2831</v>
      </c>
      <c r="L7039">
        <v>7165</v>
      </c>
      <c r="M7039">
        <v>8090</v>
      </c>
      <c r="N7039">
        <v>7158</v>
      </c>
      <c r="O7039">
        <v>2</v>
      </c>
      <c r="P7039">
        <v>10</v>
      </c>
      <c r="Q7039">
        <v>6</v>
      </c>
      <c r="R7039">
        <v>6</v>
      </c>
      <c r="S7039">
        <v>8</v>
      </c>
      <c r="T7039">
        <v>4</v>
      </c>
      <c r="V7039" t="str">
        <f>D7039&amp;":"&amp;F7039&amp;"-"&amp;G7039</f>
        <v>virus:54242-54321</v>
      </c>
    </row>
    <row r="7040" spans="1:22">
      <c r="A7040">
        <v>21190</v>
      </c>
      <c r="B7040">
        <v>0.32753130044060502</v>
      </c>
      <c r="C7040">
        <v>2.9284457006584701E-2</v>
      </c>
      <c r="D7040" t="s">
        <v>330</v>
      </c>
      <c r="E7040" t="s">
        <v>28</v>
      </c>
      <c r="F7040">
        <v>54402</v>
      </c>
      <c r="G7040">
        <v>54461</v>
      </c>
      <c r="H7040" s="6">
        <f>G7040-F7040</f>
        <v>59</v>
      </c>
      <c r="I7040">
        <v>2491</v>
      </c>
      <c r="J7040">
        <v>2727</v>
      </c>
      <c r="K7040">
        <v>2070</v>
      </c>
      <c r="L7040">
        <v>7458</v>
      </c>
      <c r="M7040">
        <v>7475</v>
      </c>
      <c r="N7040">
        <v>7642</v>
      </c>
      <c r="O7040">
        <v>3</v>
      </c>
      <c r="P7040">
        <v>3</v>
      </c>
      <c r="Q7040">
        <v>4</v>
      </c>
      <c r="R7040">
        <v>13</v>
      </c>
      <c r="S7040">
        <v>11</v>
      </c>
      <c r="T7040">
        <v>18</v>
      </c>
      <c r="V7040" t="str">
        <f>D7040&amp;":"&amp;F7040&amp;"-"&amp;G7040</f>
        <v>virus:54402-54461</v>
      </c>
    </row>
    <row r="7041" spans="1:22">
      <c r="A7041">
        <v>21190</v>
      </c>
      <c r="B7041">
        <v>0.44230899907132698</v>
      </c>
      <c r="C7041">
        <v>8.76507653051967E-3</v>
      </c>
      <c r="D7041" t="s">
        <v>330</v>
      </c>
      <c r="E7041" t="s">
        <v>28</v>
      </c>
      <c r="F7041">
        <v>54642</v>
      </c>
      <c r="G7041">
        <v>54941</v>
      </c>
      <c r="H7041" s="6">
        <f>G7041-F7041</f>
        <v>299</v>
      </c>
      <c r="I7041">
        <v>12188</v>
      </c>
      <c r="J7041">
        <v>15817</v>
      </c>
      <c r="K7041">
        <v>9998</v>
      </c>
      <c r="L7041">
        <v>29656</v>
      </c>
      <c r="M7041">
        <v>30477</v>
      </c>
      <c r="N7041">
        <v>27101</v>
      </c>
      <c r="O7041">
        <v>9</v>
      </c>
      <c r="P7041">
        <v>19</v>
      </c>
      <c r="Q7041">
        <v>10</v>
      </c>
      <c r="R7041">
        <v>11</v>
      </c>
      <c r="S7041">
        <v>21</v>
      </c>
      <c r="T7041">
        <v>9</v>
      </c>
      <c r="V7041" t="str">
        <f>D7041&amp;":"&amp;F7041&amp;"-"&amp;G7041</f>
        <v>virus:54642-54941</v>
      </c>
    </row>
    <row r="7042" spans="1:22">
      <c r="A7042">
        <v>27946</v>
      </c>
      <c r="B7042">
        <v>0.29139565555568098</v>
      </c>
      <c r="C7042">
        <v>3.3283512181093301E-2</v>
      </c>
      <c r="D7042" t="s">
        <v>330</v>
      </c>
      <c r="E7042" t="s">
        <v>9</v>
      </c>
      <c r="F7042">
        <v>54728</v>
      </c>
      <c r="G7042">
        <v>54787</v>
      </c>
      <c r="H7042" s="6">
        <f>G7042-F7042</f>
        <v>59</v>
      </c>
      <c r="I7042">
        <v>6977</v>
      </c>
      <c r="J7042">
        <v>9661</v>
      </c>
      <c r="K7042">
        <v>8940</v>
      </c>
      <c r="L7042">
        <v>28791</v>
      </c>
      <c r="M7042">
        <v>30198</v>
      </c>
      <c r="N7042">
        <v>29386</v>
      </c>
      <c r="O7042">
        <v>7</v>
      </c>
      <c r="P7042">
        <v>9</v>
      </c>
      <c r="Q7042">
        <v>7</v>
      </c>
      <c r="R7042">
        <v>15</v>
      </c>
      <c r="S7042">
        <v>16</v>
      </c>
      <c r="T7042">
        <v>8</v>
      </c>
      <c r="V7042" t="str">
        <f>D7042&amp;":"&amp;F7042&amp;"-"&amp;G7042</f>
        <v>virus:54728-54787</v>
      </c>
    </row>
    <row r="7043" spans="1:22">
      <c r="A7043">
        <v>21190</v>
      </c>
      <c r="B7043">
        <v>0.36201556243861899</v>
      </c>
      <c r="C7043">
        <v>2.33720620314633E-2</v>
      </c>
      <c r="D7043" t="s">
        <v>330</v>
      </c>
      <c r="E7043" t="s">
        <v>28</v>
      </c>
      <c r="F7043">
        <v>55042</v>
      </c>
      <c r="G7043">
        <v>55101</v>
      </c>
      <c r="H7043" s="6">
        <f>G7043-F7043</f>
        <v>59</v>
      </c>
      <c r="I7043">
        <v>1332</v>
      </c>
      <c r="J7043">
        <v>2098</v>
      </c>
      <c r="K7043">
        <v>1170</v>
      </c>
      <c r="L7043">
        <v>3483</v>
      </c>
      <c r="M7043">
        <v>4685</v>
      </c>
      <c r="N7043">
        <v>4869</v>
      </c>
      <c r="O7043">
        <v>1</v>
      </c>
      <c r="P7043">
        <v>2</v>
      </c>
      <c r="Q7043">
        <v>0</v>
      </c>
      <c r="R7043">
        <v>2</v>
      </c>
      <c r="S7043">
        <v>2</v>
      </c>
      <c r="T7043">
        <v>1</v>
      </c>
      <c r="V7043" t="str">
        <f>D7043&amp;":"&amp;F7043&amp;"-"&amp;G7043</f>
        <v>virus:55042-55101</v>
      </c>
    </row>
    <row r="7044" spans="1:22">
      <c r="A7044">
        <v>21190</v>
      </c>
      <c r="B7044">
        <v>0.35734018878059998</v>
      </c>
      <c r="C7044">
        <v>2.0328700882181701E-2</v>
      </c>
      <c r="D7044" t="s">
        <v>330</v>
      </c>
      <c r="E7044" t="s">
        <v>28</v>
      </c>
      <c r="F7044">
        <v>55142</v>
      </c>
      <c r="G7044">
        <v>55241</v>
      </c>
      <c r="H7044" s="6">
        <f>G7044-F7044</f>
        <v>99</v>
      </c>
      <c r="I7044">
        <v>2521</v>
      </c>
      <c r="J7044">
        <v>3869</v>
      </c>
      <c r="K7044">
        <v>2599</v>
      </c>
      <c r="L7044">
        <v>8129</v>
      </c>
      <c r="M7044">
        <v>9491</v>
      </c>
      <c r="N7044">
        <v>8018</v>
      </c>
      <c r="O7044">
        <v>1</v>
      </c>
      <c r="P7044">
        <v>1</v>
      </c>
      <c r="Q7044">
        <v>4</v>
      </c>
      <c r="R7044">
        <v>8</v>
      </c>
      <c r="S7044">
        <v>15</v>
      </c>
      <c r="T7044">
        <v>8</v>
      </c>
      <c r="V7044" t="str">
        <f>D7044&amp;":"&amp;F7044&amp;"-"&amp;G7044</f>
        <v>virus:55142-55241</v>
      </c>
    </row>
    <row r="7045" spans="1:22">
      <c r="A7045">
        <v>27946</v>
      </c>
      <c r="B7045">
        <v>0.32885836272507901</v>
      </c>
      <c r="C7045">
        <v>1.4788091167633299E-2</v>
      </c>
      <c r="D7045" t="s">
        <v>330</v>
      </c>
      <c r="E7045" t="s">
        <v>9</v>
      </c>
      <c r="F7045">
        <v>55188</v>
      </c>
      <c r="G7045">
        <v>55287</v>
      </c>
      <c r="H7045" s="6">
        <f>G7045-F7045</f>
        <v>99</v>
      </c>
      <c r="I7045">
        <v>13427</v>
      </c>
      <c r="J7045">
        <v>16537</v>
      </c>
      <c r="K7045">
        <v>13861</v>
      </c>
      <c r="L7045">
        <v>49733</v>
      </c>
      <c r="M7045">
        <v>41876</v>
      </c>
      <c r="N7045">
        <v>42406</v>
      </c>
      <c r="O7045">
        <v>8</v>
      </c>
      <c r="P7045">
        <v>18</v>
      </c>
      <c r="Q7045">
        <v>15</v>
      </c>
      <c r="R7045">
        <v>23</v>
      </c>
      <c r="S7045">
        <v>29</v>
      </c>
      <c r="T7045">
        <v>38</v>
      </c>
      <c r="V7045" t="str">
        <f>D7045&amp;":"&amp;F7045&amp;"-"&amp;G7045</f>
        <v>virus:55188-55287</v>
      </c>
    </row>
    <row r="7046" spans="1:22">
      <c r="A7046">
        <v>21190</v>
      </c>
      <c r="B7046">
        <v>0.407253886010363</v>
      </c>
      <c r="C7046">
        <v>3.9613811794942902E-2</v>
      </c>
      <c r="D7046" t="s">
        <v>330</v>
      </c>
      <c r="E7046" t="s">
        <v>28</v>
      </c>
      <c r="F7046">
        <v>55882</v>
      </c>
      <c r="G7046">
        <v>55901</v>
      </c>
      <c r="H7046" s="6">
        <f>G7046-F7046</f>
        <v>19</v>
      </c>
      <c r="I7046">
        <v>223</v>
      </c>
      <c r="J7046">
        <v>315</v>
      </c>
      <c r="K7046">
        <v>180</v>
      </c>
      <c r="L7046">
        <v>855</v>
      </c>
      <c r="M7046">
        <v>518</v>
      </c>
      <c r="N7046">
        <v>485</v>
      </c>
      <c r="O7046">
        <v>0</v>
      </c>
      <c r="P7046">
        <v>1</v>
      </c>
      <c r="Q7046">
        <v>1</v>
      </c>
      <c r="R7046">
        <v>1</v>
      </c>
      <c r="S7046">
        <v>0</v>
      </c>
      <c r="T7046">
        <v>2</v>
      </c>
      <c r="V7046" t="str">
        <f>D7046&amp;":"&amp;F7046&amp;"-"&amp;G7046</f>
        <v>virus:55882-55901</v>
      </c>
    </row>
    <row r="7047" spans="1:22">
      <c r="A7047">
        <v>21190</v>
      </c>
      <c r="B7047">
        <v>0.40921288014311302</v>
      </c>
      <c r="C7047">
        <v>3.0444514595559E-2</v>
      </c>
      <c r="D7047" t="s">
        <v>330</v>
      </c>
      <c r="E7047" t="s">
        <v>28</v>
      </c>
      <c r="F7047">
        <v>55942</v>
      </c>
      <c r="G7047">
        <v>55961</v>
      </c>
      <c r="H7047" s="6">
        <f>G7047-F7047</f>
        <v>19</v>
      </c>
      <c r="I7047">
        <v>223</v>
      </c>
      <c r="J7047">
        <v>319</v>
      </c>
      <c r="K7047">
        <v>293</v>
      </c>
      <c r="L7047">
        <v>968</v>
      </c>
      <c r="M7047">
        <v>593</v>
      </c>
      <c r="N7047">
        <v>595</v>
      </c>
      <c r="O7047">
        <v>2</v>
      </c>
      <c r="P7047">
        <v>2</v>
      </c>
      <c r="Q7047">
        <v>1</v>
      </c>
      <c r="R7047">
        <v>2</v>
      </c>
      <c r="S7047">
        <v>0</v>
      </c>
      <c r="T7047">
        <v>3</v>
      </c>
      <c r="V7047" t="str">
        <f>D7047&amp;":"&amp;F7047&amp;"-"&amp;G7047</f>
        <v>virus:55942-55961</v>
      </c>
    </row>
    <row r="7048" spans="1:22">
      <c r="A7048">
        <v>27946</v>
      </c>
      <c r="B7048">
        <v>0.31829466587348798</v>
      </c>
      <c r="C7048">
        <v>1.7445594613580199E-2</v>
      </c>
      <c r="D7048" t="s">
        <v>330</v>
      </c>
      <c r="E7048" t="s">
        <v>9</v>
      </c>
      <c r="F7048">
        <v>55948</v>
      </c>
      <c r="G7048">
        <v>56027</v>
      </c>
      <c r="H7048" s="6">
        <f>G7048-F7048</f>
        <v>79</v>
      </c>
      <c r="I7048">
        <v>12597</v>
      </c>
      <c r="J7048">
        <v>14763</v>
      </c>
      <c r="K7048">
        <v>12417</v>
      </c>
      <c r="L7048">
        <v>52446</v>
      </c>
      <c r="M7048">
        <v>39038</v>
      </c>
      <c r="N7048">
        <v>34187</v>
      </c>
      <c r="O7048">
        <v>9</v>
      </c>
      <c r="P7048">
        <v>11</v>
      </c>
      <c r="Q7048">
        <v>8</v>
      </c>
      <c r="R7048">
        <v>13</v>
      </c>
      <c r="S7048">
        <v>18</v>
      </c>
      <c r="T7048">
        <v>10</v>
      </c>
      <c r="V7048" t="str">
        <f>D7048&amp;":"&amp;F7048&amp;"-"&amp;G7048</f>
        <v>virus:55948-56027</v>
      </c>
    </row>
    <row r="7049" spans="1:22">
      <c r="A7049">
        <v>27946</v>
      </c>
      <c r="B7049">
        <v>0.34717051377512997</v>
      </c>
      <c r="C7049">
        <v>2.8084022913601299E-2</v>
      </c>
      <c r="D7049" t="s">
        <v>330</v>
      </c>
      <c r="E7049" t="s">
        <v>9</v>
      </c>
      <c r="F7049">
        <v>59188</v>
      </c>
      <c r="G7049">
        <v>59227</v>
      </c>
      <c r="H7049" s="6">
        <f>G7049-F7049</f>
        <v>39</v>
      </c>
      <c r="I7049">
        <v>1242</v>
      </c>
      <c r="J7049">
        <v>1346</v>
      </c>
      <c r="K7049">
        <v>1002</v>
      </c>
      <c r="L7049">
        <v>4226</v>
      </c>
      <c r="M7049">
        <v>3454</v>
      </c>
      <c r="N7049">
        <v>2924</v>
      </c>
      <c r="O7049">
        <v>2</v>
      </c>
      <c r="P7049">
        <v>2</v>
      </c>
      <c r="Q7049">
        <v>1</v>
      </c>
      <c r="R7049">
        <v>0</v>
      </c>
      <c r="S7049">
        <v>3</v>
      </c>
      <c r="T7049">
        <v>2</v>
      </c>
      <c r="V7049" t="str">
        <f>D7049&amp;":"&amp;F7049&amp;"-"&amp;G7049</f>
        <v>virus:59188-59227</v>
      </c>
    </row>
    <row r="7050" spans="1:22">
      <c r="A7050">
        <v>27946</v>
      </c>
      <c r="B7050">
        <v>0.48761443928188503</v>
      </c>
      <c r="C7050">
        <v>5.6486249678330096E-3</v>
      </c>
      <c r="D7050" t="s">
        <v>330</v>
      </c>
      <c r="E7050" t="s">
        <v>9</v>
      </c>
      <c r="F7050">
        <v>60028</v>
      </c>
      <c r="G7050">
        <v>60147</v>
      </c>
      <c r="H7050" s="6">
        <f>G7050-F7050</f>
        <v>119</v>
      </c>
      <c r="I7050">
        <v>5988</v>
      </c>
      <c r="J7050">
        <v>6677</v>
      </c>
      <c r="K7050">
        <v>4659</v>
      </c>
      <c r="L7050">
        <v>13362</v>
      </c>
      <c r="M7050">
        <v>12159</v>
      </c>
      <c r="N7050">
        <v>10416</v>
      </c>
      <c r="O7050">
        <v>2</v>
      </c>
      <c r="P7050">
        <v>7</v>
      </c>
      <c r="Q7050">
        <v>4</v>
      </c>
      <c r="R7050">
        <v>10</v>
      </c>
      <c r="S7050">
        <v>4</v>
      </c>
      <c r="T7050">
        <v>5</v>
      </c>
      <c r="V7050" t="str">
        <f>D7050&amp;":"&amp;F7050&amp;"-"&amp;G7050</f>
        <v>virus:60028-60147</v>
      </c>
    </row>
    <row r="7051" spans="1:22">
      <c r="A7051">
        <v>27946</v>
      </c>
      <c r="B7051">
        <v>0.37450199203187301</v>
      </c>
      <c r="C7051">
        <v>9.6645002436609E-3</v>
      </c>
      <c r="D7051" t="s">
        <v>330</v>
      </c>
      <c r="E7051" t="s">
        <v>9</v>
      </c>
      <c r="F7051">
        <v>60248</v>
      </c>
      <c r="G7051">
        <v>60307</v>
      </c>
      <c r="H7051" s="6">
        <f>G7051-F7051</f>
        <v>59</v>
      </c>
      <c r="I7051">
        <v>1691</v>
      </c>
      <c r="J7051">
        <v>2673</v>
      </c>
      <c r="K7051">
        <v>2172</v>
      </c>
      <c r="L7051">
        <v>5481</v>
      </c>
      <c r="M7051">
        <v>6610</v>
      </c>
      <c r="N7051">
        <v>5677</v>
      </c>
      <c r="O7051">
        <v>5</v>
      </c>
      <c r="P7051">
        <v>6</v>
      </c>
      <c r="Q7051">
        <v>2</v>
      </c>
      <c r="R7051">
        <v>13</v>
      </c>
      <c r="S7051">
        <v>9</v>
      </c>
      <c r="T7051">
        <v>9</v>
      </c>
      <c r="V7051" t="str">
        <f>D7051&amp;":"&amp;F7051&amp;"-"&amp;G7051</f>
        <v>virus:60248-60307</v>
      </c>
    </row>
    <row r="7052" spans="1:22">
      <c r="A7052">
        <v>27946</v>
      </c>
      <c r="B7052">
        <v>0.352631950324584</v>
      </c>
      <c r="C7052">
        <v>1.0166131793883501E-2</v>
      </c>
      <c r="D7052" t="s">
        <v>330</v>
      </c>
      <c r="E7052" t="s">
        <v>9</v>
      </c>
      <c r="F7052">
        <v>60468</v>
      </c>
      <c r="G7052">
        <v>60527</v>
      </c>
      <c r="H7052" s="6">
        <f>G7052-F7052</f>
        <v>59</v>
      </c>
      <c r="I7052">
        <v>2737</v>
      </c>
      <c r="J7052">
        <v>4009</v>
      </c>
      <c r="K7052">
        <v>3041</v>
      </c>
      <c r="L7052">
        <v>9979</v>
      </c>
      <c r="M7052">
        <v>9265</v>
      </c>
      <c r="N7052">
        <v>8864</v>
      </c>
      <c r="O7052">
        <v>1</v>
      </c>
      <c r="P7052">
        <v>3</v>
      </c>
      <c r="Q7052">
        <v>3</v>
      </c>
      <c r="R7052">
        <v>6</v>
      </c>
      <c r="S7052">
        <v>6</v>
      </c>
      <c r="T7052">
        <v>2</v>
      </c>
      <c r="V7052" t="str">
        <f>D7052&amp;":"&amp;F7052&amp;"-"&amp;G7052</f>
        <v>virus:60468-60527</v>
      </c>
    </row>
    <row r="7053" spans="1:22">
      <c r="A7053">
        <v>27946</v>
      </c>
      <c r="B7053">
        <v>0.32061068702290102</v>
      </c>
      <c r="C7053">
        <v>2.0739223418696901E-2</v>
      </c>
      <c r="D7053" t="s">
        <v>330</v>
      </c>
      <c r="E7053" t="s">
        <v>9</v>
      </c>
      <c r="F7053">
        <v>60808</v>
      </c>
      <c r="G7053">
        <v>60867</v>
      </c>
      <c r="H7053" s="6">
        <f>G7053-F7053</f>
        <v>59</v>
      </c>
      <c r="I7053">
        <v>4579</v>
      </c>
      <c r="J7053">
        <v>5488</v>
      </c>
      <c r="K7053">
        <v>4365</v>
      </c>
      <c r="L7053">
        <v>18503</v>
      </c>
      <c r="M7053">
        <v>14091</v>
      </c>
      <c r="N7053">
        <v>13004</v>
      </c>
      <c r="O7053">
        <v>6</v>
      </c>
      <c r="P7053">
        <v>9</v>
      </c>
      <c r="Q7053">
        <v>7</v>
      </c>
      <c r="R7053">
        <v>5</v>
      </c>
      <c r="S7053">
        <v>9</v>
      </c>
      <c r="T7053">
        <v>4</v>
      </c>
      <c r="V7053" t="str">
        <f>D7053&amp;":"&amp;F7053&amp;"-"&amp;G7053</f>
        <v>virus:60808-60867</v>
      </c>
    </row>
    <row r="7054" spans="1:22">
      <c r="A7054">
        <v>27946</v>
      </c>
      <c r="B7054">
        <v>0.42214839140027699</v>
      </c>
      <c r="C7054">
        <v>9.3050137009535096E-3</v>
      </c>
      <c r="D7054" t="s">
        <v>330</v>
      </c>
      <c r="E7054" t="s">
        <v>9</v>
      </c>
      <c r="F7054">
        <v>61608</v>
      </c>
      <c r="G7054">
        <v>61727</v>
      </c>
      <c r="H7054" s="6">
        <f>G7054-F7054</f>
        <v>119</v>
      </c>
      <c r="I7054">
        <v>8833</v>
      </c>
      <c r="J7054">
        <v>13060</v>
      </c>
      <c r="K7054">
        <v>10416</v>
      </c>
      <c r="L7054">
        <v>23636</v>
      </c>
      <c r="M7054">
        <v>27394</v>
      </c>
      <c r="N7054">
        <v>26326</v>
      </c>
      <c r="O7054">
        <v>13</v>
      </c>
      <c r="P7054">
        <v>25</v>
      </c>
      <c r="Q7054">
        <v>22</v>
      </c>
      <c r="R7054">
        <v>14</v>
      </c>
      <c r="S7054">
        <v>24</v>
      </c>
      <c r="T7054">
        <v>22</v>
      </c>
      <c r="V7054" t="str">
        <f>D7054&amp;":"&amp;F7054&amp;"-"&amp;G7054</f>
        <v>virus:61608-61727</v>
      </c>
    </row>
    <row r="7055" spans="1:22">
      <c r="A7055">
        <v>27946</v>
      </c>
      <c r="B7055">
        <v>0.42374527418403801</v>
      </c>
      <c r="C7055">
        <v>1.2135634240815299E-2</v>
      </c>
      <c r="D7055" t="s">
        <v>330</v>
      </c>
      <c r="E7055" t="s">
        <v>9</v>
      </c>
      <c r="F7055">
        <v>62968</v>
      </c>
      <c r="G7055">
        <v>63087</v>
      </c>
      <c r="H7055" s="6">
        <f>G7055-F7055</f>
        <v>119</v>
      </c>
      <c r="I7055">
        <v>4000</v>
      </c>
      <c r="J7055">
        <v>4312</v>
      </c>
      <c r="K7055">
        <v>3493</v>
      </c>
      <c r="L7055">
        <v>8861</v>
      </c>
      <c r="M7055">
        <v>10198</v>
      </c>
      <c r="N7055">
        <v>9368</v>
      </c>
      <c r="O7055">
        <v>3</v>
      </c>
      <c r="P7055">
        <v>2</v>
      </c>
      <c r="Q7055">
        <v>8</v>
      </c>
      <c r="R7055">
        <v>4</v>
      </c>
      <c r="S7055">
        <v>4</v>
      </c>
      <c r="T7055">
        <v>3</v>
      </c>
      <c r="V7055" t="str">
        <f>D7055&amp;":"&amp;F7055&amp;"-"&amp;G7055</f>
        <v>virus:62968-63087</v>
      </c>
    </row>
    <row r="7056" spans="1:22">
      <c r="A7056">
        <v>27946</v>
      </c>
      <c r="B7056">
        <v>0.33637206427688499</v>
      </c>
      <c r="C7056">
        <v>4.3648322006958097E-2</v>
      </c>
      <c r="D7056" t="s">
        <v>330</v>
      </c>
      <c r="E7056" t="s">
        <v>9</v>
      </c>
      <c r="F7056">
        <v>64068</v>
      </c>
      <c r="G7056">
        <v>64087</v>
      </c>
      <c r="H7056" s="6">
        <f>G7056-F7056</f>
        <v>19</v>
      </c>
      <c r="I7056">
        <v>746</v>
      </c>
      <c r="J7056">
        <v>756</v>
      </c>
      <c r="K7056">
        <v>583</v>
      </c>
      <c r="L7056">
        <v>2936</v>
      </c>
      <c r="M7056">
        <v>1521</v>
      </c>
      <c r="N7056">
        <v>1919</v>
      </c>
      <c r="O7056">
        <v>1</v>
      </c>
      <c r="P7056">
        <v>3</v>
      </c>
      <c r="Q7056">
        <v>4</v>
      </c>
      <c r="R7056">
        <v>4</v>
      </c>
      <c r="S7056">
        <v>2</v>
      </c>
      <c r="T7056">
        <v>3</v>
      </c>
      <c r="V7056" t="str">
        <f>D7056&amp;":"&amp;F7056&amp;"-"&amp;G7056</f>
        <v>virus:64068-64087</v>
      </c>
    </row>
    <row r="7057" spans="1:22">
      <c r="A7057">
        <v>27946</v>
      </c>
      <c r="B7057">
        <v>0.38250135159488202</v>
      </c>
      <c r="C7057">
        <v>1.8078253260191898E-2</v>
      </c>
      <c r="D7057" t="s">
        <v>330</v>
      </c>
      <c r="E7057" t="s">
        <v>9</v>
      </c>
      <c r="F7057">
        <v>64208</v>
      </c>
      <c r="G7057">
        <v>64267</v>
      </c>
      <c r="H7057" s="6">
        <f>G7057-F7057</f>
        <v>59</v>
      </c>
      <c r="I7057">
        <v>986</v>
      </c>
      <c r="J7057">
        <v>1731</v>
      </c>
      <c r="K7057">
        <v>1332</v>
      </c>
      <c r="L7057">
        <v>2457</v>
      </c>
      <c r="M7057">
        <v>4190</v>
      </c>
      <c r="N7057">
        <v>4211</v>
      </c>
      <c r="O7057">
        <v>2</v>
      </c>
      <c r="P7057">
        <v>2</v>
      </c>
      <c r="Q7057">
        <v>0</v>
      </c>
      <c r="R7057">
        <v>2</v>
      </c>
      <c r="S7057">
        <v>10</v>
      </c>
      <c r="T7057">
        <v>3</v>
      </c>
      <c r="V7057" t="str">
        <f>D7057&amp;":"&amp;F7057&amp;"-"&amp;G7057</f>
        <v>virus:64208-64267</v>
      </c>
    </row>
    <row r="7058" spans="1:22">
      <c r="A7058">
        <v>21190</v>
      </c>
      <c r="B7058">
        <v>0.309846127974439</v>
      </c>
      <c r="C7058">
        <v>2.8066557162407899E-2</v>
      </c>
      <c r="D7058" t="s">
        <v>330</v>
      </c>
      <c r="E7058" t="s">
        <v>28</v>
      </c>
      <c r="F7058">
        <v>64702</v>
      </c>
      <c r="G7058">
        <v>64741</v>
      </c>
      <c r="H7058" s="6">
        <f>G7058-F7058</f>
        <v>39</v>
      </c>
      <c r="I7058">
        <v>1786</v>
      </c>
      <c r="J7058">
        <v>3115</v>
      </c>
      <c r="K7058">
        <v>2329</v>
      </c>
      <c r="L7058">
        <v>6593</v>
      </c>
      <c r="M7058">
        <v>8780</v>
      </c>
      <c r="N7058">
        <v>8273</v>
      </c>
      <c r="O7058">
        <v>1</v>
      </c>
      <c r="P7058">
        <v>1</v>
      </c>
      <c r="Q7058">
        <v>3</v>
      </c>
      <c r="R7058">
        <v>0</v>
      </c>
      <c r="S7058">
        <v>4</v>
      </c>
      <c r="T7058">
        <v>1</v>
      </c>
      <c r="V7058" t="str">
        <f>D7058&amp;":"&amp;F7058&amp;"-"&amp;G7058</f>
        <v>virus:64702-64741</v>
      </c>
    </row>
    <row r="7059" spans="1:22">
      <c r="A7059">
        <v>27946</v>
      </c>
      <c r="B7059">
        <v>0.40596531746266701</v>
      </c>
      <c r="C7059">
        <v>5.7738790704972799E-3</v>
      </c>
      <c r="D7059" t="s">
        <v>330</v>
      </c>
      <c r="E7059" t="s">
        <v>9</v>
      </c>
      <c r="F7059">
        <v>66468</v>
      </c>
      <c r="G7059">
        <v>66647</v>
      </c>
      <c r="H7059" s="6">
        <f>G7059-F7059</f>
        <v>179</v>
      </c>
      <c r="I7059">
        <v>11497</v>
      </c>
      <c r="J7059">
        <v>17209</v>
      </c>
      <c r="K7059">
        <v>11678</v>
      </c>
      <c r="L7059">
        <v>40509</v>
      </c>
      <c r="M7059">
        <v>32929</v>
      </c>
      <c r="N7059">
        <v>27017</v>
      </c>
      <c r="O7059">
        <v>14</v>
      </c>
      <c r="P7059">
        <v>26</v>
      </c>
      <c r="Q7059">
        <v>12</v>
      </c>
      <c r="R7059">
        <v>35</v>
      </c>
      <c r="S7059">
        <v>29</v>
      </c>
      <c r="T7059">
        <v>17</v>
      </c>
      <c r="V7059" t="str">
        <f>D7059&amp;":"&amp;F7059&amp;"-"&amp;G7059</f>
        <v>virus:66468-66647</v>
      </c>
    </row>
    <row r="7060" spans="1:22">
      <c r="A7060">
        <v>27946</v>
      </c>
      <c r="B7060">
        <v>0.49380526322704399</v>
      </c>
      <c r="C7060">
        <v>6.8131311095394201E-3</v>
      </c>
      <c r="D7060" t="s">
        <v>330</v>
      </c>
      <c r="E7060" t="s">
        <v>9</v>
      </c>
      <c r="F7060">
        <v>67508</v>
      </c>
      <c r="G7060">
        <v>68267</v>
      </c>
      <c r="H7060" s="6">
        <f>G7060-F7060</f>
        <v>759</v>
      </c>
      <c r="I7060">
        <v>25939</v>
      </c>
      <c r="J7060">
        <v>26668</v>
      </c>
      <c r="K7060">
        <v>19819</v>
      </c>
      <c r="L7060">
        <v>59696</v>
      </c>
      <c r="M7060">
        <v>45423</v>
      </c>
      <c r="N7060">
        <v>44335</v>
      </c>
      <c r="O7060">
        <v>44</v>
      </c>
      <c r="P7060">
        <v>42</v>
      </c>
      <c r="Q7060">
        <v>30</v>
      </c>
      <c r="R7060">
        <v>47</v>
      </c>
      <c r="S7060">
        <v>47</v>
      </c>
      <c r="T7060">
        <v>29</v>
      </c>
      <c r="V7060" t="str">
        <f>D7060&amp;":"&amp;F7060&amp;"-"&amp;G7060</f>
        <v>virus:67508-68267</v>
      </c>
    </row>
    <row r="7061" spans="1:22">
      <c r="A7061">
        <v>27946</v>
      </c>
      <c r="B7061">
        <v>0.40078082364300399</v>
      </c>
      <c r="C7061">
        <v>1.29895298712327E-2</v>
      </c>
      <c r="D7061" t="s">
        <v>330</v>
      </c>
      <c r="E7061" t="s">
        <v>9</v>
      </c>
      <c r="F7061">
        <v>68348</v>
      </c>
      <c r="G7061">
        <v>68447</v>
      </c>
      <c r="H7061" s="6">
        <f>G7061-F7061</f>
        <v>99</v>
      </c>
      <c r="I7061">
        <v>3112</v>
      </c>
      <c r="J7061">
        <v>3377</v>
      </c>
      <c r="K7061">
        <v>2706</v>
      </c>
      <c r="L7061">
        <v>7642</v>
      </c>
      <c r="M7061">
        <v>8700</v>
      </c>
      <c r="N7061">
        <v>7127</v>
      </c>
      <c r="O7061">
        <v>2</v>
      </c>
      <c r="P7061">
        <v>8</v>
      </c>
      <c r="Q7061">
        <v>3</v>
      </c>
      <c r="R7061">
        <v>4</v>
      </c>
      <c r="S7061">
        <v>4</v>
      </c>
      <c r="T7061">
        <v>5</v>
      </c>
      <c r="V7061" t="str">
        <f>D7061&amp;":"&amp;F7061&amp;"-"&amp;G7061</f>
        <v>virus:68348-68447</v>
      </c>
    </row>
    <row r="7062" spans="1:22">
      <c r="A7062">
        <v>27946</v>
      </c>
      <c r="B7062">
        <v>0.39309801773426001</v>
      </c>
      <c r="C7062">
        <v>1.0862194292869E-2</v>
      </c>
      <c r="D7062" t="s">
        <v>330</v>
      </c>
      <c r="E7062" t="s">
        <v>9</v>
      </c>
      <c r="F7062">
        <v>68528</v>
      </c>
      <c r="G7062">
        <v>68627</v>
      </c>
      <c r="H7062" s="6">
        <f>G7062-F7062</f>
        <v>99</v>
      </c>
      <c r="I7062">
        <v>2968</v>
      </c>
      <c r="J7062">
        <v>4891</v>
      </c>
      <c r="K7062">
        <v>3275</v>
      </c>
      <c r="L7062">
        <v>7992</v>
      </c>
      <c r="M7062">
        <v>10687</v>
      </c>
      <c r="N7062">
        <v>10182</v>
      </c>
      <c r="O7062">
        <v>6</v>
      </c>
      <c r="P7062">
        <v>4</v>
      </c>
      <c r="Q7062">
        <v>2</v>
      </c>
      <c r="R7062">
        <v>3</v>
      </c>
      <c r="S7062">
        <v>4</v>
      </c>
      <c r="T7062">
        <v>5</v>
      </c>
      <c r="V7062" t="str">
        <f>D7062&amp;":"&amp;F7062&amp;"-"&amp;G7062</f>
        <v>virus:68528-68627</v>
      </c>
    </row>
    <row r="7063" spans="1:22">
      <c r="A7063">
        <v>27946</v>
      </c>
      <c r="B7063">
        <v>0.38049447008172399</v>
      </c>
      <c r="C7063">
        <v>8.5383725551929895E-3</v>
      </c>
      <c r="D7063" t="s">
        <v>330</v>
      </c>
      <c r="E7063" t="s">
        <v>9</v>
      </c>
      <c r="F7063">
        <v>68728</v>
      </c>
      <c r="G7063">
        <v>68907</v>
      </c>
      <c r="H7063" s="6">
        <f>G7063-F7063</f>
        <v>179</v>
      </c>
      <c r="I7063">
        <v>8919</v>
      </c>
      <c r="J7063">
        <v>10503</v>
      </c>
      <c r="K7063">
        <v>9428</v>
      </c>
      <c r="L7063">
        <v>26874</v>
      </c>
      <c r="M7063">
        <v>26115</v>
      </c>
      <c r="N7063">
        <v>23881</v>
      </c>
      <c r="O7063">
        <v>7</v>
      </c>
      <c r="P7063">
        <v>14</v>
      </c>
      <c r="Q7063">
        <v>11</v>
      </c>
      <c r="R7063">
        <v>15</v>
      </c>
      <c r="S7063">
        <v>11</v>
      </c>
      <c r="T7063">
        <v>16</v>
      </c>
      <c r="V7063" t="str">
        <f>D7063&amp;":"&amp;F7063&amp;"-"&amp;G7063</f>
        <v>virus:68728-68907</v>
      </c>
    </row>
    <row r="7064" spans="1:22">
      <c r="A7064">
        <v>27946</v>
      </c>
      <c r="B7064">
        <v>0.328270221466886</v>
      </c>
      <c r="C7064">
        <v>3.23535878436913E-2</v>
      </c>
      <c r="D7064" t="s">
        <v>330</v>
      </c>
      <c r="E7064" t="s">
        <v>9</v>
      </c>
      <c r="F7064">
        <v>69028</v>
      </c>
      <c r="G7064">
        <v>69087</v>
      </c>
      <c r="H7064" s="6">
        <f>G7064-F7064</f>
        <v>59</v>
      </c>
      <c r="I7064">
        <v>1751</v>
      </c>
      <c r="J7064">
        <v>2607</v>
      </c>
      <c r="K7064">
        <v>1611</v>
      </c>
      <c r="L7064">
        <v>4852</v>
      </c>
      <c r="M7064">
        <v>7546</v>
      </c>
      <c r="N7064">
        <v>6203</v>
      </c>
      <c r="O7064">
        <v>3</v>
      </c>
      <c r="P7064">
        <v>4</v>
      </c>
      <c r="Q7064">
        <v>1</v>
      </c>
      <c r="R7064">
        <v>3</v>
      </c>
      <c r="S7064">
        <v>8</v>
      </c>
      <c r="T7064">
        <v>1</v>
      </c>
      <c r="V7064" t="str">
        <f>D7064&amp;":"&amp;F7064&amp;"-"&amp;G7064</f>
        <v>virus:69028-69087</v>
      </c>
    </row>
    <row r="7065" spans="1:22">
      <c r="A7065">
        <v>27946</v>
      </c>
      <c r="B7065">
        <v>0.32665916760404901</v>
      </c>
      <c r="C7065">
        <v>4.9723707823360497E-2</v>
      </c>
      <c r="D7065" t="s">
        <v>330</v>
      </c>
      <c r="E7065" t="s">
        <v>9</v>
      </c>
      <c r="F7065">
        <v>69108</v>
      </c>
      <c r="G7065">
        <v>69127</v>
      </c>
      <c r="H7065" s="6">
        <f>G7065-F7065</f>
        <v>19</v>
      </c>
      <c r="I7065">
        <v>466</v>
      </c>
      <c r="J7065">
        <v>639</v>
      </c>
      <c r="K7065">
        <v>287</v>
      </c>
      <c r="L7065">
        <v>1353</v>
      </c>
      <c r="M7065">
        <v>1700</v>
      </c>
      <c r="N7065">
        <v>1328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1</v>
      </c>
      <c r="V7065" t="str">
        <f>D7065&amp;":"&amp;F7065&amp;"-"&amp;G7065</f>
        <v>virus:69108-69127</v>
      </c>
    </row>
    <row r="7066" spans="1:22">
      <c r="A7066">
        <v>21190</v>
      </c>
      <c r="B7066">
        <v>0.28868791271892003</v>
      </c>
      <c r="C7066">
        <v>3.9291553826335E-2</v>
      </c>
      <c r="D7066" t="s">
        <v>330</v>
      </c>
      <c r="E7066" t="s">
        <v>28</v>
      </c>
      <c r="F7066">
        <v>69142</v>
      </c>
      <c r="G7066">
        <v>69161</v>
      </c>
      <c r="H7066" s="6">
        <f>G7066-F7066</f>
        <v>19</v>
      </c>
      <c r="I7066">
        <v>1470</v>
      </c>
      <c r="J7066">
        <v>2349</v>
      </c>
      <c r="K7066">
        <v>2134</v>
      </c>
      <c r="L7066">
        <v>5836</v>
      </c>
      <c r="M7066">
        <v>8188</v>
      </c>
      <c r="N7066">
        <v>6750</v>
      </c>
      <c r="O7066">
        <v>1</v>
      </c>
      <c r="P7066">
        <v>2</v>
      </c>
      <c r="Q7066">
        <v>2</v>
      </c>
      <c r="R7066">
        <v>3</v>
      </c>
      <c r="S7066">
        <v>4</v>
      </c>
      <c r="T7066">
        <v>9</v>
      </c>
      <c r="V7066" t="str">
        <f>D7066&amp;":"&amp;F7066&amp;"-"&amp;G7066</f>
        <v>virus:69142-69161</v>
      </c>
    </row>
    <row r="7067" spans="1:22">
      <c r="A7067">
        <v>27946</v>
      </c>
      <c r="B7067">
        <v>0.41054358278183201</v>
      </c>
      <c r="C7067">
        <v>1.25991750135565E-2</v>
      </c>
      <c r="D7067" t="s">
        <v>330</v>
      </c>
      <c r="E7067" t="s">
        <v>9</v>
      </c>
      <c r="F7067">
        <v>69148</v>
      </c>
      <c r="G7067">
        <v>69267</v>
      </c>
      <c r="H7067" s="6">
        <f>G7067-F7067</f>
        <v>119</v>
      </c>
      <c r="I7067">
        <v>4856</v>
      </c>
      <c r="J7067">
        <v>5733</v>
      </c>
      <c r="K7067">
        <v>3503</v>
      </c>
      <c r="L7067">
        <v>14829</v>
      </c>
      <c r="M7067">
        <v>10061</v>
      </c>
      <c r="N7067">
        <v>9996</v>
      </c>
      <c r="O7067">
        <v>9</v>
      </c>
      <c r="P7067">
        <v>4</v>
      </c>
      <c r="Q7067">
        <v>3</v>
      </c>
      <c r="R7067">
        <v>16</v>
      </c>
      <c r="S7067">
        <v>7</v>
      </c>
      <c r="T7067">
        <v>5</v>
      </c>
      <c r="V7067" t="str">
        <f>D7067&amp;":"&amp;F7067&amp;"-"&amp;G7067</f>
        <v>virus:69148-69267</v>
      </c>
    </row>
    <row r="7068" spans="1:22">
      <c r="A7068">
        <v>27946</v>
      </c>
      <c r="B7068">
        <v>0.37223996042631702</v>
      </c>
      <c r="C7068">
        <v>1.8947965527218499E-2</v>
      </c>
      <c r="D7068" t="s">
        <v>330</v>
      </c>
      <c r="E7068" t="s">
        <v>9</v>
      </c>
      <c r="F7068">
        <v>69288</v>
      </c>
      <c r="G7068">
        <v>69467</v>
      </c>
      <c r="H7068" s="6">
        <f>G7068-F7068</f>
        <v>179</v>
      </c>
      <c r="I7068">
        <v>4698</v>
      </c>
      <c r="J7068">
        <v>5559</v>
      </c>
      <c r="K7068">
        <v>5674</v>
      </c>
      <c r="L7068">
        <v>16824</v>
      </c>
      <c r="M7068">
        <v>14829</v>
      </c>
      <c r="N7068">
        <v>12133</v>
      </c>
      <c r="O7068">
        <v>9</v>
      </c>
      <c r="P7068">
        <v>3</v>
      </c>
      <c r="Q7068">
        <v>9</v>
      </c>
      <c r="R7068">
        <v>14</v>
      </c>
      <c r="S7068">
        <v>15</v>
      </c>
      <c r="T7068">
        <v>8</v>
      </c>
      <c r="V7068" t="str">
        <f>D7068&amp;":"&amp;F7068&amp;"-"&amp;G7068</f>
        <v>virus:69288-69467</v>
      </c>
    </row>
    <row r="7069" spans="1:22">
      <c r="A7069">
        <v>27946</v>
      </c>
      <c r="B7069">
        <v>0.39158093143799599</v>
      </c>
      <c r="C7069">
        <v>1.3996798628606699E-2</v>
      </c>
      <c r="D7069" t="s">
        <v>330</v>
      </c>
      <c r="E7069" t="s">
        <v>9</v>
      </c>
      <c r="F7069">
        <v>69608</v>
      </c>
      <c r="G7069">
        <v>69667</v>
      </c>
      <c r="H7069" s="6">
        <f>G7069-F7069</f>
        <v>59</v>
      </c>
      <c r="I7069">
        <v>2145</v>
      </c>
      <c r="J7069">
        <v>4215</v>
      </c>
      <c r="K7069">
        <v>3380</v>
      </c>
      <c r="L7069">
        <v>3689</v>
      </c>
      <c r="M7069">
        <v>11351</v>
      </c>
      <c r="N7069">
        <v>10222</v>
      </c>
      <c r="O7069">
        <v>3</v>
      </c>
      <c r="P7069">
        <v>3</v>
      </c>
      <c r="Q7069">
        <v>7</v>
      </c>
      <c r="R7069">
        <v>2</v>
      </c>
      <c r="S7069">
        <v>3</v>
      </c>
      <c r="T7069">
        <v>1</v>
      </c>
      <c r="V7069" t="str">
        <f>D7069&amp;":"&amp;F7069&amp;"-"&amp;G7069</f>
        <v>virus:69608-69667</v>
      </c>
    </row>
    <row r="7070" spans="1:22">
      <c r="A7070">
        <v>27946</v>
      </c>
      <c r="B7070">
        <v>0.52139610668038805</v>
      </c>
      <c r="C7070">
        <v>5.8290382941410699E-3</v>
      </c>
      <c r="D7070" t="s">
        <v>330</v>
      </c>
      <c r="E7070" t="s">
        <v>9</v>
      </c>
      <c r="F7070">
        <v>69908</v>
      </c>
      <c r="G7070">
        <v>70067</v>
      </c>
      <c r="H7070" s="6">
        <f>G7070-F7070</f>
        <v>159</v>
      </c>
      <c r="I7070">
        <v>3511</v>
      </c>
      <c r="J7070">
        <v>4709</v>
      </c>
      <c r="K7070">
        <v>3380</v>
      </c>
      <c r="L7070">
        <v>7156</v>
      </c>
      <c r="M7070">
        <v>7074</v>
      </c>
      <c r="N7070">
        <v>8484</v>
      </c>
      <c r="O7070">
        <v>4</v>
      </c>
      <c r="P7070">
        <v>11</v>
      </c>
      <c r="Q7070">
        <v>5</v>
      </c>
      <c r="R7070">
        <v>8</v>
      </c>
      <c r="S7070">
        <v>10</v>
      </c>
      <c r="T7070">
        <v>14</v>
      </c>
      <c r="V7070" t="str">
        <f>D7070&amp;":"&amp;F7070&amp;"-"&amp;G7070</f>
        <v>virus:69908-70067</v>
      </c>
    </row>
    <row r="7071" spans="1:22">
      <c r="A7071">
        <v>21190</v>
      </c>
      <c r="B7071">
        <v>0.39254048352149601</v>
      </c>
      <c r="C7071">
        <v>3.6366362207007198E-3</v>
      </c>
      <c r="D7071" t="s">
        <v>330</v>
      </c>
      <c r="E7071" t="s">
        <v>28</v>
      </c>
      <c r="F7071">
        <v>70542</v>
      </c>
      <c r="G7071">
        <v>70661</v>
      </c>
      <c r="H7071" s="6">
        <f>G7071-F7071</f>
        <v>119</v>
      </c>
      <c r="I7071">
        <v>17219</v>
      </c>
      <c r="J7071">
        <v>20473</v>
      </c>
      <c r="K7071">
        <v>16623</v>
      </c>
      <c r="L7071">
        <v>49203</v>
      </c>
      <c r="M7071">
        <v>46342</v>
      </c>
      <c r="N7071">
        <v>43771</v>
      </c>
      <c r="O7071">
        <v>33</v>
      </c>
      <c r="P7071">
        <v>32</v>
      </c>
      <c r="Q7071">
        <v>35</v>
      </c>
      <c r="R7071">
        <v>67</v>
      </c>
      <c r="S7071">
        <v>50</v>
      </c>
      <c r="T7071">
        <v>40</v>
      </c>
      <c r="V7071" t="str">
        <f>D7071&amp;":"&amp;F7071&amp;"-"&amp;G7071</f>
        <v>virus:70542-70661</v>
      </c>
    </row>
    <row r="7072" spans="1:22">
      <c r="A7072">
        <v>21190</v>
      </c>
      <c r="B7072">
        <v>0.31702080982825598</v>
      </c>
      <c r="C7072">
        <v>1.99309696280669E-2</v>
      </c>
      <c r="D7072" t="s">
        <v>330</v>
      </c>
      <c r="E7072" t="s">
        <v>28</v>
      </c>
      <c r="F7072">
        <v>70742</v>
      </c>
      <c r="G7072">
        <v>70801</v>
      </c>
      <c r="H7072" s="6">
        <f>G7072-F7072</f>
        <v>59</v>
      </c>
      <c r="I7072">
        <v>5870</v>
      </c>
      <c r="J7072">
        <v>7325</v>
      </c>
      <c r="K7072">
        <v>6740</v>
      </c>
      <c r="L7072">
        <v>23920</v>
      </c>
      <c r="M7072">
        <v>19291</v>
      </c>
      <c r="N7072">
        <v>20273</v>
      </c>
      <c r="O7072">
        <v>9</v>
      </c>
      <c r="P7072">
        <v>10</v>
      </c>
      <c r="Q7072">
        <v>10</v>
      </c>
      <c r="R7072">
        <v>10</v>
      </c>
      <c r="S7072">
        <v>17</v>
      </c>
      <c r="T7072">
        <v>11</v>
      </c>
      <c r="V7072" t="str">
        <f>D7072&amp;":"&amp;F7072&amp;"-"&amp;G7072</f>
        <v>virus:70742-70801</v>
      </c>
    </row>
    <row r="7073" spans="1:22">
      <c r="A7073">
        <v>27946</v>
      </c>
      <c r="B7073">
        <v>0.46082883905762101</v>
      </c>
      <c r="C7073">
        <v>4.8977198444696696E-3</v>
      </c>
      <c r="D7073" t="s">
        <v>330</v>
      </c>
      <c r="E7073" t="s">
        <v>9</v>
      </c>
      <c r="F7073">
        <v>71188</v>
      </c>
      <c r="G7073">
        <v>71447</v>
      </c>
      <c r="H7073" s="6">
        <f>G7073-F7073</f>
        <v>259</v>
      </c>
      <c r="I7073">
        <v>11944</v>
      </c>
      <c r="J7073">
        <v>13600</v>
      </c>
      <c r="K7073">
        <v>9241</v>
      </c>
      <c r="L7073">
        <v>23569</v>
      </c>
      <c r="M7073">
        <v>28240</v>
      </c>
      <c r="N7073">
        <v>24673</v>
      </c>
      <c r="O7073">
        <v>12</v>
      </c>
      <c r="P7073">
        <v>16</v>
      </c>
      <c r="Q7073">
        <v>10</v>
      </c>
      <c r="R7073">
        <v>19</v>
      </c>
      <c r="S7073">
        <v>23</v>
      </c>
      <c r="T7073">
        <v>19</v>
      </c>
      <c r="V7073" t="str">
        <f>D7073&amp;":"&amp;F7073&amp;"-"&amp;G7073</f>
        <v>virus:71188-71447</v>
      </c>
    </row>
    <row r="7074" spans="1:22">
      <c r="A7074">
        <v>27946</v>
      </c>
      <c r="B7074">
        <v>0.39245283018867899</v>
      </c>
      <c r="C7074">
        <v>4.8827927830900203E-2</v>
      </c>
      <c r="D7074" t="s">
        <v>330</v>
      </c>
      <c r="E7074" t="s">
        <v>9</v>
      </c>
      <c r="F7074">
        <v>72448</v>
      </c>
      <c r="G7074">
        <v>72467</v>
      </c>
      <c r="H7074" s="6">
        <f>G7074-F7074</f>
        <v>19</v>
      </c>
      <c r="I7074">
        <v>365</v>
      </c>
      <c r="J7074">
        <v>396</v>
      </c>
      <c r="K7074">
        <v>623</v>
      </c>
      <c r="L7074">
        <v>1496</v>
      </c>
      <c r="M7074">
        <v>1051</v>
      </c>
      <c r="N7074">
        <v>1103</v>
      </c>
      <c r="O7074">
        <v>0</v>
      </c>
      <c r="P7074">
        <v>1</v>
      </c>
      <c r="Q7074">
        <v>2</v>
      </c>
      <c r="R7074">
        <v>0</v>
      </c>
      <c r="S7074">
        <v>0</v>
      </c>
      <c r="T7074">
        <v>0</v>
      </c>
      <c r="V7074" t="str">
        <f>D7074&amp;":"&amp;F7074&amp;"-"&amp;G7074</f>
        <v>virus:72448-72467</v>
      </c>
    </row>
    <row r="7075" spans="1:22">
      <c r="A7075">
        <v>21190</v>
      </c>
      <c r="B7075">
        <v>0.28008159785653403</v>
      </c>
      <c r="C7075">
        <v>4.55466231622167E-2</v>
      </c>
      <c r="D7075" t="s">
        <v>330</v>
      </c>
      <c r="E7075" t="s">
        <v>28</v>
      </c>
      <c r="F7075">
        <v>73102</v>
      </c>
      <c r="G7075">
        <v>73141</v>
      </c>
      <c r="H7075" s="6">
        <f>G7075-F7075</f>
        <v>39</v>
      </c>
      <c r="I7075">
        <v>6156</v>
      </c>
      <c r="J7075">
        <v>7125</v>
      </c>
      <c r="K7075">
        <v>4921</v>
      </c>
      <c r="L7075">
        <v>19580</v>
      </c>
      <c r="M7075">
        <v>23523</v>
      </c>
      <c r="N7075">
        <v>22345</v>
      </c>
      <c r="O7075">
        <v>10</v>
      </c>
      <c r="P7075">
        <v>6</v>
      </c>
      <c r="Q7075">
        <v>3</v>
      </c>
      <c r="R7075">
        <v>7</v>
      </c>
      <c r="S7075">
        <v>13</v>
      </c>
      <c r="T7075">
        <v>10</v>
      </c>
      <c r="V7075" t="str">
        <f>D7075&amp;":"&amp;F7075&amp;"-"&amp;G7075</f>
        <v>virus:73102-73141</v>
      </c>
    </row>
    <row r="7076" spans="1:22">
      <c r="A7076">
        <v>21190</v>
      </c>
      <c r="B7076">
        <v>0.38876623968746898</v>
      </c>
      <c r="C7076">
        <v>1.43551792540138E-2</v>
      </c>
      <c r="D7076" t="s">
        <v>330</v>
      </c>
      <c r="E7076" t="s">
        <v>28</v>
      </c>
      <c r="F7076">
        <v>73622</v>
      </c>
      <c r="G7076">
        <v>74021</v>
      </c>
      <c r="H7076" s="6">
        <f>G7076-F7076</f>
        <v>399</v>
      </c>
      <c r="I7076">
        <v>58318</v>
      </c>
      <c r="J7076">
        <v>57198</v>
      </c>
      <c r="K7076">
        <v>44625</v>
      </c>
      <c r="L7076">
        <v>171088</v>
      </c>
      <c r="M7076">
        <v>125818</v>
      </c>
      <c r="N7076">
        <v>117604</v>
      </c>
      <c r="O7076">
        <v>51</v>
      </c>
      <c r="P7076">
        <v>69</v>
      </c>
      <c r="Q7076">
        <v>47</v>
      </c>
      <c r="R7076">
        <v>114</v>
      </c>
      <c r="S7076">
        <v>69</v>
      </c>
      <c r="T7076">
        <v>71</v>
      </c>
      <c r="V7076" t="str">
        <f>D7076&amp;":"&amp;F7076&amp;"-"&amp;G7076</f>
        <v>virus:73622-74021</v>
      </c>
    </row>
    <row r="7077" spans="1:22">
      <c r="A7077">
        <v>27946</v>
      </c>
      <c r="B7077">
        <v>0.37719867184248002</v>
      </c>
      <c r="C7077">
        <v>6.4636852672338499E-3</v>
      </c>
      <c r="D7077" t="s">
        <v>330</v>
      </c>
      <c r="E7077" t="s">
        <v>9</v>
      </c>
      <c r="F7077">
        <v>73708</v>
      </c>
      <c r="G7077">
        <v>73847</v>
      </c>
      <c r="H7077" s="6">
        <f>G7077-F7077</f>
        <v>139</v>
      </c>
      <c r="I7077">
        <v>23774</v>
      </c>
      <c r="J7077">
        <v>29264</v>
      </c>
      <c r="K7077">
        <v>24104</v>
      </c>
      <c r="L7077">
        <v>88247</v>
      </c>
      <c r="M7077">
        <v>64619</v>
      </c>
      <c r="N7077">
        <v>52856</v>
      </c>
      <c r="O7077">
        <v>28</v>
      </c>
      <c r="P7077">
        <v>36</v>
      </c>
      <c r="Q7077">
        <v>28</v>
      </c>
      <c r="R7077">
        <v>46</v>
      </c>
      <c r="S7077">
        <v>42</v>
      </c>
      <c r="T7077">
        <v>27</v>
      </c>
      <c r="V7077" t="str">
        <f>D7077&amp;":"&amp;F7077&amp;"-"&amp;G7077</f>
        <v>virus:73708-73847</v>
      </c>
    </row>
    <row r="7078" spans="1:22">
      <c r="A7078">
        <v>21190</v>
      </c>
      <c r="B7078">
        <v>0.40961199294532602</v>
      </c>
      <c r="C7078">
        <v>1.24593241048923E-2</v>
      </c>
      <c r="D7078" t="s">
        <v>330</v>
      </c>
      <c r="E7078" t="s">
        <v>28</v>
      </c>
      <c r="F7078">
        <v>74062</v>
      </c>
      <c r="G7078">
        <v>74141</v>
      </c>
      <c r="H7078" s="6">
        <f>G7078-F7078</f>
        <v>79</v>
      </c>
      <c r="I7078">
        <v>3341</v>
      </c>
      <c r="J7078">
        <v>3066</v>
      </c>
      <c r="K7078">
        <v>2551</v>
      </c>
      <c r="L7078">
        <v>9528</v>
      </c>
      <c r="M7078">
        <v>6865</v>
      </c>
      <c r="N7078">
        <v>5983</v>
      </c>
      <c r="O7078">
        <v>9</v>
      </c>
      <c r="P7078">
        <v>9</v>
      </c>
      <c r="Q7078">
        <v>5</v>
      </c>
      <c r="R7078">
        <v>10</v>
      </c>
      <c r="S7078">
        <v>3</v>
      </c>
      <c r="T7078">
        <v>3</v>
      </c>
      <c r="V7078" t="str">
        <f>D7078&amp;":"&amp;F7078&amp;"-"&amp;G7078</f>
        <v>virus:74062-74141</v>
      </c>
    </row>
    <row r="7079" spans="1:22">
      <c r="A7079">
        <v>27946</v>
      </c>
      <c r="B7079">
        <v>0.33695351251586098</v>
      </c>
      <c r="C7079">
        <v>9.8426478570666307E-3</v>
      </c>
      <c r="D7079" t="s">
        <v>330</v>
      </c>
      <c r="E7079" t="s">
        <v>9</v>
      </c>
      <c r="F7079">
        <v>74068</v>
      </c>
      <c r="G7079">
        <v>74187</v>
      </c>
      <c r="H7079" s="6">
        <f>G7079-F7079</f>
        <v>119</v>
      </c>
      <c r="I7079">
        <v>16995</v>
      </c>
      <c r="J7079">
        <v>23039</v>
      </c>
      <c r="K7079">
        <v>17919</v>
      </c>
      <c r="L7079">
        <v>53420</v>
      </c>
      <c r="M7079">
        <v>64609</v>
      </c>
      <c r="N7079">
        <v>54879</v>
      </c>
      <c r="O7079">
        <v>9</v>
      </c>
      <c r="P7079">
        <v>7</v>
      </c>
      <c r="Q7079">
        <v>11</v>
      </c>
      <c r="R7079">
        <v>9</v>
      </c>
      <c r="S7079">
        <v>9</v>
      </c>
      <c r="T7079">
        <v>10</v>
      </c>
      <c r="V7079" t="str">
        <f>D7079&amp;":"&amp;F7079&amp;"-"&amp;G7079</f>
        <v>virus:74068-74187</v>
      </c>
    </row>
    <row r="7080" spans="1:22">
      <c r="A7080">
        <v>21190</v>
      </c>
      <c r="B7080">
        <v>0.45902865692254602</v>
      </c>
      <c r="C7080">
        <v>8.2469854417015903E-3</v>
      </c>
      <c r="D7080" t="s">
        <v>330</v>
      </c>
      <c r="E7080" t="s">
        <v>28</v>
      </c>
      <c r="F7080">
        <v>74182</v>
      </c>
      <c r="G7080">
        <v>74221</v>
      </c>
      <c r="H7080" s="6">
        <f>G7080-F7080</f>
        <v>39</v>
      </c>
      <c r="I7080">
        <v>3141</v>
      </c>
      <c r="J7080">
        <v>2750</v>
      </c>
      <c r="K7080">
        <v>1890</v>
      </c>
      <c r="L7080">
        <v>7979</v>
      </c>
      <c r="M7080">
        <v>5036</v>
      </c>
      <c r="N7080">
        <v>4159</v>
      </c>
      <c r="O7080">
        <v>5</v>
      </c>
      <c r="P7080">
        <v>7</v>
      </c>
      <c r="Q7080">
        <v>7</v>
      </c>
      <c r="R7080">
        <v>9</v>
      </c>
      <c r="S7080">
        <v>3</v>
      </c>
      <c r="T7080">
        <v>9</v>
      </c>
      <c r="V7080" t="str">
        <f>D7080&amp;":"&amp;F7080&amp;"-"&amp;G7080</f>
        <v>virus:74182-74221</v>
      </c>
    </row>
    <row r="7081" spans="1:22">
      <c r="A7081">
        <v>21190</v>
      </c>
      <c r="B7081">
        <v>0.35919399003018998</v>
      </c>
      <c r="C7081">
        <v>4.2822965536568003E-2</v>
      </c>
      <c r="D7081" t="s">
        <v>330</v>
      </c>
      <c r="E7081" t="s">
        <v>28</v>
      </c>
      <c r="F7081">
        <v>74242</v>
      </c>
      <c r="G7081">
        <v>74261</v>
      </c>
      <c r="H7081" s="6">
        <f>G7081-F7081</f>
        <v>19</v>
      </c>
      <c r="I7081">
        <v>2076</v>
      </c>
      <c r="J7081">
        <v>1658</v>
      </c>
      <c r="K7081">
        <v>1234</v>
      </c>
      <c r="L7081">
        <v>6168</v>
      </c>
      <c r="M7081">
        <v>4272</v>
      </c>
      <c r="N7081">
        <v>3667</v>
      </c>
      <c r="O7081">
        <v>6</v>
      </c>
      <c r="P7081">
        <v>11</v>
      </c>
      <c r="Q7081">
        <v>5</v>
      </c>
      <c r="R7081">
        <v>2</v>
      </c>
      <c r="S7081">
        <v>8</v>
      </c>
      <c r="T7081">
        <v>9</v>
      </c>
      <c r="V7081" t="str">
        <f>D7081&amp;":"&amp;F7081&amp;"-"&amp;G7081</f>
        <v>virus:74242-74261</v>
      </c>
    </row>
    <row r="7082" spans="1:22">
      <c r="A7082">
        <v>27946</v>
      </c>
      <c r="B7082">
        <v>0.32199680458010199</v>
      </c>
      <c r="C7082">
        <v>1.5221447441476899E-2</v>
      </c>
      <c r="D7082" t="s">
        <v>330</v>
      </c>
      <c r="E7082" t="s">
        <v>9</v>
      </c>
      <c r="F7082">
        <v>74548</v>
      </c>
      <c r="G7082">
        <v>74647</v>
      </c>
      <c r="H7082" s="6">
        <f>G7082-F7082</f>
        <v>99</v>
      </c>
      <c r="I7082">
        <v>12384</v>
      </c>
      <c r="J7082">
        <v>14679</v>
      </c>
      <c r="K7082">
        <v>11264</v>
      </c>
      <c r="L7082">
        <v>39224</v>
      </c>
      <c r="M7082">
        <v>43038</v>
      </c>
      <c r="N7082">
        <v>37406</v>
      </c>
      <c r="O7082">
        <v>7</v>
      </c>
      <c r="P7082">
        <v>6</v>
      </c>
      <c r="Q7082">
        <v>4</v>
      </c>
      <c r="R7082">
        <v>20</v>
      </c>
      <c r="S7082">
        <v>15</v>
      </c>
      <c r="T7082">
        <v>16</v>
      </c>
      <c r="V7082" t="str">
        <f>D7082&amp;":"&amp;F7082&amp;"-"&amp;G7082</f>
        <v>virus:74548-74647</v>
      </c>
    </row>
    <row r="7083" spans="1:22">
      <c r="A7083">
        <v>21190</v>
      </c>
      <c r="B7083">
        <v>0.33631225175679802</v>
      </c>
      <c r="C7083">
        <v>2.52967846135706E-2</v>
      </c>
      <c r="D7083" t="s">
        <v>330</v>
      </c>
      <c r="E7083" t="s">
        <v>28</v>
      </c>
      <c r="F7083">
        <v>75442</v>
      </c>
      <c r="G7083">
        <v>75481</v>
      </c>
      <c r="H7083" s="6">
        <f>G7083-F7083</f>
        <v>39</v>
      </c>
      <c r="I7083">
        <v>1157</v>
      </c>
      <c r="J7083">
        <v>1645</v>
      </c>
      <c r="K7083">
        <v>1453</v>
      </c>
      <c r="L7083">
        <v>3797</v>
      </c>
      <c r="M7083">
        <v>5185</v>
      </c>
      <c r="N7083">
        <v>3970</v>
      </c>
      <c r="O7083">
        <v>3</v>
      </c>
      <c r="P7083">
        <v>2</v>
      </c>
      <c r="Q7083">
        <v>2</v>
      </c>
      <c r="R7083">
        <v>2</v>
      </c>
      <c r="S7083">
        <v>3</v>
      </c>
      <c r="T7083">
        <v>0</v>
      </c>
      <c r="V7083" t="str">
        <f>D7083&amp;":"&amp;F7083&amp;"-"&amp;G7083</f>
        <v>virus:75442-75481</v>
      </c>
    </row>
    <row r="7084" spans="1:22">
      <c r="A7084">
        <v>21190</v>
      </c>
      <c r="B7084">
        <v>0.349828178694158</v>
      </c>
      <c r="C7084">
        <v>4.1552157588924603E-2</v>
      </c>
      <c r="D7084" t="s">
        <v>330</v>
      </c>
      <c r="E7084" t="s">
        <v>28</v>
      </c>
      <c r="F7084">
        <v>75642</v>
      </c>
      <c r="G7084">
        <v>75681</v>
      </c>
      <c r="H7084" s="6">
        <f>G7084-F7084</f>
        <v>39</v>
      </c>
      <c r="I7084">
        <v>884</v>
      </c>
      <c r="J7084">
        <v>961</v>
      </c>
      <c r="K7084">
        <v>564</v>
      </c>
      <c r="L7084">
        <v>2361</v>
      </c>
      <c r="M7084">
        <v>2506</v>
      </c>
      <c r="N7084">
        <v>2280</v>
      </c>
      <c r="O7084">
        <v>2</v>
      </c>
      <c r="P7084">
        <v>1</v>
      </c>
      <c r="Q7084">
        <v>1</v>
      </c>
      <c r="R7084">
        <v>0</v>
      </c>
      <c r="S7084">
        <v>1</v>
      </c>
      <c r="T7084">
        <v>1</v>
      </c>
      <c r="V7084" t="str">
        <f>D7084&amp;":"&amp;F7084&amp;"-"&amp;G7084</f>
        <v>virus:75642-75681</v>
      </c>
    </row>
    <row r="7085" spans="1:22">
      <c r="A7085">
        <v>21190</v>
      </c>
      <c r="B7085">
        <v>0.33848531684698602</v>
      </c>
      <c r="C7085">
        <v>4.1031189733309201E-2</v>
      </c>
      <c r="D7085" t="s">
        <v>330</v>
      </c>
      <c r="E7085" t="s">
        <v>28</v>
      </c>
      <c r="F7085">
        <v>75742</v>
      </c>
      <c r="G7085">
        <v>75761</v>
      </c>
      <c r="H7085" s="6">
        <f>G7085-F7085</f>
        <v>19</v>
      </c>
      <c r="I7085">
        <v>540</v>
      </c>
      <c r="J7085">
        <v>530</v>
      </c>
      <c r="K7085">
        <v>399</v>
      </c>
      <c r="L7085">
        <v>1448</v>
      </c>
      <c r="M7085">
        <v>1534</v>
      </c>
      <c r="N7085">
        <v>1471</v>
      </c>
      <c r="O7085">
        <v>1</v>
      </c>
      <c r="P7085">
        <v>0</v>
      </c>
      <c r="Q7085">
        <v>0</v>
      </c>
      <c r="R7085">
        <v>2</v>
      </c>
      <c r="S7085">
        <v>2</v>
      </c>
      <c r="T7085">
        <v>0</v>
      </c>
      <c r="V7085" t="str">
        <f>D7085&amp;":"&amp;F7085&amp;"-"&amp;G7085</f>
        <v>virus:75742-75761</v>
      </c>
    </row>
    <row r="7086" spans="1:22">
      <c r="A7086">
        <v>21190</v>
      </c>
      <c r="B7086">
        <v>0.341596295287388</v>
      </c>
      <c r="C7086">
        <v>1.9224632532628998E-2</v>
      </c>
      <c r="D7086" t="s">
        <v>330</v>
      </c>
      <c r="E7086" t="s">
        <v>28</v>
      </c>
      <c r="F7086">
        <v>78522</v>
      </c>
      <c r="G7086">
        <v>78641</v>
      </c>
      <c r="H7086" s="6">
        <f>G7086-F7086</f>
        <v>119</v>
      </c>
      <c r="I7086">
        <v>5446</v>
      </c>
      <c r="J7086">
        <v>5655</v>
      </c>
      <c r="K7086">
        <v>6019</v>
      </c>
      <c r="L7086">
        <v>18538</v>
      </c>
      <c r="M7086">
        <v>16563</v>
      </c>
      <c r="N7086">
        <v>15781</v>
      </c>
      <c r="O7086">
        <v>7</v>
      </c>
      <c r="P7086">
        <v>6</v>
      </c>
      <c r="Q7086">
        <v>6</v>
      </c>
      <c r="R7086">
        <v>18</v>
      </c>
      <c r="S7086">
        <v>12</v>
      </c>
      <c r="T7086">
        <v>8</v>
      </c>
      <c r="V7086" t="str">
        <f>D7086&amp;":"&amp;F7086&amp;"-"&amp;G7086</f>
        <v>virus:78522-78641</v>
      </c>
    </row>
    <row r="7087" spans="1:22">
      <c r="A7087">
        <v>27946</v>
      </c>
      <c r="B7087">
        <v>0.36671333405129303</v>
      </c>
      <c r="C7087">
        <v>6.7906988867829704E-3</v>
      </c>
      <c r="D7087" t="s">
        <v>330</v>
      </c>
      <c r="E7087" t="s">
        <v>9</v>
      </c>
      <c r="F7087">
        <v>79048</v>
      </c>
      <c r="G7087">
        <v>79147</v>
      </c>
      <c r="H7087" s="6">
        <f>G7087-F7087</f>
        <v>99</v>
      </c>
      <c r="I7087">
        <v>7395</v>
      </c>
      <c r="J7087">
        <v>9073</v>
      </c>
      <c r="K7087">
        <v>6980</v>
      </c>
      <c r="L7087">
        <v>24135</v>
      </c>
      <c r="M7087">
        <v>22139</v>
      </c>
      <c r="N7087">
        <v>18265</v>
      </c>
      <c r="O7087">
        <v>7</v>
      </c>
      <c r="P7087">
        <v>7</v>
      </c>
      <c r="Q7087">
        <v>8</v>
      </c>
      <c r="R7087">
        <v>7</v>
      </c>
      <c r="S7087">
        <v>14</v>
      </c>
      <c r="T7087">
        <v>19</v>
      </c>
      <c r="V7087" t="str">
        <f>D7087&amp;":"&amp;F7087&amp;"-"&amp;G7087</f>
        <v>virus:79048-79147</v>
      </c>
    </row>
    <row r="7088" spans="1:22">
      <c r="A7088">
        <v>27946</v>
      </c>
      <c r="B7088">
        <v>0.40603172780680102</v>
      </c>
      <c r="C7088">
        <v>1.12047767988334E-2</v>
      </c>
      <c r="D7088" t="s">
        <v>330</v>
      </c>
      <c r="E7088" t="s">
        <v>9</v>
      </c>
      <c r="F7088">
        <v>79228</v>
      </c>
      <c r="G7088">
        <v>79347</v>
      </c>
      <c r="H7088" s="6">
        <f>G7088-F7088</f>
        <v>119</v>
      </c>
      <c r="I7088">
        <v>6559</v>
      </c>
      <c r="J7088">
        <v>7340</v>
      </c>
      <c r="K7088">
        <v>6899</v>
      </c>
      <c r="L7088">
        <v>20297</v>
      </c>
      <c r="M7088">
        <v>16019</v>
      </c>
      <c r="N7088">
        <v>15453</v>
      </c>
      <c r="O7088">
        <v>4</v>
      </c>
      <c r="P7088">
        <v>6</v>
      </c>
      <c r="Q7088">
        <v>5</v>
      </c>
      <c r="R7088">
        <v>17</v>
      </c>
      <c r="S7088">
        <v>7</v>
      </c>
      <c r="T7088">
        <v>8</v>
      </c>
      <c r="V7088" t="str">
        <f>D7088&amp;":"&amp;F7088&amp;"-"&amp;G7088</f>
        <v>virus:79228-79347</v>
      </c>
    </row>
    <row r="7089" spans="1:22">
      <c r="A7089">
        <v>27946</v>
      </c>
      <c r="B7089">
        <v>0.45717470815171102</v>
      </c>
      <c r="C7089">
        <v>1.55700886260282E-3</v>
      </c>
      <c r="D7089" t="s">
        <v>330</v>
      </c>
      <c r="E7089" t="s">
        <v>9</v>
      </c>
      <c r="F7089">
        <v>79368</v>
      </c>
      <c r="G7089">
        <v>79527</v>
      </c>
      <c r="H7089" s="6">
        <f>G7089-F7089</f>
        <v>159</v>
      </c>
      <c r="I7089">
        <v>10615</v>
      </c>
      <c r="J7089">
        <v>13890</v>
      </c>
      <c r="K7089">
        <v>11366</v>
      </c>
      <c r="L7089">
        <v>24874</v>
      </c>
      <c r="M7089">
        <v>27556</v>
      </c>
      <c r="N7089">
        <v>26650</v>
      </c>
      <c r="O7089">
        <v>10</v>
      </c>
      <c r="P7089">
        <v>17</v>
      </c>
      <c r="Q7089">
        <v>10</v>
      </c>
      <c r="R7089">
        <v>32</v>
      </c>
      <c r="S7089">
        <v>20</v>
      </c>
      <c r="T7089">
        <v>17</v>
      </c>
      <c r="V7089" t="str">
        <f>D7089&amp;":"&amp;F7089&amp;"-"&amp;G7089</f>
        <v>virus:79368-79527</v>
      </c>
    </row>
    <row r="7090" spans="1:22">
      <c r="A7090">
        <v>27946</v>
      </c>
      <c r="B7090">
        <v>0.40722274881516601</v>
      </c>
      <c r="C7090">
        <v>8.4478035877884605E-3</v>
      </c>
      <c r="D7090" t="s">
        <v>330</v>
      </c>
      <c r="E7090" t="s">
        <v>9</v>
      </c>
      <c r="F7090">
        <v>79988</v>
      </c>
      <c r="G7090">
        <v>80227</v>
      </c>
      <c r="H7090" s="6">
        <f>G7090-F7090</f>
        <v>239</v>
      </c>
      <c r="I7090">
        <v>12600</v>
      </c>
      <c r="J7090">
        <v>16478</v>
      </c>
      <c r="K7090">
        <v>12996</v>
      </c>
      <c r="L7090">
        <v>25711</v>
      </c>
      <c r="M7090">
        <v>41984</v>
      </c>
      <c r="N7090">
        <v>36893</v>
      </c>
      <c r="O7090">
        <v>15</v>
      </c>
      <c r="P7090">
        <v>15</v>
      </c>
      <c r="Q7090">
        <v>12</v>
      </c>
      <c r="R7090">
        <v>15</v>
      </c>
      <c r="S7090">
        <v>14</v>
      </c>
      <c r="T7090">
        <v>19</v>
      </c>
      <c r="V7090" t="str">
        <f>D7090&amp;":"&amp;F7090&amp;"-"&amp;G7090</f>
        <v>virus:79988-80227</v>
      </c>
    </row>
    <row r="7091" spans="1:22">
      <c r="A7091">
        <v>21190</v>
      </c>
      <c r="B7091">
        <v>0.33451947797774201</v>
      </c>
      <c r="C7091">
        <v>1.1910005087495901E-2</v>
      </c>
      <c r="D7091" t="s">
        <v>330</v>
      </c>
      <c r="E7091" t="s">
        <v>28</v>
      </c>
      <c r="F7091">
        <v>80282</v>
      </c>
      <c r="G7091">
        <v>80381</v>
      </c>
      <c r="H7091" s="6">
        <f>G7091-F7091</f>
        <v>99</v>
      </c>
      <c r="I7091">
        <v>10595</v>
      </c>
      <c r="J7091">
        <v>14599</v>
      </c>
      <c r="K7091">
        <v>11949</v>
      </c>
      <c r="L7091">
        <v>28137</v>
      </c>
      <c r="M7091">
        <v>43682</v>
      </c>
      <c r="N7091">
        <v>40018</v>
      </c>
      <c r="O7091">
        <v>13</v>
      </c>
      <c r="P7091">
        <v>17</v>
      </c>
      <c r="Q7091">
        <v>10</v>
      </c>
      <c r="R7091">
        <v>22</v>
      </c>
      <c r="S7091">
        <v>23</v>
      </c>
      <c r="T7091">
        <v>23</v>
      </c>
      <c r="V7091" t="str">
        <f>D7091&amp;":"&amp;F7091&amp;"-"&amp;G7091</f>
        <v>virus:80282-80381</v>
      </c>
    </row>
    <row r="7092" spans="1:22">
      <c r="A7092">
        <v>27946</v>
      </c>
      <c r="B7092">
        <v>0.33251141248208999</v>
      </c>
      <c r="C7092">
        <v>1.60935884424253E-2</v>
      </c>
      <c r="D7092" t="s">
        <v>330</v>
      </c>
      <c r="E7092" t="s">
        <v>9</v>
      </c>
      <c r="F7092">
        <v>80288</v>
      </c>
      <c r="G7092">
        <v>80467</v>
      </c>
      <c r="H7092" s="6">
        <f>G7092-F7092</f>
        <v>179</v>
      </c>
      <c r="I7092">
        <v>11465</v>
      </c>
      <c r="J7092">
        <v>16858</v>
      </c>
      <c r="K7092">
        <v>10869</v>
      </c>
      <c r="L7092">
        <v>32586</v>
      </c>
      <c r="M7092">
        <v>45716</v>
      </c>
      <c r="N7092">
        <v>40934</v>
      </c>
      <c r="O7092">
        <v>15</v>
      </c>
      <c r="P7092">
        <v>21</v>
      </c>
      <c r="Q7092">
        <v>10</v>
      </c>
      <c r="R7092">
        <v>17</v>
      </c>
      <c r="S7092">
        <v>27</v>
      </c>
      <c r="T7092">
        <v>23</v>
      </c>
      <c r="V7092" t="str">
        <f>D7092&amp;":"&amp;F7092&amp;"-"&amp;G7092</f>
        <v>virus:80288-80467</v>
      </c>
    </row>
    <row r="7093" spans="1:22">
      <c r="A7093">
        <v>21190</v>
      </c>
      <c r="B7093">
        <v>0.34806884069086103</v>
      </c>
      <c r="C7093">
        <v>1.1700676782736801E-2</v>
      </c>
      <c r="D7093" t="s">
        <v>330</v>
      </c>
      <c r="E7093" t="s">
        <v>28</v>
      </c>
      <c r="F7093">
        <v>80502</v>
      </c>
      <c r="G7093">
        <v>80581</v>
      </c>
      <c r="H7093" s="6">
        <f>G7093-F7093</f>
        <v>79</v>
      </c>
      <c r="I7093">
        <v>5512</v>
      </c>
      <c r="J7093">
        <v>9161</v>
      </c>
      <c r="K7093">
        <v>7659</v>
      </c>
      <c r="L7093">
        <v>24760</v>
      </c>
      <c r="M7093">
        <v>21537</v>
      </c>
      <c r="N7093">
        <v>18537</v>
      </c>
      <c r="O7093">
        <v>7</v>
      </c>
      <c r="P7093">
        <v>10</v>
      </c>
      <c r="Q7093">
        <v>13</v>
      </c>
      <c r="R7093">
        <v>12</v>
      </c>
      <c r="S7093">
        <v>10</v>
      </c>
      <c r="T7093">
        <v>8</v>
      </c>
      <c r="V7093" t="str">
        <f>D7093&amp;":"&amp;F7093&amp;"-"&amp;G7093</f>
        <v>virus:80502-80581</v>
      </c>
    </row>
    <row r="7094" spans="1:22">
      <c r="A7094">
        <v>27946</v>
      </c>
      <c r="B7094">
        <v>0.35433284989122599</v>
      </c>
      <c r="C7094">
        <v>1.39226069286574E-2</v>
      </c>
      <c r="D7094" t="s">
        <v>330</v>
      </c>
      <c r="E7094" t="s">
        <v>9</v>
      </c>
      <c r="F7094">
        <v>80528</v>
      </c>
      <c r="G7094">
        <v>80687</v>
      </c>
      <c r="H7094" s="6">
        <f>G7094-F7094</f>
        <v>159</v>
      </c>
      <c r="I7094">
        <v>15528</v>
      </c>
      <c r="J7094">
        <v>15267</v>
      </c>
      <c r="K7094">
        <v>11584</v>
      </c>
      <c r="L7094">
        <v>41437</v>
      </c>
      <c r="M7094">
        <v>42829</v>
      </c>
      <c r="N7094">
        <v>36346</v>
      </c>
      <c r="O7094">
        <v>14</v>
      </c>
      <c r="P7094">
        <v>13</v>
      </c>
      <c r="Q7094">
        <v>8</v>
      </c>
      <c r="R7094">
        <v>34</v>
      </c>
      <c r="S7094">
        <v>19</v>
      </c>
      <c r="T7094">
        <v>12</v>
      </c>
      <c r="V7094" t="str">
        <f>D7094&amp;":"&amp;F7094&amp;"-"&amp;G7094</f>
        <v>virus:80528-80687</v>
      </c>
    </row>
    <row r="7095" spans="1:22">
      <c r="A7095">
        <v>27946</v>
      </c>
      <c r="B7095">
        <v>0.34397394136807802</v>
      </c>
      <c r="C7095">
        <v>1.0490848089662301E-2</v>
      </c>
      <c r="D7095" t="s">
        <v>330</v>
      </c>
      <c r="E7095" t="s">
        <v>9</v>
      </c>
      <c r="F7095">
        <v>80808</v>
      </c>
      <c r="G7095">
        <v>80887</v>
      </c>
      <c r="H7095" s="6">
        <f>G7095-F7095</f>
        <v>79</v>
      </c>
      <c r="I7095">
        <v>3855</v>
      </c>
      <c r="J7095">
        <v>6258</v>
      </c>
      <c r="K7095">
        <v>5403</v>
      </c>
      <c r="L7095">
        <v>10120</v>
      </c>
      <c r="M7095">
        <v>18396</v>
      </c>
      <c r="N7095">
        <v>17226</v>
      </c>
      <c r="O7095">
        <v>2</v>
      </c>
      <c r="P7095">
        <v>6</v>
      </c>
      <c r="Q7095">
        <v>13</v>
      </c>
      <c r="R7095">
        <v>6</v>
      </c>
      <c r="S7095">
        <v>4</v>
      </c>
      <c r="T7095">
        <v>7</v>
      </c>
      <c r="V7095" t="str">
        <f>D7095&amp;":"&amp;F7095&amp;"-"&amp;G7095</f>
        <v>virus:80808-80887</v>
      </c>
    </row>
    <row r="7096" spans="1:22">
      <c r="A7096">
        <v>27946</v>
      </c>
      <c r="B7096">
        <v>0.39981403501271801</v>
      </c>
      <c r="C7096">
        <v>6.1199975059770002E-3</v>
      </c>
      <c r="D7096" t="s">
        <v>330</v>
      </c>
      <c r="E7096" t="s">
        <v>9</v>
      </c>
      <c r="F7096">
        <v>80928</v>
      </c>
      <c r="G7096">
        <v>81067</v>
      </c>
      <c r="H7096" s="6">
        <f>G7096-F7096</f>
        <v>139</v>
      </c>
      <c r="I7096">
        <v>11680</v>
      </c>
      <c r="J7096">
        <v>13451</v>
      </c>
      <c r="K7096">
        <v>11614</v>
      </c>
      <c r="L7096">
        <v>22161</v>
      </c>
      <c r="M7096">
        <v>38745</v>
      </c>
      <c r="N7096">
        <v>31956</v>
      </c>
      <c r="O7096">
        <v>12</v>
      </c>
      <c r="P7096">
        <v>22</v>
      </c>
      <c r="Q7096">
        <v>27</v>
      </c>
      <c r="R7096">
        <v>17</v>
      </c>
      <c r="S7096">
        <v>24</v>
      </c>
      <c r="T7096">
        <v>30</v>
      </c>
      <c r="V7096" t="str">
        <f>D7096&amp;":"&amp;F7096&amp;"-"&amp;G7096</f>
        <v>virus:80928-81067</v>
      </c>
    </row>
    <row r="7097" spans="1:22">
      <c r="A7097">
        <v>21190</v>
      </c>
      <c r="B7097">
        <v>0.35808921044684</v>
      </c>
      <c r="C7097">
        <v>1.1626022565899501E-2</v>
      </c>
      <c r="D7097" t="s">
        <v>330</v>
      </c>
      <c r="E7097" t="s">
        <v>28</v>
      </c>
      <c r="F7097">
        <v>81042</v>
      </c>
      <c r="G7097">
        <v>81121</v>
      </c>
      <c r="H7097" s="6">
        <f>G7097-F7097</f>
        <v>79</v>
      </c>
      <c r="I7097">
        <v>9185</v>
      </c>
      <c r="J7097">
        <v>9525</v>
      </c>
      <c r="K7097">
        <v>8049</v>
      </c>
      <c r="L7097">
        <v>29075</v>
      </c>
      <c r="M7097">
        <v>24976</v>
      </c>
      <c r="N7097">
        <v>21582</v>
      </c>
      <c r="O7097">
        <v>25</v>
      </c>
      <c r="P7097">
        <v>22</v>
      </c>
      <c r="Q7097">
        <v>21</v>
      </c>
      <c r="R7097">
        <v>33</v>
      </c>
      <c r="S7097">
        <v>18</v>
      </c>
      <c r="T7097">
        <v>20</v>
      </c>
      <c r="V7097" t="str">
        <f>D7097&amp;":"&amp;F7097&amp;"-"&amp;G7097</f>
        <v>virus:81042-81121</v>
      </c>
    </row>
    <row r="7098" spans="1:22">
      <c r="A7098">
        <v>27946</v>
      </c>
      <c r="B7098">
        <v>0.32372058733181802</v>
      </c>
      <c r="C7098">
        <v>2.79198762300857E-2</v>
      </c>
      <c r="D7098" t="s">
        <v>330</v>
      </c>
      <c r="E7098" t="s">
        <v>9</v>
      </c>
      <c r="F7098">
        <v>81088</v>
      </c>
      <c r="G7098">
        <v>81267</v>
      </c>
      <c r="H7098" s="6">
        <f>G7098-F7098</f>
        <v>179</v>
      </c>
      <c r="I7098">
        <v>8739</v>
      </c>
      <c r="J7098">
        <v>7883</v>
      </c>
      <c r="K7098">
        <v>9016</v>
      </c>
      <c r="L7098">
        <v>22131</v>
      </c>
      <c r="M7098">
        <v>30445</v>
      </c>
      <c r="N7098">
        <v>28069</v>
      </c>
      <c r="O7098">
        <v>17</v>
      </c>
      <c r="P7098">
        <v>14</v>
      </c>
      <c r="Q7098">
        <v>11</v>
      </c>
      <c r="R7098">
        <v>17</v>
      </c>
      <c r="S7098">
        <v>16</v>
      </c>
      <c r="T7098">
        <v>17</v>
      </c>
      <c r="V7098" t="str">
        <f>D7098&amp;":"&amp;F7098&amp;"-"&amp;G7098</f>
        <v>virus:81088-81267</v>
      </c>
    </row>
    <row r="7099" spans="1:22">
      <c r="A7099">
        <v>27946</v>
      </c>
      <c r="B7099">
        <v>0.39334763948497897</v>
      </c>
      <c r="C7099">
        <v>2.2680094723238502E-2</v>
      </c>
      <c r="D7099" t="s">
        <v>330</v>
      </c>
      <c r="E7099" t="s">
        <v>9</v>
      </c>
      <c r="F7099">
        <v>81328</v>
      </c>
      <c r="G7099">
        <v>81387</v>
      </c>
      <c r="H7099" s="6">
        <f>G7099-F7099</f>
        <v>59</v>
      </c>
      <c r="I7099">
        <v>1701</v>
      </c>
      <c r="J7099">
        <v>3540</v>
      </c>
      <c r="K7099">
        <v>1871</v>
      </c>
      <c r="L7099">
        <v>4297</v>
      </c>
      <c r="M7099">
        <v>7956</v>
      </c>
      <c r="N7099">
        <v>6163</v>
      </c>
      <c r="O7099">
        <v>3</v>
      </c>
      <c r="P7099">
        <v>5</v>
      </c>
      <c r="Q7099">
        <v>2</v>
      </c>
      <c r="R7099">
        <v>3</v>
      </c>
      <c r="S7099">
        <v>4</v>
      </c>
      <c r="T7099">
        <v>4</v>
      </c>
      <c r="V7099" t="str">
        <f>D7099&amp;":"&amp;F7099&amp;"-"&amp;G7099</f>
        <v>virus:81328-81387</v>
      </c>
    </row>
    <row r="7100" spans="1:22">
      <c r="A7100">
        <v>27946</v>
      </c>
      <c r="B7100">
        <v>0.303038963513385</v>
      </c>
      <c r="C7100">
        <v>4.2559821032346699E-2</v>
      </c>
      <c r="D7100" t="s">
        <v>330</v>
      </c>
      <c r="E7100" t="s">
        <v>9</v>
      </c>
      <c r="F7100">
        <v>81408</v>
      </c>
      <c r="G7100">
        <v>81427</v>
      </c>
      <c r="H7100" s="6">
        <f>G7100-F7100</f>
        <v>19</v>
      </c>
      <c r="I7100">
        <v>681</v>
      </c>
      <c r="J7100">
        <v>1186</v>
      </c>
      <c r="K7100">
        <v>1210</v>
      </c>
      <c r="L7100">
        <v>2531</v>
      </c>
      <c r="M7100">
        <v>4405</v>
      </c>
      <c r="N7100">
        <v>3405</v>
      </c>
      <c r="O7100">
        <v>4</v>
      </c>
      <c r="P7100">
        <v>4</v>
      </c>
      <c r="Q7100">
        <v>3</v>
      </c>
      <c r="R7100">
        <v>7</v>
      </c>
      <c r="S7100">
        <v>11</v>
      </c>
      <c r="T7100">
        <v>6</v>
      </c>
      <c r="V7100" t="str">
        <f>D7100&amp;":"&amp;F7100&amp;"-"&amp;G7100</f>
        <v>virus:81408-81427</v>
      </c>
    </row>
    <row r="7101" spans="1:22">
      <c r="A7101">
        <v>21190</v>
      </c>
      <c r="B7101">
        <v>0.50847827351521102</v>
      </c>
      <c r="C7101">
        <v>3.3570315232167502E-3</v>
      </c>
      <c r="D7101" t="s">
        <v>330</v>
      </c>
      <c r="E7101" t="s">
        <v>28</v>
      </c>
      <c r="F7101">
        <v>82162</v>
      </c>
      <c r="G7101">
        <v>82681</v>
      </c>
      <c r="H7101" s="6">
        <f>G7101-F7101</f>
        <v>519</v>
      </c>
      <c r="I7101">
        <v>23595</v>
      </c>
      <c r="J7101">
        <v>24044</v>
      </c>
      <c r="K7101">
        <v>20175</v>
      </c>
      <c r="L7101">
        <v>55625</v>
      </c>
      <c r="M7101">
        <v>38580</v>
      </c>
      <c r="N7101">
        <v>41251</v>
      </c>
      <c r="O7101">
        <v>62</v>
      </c>
      <c r="P7101">
        <v>44</v>
      </c>
      <c r="Q7101">
        <v>33</v>
      </c>
      <c r="R7101">
        <v>53</v>
      </c>
      <c r="S7101">
        <v>34</v>
      </c>
      <c r="T7101">
        <v>41</v>
      </c>
      <c r="V7101" t="str">
        <f>D7101&amp;":"&amp;F7101&amp;"-"&amp;G7101</f>
        <v>virus:82162-82681</v>
      </c>
    </row>
    <row r="7102" spans="1:22">
      <c r="A7102">
        <v>27946</v>
      </c>
      <c r="B7102">
        <v>0.29069747877951702</v>
      </c>
      <c r="C7102">
        <v>2.33704149130704E-2</v>
      </c>
      <c r="D7102" t="s">
        <v>330</v>
      </c>
      <c r="E7102" t="s">
        <v>9</v>
      </c>
      <c r="F7102">
        <v>82248</v>
      </c>
      <c r="G7102">
        <v>82287</v>
      </c>
      <c r="H7102" s="6">
        <f>G7102-F7102</f>
        <v>39</v>
      </c>
      <c r="I7102">
        <v>21796</v>
      </c>
      <c r="J7102">
        <v>24790</v>
      </c>
      <c r="K7102">
        <v>22257</v>
      </c>
      <c r="L7102">
        <v>68485</v>
      </c>
      <c r="M7102">
        <v>91091</v>
      </c>
      <c r="N7102">
        <v>77782</v>
      </c>
      <c r="O7102">
        <v>11</v>
      </c>
      <c r="P7102">
        <v>10</v>
      </c>
      <c r="Q7102">
        <v>16</v>
      </c>
      <c r="R7102">
        <v>18</v>
      </c>
      <c r="S7102">
        <v>26</v>
      </c>
      <c r="T7102">
        <v>22</v>
      </c>
      <c r="V7102" t="str">
        <f>D7102&amp;":"&amp;F7102&amp;"-"&amp;G7102</f>
        <v>virus:82248-82287</v>
      </c>
    </row>
    <row r="7103" spans="1:22">
      <c r="A7103">
        <v>21190</v>
      </c>
      <c r="B7103">
        <v>0.57053879526352702</v>
      </c>
      <c r="C7103">
        <v>7.8131787144843905E-3</v>
      </c>
      <c r="D7103" t="s">
        <v>330</v>
      </c>
      <c r="E7103" t="s">
        <v>28</v>
      </c>
      <c r="F7103">
        <v>82702</v>
      </c>
      <c r="G7103">
        <v>83081</v>
      </c>
      <c r="H7103" s="6">
        <f>G7103-F7103</f>
        <v>379</v>
      </c>
      <c r="I7103">
        <v>12872</v>
      </c>
      <c r="J7103">
        <v>14212</v>
      </c>
      <c r="K7103">
        <v>11439</v>
      </c>
      <c r="L7103">
        <v>21263</v>
      </c>
      <c r="M7103">
        <v>22488</v>
      </c>
      <c r="N7103">
        <v>24758</v>
      </c>
      <c r="O7103">
        <v>11</v>
      </c>
      <c r="P7103">
        <v>20</v>
      </c>
      <c r="Q7103">
        <v>15</v>
      </c>
      <c r="R7103">
        <v>7</v>
      </c>
      <c r="S7103">
        <v>24</v>
      </c>
      <c r="T7103">
        <v>17</v>
      </c>
      <c r="V7103" t="str">
        <f>D7103&amp;":"&amp;F7103&amp;"-"&amp;G7103</f>
        <v>virus:82702-83081</v>
      </c>
    </row>
    <row r="7104" spans="1:22">
      <c r="A7104">
        <v>21190</v>
      </c>
      <c r="B7104">
        <v>0.43563103211855903</v>
      </c>
      <c r="C7104">
        <v>1.6785381139850002E-2</v>
      </c>
      <c r="D7104" t="s">
        <v>330</v>
      </c>
      <c r="E7104" t="s">
        <v>28</v>
      </c>
      <c r="F7104">
        <v>83222</v>
      </c>
      <c r="G7104">
        <v>83421</v>
      </c>
      <c r="H7104" s="6">
        <f>G7104-F7104</f>
        <v>199</v>
      </c>
      <c r="I7104">
        <v>4099</v>
      </c>
      <c r="J7104">
        <v>5930</v>
      </c>
      <c r="K7104">
        <v>5815</v>
      </c>
      <c r="L7104">
        <v>12624</v>
      </c>
      <c r="M7104">
        <v>12021</v>
      </c>
      <c r="N7104">
        <v>12617</v>
      </c>
      <c r="O7104">
        <v>8</v>
      </c>
      <c r="P7104">
        <v>7</v>
      </c>
      <c r="Q7104">
        <v>4</v>
      </c>
      <c r="R7104">
        <v>6</v>
      </c>
      <c r="S7104">
        <v>5</v>
      </c>
      <c r="T7104">
        <v>4</v>
      </c>
      <c r="V7104" t="str">
        <f>D7104&amp;":"&amp;F7104&amp;"-"&amp;G7104</f>
        <v>virus:83222-83421</v>
      </c>
    </row>
    <row r="7105" spans="1:22">
      <c r="A7105">
        <v>21190</v>
      </c>
      <c r="B7105">
        <v>0.33904335222031901</v>
      </c>
      <c r="C7105">
        <v>3.4608588186988601E-2</v>
      </c>
      <c r="D7105" t="s">
        <v>330</v>
      </c>
      <c r="E7105" t="s">
        <v>28</v>
      </c>
      <c r="F7105">
        <v>83702</v>
      </c>
      <c r="G7105">
        <v>83761</v>
      </c>
      <c r="H7105" s="6">
        <f>G7105-F7105</f>
        <v>59</v>
      </c>
      <c r="I7105">
        <v>1724</v>
      </c>
      <c r="J7105">
        <v>1692</v>
      </c>
      <c r="K7105">
        <v>1494</v>
      </c>
      <c r="L7105">
        <v>4279</v>
      </c>
      <c r="M7105">
        <v>5536</v>
      </c>
      <c r="N7105">
        <v>5111</v>
      </c>
      <c r="O7105">
        <v>1</v>
      </c>
      <c r="P7105">
        <v>6</v>
      </c>
      <c r="Q7105">
        <v>7</v>
      </c>
      <c r="R7105">
        <v>6</v>
      </c>
      <c r="S7105">
        <v>8</v>
      </c>
      <c r="T7105">
        <v>4</v>
      </c>
      <c r="V7105" t="str">
        <f>D7105&amp;":"&amp;F7105&amp;"-"&amp;G7105</f>
        <v>virus:83702-83761</v>
      </c>
    </row>
    <row r="7106" spans="1:22">
      <c r="A7106">
        <v>27946</v>
      </c>
      <c r="B7106">
        <v>0.31280527574461903</v>
      </c>
      <c r="C7106">
        <v>2.3074097263127698E-2</v>
      </c>
      <c r="D7106" t="s">
        <v>330</v>
      </c>
      <c r="E7106" t="s">
        <v>9</v>
      </c>
      <c r="F7106">
        <v>83948</v>
      </c>
      <c r="G7106">
        <v>84027</v>
      </c>
      <c r="H7106" s="6">
        <f>G7106-F7106</f>
        <v>79</v>
      </c>
      <c r="I7106">
        <v>6013</v>
      </c>
      <c r="J7106">
        <v>8088</v>
      </c>
      <c r="K7106">
        <v>7149</v>
      </c>
      <c r="L7106">
        <v>20573</v>
      </c>
      <c r="M7106">
        <v>26080</v>
      </c>
      <c r="N7106">
        <v>21754</v>
      </c>
      <c r="O7106">
        <v>6</v>
      </c>
      <c r="P7106">
        <v>9</v>
      </c>
      <c r="Q7106">
        <v>8</v>
      </c>
      <c r="R7106">
        <v>25</v>
      </c>
      <c r="S7106">
        <v>27</v>
      </c>
      <c r="T7106">
        <v>35</v>
      </c>
      <c r="V7106" t="str">
        <f>D7106&amp;":"&amp;F7106&amp;"-"&amp;G7106</f>
        <v>virus:83948-84027</v>
      </c>
    </row>
    <row r="7107" spans="1:22">
      <c r="A7107">
        <v>27946</v>
      </c>
      <c r="B7107">
        <v>0.30556866446436998</v>
      </c>
      <c r="C7107">
        <v>4.3842501913512598E-2</v>
      </c>
      <c r="D7107" t="s">
        <v>330</v>
      </c>
      <c r="E7107" t="s">
        <v>9</v>
      </c>
      <c r="F7107">
        <v>84088</v>
      </c>
      <c r="G7107">
        <v>84107</v>
      </c>
      <c r="H7107" s="6">
        <f>G7107-F7107</f>
        <v>19</v>
      </c>
      <c r="I7107">
        <v>715</v>
      </c>
      <c r="J7107">
        <v>1063</v>
      </c>
      <c r="K7107">
        <v>708</v>
      </c>
      <c r="L7107">
        <v>2460</v>
      </c>
      <c r="M7107">
        <v>3121</v>
      </c>
      <c r="N7107">
        <v>2775</v>
      </c>
      <c r="O7107">
        <v>2</v>
      </c>
      <c r="P7107">
        <v>5</v>
      </c>
      <c r="Q7107">
        <v>4</v>
      </c>
      <c r="R7107">
        <v>8</v>
      </c>
      <c r="S7107">
        <v>3</v>
      </c>
      <c r="T7107">
        <v>4</v>
      </c>
      <c r="V7107" t="str">
        <f>D7107&amp;":"&amp;F7107&amp;"-"&amp;G7107</f>
        <v>virus:84088-84107</v>
      </c>
    </row>
    <row r="7108" spans="1:22">
      <c r="A7108">
        <v>27946</v>
      </c>
      <c r="B7108">
        <v>0.46848899012908102</v>
      </c>
      <c r="C7108">
        <v>8.5205643834656702E-3</v>
      </c>
      <c r="D7108" t="s">
        <v>330</v>
      </c>
      <c r="E7108" t="s">
        <v>9</v>
      </c>
      <c r="F7108">
        <v>84828</v>
      </c>
      <c r="G7108">
        <v>84927</v>
      </c>
      <c r="H7108" s="6">
        <f>G7108-F7108</f>
        <v>99</v>
      </c>
      <c r="I7108">
        <v>2049</v>
      </c>
      <c r="J7108">
        <v>2310</v>
      </c>
      <c r="K7108">
        <v>2104</v>
      </c>
      <c r="L7108">
        <v>3109</v>
      </c>
      <c r="M7108">
        <v>5858</v>
      </c>
      <c r="N7108">
        <v>5140</v>
      </c>
      <c r="O7108">
        <v>1</v>
      </c>
      <c r="P7108">
        <v>2</v>
      </c>
      <c r="Q7108">
        <v>3</v>
      </c>
      <c r="R7108">
        <v>4</v>
      </c>
      <c r="S7108">
        <v>6</v>
      </c>
      <c r="T7108">
        <v>10</v>
      </c>
      <c r="V7108" t="str">
        <f>D7108&amp;":"&amp;F7108&amp;"-"&amp;G7108</f>
        <v>virus:84828-84927</v>
      </c>
    </row>
    <row r="7109" spans="1:22">
      <c r="A7109">
        <v>21190</v>
      </c>
      <c r="B7109">
        <v>0.34178037686809598</v>
      </c>
      <c r="C7109">
        <v>1.71827486781728E-2</v>
      </c>
      <c r="D7109" t="s">
        <v>330</v>
      </c>
      <c r="E7109" t="s">
        <v>28</v>
      </c>
      <c r="F7109">
        <v>85242</v>
      </c>
      <c r="G7109">
        <v>85341</v>
      </c>
      <c r="H7109" s="6">
        <f>G7109-F7109</f>
        <v>99</v>
      </c>
      <c r="I7109">
        <v>13078</v>
      </c>
      <c r="J7109">
        <v>13795</v>
      </c>
      <c r="K7109">
        <v>12695</v>
      </c>
      <c r="L7109">
        <v>49118</v>
      </c>
      <c r="M7109">
        <v>33419</v>
      </c>
      <c r="N7109">
        <v>33871</v>
      </c>
      <c r="O7109">
        <v>10</v>
      </c>
      <c r="P7109">
        <v>10</v>
      </c>
      <c r="Q7109">
        <v>7</v>
      </c>
      <c r="R7109">
        <v>33</v>
      </c>
      <c r="S7109">
        <v>17</v>
      </c>
      <c r="T7109">
        <v>14</v>
      </c>
      <c r="V7109" t="str">
        <f>D7109&amp;":"&amp;F7109&amp;"-"&amp;G7109</f>
        <v>virus:85242-85341</v>
      </c>
    </row>
    <row r="7110" spans="1:22">
      <c r="A7110">
        <v>27946</v>
      </c>
      <c r="B7110">
        <v>0.339698046181172</v>
      </c>
      <c r="C7110">
        <v>3.9986804276005102E-2</v>
      </c>
      <c r="D7110" t="s">
        <v>330</v>
      </c>
      <c r="E7110" t="s">
        <v>9</v>
      </c>
      <c r="F7110">
        <v>85268</v>
      </c>
      <c r="G7110">
        <v>85287</v>
      </c>
      <c r="H7110" s="6">
        <f>G7110-F7110</f>
        <v>19</v>
      </c>
      <c r="I7110">
        <v>509</v>
      </c>
      <c r="J7110">
        <v>486</v>
      </c>
      <c r="K7110">
        <v>467</v>
      </c>
      <c r="L7110">
        <v>1268</v>
      </c>
      <c r="M7110">
        <v>1589</v>
      </c>
      <c r="N7110">
        <v>1587</v>
      </c>
      <c r="O7110">
        <v>2</v>
      </c>
      <c r="P7110">
        <v>0</v>
      </c>
      <c r="Q7110">
        <v>0</v>
      </c>
      <c r="R7110">
        <v>0</v>
      </c>
      <c r="S7110">
        <v>0</v>
      </c>
      <c r="T7110">
        <v>0</v>
      </c>
      <c r="V7110" t="str">
        <f>D7110&amp;":"&amp;F7110&amp;"-"&amp;G7110</f>
        <v>virus:85268-85287</v>
      </c>
    </row>
    <row r="7111" spans="1:22">
      <c r="A7111">
        <v>27946</v>
      </c>
      <c r="B7111">
        <v>0.39113037679226398</v>
      </c>
      <c r="C7111">
        <v>2.1317320057168802E-2</v>
      </c>
      <c r="D7111" t="s">
        <v>330</v>
      </c>
      <c r="E7111" t="s">
        <v>9</v>
      </c>
      <c r="F7111">
        <v>85348</v>
      </c>
      <c r="G7111">
        <v>85367</v>
      </c>
      <c r="H7111" s="6">
        <f>G7111-F7111</f>
        <v>19</v>
      </c>
      <c r="I7111">
        <v>265</v>
      </c>
      <c r="J7111">
        <v>403</v>
      </c>
      <c r="K7111">
        <v>441</v>
      </c>
      <c r="L7111">
        <v>533</v>
      </c>
      <c r="M7111">
        <v>1253</v>
      </c>
      <c r="N7111">
        <v>1149</v>
      </c>
      <c r="O7111">
        <v>0</v>
      </c>
      <c r="P7111">
        <v>1</v>
      </c>
      <c r="Q7111">
        <v>0</v>
      </c>
      <c r="R7111">
        <v>0</v>
      </c>
      <c r="S7111">
        <v>1</v>
      </c>
      <c r="T7111">
        <v>0</v>
      </c>
      <c r="V7111" t="str">
        <f>D7111&amp;":"&amp;F7111&amp;"-"&amp;G7111</f>
        <v>virus:85348-85367</v>
      </c>
    </row>
    <row r="7112" spans="1:22">
      <c r="A7112">
        <v>27946</v>
      </c>
      <c r="B7112">
        <v>0.36426376504961999</v>
      </c>
      <c r="C7112">
        <v>1.93454801699177E-2</v>
      </c>
      <c r="D7112" t="s">
        <v>330</v>
      </c>
      <c r="E7112" t="s">
        <v>9</v>
      </c>
      <c r="F7112">
        <v>85748</v>
      </c>
      <c r="G7112">
        <v>85827</v>
      </c>
      <c r="H7112" s="6">
        <f>G7112-F7112</f>
        <v>79</v>
      </c>
      <c r="I7112">
        <v>1771</v>
      </c>
      <c r="J7112">
        <v>2815</v>
      </c>
      <c r="K7112">
        <v>2369</v>
      </c>
      <c r="L7112">
        <v>3392</v>
      </c>
      <c r="M7112">
        <v>8566</v>
      </c>
      <c r="N7112">
        <v>7581</v>
      </c>
      <c r="O7112">
        <v>2</v>
      </c>
      <c r="P7112">
        <v>2</v>
      </c>
      <c r="Q7112">
        <v>5</v>
      </c>
      <c r="R7112">
        <v>2</v>
      </c>
      <c r="S7112">
        <v>8</v>
      </c>
      <c r="T7112">
        <v>8</v>
      </c>
      <c r="V7112" t="str">
        <f>D7112&amp;":"&amp;F7112&amp;"-"&amp;G7112</f>
        <v>virus:85748-85827</v>
      </c>
    </row>
    <row r="7113" spans="1:22">
      <c r="A7113">
        <v>21190</v>
      </c>
      <c r="B7113">
        <v>0.32510249852449302</v>
      </c>
      <c r="C7113">
        <v>8.2166668282833803E-3</v>
      </c>
      <c r="D7113" t="s">
        <v>330</v>
      </c>
      <c r="E7113" t="s">
        <v>28</v>
      </c>
      <c r="F7113">
        <v>86162</v>
      </c>
      <c r="G7113">
        <v>86361</v>
      </c>
      <c r="H7113" s="6">
        <f>G7113-F7113</f>
        <v>199</v>
      </c>
      <c r="I7113">
        <v>58922</v>
      </c>
      <c r="J7113">
        <v>80770</v>
      </c>
      <c r="K7113">
        <v>65342</v>
      </c>
      <c r="L7113">
        <v>199735</v>
      </c>
      <c r="M7113">
        <v>227298</v>
      </c>
      <c r="N7113">
        <v>206546</v>
      </c>
      <c r="O7113">
        <v>79</v>
      </c>
      <c r="P7113">
        <v>76</v>
      </c>
      <c r="Q7113">
        <v>77</v>
      </c>
      <c r="R7113">
        <v>92</v>
      </c>
      <c r="S7113">
        <v>99</v>
      </c>
      <c r="T7113">
        <v>108</v>
      </c>
      <c r="V7113" t="str">
        <f>D7113&amp;":"&amp;F7113&amp;"-"&amp;G7113</f>
        <v>virus:86162-86361</v>
      </c>
    </row>
    <row r="7114" spans="1:22">
      <c r="A7114">
        <v>21190</v>
      </c>
      <c r="B7114">
        <v>0.27755075138412899</v>
      </c>
      <c r="C7114">
        <v>4.3087707172609298E-2</v>
      </c>
      <c r="D7114" t="s">
        <v>330</v>
      </c>
      <c r="E7114" t="s">
        <v>28</v>
      </c>
      <c r="F7114">
        <v>86442</v>
      </c>
      <c r="G7114">
        <v>86461</v>
      </c>
      <c r="H7114" s="6">
        <f>G7114-F7114</f>
        <v>19</v>
      </c>
      <c r="I7114">
        <v>5127</v>
      </c>
      <c r="J7114">
        <v>6329</v>
      </c>
      <c r="K7114">
        <v>5300</v>
      </c>
      <c r="L7114">
        <v>18823</v>
      </c>
      <c r="M7114">
        <v>22914</v>
      </c>
      <c r="N7114">
        <v>18823</v>
      </c>
      <c r="O7114">
        <v>2</v>
      </c>
      <c r="P7114">
        <v>1</v>
      </c>
      <c r="Q7114">
        <v>4</v>
      </c>
      <c r="R7114">
        <v>7</v>
      </c>
      <c r="S7114">
        <v>8</v>
      </c>
      <c r="T7114">
        <v>2</v>
      </c>
      <c r="V7114" t="str">
        <f>D7114&amp;":"&amp;F7114&amp;"-"&amp;G7114</f>
        <v>virus:86442-86461</v>
      </c>
    </row>
    <row r="7115" spans="1:22">
      <c r="A7115">
        <v>21190</v>
      </c>
      <c r="B7115">
        <v>0.331346419968223</v>
      </c>
      <c r="C7115">
        <v>9.9277167653656594E-3</v>
      </c>
      <c r="D7115" t="s">
        <v>330</v>
      </c>
      <c r="E7115" t="s">
        <v>28</v>
      </c>
      <c r="F7115">
        <v>86502</v>
      </c>
      <c r="G7115">
        <v>86741</v>
      </c>
      <c r="H7115" s="6">
        <f>G7115-F7115</f>
        <v>239</v>
      </c>
      <c r="I7115">
        <v>57485</v>
      </c>
      <c r="J7115">
        <v>72059</v>
      </c>
      <c r="K7115">
        <v>62507</v>
      </c>
      <c r="L7115">
        <v>179071</v>
      </c>
      <c r="M7115">
        <v>213581</v>
      </c>
      <c r="N7115">
        <v>190746</v>
      </c>
      <c r="O7115">
        <v>85</v>
      </c>
      <c r="P7115">
        <v>117</v>
      </c>
      <c r="Q7115">
        <v>92</v>
      </c>
      <c r="R7115">
        <v>89</v>
      </c>
      <c r="S7115">
        <v>113</v>
      </c>
      <c r="T7115">
        <v>101</v>
      </c>
      <c r="V7115" t="str">
        <f>D7115&amp;":"&amp;F7115&amp;"-"&amp;G7115</f>
        <v>virus:86502-86741</v>
      </c>
    </row>
    <row r="7116" spans="1:22">
      <c r="A7116">
        <v>27946</v>
      </c>
      <c r="B7116">
        <v>0.39343152192314201</v>
      </c>
      <c r="C7116">
        <v>1.1941915719741699E-2</v>
      </c>
      <c r="D7116" t="s">
        <v>330</v>
      </c>
      <c r="E7116" t="s">
        <v>9</v>
      </c>
      <c r="F7116">
        <v>86548</v>
      </c>
      <c r="G7116">
        <v>86607</v>
      </c>
      <c r="H7116" s="6">
        <f>G7116-F7116</f>
        <v>59</v>
      </c>
      <c r="I7116">
        <v>1376</v>
      </c>
      <c r="J7116">
        <v>1874</v>
      </c>
      <c r="K7116">
        <v>1190</v>
      </c>
      <c r="L7116">
        <v>2214</v>
      </c>
      <c r="M7116">
        <v>5126</v>
      </c>
      <c r="N7116">
        <v>4230</v>
      </c>
      <c r="O7116">
        <v>1</v>
      </c>
      <c r="P7116">
        <v>3</v>
      </c>
      <c r="Q7116">
        <v>3</v>
      </c>
      <c r="R7116">
        <v>6</v>
      </c>
      <c r="S7116">
        <v>5</v>
      </c>
      <c r="T7116">
        <v>5</v>
      </c>
      <c r="V7116" t="str">
        <f>D7116&amp;":"&amp;F7116&amp;"-"&amp;G7116</f>
        <v>virus:86548-86607</v>
      </c>
    </row>
    <row r="7117" spans="1:22">
      <c r="A7117">
        <v>27946</v>
      </c>
      <c r="B7117">
        <v>0.52551049108398495</v>
      </c>
      <c r="C7117">
        <v>7.6863524124097396E-3</v>
      </c>
      <c r="D7117" t="s">
        <v>330</v>
      </c>
      <c r="E7117" t="s">
        <v>9</v>
      </c>
      <c r="F7117">
        <v>86648</v>
      </c>
      <c r="G7117">
        <v>86807</v>
      </c>
      <c r="H7117" s="6">
        <f>G7117-F7117</f>
        <v>159</v>
      </c>
      <c r="I7117">
        <v>6364</v>
      </c>
      <c r="J7117">
        <v>6379</v>
      </c>
      <c r="K7117">
        <v>5397</v>
      </c>
      <c r="L7117">
        <v>11593</v>
      </c>
      <c r="M7117">
        <v>14107</v>
      </c>
      <c r="N7117">
        <v>9274</v>
      </c>
      <c r="O7117">
        <v>5</v>
      </c>
      <c r="P7117">
        <v>2</v>
      </c>
      <c r="Q7117">
        <v>9</v>
      </c>
      <c r="R7117">
        <v>11</v>
      </c>
      <c r="S7117">
        <v>7</v>
      </c>
      <c r="T7117">
        <v>7</v>
      </c>
      <c r="V7117" t="str">
        <f>D7117&amp;":"&amp;F7117&amp;"-"&amp;G7117</f>
        <v>virus:86648-86807</v>
      </c>
    </row>
    <row r="7118" spans="1:22">
      <c r="A7118">
        <v>27946</v>
      </c>
      <c r="B7118">
        <v>0.45163316582914598</v>
      </c>
      <c r="C7118">
        <v>2.5721226437450201E-2</v>
      </c>
      <c r="D7118" t="s">
        <v>330</v>
      </c>
      <c r="E7118" t="s">
        <v>9</v>
      </c>
      <c r="F7118">
        <v>86828</v>
      </c>
      <c r="G7118">
        <v>86847</v>
      </c>
      <c r="H7118" s="6">
        <f>G7118-F7118</f>
        <v>19</v>
      </c>
      <c r="I7118">
        <v>205</v>
      </c>
      <c r="J7118">
        <v>188</v>
      </c>
      <c r="K7118">
        <v>266</v>
      </c>
      <c r="L7118">
        <v>186</v>
      </c>
      <c r="M7118">
        <v>815</v>
      </c>
      <c r="N7118">
        <v>531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V7118" t="str">
        <f>D7118&amp;":"&amp;F7118&amp;"-"&amp;G7118</f>
        <v>virus:86828-86847</v>
      </c>
    </row>
    <row r="7119" spans="1:22">
      <c r="A7119">
        <v>27946</v>
      </c>
      <c r="B7119">
        <v>0.33457249070632</v>
      </c>
      <c r="C7119">
        <v>3.7250997789270303E-2</v>
      </c>
      <c r="D7119" t="s">
        <v>330</v>
      </c>
      <c r="E7119" t="s">
        <v>9</v>
      </c>
      <c r="F7119">
        <v>86948</v>
      </c>
      <c r="G7119">
        <v>86967</v>
      </c>
      <c r="H7119" s="6">
        <f>G7119-F7119</f>
        <v>19</v>
      </c>
      <c r="I7119">
        <v>726</v>
      </c>
      <c r="J7119">
        <v>585</v>
      </c>
      <c r="K7119">
        <v>565</v>
      </c>
      <c r="L7119">
        <v>2432</v>
      </c>
      <c r="M7119">
        <v>1507</v>
      </c>
      <c r="N7119">
        <v>1891</v>
      </c>
      <c r="O7119">
        <v>4</v>
      </c>
      <c r="P7119">
        <v>3</v>
      </c>
      <c r="Q7119">
        <v>4</v>
      </c>
      <c r="R7119">
        <v>2</v>
      </c>
      <c r="S7119">
        <v>2</v>
      </c>
      <c r="T7119">
        <v>3</v>
      </c>
      <c r="V7119" t="str">
        <f>D7119&amp;":"&amp;F7119&amp;"-"&amp;G7119</f>
        <v>virus:86948-86967</v>
      </c>
    </row>
    <row r="7120" spans="1:22">
      <c r="A7120">
        <v>21190</v>
      </c>
      <c r="B7120">
        <v>0.57622811174449695</v>
      </c>
      <c r="C7120">
        <v>9.0526806543457701E-4</v>
      </c>
      <c r="D7120" t="s">
        <v>330</v>
      </c>
      <c r="E7120" t="s">
        <v>28</v>
      </c>
      <c r="F7120">
        <v>86982</v>
      </c>
      <c r="G7120">
        <v>88521</v>
      </c>
      <c r="H7120" s="6">
        <f>G7120-F7120</f>
        <v>1539</v>
      </c>
      <c r="I7120">
        <v>322409</v>
      </c>
      <c r="J7120">
        <v>387263</v>
      </c>
      <c r="K7120">
        <v>321182</v>
      </c>
      <c r="L7120">
        <v>692471</v>
      </c>
      <c r="M7120">
        <v>579497</v>
      </c>
      <c r="N7120">
        <v>526051</v>
      </c>
      <c r="O7120">
        <v>499</v>
      </c>
      <c r="P7120">
        <v>602</v>
      </c>
      <c r="Q7120">
        <v>550</v>
      </c>
      <c r="R7120">
        <v>566</v>
      </c>
      <c r="S7120">
        <v>490</v>
      </c>
      <c r="T7120">
        <v>396</v>
      </c>
      <c r="V7120" t="str">
        <f>D7120&amp;":"&amp;F7120&amp;"-"&amp;G7120</f>
        <v>virus:86982-88521</v>
      </c>
    </row>
    <row r="7121" spans="1:22">
      <c r="A7121">
        <v>27946</v>
      </c>
      <c r="B7121">
        <v>0.35260347129505998</v>
      </c>
      <c r="C7121">
        <v>4.5957676844158399E-2</v>
      </c>
      <c r="D7121" t="s">
        <v>330</v>
      </c>
      <c r="E7121" t="s">
        <v>9</v>
      </c>
      <c r="F7121">
        <v>87008</v>
      </c>
      <c r="G7121">
        <v>87067</v>
      </c>
      <c r="H7121" s="6">
        <f>G7121-F7121</f>
        <v>59</v>
      </c>
      <c r="I7121">
        <v>2955</v>
      </c>
      <c r="J7121">
        <v>2281</v>
      </c>
      <c r="K7121">
        <v>2487</v>
      </c>
      <c r="L7121">
        <v>10252</v>
      </c>
      <c r="M7121">
        <v>5899</v>
      </c>
      <c r="N7121">
        <v>6083</v>
      </c>
      <c r="O7121">
        <v>3</v>
      </c>
      <c r="P7121">
        <v>0</v>
      </c>
      <c r="Q7121">
        <v>2</v>
      </c>
      <c r="R7121">
        <v>7</v>
      </c>
      <c r="S7121">
        <v>3</v>
      </c>
      <c r="T7121">
        <v>4</v>
      </c>
      <c r="V7121" t="str">
        <f>D7121&amp;":"&amp;F7121&amp;"-"&amp;G7121</f>
        <v>virus:87008-87067</v>
      </c>
    </row>
    <row r="7122" spans="1:22">
      <c r="A7122">
        <v>27946</v>
      </c>
      <c r="B7122">
        <v>0.41909689557855101</v>
      </c>
      <c r="C7122">
        <v>2.8648098217258298E-2</v>
      </c>
      <c r="D7122" t="s">
        <v>330</v>
      </c>
      <c r="E7122" t="s">
        <v>9</v>
      </c>
      <c r="F7122">
        <v>87128</v>
      </c>
      <c r="G7122">
        <v>87147</v>
      </c>
      <c r="H7122" s="6">
        <f>G7122-F7122</f>
        <v>19</v>
      </c>
      <c r="I7122">
        <v>354</v>
      </c>
      <c r="J7122">
        <v>229</v>
      </c>
      <c r="K7122">
        <v>248</v>
      </c>
      <c r="L7122">
        <v>759</v>
      </c>
      <c r="M7122">
        <v>726</v>
      </c>
      <c r="N7122">
        <v>565</v>
      </c>
      <c r="O7122">
        <v>0</v>
      </c>
      <c r="P7122">
        <v>0</v>
      </c>
      <c r="Q7122">
        <v>0</v>
      </c>
      <c r="R7122">
        <v>1</v>
      </c>
      <c r="S7122">
        <v>2</v>
      </c>
      <c r="T7122">
        <v>1</v>
      </c>
      <c r="V7122" t="str">
        <f>D7122&amp;":"&amp;F7122&amp;"-"&amp;G7122</f>
        <v>virus:87128-87147</v>
      </c>
    </row>
    <row r="7123" spans="1:22">
      <c r="A7123">
        <v>27946</v>
      </c>
      <c r="B7123">
        <v>0.48912968458830802</v>
      </c>
      <c r="C7123">
        <v>1.56503919858531E-2</v>
      </c>
      <c r="D7123" t="s">
        <v>330</v>
      </c>
      <c r="E7123" t="s">
        <v>9</v>
      </c>
      <c r="F7123">
        <v>87228</v>
      </c>
      <c r="G7123">
        <v>87387</v>
      </c>
      <c r="H7123" s="6">
        <f>G7123-F7123</f>
        <v>159</v>
      </c>
      <c r="I7123">
        <v>5182</v>
      </c>
      <c r="J7123">
        <v>4558</v>
      </c>
      <c r="K7123">
        <v>3882</v>
      </c>
      <c r="L7123">
        <v>15453</v>
      </c>
      <c r="M7123">
        <v>7330</v>
      </c>
      <c r="N7123">
        <v>5643</v>
      </c>
      <c r="O7123">
        <v>4</v>
      </c>
      <c r="P7123">
        <v>6</v>
      </c>
      <c r="Q7123">
        <v>8</v>
      </c>
      <c r="R7123">
        <v>12</v>
      </c>
      <c r="S7123">
        <v>2</v>
      </c>
      <c r="T7123">
        <v>4</v>
      </c>
      <c r="V7123" t="str">
        <f>D7123&amp;":"&amp;F7123&amp;"-"&amp;G7123</f>
        <v>virus:87228-87387</v>
      </c>
    </row>
    <row r="7124" spans="1:22">
      <c r="A7124">
        <v>27946</v>
      </c>
      <c r="B7124">
        <v>0.55837457308148097</v>
      </c>
      <c r="C7124">
        <v>1.42870163940983E-2</v>
      </c>
      <c r="D7124" t="s">
        <v>330</v>
      </c>
      <c r="E7124" t="s">
        <v>9</v>
      </c>
      <c r="F7124">
        <v>87468</v>
      </c>
      <c r="G7124">
        <v>87727</v>
      </c>
      <c r="H7124" s="6">
        <f>G7124-F7124</f>
        <v>259</v>
      </c>
      <c r="I7124">
        <v>4559</v>
      </c>
      <c r="J7124">
        <v>5828</v>
      </c>
      <c r="K7124">
        <v>4787</v>
      </c>
      <c r="L7124">
        <v>14849</v>
      </c>
      <c r="M7124">
        <v>6863</v>
      </c>
      <c r="N7124">
        <v>6130</v>
      </c>
      <c r="O7124">
        <v>5</v>
      </c>
      <c r="P7124">
        <v>10</v>
      </c>
      <c r="Q7124">
        <v>2</v>
      </c>
      <c r="R7124">
        <v>7</v>
      </c>
      <c r="S7124">
        <v>8</v>
      </c>
      <c r="T7124">
        <v>3</v>
      </c>
      <c r="V7124" t="str">
        <f>D7124&amp;":"&amp;F7124&amp;"-"&amp;G7124</f>
        <v>virus:87468-87727</v>
      </c>
    </row>
    <row r="7125" spans="1:22">
      <c r="A7125">
        <v>27946</v>
      </c>
      <c r="B7125">
        <v>0.46636153903401101</v>
      </c>
      <c r="C7125">
        <v>1.0788735455625901E-2</v>
      </c>
      <c r="D7125" t="s">
        <v>330</v>
      </c>
      <c r="E7125" t="s">
        <v>9</v>
      </c>
      <c r="F7125">
        <v>87808</v>
      </c>
      <c r="G7125">
        <v>87987</v>
      </c>
      <c r="H7125" s="6">
        <f>G7125-F7125</f>
        <v>179</v>
      </c>
      <c r="I7125">
        <v>4427</v>
      </c>
      <c r="J7125">
        <v>4099</v>
      </c>
      <c r="K7125">
        <v>3391</v>
      </c>
      <c r="L7125">
        <v>11192</v>
      </c>
      <c r="M7125">
        <v>6659</v>
      </c>
      <c r="N7125">
        <v>8355</v>
      </c>
      <c r="O7125">
        <v>6</v>
      </c>
      <c r="P7125">
        <v>7</v>
      </c>
      <c r="Q7125">
        <v>6</v>
      </c>
      <c r="R7125">
        <v>17</v>
      </c>
      <c r="S7125">
        <v>4</v>
      </c>
      <c r="T7125">
        <v>11</v>
      </c>
      <c r="V7125" t="str">
        <f>D7125&amp;":"&amp;F7125&amp;"-"&amp;G7125</f>
        <v>virus:87808-87987</v>
      </c>
    </row>
    <row r="7126" spans="1:22">
      <c r="A7126">
        <v>27946</v>
      </c>
      <c r="B7126">
        <v>0.54690591833063495</v>
      </c>
      <c r="C7126">
        <v>6.0564654669421902E-3</v>
      </c>
      <c r="D7126" t="s">
        <v>330</v>
      </c>
      <c r="E7126" t="s">
        <v>9</v>
      </c>
      <c r="F7126">
        <v>88028</v>
      </c>
      <c r="G7126">
        <v>88207</v>
      </c>
      <c r="H7126" s="6">
        <f>G7126-F7126</f>
        <v>179</v>
      </c>
      <c r="I7126">
        <v>4469</v>
      </c>
      <c r="J7126">
        <v>3548</v>
      </c>
      <c r="K7126">
        <v>3576</v>
      </c>
      <c r="L7126">
        <v>9526</v>
      </c>
      <c r="M7126">
        <v>6347</v>
      </c>
      <c r="N7126">
        <v>5775</v>
      </c>
      <c r="O7126">
        <v>3</v>
      </c>
      <c r="P7126">
        <v>1</v>
      </c>
      <c r="Q7126">
        <v>3</v>
      </c>
      <c r="R7126">
        <v>5</v>
      </c>
      <c r="S7126">
        <v>4</v>
      </c>
      <c r="T7126">
        <v>3</v>
      </c>
      <c r="V7126" t="str">
        <f>D7126&amp;":"&amp;F7126&amp;"-"&amp;G7126</f>
        <v>virus:88028-88207</v>
      </c>
    </row>
    <row r="7127" spans="1:22">
      <c r="A7127">
        <v>27946</v>
      </c>
      <c r="B7127">
        <v>0.42882583402588198</v>
      </c>
      <c r="C7127">
        <v>2.8126472105468901E-2</v>
      </c>
      <c r="D7127" t="s">
        <v>330</v>
      </c>
      <c r="E7127" t="s">
        <v>9</v>
      </c>
      <c r="F7127">
        <v>88288</v>
      </c>
      <c r="G7127">
        <v>88367</v>
      </c>
      <c r="H7127" s="6">
        <f>G7127-F7127</f>
        <v>79</v>
      </c>
      <c r="I7127">
        <v>1335</v>
      </c>
      <c r="J7127">
        <v>851</v>
      </c>
      <c r="K7127">
        <v>1178</v>
      </c>
      <c r="L7127">
        <v>2256</v>
      </c>
      <c r="M7127">
        <v>2704</v>
      </c>
      <c r="N7127">
        <v>3203</v>
      </c>
      <c r="O7127">
        <v>0</v>
      </c>
      <c r="P7127">
        <v>2</v>
      </c>
      <c r="Q7127">
        <v>0</v>
      </c>
      <c r="R7127">
        <v>1</v>
      </c>
      <c r="S7127">
        <v>3</v>
      </c>
      <c r="T7127">
        <v>1</v>
      </c>
      <c r="V7127" t="str">
        <f>D7127&amp;":"&amp;F7127&amp;"-"&amp;G7127</f>
        <v>virus:88288-88367</v>
      </c>
    </row>
    <row r="7128" spans="1:22">
      <c r="A7128">
        <v>27946</v>
      </c>
      <c r="B7128">
        <v>0.42328717201166199</v>
      </c>
      <c r="C7128">
        <v>7.6344154679225899E-3</v>
      </c>
      <c r="D7128" t="s">
        <v>330</v>
      </c>
      <c r="E7128" t="s">
        <v>9</v>
      </c>
      <c r="F7128">
        <v>88408</v>
      </c>
      <c r="G7128">
        <v>88487</v>
      </c>
      <c r="H7128" s="6">
        <f>G7128-F7128</f>
        <v>79</v>
      </c>
      <c r="I7128">
        <v>2247</v>
      </c>
      <c r="J7128">
        <v>2645</v>
      </c>
      <c r="K7128">
        <v>1805</v>
      </c>
      <c r="L7128">
        <v>3334</v>
      </c>
      <c r="M7128">
        <v>6820</v>
      </c>
      <c r="N7128">
        <v>6018</v>
      </c>
      <c r="O7128">
        <v>3</v>
      </c>
      <c r="P7128">
        <v>2</v>
      </c>
      <c r="Q7128">
        <v>3</v>
      </c>
      <c r="R7128">
        <v>4</v>
      </c>
      <c r="S7128">
        <v>4</v>
      </c>
      <c r="T7128">
        <v>5</v>
      </c>
      <c r="V7128" t="str">
        <f>D7128&amp;":"&amp;F7128&amp;"-"&amp;G7128</f>
        <v>virus:88408-88487</v>
      </c>
    </row>
    <row r="7129" spans="1:22">
      <c r="A7129">
        <v>21190</v>
      </c>
      <c r="B7129">
        <v>0.38573780621193299</v>
      </c>
      <c r="C7129">
        <v>3.9362257850161196E-3</v>
      </c>
      <c r="D7129" t="s">
        <v>330</v>
      </c>
      <c r="E7129" t="s">
        <v>28</v>
      </c>
      <c r="F7129">
        <v>88622</v>
      </c>
      <c r="G7129">
        <v>88721</v>
      </c>
      <c r="H7129" s="6">
        <f>G7129-F7129</f>
        <v>99</v>
      </c>
      <c r="I7129">
        <v>32102</v>
      </c>
      <c r="J7129">
        <v>38968</v>
      </c>
      <c r="K7129">
        <v>28459</v>
      </c>
      <c r="L7129">
        <v>77526</v>
      </c>
      <c r="M7129">
        <v>94446</v>
      </c>
      <c r="N7129">
        <v>87807</v>
      </c>
      <c r="O7129">
        <v>70</v>
      </c>
      <c r="P7129">
        <v>63</v>
      </c>
      <c r="Q7129">
        <v>37</v>
      </c>
      <c r="R7129">
        <v>32</v>
      </c>
      <c r="S7129">
        <v>54</v>
      </c>
      <c r="T7129">
        <v>35</v>
      </c>
      <c r="V7129" t="str">
        <f>D7129&amp;":"&amp;F7129&amp;"-"&amp;G7129</f>
        <v>virus:88622-88721</v>
      </c>
    </row>
    <row r="7130" spans="1:22">
      <c r="A7130">
        <v>27946</v>
      </c>
      <c r="B7130">
        <v>0.32159580445776398</v>
      </c>
      <c r="C7130">
        <v>4.9524957261496999E-2</v>
      </c>
      <c r="D7130" t="s">
        <v>330</v>
      </c>
      <c r="E7130" t="s">
        <v>9</v>
      </c>
      <c r="F7130">
        <v>88708</v>
      </c>
      <c r="G7130">
        <v>88727</v>
      </c>
      <c r="H7130" s="6">
        <f>G7130-F7130</f>
        <v>19</v>
      </c>
      <c r="I7130">
        <v>390</v>
      </c>
      <c r="J7130">
        <v>798</v>
      </c>
      <c r="K7130">
        <v>469</v>
      </c>
      <c r="L7130">
        <v>996</v>
      </c>
      <c r="M7130">
        <v>2292</v>
      </c>
      <c r="N7130">
        <v>1983</v>
      </c>
      <c r="O7130">
        <v>0</v>
      </c>
      <c r="P7130">
        <v>0</v>
      </c>
      <c r="Q7130">
        <v>0</v>
      </c>
      <c r="R7130">
        <v>1</v>
      </c>
      <c r="S7130">
        <v>1</v>
      </c>
      <c r="T7130">
        <v>0</v>
      </c>
      <c r="V7130" t="str">
        <f>D7130&amp;":"&amp;F7130&amp;"-"&amp;G7130</f>
        <v>virus:88708-88727</v>
      </c>
    </row>
    <row r="7131" spans="1:22">
      <c r="A7131">
        <v>27946</v>
      </c>
      <c r="B7131">
        <v>0.46527852312976298</v>
      </c>
      <c r="C7131">
        <v>1.0459094192996E-2</v>
      </c>
      <c r="D7131" t="s">
        <v>330</v>
      </c>
      <c r="E7131" t="s">
        <v>9</v>
      </c>
      <c r="F7131">
        <v>88868</v>
      </c>
      <c r="G7131">
        <v>89007</v>
      </c>
      <c r="H7131" s="6">
        <f>G7131-F7131</f>
        <v>139</v>
      </c>
      <c r="I7131">
        <v>2480</v>
      </c>
      <c r="J7131">
        <v>3484</v>
      </c>
      <c r="K7131">
        <v>2238</v>
      </c>
      <c r="L7131">
        <v>2478</v>
      </c>
      <c r="M7131">
        <v>8329</v>
      </c>
      <c r="N7131">
        <v>7367</v>
      </c>
      <c r="O7131">
        <v>3</v>
      </c>
      <c r="P7131">
        <v>5</v>
      </c>
      <c r="Q7131">
        <v>4</v>
      </c>
      <c r="R7131">
        <v>1</v>
      </c>
      <c r="S7131">
        <v>3</v>
      </c>
      <c r="T7131">
        <v>6</v>
      </c>
      <c r="V7131" t="str">
        <f>D7131&amp;":"&amp;F7131&amp;"-"&amp;G7131</f>
        <v>virus:88868-89007</v>
      </c>
    </row>
    <row r="7132" spans="1:22">
      <c r="A7132">
        <v>21190</v>
      </c>
      <c r="B7132">
        <v>0.33616808404202098</v>
      </c>
      <c r="C7132">
        <v>1.4766845231554899E-2</v>
      </c>
      <c r="D7132" t="s">
        <v>330</v>
      </c>
      <c r="E7132" t="s">
        <v>28</v>
      </c>
      <c r="F7132">
        <v>89042</v>
      </c>
      <c r="G7132">
        <v>89081</v>
      </c>
      <c r="H7132" s="6">
        <f>G7132-F7132</f>
        <v>39</v>
      </c>
      <c r="I7132">
        <v>4004</v>
      </c>
      <c r="J7132">
        <v>6050</v>
      </c>
      <c r="K7132">
        <v>5874</v>
      </c>
      <c r="L7132">
        <v>8179</v>
      </c>
      <c r="M7132">
        <v>21634</v>
      </c>
      <c r="N7132">
        <v>17951</v>
      </c>
      <c r="O7132">
        <v>5</v>
      </c>
      <c r="P7132">
        <v>7</v>
      </c>
      <c r="Q7132">
        <v>8</v>
      </c>
      <c r="R7132">
        <v>3</v>
      </c>
      <c r="S7132">
        <v>11</v>
      </c>
      <c r="T7132">
        <v>9</v>
      </c>
      <c r="V7132" t="str">
        <f>D7132&amp;":"&amp;F7132&amp;"-"&amp;G7132</f>
        <v>virus:89042-89081</v>
      </c>
    </row>
    <row r="7133" spans="1:22">
      <c r="A7133">
        <v>27946</v>
      </c>
      <c r="B7133">
        <v>0.40792353387824398</v>
      </c>
      <c r="C7133">
        <v>1.0121103160047201E-2</v>
      </c>
      <c r="D7133" t="s">
        <v>330</v>
      </c>
      <c r="E7133" t="s">
        <v>9</v>
      </c>
      <c r="F7133">
        <v>89408</v>
      </c>
      <c r="G7133">
        <v>89507</v>
      </c>
      <c r="H7133" s="6">
        <f>G7133-F7133</f>
        <v>99</v>
      </c>
      <c r="I7133">
        <v>2316</v>
      </c>
      <c r="J7133">
        <v>3413</v>
      </c>
      <c r="K7133">
        <v>3056</v>
      </c>
      <c r="L7133">
        <v>3264</v>
      </c>
      <c r="M7133">
        <v>9926</v>
      </c>
      <c r="N7133">
        <v>8875</v>
      </c>
      <c r="O7133">
        <v>3</v>
      </c>
      <c r="P7133">
        <v>3</v>
      </c>
      <c r="Q7133">
        <v>6</v>
      </c>
      <c r="R7133">
        <v>0</v>
      </c>
      <c r="S7133">
        <v>5</v>
      </c>
      <c r="T7133">
        <v>1</v>
      </c>
      <c r="V7133" t="str">
        <f>D7133&amp;":"&amp;F7133&amp;"-"&amp;G7133</f>
        <v>virus:89408-89507</v>
      </c>
    </row>
    <row r="7134" spans="1:22">
      <c r="A7134">
        <v>27946</v>
      </c>
      <c r="B7134">
        <v>0.32040551691618502</v>
      </c>
      <c r="C7134">
        <v>4.3850843486881501E-2</v>
      </c>
      <c r="D7134" t="s">
        <v>330</v>
      </c>
      <c r="E7134" t="s">
        <v>9</v>
      </c>
      <c r="F7134">
        <v>89568</v>
      </c>
      <c r="G7134">
        <v>89627</v>
      </c>
      <c r="H7134" s="6">
        <f>G7134-F7134</f>
        <v>59</v>
      </c>
      <c r="I7134">
        <v>1412</v>
      </c>
      <c r="J7134">
        <v>2147</v>
      </c>
      <c r="K7134">
        <v>1669</v>
      </c>
      <c r="L7134">
        <v>3979</v>
      </c>
      <c r="M7134">
        <v>5925</v>
      </c>
      <c r="N7134">
        <v>6810</v>
      </c>
      <c r="O7134">
        <v>1</v>
      </c>
      <c r="P7134">
        <v>4</v>
      </c>
      <c r="Q7134">
        <v>2</v>
      </c>
      <c r="R7134">
        <v>3</v>
      </c>
      <c r="S7134">
        <v>10</v>
      </c>
      <c r="T7134">
        <v>5</v>
      </c>
      <c r="V7134" t="str">
        <f>D7134&amp;":"&amp;F7134&amp;"-"&amp;G7134</f>
        <v>virus:89568-89627</v>
      </c>
    </row>
    <row r="7135" spans="1:22">
      <c r="A7135">
        <v>21190</v>
      </c>
      <c r="B7135">
        <v>0.34409299680854</v>
      </c>
      <c r="C7135">
        <v>4.7858515770249303E-3</v>
      </c>
      <c r="D7135" t="s">
        <v>330</v>
      </c>
      <c r="E7135" t="s">
        <v>28</v>
      </c>
      <c r="F7135">
        <v>89862</v>
      </c>
      <c r="G7135">
        <v>90021</v>
      </c>
      <c r="H7135" s="6">
        <f>G7135-F7135</f>
        <v>159</v>
      </c>
      <c r="I7135">
        <v>26259</v>
      </c>
      <c r="J7135">
        <v>30255</v>
      </c>
      <c r="K7135">
        <v>28492</v>
      </c>
      <c r="L7135">
        <v>62694</v>
      </c>
      <c r="M7135">
        <v>95019</v>
      </c>
      <c r="N7135">
        <v>90944</v>
      </c>
      <c r="O7135">
        <v>35</v>
      </c>
      <c r="P7135">
        <v>43</v>
      </c>
      <c r="Q7135">
        <v>33</v>
      </c>
      <c r="R7135">
        <v>36</v>
      </c>
      <c r="S7135">
        <v>60</v>
      </c>
      <c r="T7135">
        <v>52</v>
      </c>
      <c r="V7135" t="str">
        <f>D7135&amp;":"&amp;F7135&amp;"-"&amp;G7135</f>
        <v>virus:89862-90021</v>
      </c>
    </row>
    <row r="7136" spans="1:22">
      <c r="A7136">
        <v>27946</v>
      </c>
      <c r="B7136">
        <v>0.46258084385586701</v>
      </c>
      <c r="C7136">
        <v>2.41634936319335E-2</v>
      </c>
      <c r="D7136" t="s">
        <v>330</v>
      </c>
      <c r="E7136" t="s">
        <v>9</v>
      </c>
      <c r="F7136">
        <v>89908</v>
      </c>
      <c r="G7136">
        <v>89987</v>
      </c>
      <c r="H7136" s="6">
        <f>G7136-F7136</f>
        <v>79</v>
      </c>
      <c r="I7136">
        <v>1158</v>
      </c>
      <c r="J7136">
        <v>917</v>
      </c>
      <c r="K7136">
        <v>681</v>
      </c>
      <c r="L7136">
        <v>1685</v>
      </c>
      <c r="M7136">
        <v>2866</v>
      </c>
      <c r="N7136">
        <v>1703</v>
      </c>
      <c r="O7136">
        <v>0</v>
      </c>
      <c r="P7136">
        <v>1</v>
      </c>
      <c r="Q7136">
        <v>1</v>
      </c>
      <c r="R7136">
        <v>0</v>
      </c>
      <c r="S7136">
        <v>0</v>
      </c>
      <c r="T7136">
        <v>0</v>
      </c>
      <c r="V7136" t="str">
        <f>D7136&amp;":"&amp;F7136&amp;"-"&amp;G7136</f>
        <v>virus:89908-89987</v>
      </c>
    </row>
    <row r="7137" spans="1:22">
      <c r="A7137">
        <v>21190</v>
      </c>
      <c r="B7137">
        <v>0.51892694335843204</v>
      </c>
      <c r="C7137">
        <v>2.3775198339772998E-3</v>
      </c>
      <c r="D7137" t="s">
        <v>330</v>
      </c>
      <c r="E7137" t="s">
        <v>28</v>
      </c>
      <c r="F7137">
        <v>90162</v>
      </c>
      <c r="G7137">
        <v>91141</v>
      </c>
      <c r="H7137" s="6">
        <f>G7137-F7137</f>
        <v>979</v>
      </c>
      <c r="I7137">
        <v>172357</v>
      </c>
      <c r="J7137">
        <v>211106</v>
      </c>
      <c r="K7137">
        <v>164076</v>
      </c>
      <c r="L7137">
        <v>352949</v>
      </c>
      <c r="M7137">
        <v>368344</v>
      </c>
      <c r="N7137">
        <v>339152</v>
      </c>
      <c r="O7137">
        <v>232</v>
      </c>
      <c r="P7137">
        <v>273</v>
      </c>
      <c r="Q7137">
        <v>213</v>
      </c>
      <c r="R7137">
        <v>244</v>
      </c>
      <c r="S7137">
        <v>253</v>
      </c>
      <c r="T7137">
        <v>241</v>
      </c>
      <c r="V7137" t="str">
        <f>D7137&amp;":"&amp;F7137&amp;"-"&amp;G7137</f>
        <v>virus:90162-91141</v>
      </c>
    </row>
    <row r="7138" spans="1:22">
      <c r="A7138">
        <v>27946</v>
      </c>
      <c r="B7138">
        <v>0.60919827256969905</v>
      </c>
      <c r="C7138">
        <v>7.0230473590471099E-3</v>
      </c>
      <c r="D7138" t="s">
        <v>330</v>
      </c>
      <c r="E7138" t="s">
        <v>9</v>
      </c>
      <c r="F7138">
        <v>90168</v>
      </c>
      <c r="G7138">
        <v>90967</v>
      </c>
      <c r="H7138" s="6">
        <f>G7138-F7138</f>
        <v>799</v>
      </c>
      <c r="I7138">
        <v>12242</v>
      </c>
      <c r="J7138">
        <v>15695</v>
      </c>
      <c r="K7138">
        <v>10944</v>
      </c>
      <c r="L7138">
        <v>19380</v>
      </c>
      <c r="M7138">
        <v>24877</v>
      </c>
      <c r="N7138">
        <v>21133</v>
      </c>
      <c r="O7138">
        <v>7</v>
      </c>
      <c r="P7138">
        <v>27</v>
      </c>
      <c r="Q7138">
        <v>14</v>
      </c>
      <c r="R7138">
        <v>24</v>
      </c>
      <c r="S7138">
        <v>30</v>
      </c>
      <c r="T7138">
        <v>18</v>
      </c>
      <c r="V7138" t="str">
        <f>D7138&amp;":"&amp;F7138&amp;"-"&amp;G7138</f>
        <v>virus:90168-90967</v>
      </c>
    </row>
    <row r="7139" spans="1:22">
      <c r="A7139">
        <v>27946</v>
      </c>
      <c r="B7139">
        <v>0.46404262941071101</v>
      </c>
      <c r="C7139">
        <v>4.5268354014660903E-3</v>
      </c>
      <c r="D7139" t="s">
        <v>330</v>
      </c>
      <c r="E7139" t="s">
        <v>9</v>
      </c>
      <c r="F7139">
        <v>91008</v>
      </c>
      <c r="G7139">
        <v>91147</v>
      </c>
      <c r="H7139" s="6">
        <f>G7139-F7139</f>
        <v>139</v>
      </c>
      <c r="I7139">
        <v>3460</v>
      </c>
      <c r="J7139">
        <v>3390</v>
      </c>
      <c r="K7139">
        <v>3065</v>
      </c>
      <c r="L7139">
        <v>3129</v>
      </c>
      <c r="M7139">
        <v>9079</v>
      </c>
      <c r="N7139">
        <v>9668</v>
      </c>
      <c r="O7139">
        <v>2</v>
      </c>
      <c r="P7139">
        <v>1</v>
      </c>
      <c r="Q7139">
        <v>4</v>
      </c>
      <c r="R7139">
        <v>1</v>
      </c>
      <c r="S7139">
        <v>3</v>
      </c>
      <c r="T7139">
        <v>5</v>
      </c>
      <c r="V7139" t="str">
        <f>D7139&amp;":"&amp;F7139&amp;"-"&amp;G7139</f>
        <v>virus:91008-91147</v>
      </c>
    </row>
    <row r="7140" spans="1:22">
      <c r="A7140">
        <v>27946</v>
      </c>
      <c r="B7140">
        <v>0.358558062740782</v>
      </c>
      <c r="C7140">
        <v>2.88626823001784E-2</v>
      </c>
      <c r="D7140" t="s">
        <v>330</v>
      </c>
      <c r="E7140" t="s">
        <v>9</v>
      </c>
      <c r="F7140">
        <v>91288</v>
      </c>
      <c r="G7140">
        <v>91307</v>
      </c>
      <c r="H7140" s="6">
        <f>G7140-F7140</f>
        <v>19</v>
      </c>
      <c r="I7140">
        <v>431</v>
      </c>
      <c r="J7140">
        <v>491</v>
      </c>
      <c r="K7140">
        <v>321</v>
      </c>
      <c r="L7140">
        <v>432</v>
      </c>
      <c r="M7140">
        <v>1679</v>
      </c>
      <c r="N7140">
        <v>1451</v>
      </c>
      <c r="O7140">
        <v>0</v>
      </c>
      <c r="P7140">
        <v>0</v>
      </c>
      <c r="Q7140">
        <v>0</v>
      </c>
      <c r="R7140">
        <v>0</v>
      </c>
      <c r="S7140">
        <v>1</v>
      </c>
      <c r="T7140">
        <v>2</v>
      </c>
      <c r="V7140" t="str">
        <f>D7140&amp;":"&amp;F7140&amp;"-"&amp;G7140</f>
        <v>virus:91288-91307</v>
      </c>
    </row>
    <row r="7141" spans="1:22">
      <c r="A7141">
        <v>27946</v>
      </c>
      <c r="B7141">
        <v>0.49136166560292299</v>
      </c>
      <c r="C7141">
        <v>5.9501455853326699E-3</v>
      </c>
      <c r="D7141" t="s">
        <v>330</v>
      </c>
      <c r="E7141" t="s">
        <v>9</v>
      </c>
      <c r="F7141">
        <v>91408</v>
      </c>
      <c r="G7141">
        <v>91747</v>
      </c>
      <c r="H7141" s="6">
        <f>G7141-F7141</f>
        <v>339</v>
      </c>
      <c r="I7141">
        <v>5846</v>
      </c>
      <c r="J7141">
        <v>8362</v>
      </c>
      <c r="K7141">
        <v>6986</v>
      </c>
      <c r="L7141">
        <v>11056</v>
      </c>
      <c r="M7141">
        <v>16385</v>
      </c>
      <c r="N7141">
        <v>16884</v>
      </c>
      <c r="O7141">
        <v>4</v>
      </c>
      <c r="P7141">
        <v>15</v>
      </c>
      <c r="Q7141">
        <v>9</v>
      </c>
      <c r="R7141">
        <v>2</v>
      </c>
      <c r="S7141">
        <v>9</v>
      </c>
      <c r="T7141">
        <v>12</v>
      </c>
      <c r="V7141" t="str">
        <f>D7141&amp;":"&amp;F7141&amp;"-"&amp;G7141</f>
        <v>virus:91408-91747</v>
      </c>
    </row>
    <row r="7142" spans="1:22">
      <c r="A7142">
        <v>21190</v>
      </c>
      <c r="B7142">
        <v>0.33587786259542002</v>
      </c>
      <c r="C7142">
        <v>7.4049495251735601E-3</v>
      </c>
      <c r="D7142" t="s">
        <v>330</v>
      </c>
      <c r="E7142" t="s">
        <v>28</v>
      </c>
      <c r="F7142">
        <v>91662</v>
      </c>
      <c r="G7142">
        <v>91721</v>
      </c>
      <c r="H7142" s="6">
        <f>G7142-F7142</f>
        <v>59</v>
      </c>
      <c r="I7142">
        <v>6057</v>
      </c>
      <c r="J7142">
        <v>7757</v>
      </c>
      <c r="K7142">
        <v>6850</v>
      </c>
      <c r="L7142">
        <v>11438</v>
      </c>
      <c r="M7142">
        <v>25565</v>
      </c>
      <c r="N7142">
        <v>24890</v>
      </c>
      <c r="O7142">
        <v>1</v>
      </c>
      <c r="P7142">
        <v>9</v>
      </c>
      <c r="Q7142">
        <v>4</v>
      </c>
      <c r="R7142">
        <v>6</v>
      </c>
      <c r="S7142">
        <v>16</v>
      </c>
      <c r="T7142">
        <v>16</v>
      </c>
      <c r="V7142" t="str">
        <f>D7142&amp;":"&amp;F7142&amp;"-"&amp;G7142</f>
        <v>virus:91662-91721</v>
      </c>
    </row>
    <row r="7143" spans="1:22">
      <c r="A7143">
        <v>21190</v>
      </c>
      <c r="B7143">
        <v>0.35796519410977201</v>
      </c>
      <c r="C7143">
        <v>9.6412093996752195E-3</v>
      </c>
      <c r="D7143" t="s">
        <v>330</v>
      </c>
      <c r="E7143" t="s">
        <v>28</v>
      </c>
      <c r="F7143">
        <v>91982</v>
      </c>
      <c r="G7143">
        <v>92181</v>
      </c>
      <c r="H7143" s="6">
        <f>G7143-F7143</f>
        <v>199</v>
      </c>
      <c r="I7143">
        <v>13947</v>
      </c>
      <c r="J7143">
        <v>18268</v>
      </c>
      <c r="K7143">
        <v>13680</v>
      </c>
      <c r="L7143">
        <v>30480</v>
      </c>
      <c r="M7143">
        <v>52582</v>
      </c>
      <c r="N7143">
        <v>46707</v>
      </c>
      <c r="O7143">
        <v>17</v>
      </c>
      <c r="P7143">
        <v>25</v>
      </c>
      <c r="Q7143">
        <v>33</v>
      </c>
      <c r="R7143">
        <v>19</v>
      </c>
      <c r="S7143">
        <v>46</v>
      </c>
      <c r="T7143">
        <v>24</v>
      </c>
      <c r="V7143" t="str">
        <f>D7143&amp;":"&amp;F7143&amp;"-"&amp;G7143</f>
        <v>virus:91982-92181</v>
      </c>
    </row>
    <row r="7144" spans="1:22">
      <c r="A7144">
        <v>21190</v>
      </c>
      <c r="B7144">
        <v>0.38113626251695898</v>
      </c>
      <c r="C7144">
        <v>4.2461890646715503E-3</v>
      </c>
      <c r="D7144" t="s">
        <v>330</v>
      </c>
      <c r="E7144" t="s">
        <v>28</v>
      </c>
      <c r="F7144">
        <v>92222</v>
      </c>
      <c r="G7144">
        <v>92341</v>
      </c>
      <c r="H7144" s="6">
        <f>G7144-F7144</f>
        <v>119</v>
      </c>
      <c r="I7144">
        <v>22564</v>
      </c>
      <c r="J7144">
        <v>25003</v>
      </c>
      <c r="K7144">
        <v>21040</v>
      </c>
      <c r="L7144">
        <v>50058</v>
      </c>
      <c r="M7144">
        <v>66216</v>
      </c>
      <c r="N7144">
        <v>64999</v>
      </c>
      <c r="O7144">
        <v>35</v>
      </c>
      <c r="P7144">
        <v>37</v>
      </c>
      <c r="Q7144">
        <v>33</v>
      </c>
      <c r="R7144">
        <v>40</v>
      </c>
      <c r="S7144">
        <v>37</v>
      </c>
      <c r="T7144">
        <v>28</v>
      </c>
      <c r="V7144" t="str">
        <f>D7144&amp;":"&amp;F7144&amp;"-"&amp;G7144</f>
        <v>virus:92222-92341</v>
      </c>
    </row>
    <row r="7145" spans="1:22">
      <c r="A7145">
        <v>21190</v>
      </c>
      <c r="B7145">
        <v>0.45887210030287101</v>
      </c>
      <c r="C7145">
        <v>5.5203812803315804E-3</v>
      </c>
      <c r="D7145" t="s">
        <v>330</v>
      </c>
      <c r="E7145" t="s">
        <v>28</v>
      </c>
      <c r="F7145">
        <v>92402</v>
      </c>
      <c r="G7145">
        <v>92901</v>
      </c>
      <c r="H7145" s="6">
        <f>G7145-F7145</f>
        <v>499</v>
      </c>
      <c r="I7145">
        <v>44301</v>
      </c>
      <c r="J7145">
        <v>49304</v>
      </c>
      <c r="K7145">
        <v>39846</v>
      </c>
      <c r="L7145">
        <v>86512</v>
      </c>
      <c r="M7145">
        <v>113455</v>
      </c>
      <c r="N7145">
        <v>93346</v>
      </c>
      <c r="O7145">
        <v>52</v>
      </c>
      <c r="P7145">
        <v>53</v>
      </c>
      <c r="Q7145">
        <v>57</v>
      </c>
      <c r="R7145">
        <v>64</v>
      </c>
      <c r="S7145">
        <v>60</v>
      </c>
      <c r="T7145">
        <v>49</v>
      </c>
      <c r="V7145" t="str">
        <f>D7145&amp;":"&amp;F7145&amp;"-"&amp;G7145</f>
        <v>virus:92402-92901</v>
      </c>
    </row>
    <row r="7146" spans="1:22">
      <c r="A7146">
        <v>27946</v>
      </c>
      <c r="B7146">
        <v>0.31644615068211401</v>
      </c>
      <c r="C7146">
        <v>3.4755721592774902E-2</v>
      </c>
      <c r="D7146" t="s">
        <v>330</v>
      </c>
      <c r="E7146" t="s">
        <v>9</v>
      </c>
      <c r="F7146">
        <v>92588</v>
      </c>
      <c r="G7146">
        <v>92627</v>
      </c>
      <c r="H7146" s="6">
        <f>G7146-F7146</f>
        <v>39</v>
      </c>
      <c r="I7146">
        <v>1134</v>
      </c>
      <c r="J7146">
        <v>1796</v>
      </c>
      <c r="K7146">
        <v>1522</v>
      </c>
      <c r="L7146">
        <v>2840</v>
      </c>
      <c r="M7146">
        <v>6005</v>
      </c>
      <c r="N7146">
        <v>5566</v>
      </c>
      <c r="O7146">
        <v>3</v>
      </c>
      <c r="P7146">
        <v>3</v>
      </c>
      <c r="Q7146">
        <v>5</v>
      </c>
      <c r="R7146">
        <v>3</v>
      </c>
      <c r="S7146">
        <v>4</v>
      </c>
      <c r="T7146">
        <v>7</v>
      </c>
      <c r="V7146" t="str">
        <f>D7146&amp;":"&amp;F7146&amp;"-"&amp;G7146</f>
        <v>virus:92588-92627</v>
      </c>
    </row>
    <row r="7147" spans="1:22">
      <c r="A7147">
        <v>27946</v>
      </c>
      <c r="B7147">
        <v>0.375496183206107</v>
      </c>
      <c r="C7147">
        <v>3.4226320299449303E-2</v>
      </c>
      <c r="D7147" t="s">
        <v>330</v>
      </c>
      <c r="E7147" t="s">
        <v>9</v>
      </c>
      <c r="F7147">
        <v>92808</v>
      </c>
      <c r="G7147">
        <v>92887</v>
      </c>
      <c r="H7147" s="6">
        <f>G7147-F7147</f>
        <v>79</v>
      </c>
      <c r="I7147">
        <v>1805</v>
      </c>
      <c r="J7147">
        <v>1881</v>
      </c>
      <c r="K7147">
        <v>973</v>
      </c>
      <c r="L7147">
        <v>4658</v>
      </c>
      <c r="M7147">
        <v>4369</v>
      </c>
      <c r="N7147">
        <v>3817</v>
      </c>
      <c r="O7147">
        <v>0</v>
      </c>
      <c r="P7147">
        <v>3</v>
      </c>
      <c r="Q7147">
        <v>2</v>
      </c>
      <c r="R7147">
        <v>3</v>
      </c>
      <c r="S7147">
        <v>1</v>
      </c>
      <c r="T7147">
        <v>0</v>
      </c>
      <c r="V7147" t="str">
        <f>D7147&amp;":"&amp;F7147&amp;"-"&amp;G7147</f>
        <v>virus:92808-92887</v>
      </c>
    </row>
    <row r="7148" spans="1:22">
      <c r="A7148">
        <v>27946</v>
      </c>
      <c r="B7148">
        <v>0.52462563101853799</v>
      </c>
      <c r="C7148">
        <v>1.1081298890967701E-2</v>
      </c>
      <c r="D7148" t="s">
        <v>330</v>
      </c>
      <c r="E7148" t="s">
        <v>9</v>
      </c>
      <c r="F7148">
        <v>92928</v>
      </c>
      <c r="G7148">
        <v>93047</v>
      </c>
      <c r="H7148" s="6">
        <f>G7148-F7148</f>
        <v>119</v>
      </c>
      <c r="I7148">
        <v>2120</v>
      </c>
      <c r="J7148">
        <v>5399</v>
      </c>
      <c r="K7148">
        <v>4416</v>
      </c>
      <c r="L7148">
        <v>4690</v>
      </c>
      <c r="M7148">
        <v>9953</v>
      </c>
      <c r="N7148">
        <v>8506</v>
      </c>
      <c r="O7148">
        <v>0</v>
      </c>
      <c r="P7148">
        <v>7</v>
      </c>
      <c r="Q7148">
        <v>11</v>
      </c>
      <c r="R7148">
        <v>6</v>
      </c>
      <c r="S7148">
        <v>7</v>
      </c>
      <c r="T7148">
        <v>3</v>
      </c>
      <c r="V7148" t="str">
        <f>D7148&amp;":"&amp;F7148&amp;"-"&amp;G7148</f>
        <v>virus:92928-93047</v>
      </c>
    </row>
    <row r="7149" spans="1:22">
      <c r="A7149">
        <v>21190</v>
      </c>
      <c r="B7149">
        <v>0.639448734239077</v>
      </c>
      <c r="C7149">
        <v>6.4318773941048103E-3</v>
      </c>
      <c r="D7149" t="s">
        <v>330</v>
      </c>
      <c r="E7149" t="s">
        <v>28</v>
      </c>
      <c r="F7149">
        <v>92942</v>
      </c>
      <c r="G7149">
        <v>93061</v>
      </c>
      <c r="H7149" s="6">
        <f>G7149-F7149</f>
        <v>119</v>
      </c>
      <c r="I7149">
        <v>13465</v>
      </c>
      <c r="J7149">
        <v>10344</v>
      </c>
      <c r="K7149">
        <v>8402</v>
      </c>
      <c r="L7149">
        <v>22041</v>
      </c>
      <c r="M7149">
        <v>17242</v>
      </c>
      <c r="N7149">
        <v>11420</v>
      </c>
      <c r="O7149">
        <v>11</v>
      </c>
      <c r="P7149">
        <v>15</v>
      </c>
      <c r="Q7149">
        <v>9</v>
      </c>
      <c r="R7149">
        <v>12</v>
      </c>
      <c r="S7149">
        <v>7</v>
      </c>
      <c r="T7149">
        <v>4</v>
      </c>
      <c r="V7149" t="str">
        <f>D7149&amp;":"&amp;F7149&amp;"-"&amp;G7149</f>
        <v>virus:92942-93061</v>
      </c>
    </row>
    <row r="7150" spans="1:22">
      <c r="A7150">
        <v>21190</v>
      </c>
      <c r="B7150">
        <v>0.40206897953376802</v>
      </c>
      <c r="C7150">
        <v>5.2270684037024296E-3</v>
      </c>
      <c r="D7150" t="s">
        <v>330</v>
      </c>
      <c r="E7150" t="s">
        <v>28</v>
      </c>
      <c r="F7150">
        <v>93122</v>
      </c>
      <c r="G7150">
        <v>93341</v>
      </c>
      <c r="H7150" s="6">
        <f>G7150-F7150</f>
        <v>219</v>
      </c>
      <c r="I7150">
        <v>15589</v>
      </c>
      <c r="J7150">
        <v>21841</v>
      </c>
      <c r="K7150">
        <v>20731</v>
      </c>
      <c r="L7150">
        <v>35806</v>
      </c>
      <c r="M7150">
        <v>61016</v>
      </c>
      <c r="N7150">
        <v>49151</v>
      </c>
      <c r="O7150">
        <v>43</v>
      </c>
      <c r="P7150">
        <v>49</v>
      </c>
      <c r="Q7150">
        <v>40</v>
      </c>
      <c r="R7150">
        <v>61</v>
      </c>
      <c r="S7150">
        <v>92</v>
      </c>
      <c r="T7150">
        <v>91</v>
      </c>
      <c r="V7150" t="str">
        <f>D7150&amp;":"&amp;F7150&amp;"-"&amp;G7150</f>
        <v>virus:93122-93341</v>
      </c>
    </row>
    <row r="7151" spans="1:22">
      <c r="A7151">
        <v>27946</v>
      </c>
      <c r="B7151">
        <v>0.47612223918258001</v>
      </c>
      <c r="C7151">
        <v>9.0631133412058407E-3</v>
      </c>
      <c r="D7151" t="s">
        <v>330</v>
      </c>
      <c r="E7151" t="s">
        <v>9</v>
      </c>
      <c r="F7151">
        <v>93208</v>
      </c>
      <c r="G7151">
        <v>93687</v>
      </c>
      <c r="H7151" s="6">
        <f>G7151-F7151</f>
        <v>479</v>
      </c>
      <c r="I7151">
        <v>12880</v>
      </c>
      <c r="J7151">
        <v>18115</v>
      </c>
      <c r="K7151">
        <v>13169</v>
      </c>
      <c r="L7151">
        <v>22768</v>
      </c>
      <c r="M7151">
        <v>38543</v>
      </c>
      <c r="N7151">
        <v>33344</v>
      </c>
      <c r="O7151">
        <v>16</v>
      </c>
      <c r="P7151">
        <v>29</v>
      </c>
      <c r="Q7151">
        <v>17</v>
      </c>
      <c r="R7151">
        <v>15</v>
      </c>
      <c r="S7151">
        <v>18</v>
      </c>
      <c r="T7151">
        <v>19</v>
      </c>
      <c r="V7151" t="str">
        <f>D7151&amp;":"&amp;F7151&amp;"-"&amp;G7151</f>
        <v>virus:93208-93687</v>
      </c>
    </row>
    <row r="7152" spans="1:22">
      <c r="A7152">
        <v>21190</v>
      </c>
      <c r="B7152">
        <v>0.48930154155678202</v>
      </c>
      <c r="C7152">
        <v>1.0106718326979401E-2</v>
      </c>
      <c r="D7152" t="s">
        <v>330</v>
      </c>
      <c r="E7152" t="s">
        <v>28</v>
      </c>
      <c r="F7152">
        <v>93382</v>
      </c>
      <c r="G7152">
        <v>93541</v>
      </c>
      <c r="H7152" s="6">
        <f>G7152-F7152</f>
        <v>159</v>
      </c>
      <c r="I7152">
        <v>28363</v>
      </c>
      <c r="J7152">
        <v>19381</v>
      </c>
      <c r="K7152">
        <v>23376</v>
      </c>
      <c r="L7152">
        <v>52130</v>
      </c>
      <c r="M7152">
        <v>51722</v>
      </c>
      <c r="N7152">
        <v>42224</v>
      </c>
      <c r="O7152">
        <v>38</v>
      </c>
      <c r="P7152">
        <v>26</v>
      </c>
      <c r="Q7152">
        <v>33</v>
      </c>
      <c r="R7152">
        <v>49</v>
      </c>
      <c r="S7152">
        <v>55</v>
      </c>
      <c r="T7152">
        <v>38</v>
      </c>
      <c r="V7152" t="str">
        <f>D7152&amp;":"&amp;F7152&amp;"-"&amp;G7152</f>
        <v>virus:93382-93541</v>
      </c>
    </row>
    <row r="7153" spans="1:22">
      <c r="A7153">
        <v>21190</v>
      </c>
      <c r="B7153">
        <v>0.55987856372046396</v>
      </c>
      <c r="C7153">
        <v>6.09515413811839E-4</v>
      </c>
      <c r="D7153" t="s">
        <v>330</v>
      </c>
      <c r="E7153" t="s">
        <v>28</v>
      </c>
      <c r="F7153">
        <v>93642</v>
      </c>
      <c r="G7153">
        <v>94021</v>
      </c>
      <c r="H7153" s="6">
        <f>G7153-F7153</f>
        <v>379</v>
      </c>
      <c r="I7153">
        <v>80309</v>
      </c>
      <c r="J7153">
        <v>89969</v>
      </c>
      <c r="K7153">
        <v>77530</v>
      </c>
      <c r="L7153">
        <v>108406</v>
      </c>
      <c r="M7153">
        <v>181938</v>
      </c>
      <c r="N7153">
        <v>154182</v>
      </c>
      <c r="O7153">
        <v>103</v>
      </c>
      <c r="P7153">
        <v>90</v>
      </c>
      <c r="Q7153">
        <v>88</v>
      </c>
      <c r="R7153">
        <v>55</v>
      </c>
      <c r="S7153">
        <v>105</v>
      </c>
      <c r="T7153">
        <v>87</v>
      </c>
      <c r="V7153" t="str">
        <f>D7153&amp;":"&amp;F7153&amp;"-"&amp;G7153</f>
        <v>virus:93642-94021</v>
      </c>
    </row>
    <row r="7154" spans="1:22">
      <c r="A7154">
        <v>27946</v>
      </c>
      <c r="B7154">
        <v>0.51428401380788002</v>
      </c>
      <c r="C7154">
        <v>1.0815536148432E-2</v>
      </c>
      <c r="D7154" t="s">
        <v>330</v>
      </c>
      <c r="E7154" t="s">
        <v>9</v>
      </c>
      <c r="F7154">
        <v>93708</v>
      </c>
      <c r="G7154">
        <v>94067</v>
      </c>
      <c r="H7154" s="6">
        <f>G7154-F7154</f>
        <v>359</v>
      </c>
      <c r="I7154">
        <v>11406</v>
      </c>
      <c r="J7154">
        <v>11318</v>
      </c>
      <c r="K7154">
        <v>10496</v>
      </c>
      <c r="L7154">
        <v>17553</v>
      </c>
      <c r="M7154">
        <v>25264</v>
      </c>
      <c r="N7154">
        <v>22915</v>
      </c>
      <c r="O7154">
        <v>20</v>
      </c>
      <c r="P7154">
        <v>23</v>
      </c>
      <c r="Q7154">
        <v>23</v>
      </c>
      <c r="R7154">
        <v>29</v>
      </c>
      <c r="S7154">
        <v>44</v>
      </c>
      <c r="T7154">
        <v>26</v>
      </c>
      <c r="V7154" t="str">
        <f>D7154&amp;":"&amp;F7154&amp;"-"&amp;G7154</f>
        <v>virus:93708-94067</v>
      </c>
    </row>
    <row r="7155" spans="1:22">
      <c r="A7155">
        <v>21190</v>
      </c>
      <c r="B7155">
        <v>0.40181962025316498</v>
      </c>
      <c r="C7155">
        <v>5.7548979683881597E-3</v>
      </c>
      <c r="D7155" t="s">
        <v>330</v>
      </c>
      <c r="E7155" t="s">
        <v>28</v>
      </c>
      <c r="F7155">
        <v>94062</v>
      </c>
      <c r="G7155">
        <v>94221</v>
      </c>
      <c r="H7155" s="6">
        <f>G7155-F7155</f>
        <v>159</v>
      </c>
      <c r="I7155">
        <v>18018</v>
      </c>
      <c r="J7155">
        <v>20265</v>
      </c>
      <c r="K7155">
        <v>16658</v>
      </c>
      <c r="L7155">
        <v>30129</v>
      </c>
      <c r="M7155">
        <v>58998</v>
      </c>
      <c r="N7155">
        <v>48929</v>
      </c>
      <c r="O7155">
        <v>32</v>
      </c>
      <c r="P7155">
        <v>44</v>
      </c>
      <c r="Q7155">
        <v>36</v>
      </c>
      <c r="R7155">
        <v>22</v>
      </c>
      <c r="S7155">
        <v>56</v>
      </c>
      <c r="T7155">
        <v>48</v>
      </c>
      <c r="V7155" t="str">
        <f>D7155&amp;":"&amp;F7155&amp;"-"&amp;G7155</f>
        <v>virus:94062-94221</v>
      </c>
    </row>
    <row r="7156" spans="1:22">
      <c r="A7156">
        <v>27946</v>
      </c>
      <c r="B7156">
        <v>0.72470254642499699</v>
      </c>
      <c r="C7156">
        <v>4.4880649791465303E-3</v>
      </c>
      <c r="D7156" t="s">
        <v>330</v>
      </c>
      <c r="E7156" t="s">
        <v>9</v>
      </c>
      <c r="F7156">
        <v>94088</v>
      </c>
      <c r="G7156">
        <v>94487</v>
      </c>
      <c r="H7156" s="6">
        <f>G7156-F7156</f>
        <v>399</v>
      </c>
      <c r="I7156">
        <v>6436</v>
      </c>
      <c r="J7156">
        <v>10832</v>
      </c>
      <c r="K7156">
        <v>7453</v>
      </c>
      <c r="L7156">
        <v>5476</v>
      </c>
      <c r="M7156">
        <v>13752</v>
      </c>
      <c r="N7156">
        <v>15472</v>
      </c>
      <c r="O7156">
        <v>8</v>
      </c>
      <c r="P7156">
        <v>20</v>
      </c>
      <c r="Q7156">
        <v>9</v>
      </c>
      <c r="R7156">
        <v>4</v>
      </c>
      <c r="S7156">
        <v>6</v>
      </c>
      <c r="T7156">
        <v>8</v>
      </c>
      <c r="V7156" t="str">
        <f>D7156&amp;":"&amp;F7156&amp;"-"&amp;G7156</f>
        <v>virus:94088-94487</v>
      </c>
    </row>
    <row r="7157" spans="1:22">
      <c r="A7157">
        <v>21190</v>
      </c>
      <c r="B7157">
        <v>0.34494356979312302</v>
      </c>
      <c r="C7157">
        <v>1.43918814990029E-2</v>
      </c>
      <c r="D7157" t="s">
        <v>330</v>
      </c>
      <c r="E7157" t="s">
        <v>28</v>
      </c>
      <c r="F7157">
        <v>94282</v>
      </c>
      <c r="G7157">
        <v>94361</v>
      </c>
      <c r="H7157" s="6">
        <f>G7157-F7157</f>
        <v>79</v>
      </c>
      <c r="I7157">
        <v>5731</v>
      </c>
      <c r="J7157">
        <v>6066</v>
      </c>
      <c r="K7157">
        <v>4855</v>
      </c>
      <c r="L7157">
        <v>13773</v>
      </c>
      <c r="M7157">
        <v>20428</v>
      </c>
      <c r="N7157">
        <v>14756</v>
      </c>
      <c r="O7157">
        <v>10</v>
      </c>
      <c r="P7157">
        <v>14</v>
      </c>
      <c r="Q7157">
        <v>9</v>
      </c>
      <c r="R7157">
        <v>13</v>
      </c>
      <c r="S7157">
        <v>17</v>
      </c>
      <c r="T7157">
        <v>9</v>
      </c>
      <c r="V7157" t="str">
        <f>D7157&amp;":"&amp;F7157&amp;"-"&amp;G7157</f>
        <v>virus:94282-94361</v>
      </c>
    </row>
    <row r="7158" spans="1:22">
      <c r="A7158">
        <v>27946</v>
      </c>
      <c r="B7158">
        <v>0.52887953708574398</v>
      </c>
      <c r="C7158">
        <v>4.0794419885381997E-3</v>
      </c>
      <c r="D7158" t="s">
        <v>330</v>
      </c>
      <c r="E7158" t="s">
        <v>9</v>
      </c>
      <c r="F7158">
        <v>94588</v>
      </c>
      <c r="G7158">
        <v>94787</v>
      </c>
      <c r="H7158" s="6">
        <f>G7158-F7158</f>
        <v>199</v>
      </c>
      <c r="I7158">
        <v>4466</v>
      </c>
      <c r="J7158">
        <v>5223</v>
      </c>
      <c r="K7158">
        <v>4740</v>
      </c>
      <c r="L7158">
        <v>8116</v>
      </c>
      <c r="M7158">
        <v>8991</v>
      </c>
      <c r="N7158">
        <v>10788</v>
      </c>
      <c r="O7158">
        <v>3</v>
      </c>
      <c r="P7158">
        <v>8</v>
      </c>
      <c r="Q7158">
        <v>2</v>
      </c>
      <c r="R7158">
        <v>2</v>
      </c>
      <c r="S7158">
        <v>0</v>
      </c>
      <c r="T7158">
        <v>3</v>
      </c>
      <c r="V7158" t="str">
        <f>D7158&amp;":"&amp;F7158&amp;"-"&amp;G7158</f>
        <v>virus:94588-94787</v>
      </c>
    </row>
    <row r="7159" spans="1:22">
      <c r="A7159">
        <v>27946</v>
      </c>
      <c r="B7159">
        <v>0.68790363544009903</v>
      </c>
      <c r="C7159">
        <v>7.6715403530246496E-3</v>
      </c>
      <c r="D7159" t="s">
        <v>330</v>
      </c>
      <c r="E7159" t="s">
        <v>9</v>
      </c>
      <c r="F7159">
        <v>94988</v>
      </c>
      <c r="G7159">
        <v>95267</v>
      </c>
      <c r="H7159" s="6">
        <f>G7159-F7159</f>
        <v>279</v>
      </c>
      <c r="I7159">
        <v>4443</v>
      </c>
      <c r="J7159">
        <v>8014</v>
      </c>
      <c r="K7159">
        <v>5603</v>
      </c>
      <c r="L7159">
        <v>5593</v>
      </c>
      <c r="M7159">
        <v>7439</v>
      </c>
      <c r="N7159">
        <v>13658</v>
      </c>
      <c r="O7159">
        <v>3</v>
      </c>
      <c r="P7159">
        <v>5</v>
      </c>
      <c r="Q7159">
        <v>7</v>
      </c>
      <c r="R7159">
        <v>2</v>
      </c>
      <c r="S7159">
        <v>0</v>
      </c>
      <c r="T7159">
        <v>6</v>
      </c>
      <c r="V7159" t="str">
        <f>D7159&amp;":"&amp;F7159&amp;"-"&amp;G7159</f>
        <v>virus:94988-95267</v>
      </c>
    </row>
    <row r="7160" spans="1:22">
      <c r="A7160">
        <v>27946</v>
      </c>
      <c r="B7160">
        <v>0.466523791438338</v>
      </c>
      <c r="C7160">
        <v>4.9257082965554798E-3</v>
      </c>
      <c r="D7160" t="s">
        <v>330</v>
      </c>
      <c r="E7160" t="s">
        <v>9</v>
      </c>
      <c r="F7160">
        <v>95348</v>
      </c>
      <c r="G7160">
        <v>95567</v>
      </c>
      <c r="H7160" s="6">
        <f>G7160-F7160</f>
        <v>219</v>
      </c>
      <c r="I7160">
        <v>5739</v>
      </c>
      <c r="J7160">
        <v>5681</v>
      </c>
      <c r="K7160">
        <v>5097</v>
      </c>
      <c r="L7160">
        <v>13047</v>
      </c>
      <c r="M7160">
        <v>10294</v>
      </c>
      <c r="N7160">
        <v>12813</v>
      </c>
      <c r="O7160">
        <v>2</v>
      </c>
      <c r="P7160">
        <v>1</v>
      </c>
      <c r="Q7160">
        <v>2</v>
      </c>
      <c r="R7160">
        <v>6</v>
      </c>
      <c r="S7160">
        <v>3</v>
      </c>
      <c r="T7160">
        <v>3</v>
      </c>
      <c r="V7160" t="str">
        <f>D7160&amp;":"&amp;F7160&amp;"-"&amp;G7160</f>
        <v>virus:95348-95567</v>
      </c>
    </row>
    <row r="7161" spans="1:22">
      <c r="A7161">
        <v>27946</v>
      </c>
      <c r="B7161">
        <v>0.39601479537048101</v>
      </c>
      <c r="C7161">
        <v>7.5932788582206596E-3</v>
      </c>
      <c r="D7161" t="s">
        <v>330</v>
      </c>
      <c r="E7161" t="s">
        <v>9</v>
      </c>
      <c r="F7161">
        <v>95608</v>
      </c>
      <c r="G7161">
        <v>95667</v>
      </c>
      <c r="H7161" s="6">
        <f>G7161-F7161</f>
        <v>59</v>
      </c>
      <c r="I7161">
        <v>3914</v>
      </c>
      <c r="J7161">
        <v>5134</v>
      </c>
      <c r="K7161">
        <v>3940</v>
      </c>
      <c r="L7161">
        <v>15731</v>
      </c>
      <c r="M7161">
        <v>9139</v>
      </c>
      <c r="N7161">
        <v>8194</v>
      </c>
      <c r="O7161">
        <v>10</v>
      </c>
      <c r="P7161">
        <v>11</v>
      </c>
      <c r="Q7161">
        <v>6</v>
      </c>
      <c r="R7161">
        <v>33</v>
      </c>
      <c r="S7161">
        <v>19</v>
      </c>
      <c r="T7161">
        <v>18</v>
      </c>
      <c r="V7161" t="str">
        <f>D7161&amp;":"&amp;F7161&amp;"-"&amp;G7161</f>
        <v>virus:95608-95667</v>
      </c>
    </row>
    <row r="7162" spans="1:22">
      <c r="A7162">
        <v>27946</v>
      </c>
      <c r="B7162">
        <v>0.44877152988855101</v>
      </c>
      <c r="C7162">
        <v>7.5243486873990597E-3</v>
      </c>
      <c r="D7162" t="s">
        <v>330</v>
      </c>
      <c r="E7162" t="s">
        <v>9</v>
      </c>
      <c r="F7162">
        <v>95708</v>
      </c>
      <c r="G7162">
        <v>95847</v>
      </c>
      <c r="H7162" s="6">
        <f>G7162-F7162</f>
        <v>139</v>
      </c>
      <c r="I7162">
        <v>4932</v>
      </c>
      <c r="J7162">
        <v>4714</v>
      </c>
      <c r="K7162">
        <v>4044</v>
      </c>
      <c r="L7162">
        <v>13224</v>
      </c>
      <c r="M7162">
        <v>7888</v>
      </c>
      <c r="N7162">
        <v>9988</v>
      </c>
      <c r="O7162">
        <v>5</v>
      </c>
      <c r="P7162">
        <v>5</v>
      </c>
      <c r="Q7162">
        <v>6</v>
      </c>
      <c r="R7162">
        <v>11</v>
      </c>
      <c r="S7162">
        <v>2</v>
      </c>
      <c r="T7162">
        <v>3</v>
      </c>
      <c r="V7162" t="str">
        <f>D7162&amp;":"&amp;F7162&amp;"-"&amp;G7162</f>
        <v>virus:95708-95847</v>
      </c>
    </row>
    <row r="7163" spans="1:22">
      <c r="A7163">
        <v>27946</v>
      </c>
      <c r="B7163">
        <v>0.61961396966184501</v>
      </c>
      <c r="C7163">
        <v>7.5822439410070698E-3</v>
      </c>
      <c r="D7163" t="s">
        <v>330</v>
      </c>
      <c r="E7163" t="s">
        <v>9</v>
      </c>
      <c r="F7163">
        <v>95868</v>
      </c>
      <c r="G7163">
        <v>96307</v>
      </c>
      <c r="H7163" s="6">
        <f>G7163-F7163</f>
        <v>439</v>
      </c>
      <c r="I7163">
        <v>9457</v>
      </c>
      <c r="J7163">
        <v>15758</v>
      </c>
      <c r="K7163">
        <v>10182</v>
      </c>
      <c r="L7163">
        <v>19826</v>
      </c>
      <c r="M7163">
        <v>16953</v>
      </c>
      <c r="N7163">
        <v>21318</v>
      </c>
      <c r="O7163">
        <v>13</v>
      </c>
      <c r="P7163">
        <v>19</v>
      </c>
      <c r="Q7163">
        <v>10</v>
      </c>
      <c r="R7163">
        <v>13</v>
      </c>
      <c r="S7163">
        <v>9</v>
      </c>
      <c r="T7163">
        <v>6</v>
      </c>
      <c r="V7163" t="str">
        <f>D7163&amp;":"&amp;F7163&amp;"-"&amp;G7163</f>
        <v>virus:95868-96307</v>
      </c>
    </row>
    <row r="7164" spans="1:22">
      <c r="A7164">
        <v>21190</v>
      </c>
      <c r="B7164">
        <v>0.28821458808613198</v>
      </c>
      <c r="C7164">
        <v>2.71661270323693E-2</v>
      </c>
      <c r="D7164" t="s">
        <v>330</v>
      </c>
      <c r="E7164" t="s">
        <v>28</v>
      </c>
      <c r="F7164">
        <v>96202</v>
      </c>
      <c r="G7164">
        <v>96281</v>
      </c>
      <c r="H7164" s="6">
        <f>G7164-F7164</f>
        <v>79</v>
      </c>
      <c r="I7164">
        <v>131579</v>
      </c>
      <c r="J7164">
        <v>149168</v>
      </c>
      <c r="K7164">
        <v>131794</v>
      </c>
      <c r="L7164">
        <v>445940</v>
      </c>
      <c r="M7164">
        <v>511873</v>
      </c>
      <c r="N7164">
        <v>478461</v>
      </c>
      <c r="O7164">
        <v>152</v>
      </c>
      <c r="P7164">
        <v>153</v>
      </c>
      <c r="Q7164">
        <v>158</v>
      </c>
      <c r="R7164">
        <v>159</v>
      </c>
      <c r="S7164">
        <v>206</v>
      </c>
      <c r="T7164">
        <v>163</v>
      </c>
      <c r="V7164" t="str">
        <f>D7164&amp;":"&amp;F7164&amp;"-"&amp;G7164</f>
        <v>virus:96202-96281</v>
      </c>
    </row>
    <row r="7165" spans="1:22">
      <c r="A7165">
        <v>27946</v>
      </c>
      <c r="B7165">
        <v>0.45558399877736599</v>
      </c>
      <c r="C7165">
        <v>1.32889736651799E-2</v>
      </c>
      <c r="D7165" t="s">
        <v>330</v>
      </c>
      <c r="E7165" t="s">
        <v>9</v>
      </c>
      <c r="F7165">
        <v>96388</v>
      </c>
      <c r="G7165">
        <v>96567</v>
      </c>
      <c r="H7165" s="6">
        <f>G7165-F7165</f>
        <v>179</v>
      </c>
      <c r="I7165">
        <v>3605</v>
      </c>
      <c r="J7165">
        <v>4133</v>
      </c>
      <c r="K7165">
        <v>3578</v>
      </c>
      <c r="L7165">
        <v>11028</v>
      </c>
      <c r="M7165">
        <v>6151</v>
      </c>
      <c r="N7165">
        <v>8394</v>
      </c>
      <c r="O7165">
        <v>10</v>
      </c>
      <c r="P7165">
        <v>2</v>
      </c>
      <c r="Q7165">
        <v>5</v>
      </c>
      <c r="R7165">
        <v>6</v>
      </c>
      <c r="S7165">
        <v>6</v>
      </c>
      <c r="T7165">
        <v>3</v>
      </c>
      <c r="V7165" t="str">
        <f>D7165&amp;":"&amp;F7165&amp;"-"&amp;G7165</f>
        <v>virus:96388-96567</v>
      </c>
    </row>
    <row r="7166" spans="1:22">
      <c r="A7166">
        <v>21190</v>
      </c>
      <c r="B7166">
        <v>0.29303302228013001</v>
      </c>
      <c r="C7166">
        <v>2.2899645383189501E-2</v>
      </c>
      <c r="D7166" t="s">
        <v>330</v>
      </c>
      <c r="E7166" t="s">
        <v>28</v>
      </c>
      <c r="F7166">
        <v>96522</v>
      </c>
      <c r="G7166">
        <v>96581</v>
      </c>
      <c r="H7166" s="6">
        <f>G7166-F7166</f>
        <v>59</v>
      </c>
      <c r="I7166">
        <v>94158</v>
      </c>
      <c r="J7166">
        <v>100585</v>
      </c>
      <c r="K7166">
        <v>86835</v>
      </c>
      <c r="L7166">
        <v>326285</v>
      </c>
      <c r="M7166">
        <v>329141</v>
      </c>
      <c r="N7166">
        <v>308821</v>
      </c>
      <c r="O7166">
        <v>131</v>
      </c>
      <c r="P7166">
        <v>112</v>
      </c>
      <c r="Q7166">
        <v>106</v>
      </c>
      <c r="R7166">
        <v>170</v>
      </c>
      <c r="S7166">
        <v>137</v>
      </c>
      <c r="T7166">
        <v>158</v>
      </c>
      <c r="V7166" t="str">
        <f>D7166&amp;":"&amp;F7166&amp;"-"&amp;G7166</f>
        <v>virus:96522-96581</v>
      </c>
    </row>
    <row r="7167" spans="1:22">
      <c r="A7167">
        <v>27946</v>
      </c>
      <c r="B7167">
        <v>0.40961462058005599</v>
      </c>
      <c r="C7167">
        <v>3.54969459381545E-2</v>
      </c>
      <c r="D7167" t="s">
        <v>330</v>
      </c>
      <c r="E7167" t="s">
        <v>9</v>
      </c>
      <c r="F7167">
        <v>96588</v>
      </c>
      <c r="G7167">
        <v>96607</v>
      </c>
      <c r="H7167" s="6">
        <f>G7167-F7167</f>
        <v>19</v>
      </c>
      <c r="I7167">
        <v>408</v>
      </c>
      <c r="J7167">
        <v>317</v>
      </c>
      <c r="K7167">
        <v>242</v>
      </c>
      <c r="L7167">
        <v>1128</v>
      </c>
      <c r="M7167">
        <v>574</v>
      </c>
      <c r="N7167">
        <v>751</v>
      </c>
      <c r="O7167">
        <v>1</v>
      </c>
      <c r="P7167">
        <v>0</v>
      </c>
      <c r="Q7167">
        <v>0</v>
      </c>
      <c r="R7167">
        <v>0</v>
      </c>
      <c r="S7167">
        <v>1</v>
      </c>
      <c r="T7167">
        <v>0</v>
      </c>
      <c r="V7167" t="str">
        <f>D7167&amp;":"&amp;F7167&amp;"-"&amp;G7167</f>
        <v>virus:96588-96607</v>
      </c>
    </row>
    <row r="7168" spans="1:22">
      <c r="A7168">
        <v>27946</v>
      </c>
      <c r="B7168">
        <v>0.41263940520446102</v>
      </c>
      <c r="C7168">
        <v>3.15189971091775E-2</v>
      </c>
      <c r="D7168" t="s">
        <v>330</v>
      </c>
      <c r="E7168" t="s">
        <v>9</v>
      </c>
      <c r="F7168">
        <v>96668</v>
      </c>
      <c r="G7168">
        <v>96727</v>
      </c>
      <c r="H7168" s="6">
        <f>G7168-F7168</f>
        <v>59</v>
      </c>
      <c r="I7168">
        <v>1285</v>
      </c>
      <c r="J7168">
        <v>932</v>
      </c>
      <c r="K7168">
        <v>703</v>
      </c>
      <c r="L7168">
        <v>2550</v>
      </c>
      <c r="M7168">
        <v>2671</v>
      </c>
      <c r="N7168">
        <v>2119</v>
      </c>
      <c r="O7168">
        <v>1</v>
      </c>
      <c r="P7168">
        <v>1</v>
      </c>
      <c r="Q7168">
        <v>0</v>
      </c>
      <c r="R7168">
        <v>3</v>
      </c>
      <c r="S7168">
        <v>0</v>
      </c>
      <c r="T7168">
        <v>0</v>
      </c>
      <c r="V7168" t="str">
        <f>D7168&amp;":"&amp;F7168&amp;"-"&amp;G7168</f>
        <v>virus:96668-96727</v>
      </c>
    </row>
    <row r="7169" spans="1:22">
      <c r="A7169">
        <v>27946</v>
      </c>
      <c r="B7169">
        <v>0.35890196078431402</v>
      </c>
      <c r="C7169">
        <v>4.4711029805162797E-2</v>
      </c>
      <c r="D7169" t="s">
        <v>330</v>
      </c>
      <c r="E7169" t="s">
        <v>9</v>
      </c>
      <c r="F7169">
        <v>96748</v>
      </c>
      <c r="G7169">
        <v>96787</v>
      </c>
      <c r="H7169" s="6">
        <f>G7169-F7169</f>
        <v>39</v>
      </c>
      <c r="I7169">
        <v>842</v>
      </c>
      <c r="J7169">
        <v>694</v>
      </c>
      <c r="K7169">
        <v>632</v>
      </c>
      <c r="L7169">
        <v>2160</v>
      </c>
      <c r="M7169">
        <v>1854</v>
      </c>
      <c r="N7169">
        <v>2221</v>
      </c>
      <c r="O7169">
        <v>0</v>
      </c>
      <c r="P7169">
        <v>0</v>
      </c>
      <c r="Q7169">
        <v>0</v>
      </c>
      <c r="R7169">
        <v>0</v>
      </c>
      <c r="S7169">
        <v>2</v>
      </c>
      <c r="T7169">
        <v>3</v>
      </c>
      <c r="V7169" t="str">
        <f>D7169&amp;":"&amp;F7169&amp;"-"&amp;G7169</f>
        <v>virus:96748-96787</v>
      </c>
    </row>
    <row r="7170" spans="1:22">
      <c r="A7170">
        <v>27946</v>
      </c>
      <c r="B7170">
        <v>0.36140661938534302</v>
      </c>
      <c r="C7170">
        <v>4.4947305766288498E-2</v>
      </c>
      <c r="D7170" t="s">
        <v>330</v>
      </c>
      <c r="E7170" t="s">
        <v>9</v>
      </c>
      <c r="F7170">
        <v>97628</v>
      </c>
      <c r="G7170">
        <v>97647</v>
      </c>
      <c r="H7170" s="6">
        <f>G7170-F7170</f>
        <v>19</v>
      </c>
      <c r="I7170">
        <v>259</v>
      </c>
      <c r="J7170">
        <v>500</v>
      </c>
      <c r="K7170">
        <v>396</v>
      </c>
      <c r="L7170">
        <v>338</v>
      </c>
      <c r="M7170">
        <v>1672</v>
      </c>
      <c r="N7170">
        <v>1302</v>
      </c>
      <c r="O7170">
        <v>1</v>
      </c>
      <c r="P7170">
        <v>0</v>
      </c>
      <c r="Q7170">
        <v>1</v>
      </c>
      <c r="R7170">
        <v>0</v>
      </c>
      <c r="S7170">
        <v>0</v>
      </c>
      <c r="T7170">
        <v>3</v>
      </c>
      <c r="V7170" t="str">
        <f>D7170&amp;":"&amp;F7170&amp;"-"&amp;G7170</f>
        <v>virus:97628-97647</v>
      </c>
    </row>
    <row r="7171" spans="1:22">
      <c r="A7171">
        <v>27946</v>
      </c>
      <c r="B7171">
        <v>0.33470469921375001</v>
      </c>
      <c r="C7171">
        <v>1.6243481648695601E-2</v>
      </c>
      <c r="D7171" t="s">
        <v>330</v>
      </c>
      <c r="E7171" t="s">
        <v>9</v>
      </c>
      <c r="F7171">
        <v>98068</v>
      </c>
      <c r="G7171">
        <v>98107</v>
      </c>
      <c r="H7171" s="6">
        <f>G7171-F7171</f>
        <v>39</v>
      </c>
      <c r="I7171">
        <v>2391</v>
      </c>
      <c r="J7171">
        <v>2530</v>
      </c>
      <c r="K7171">
        <v>2253</v>
      </c>
      <c r="L7171">
        <v>7891</v>
      </c>
      <c r="M7171">
        <v>7029</v>
      </c>
      <c r="N7171">
        <v>6804</v>
      </c>
      <c r="O7171">
        <v>2</v>
      </c>
      <c r="P7171">
        <v>3</v>
      </c>
      <c r="Q7171">
        <v>2</v>
      </c>
      <c r="R7171">
        <v>2</v>
      </c>
      <c r="S7171">
        <v>2</v>
      </c>
      <c r="T7171">
        <v>4</v>
      </c>
      <c r="V7171" t="str">
        <f>D7171&amp;":"&amp;F7171&amp;"-"&amp;G7171</f>
        <v>virus:98068-98107</v>
      </c>
    </row>
    <row r="7172" spans="1:22">
      <c r="A7172">
        <v>27946</v>
      </c>
      <c r="B7172">
        <v>0.31685343180949999</v>
      </c>
      <c r="C7172">
        <v>2.5958236316289698E-2</v>
      </c>
      <c r="D7172" t="s">
        <v>330</v>
      </c>
      <c r="E7172" t="s">
        <v>9</v>
      </c>
      <c r="F7172">
        <v>98188</v>
      </c>
      <c r="G7172">
        <v>98247</v>
      </c>
      <c r="H7172" s="6">
        <f>G7172-F7172</f>
        <v>59</v>
      </c>
      <c r="I7172">
        <v>2979</v>
      </c>
      <c r="J7172">
        <v>3788</v>
      </c>
      <c r="K7172">
        <v>2930</v>
      </c>
      <c r="L7172">
        <v>5967</v>
      </c>
      <c r="M7172">
        <v>11705</v>
      </c>
      <c r="N7172">
        <v>13480</v>
      </c>
      <c r="O7172">
        <v>8</v>
      </c>
      <c r="P7172">
        <v>7</v>
      </c>
      <c r="Q7172">
        <v>4</v>
      </c>
      <c r="R7172">
        <v>6</v>
      </c>
      <c r="S7172">
        <v>6</v>
      </c>
      <c r="T7172">
        <v>8</v>
      </c>
      <c r="V7172" t="str">
        <f>D7172&amp;":"&amp;F7172&amp;"-"&amp;G7172</f>
        <v>virus:98188-98247</v>
      </c>
    </row>
    <row r="7173" spans="1:22">
      <c r="A7173">
        <v>27946</v>
      </c>
      <c r="B7173">
        <v>0.34714827989591002</v>
      </c>
      <c r="C7173">
        <v>2.1114246421398399E-2</v>
      </c>
      <c r="D7173" t="s">
        <v>330</v>
      </c>
      <c r="E7173" t="s">
        <v>9</v>
      </c>
      <c r="F7173">
        <v>98408</v>
      </c>
      <c r="G7173">
        <v>98527</v>
      </c>
      <c r="H7173" s="6">
        <f>G7173-F7173</f>
        <v>119</v>
      </c>
      <c r="I7173">
        <v>5102</v>
      </c>
      <c r="J7173">
        <v>4803</v>
      </c>
      <c r="K7173">
        <v>4152</v>
      </c>
      <c r="L7173">
        <v>11775</v>
      </c>
      <c r="M7173">
        <v>13956</v>
      </c>
      <c r="N7173">
        <v>15560</v>
      </c>
      <c r="O7173">
        <v>10</v>
      </c>
      <c r="P7173">
        <v>7</v>
      </c>
      <c r="Q7173">
        <v>14</v>
      </c>
      <c r="R7173">
        <v>15</v>
      </c>
      <c r="S7173">
        <v>14</v>
      </c>
      <c r="T7173">
        <v>30</v>
      </c>
      <c r="V7173" t="str">
        <f>D7173&amp;":"&amp;F7173&amp;"-"&amp;G7173</f>
        <v>virus:98408-98527</v>
      </c>
    </row>
    <row r="7174" spans="1:22">
      <c r="A7174">
        <v>27946</v>
      </c>
      <c r="B7174">
        <v>0.429803545759463</v>
      </c>
      <c r="C7174">
        <v>1.51598262591645E-2</v>
      </c>
      <c r="D7174" t="s">
        <v>330</v>
      </c>
      <c r="E7174" t="s">
        <v>9</v>
      </c>
      <c r="F7174">
        <v>98568</v>
      </c>
      <c r="G7174">
        <v>98867</v>
      </c>
      <c r="H7174" s="6">
        <f>G7174-F7174</f>
        <v>299</v>
      </c>
      <c r="I7174">
        <v>11621</v>
      </c>
      <c r="J7174">
        <v>14909</v>
      </c>
      <c r="K7174">
        <v>12719</v>
      </c>
      <c r="L7174">
        <v>28548</v>
      </c>
      <c r="M7174">
        <v>32579</v>
      </c>
      <c r="N7174">
        <v>31620</v>
      </c>
      <c r="O7174">
        <v>18</v>
      </c>
      <c r="P7174">
        <v>20</v>
      </c>
      <c r="Q7174">
        <v>16</v>
      </c>
      <c r="R7174">
        <v>19</v>
      </c>
      <c r="S7174">
        <v>25</v>
      </c>
      <c r="T7174">
        <v>23</v>
      </c>
      <c r="V7174" t="str">
        <f>D7174&amp;":"&amp;F7174&amp;"-"&amp;G7174</f>
        <v>virus:98568-98867</v>
      </c>
    </row>
    <row r="7175" spans="1:22">
      <c r="A7175">
        <v>27946</v>
      </c>
      <c r="B7175">
        <v>0.37141744548286598</v>
      </c>
      <c r="C7175">
        <v>1.0323259874682701E-2</v>
      </c>
      <c r="D7175" t="s">
        <v>330</v>
      </c>
      <c r="E7175" t="s">
        <v>9</v>
      </c>
      <c r="F7175">
        <v>98908</v>
      </c>
      <c r="G7175">
        <v>98987</v>
      </c>
      <c r="H7175" s="6">
        <f>G7175-F7175</f>
        <v>79</v>
      </c>
      <c r="I7175">
        <v>3090</v>
      </c>
      <c r="J7175">
        <v>3656</v>
      </c>
      <c r="K7175">
        <v>2492</v>
      </c>
      <c r="L7175">
        <v>8852</v>
      </c>
      <c r="M7175">
        <v>6969</v>
      </c>
      <c r="N7175">
        <v>9587</v>
      </c>
      <c r="O7175">
        <v>3</v>
      </c>
      <c r="P7175">
        <v>7</v>
      </c>
      <c r="Q7175">
        <v>5</v>
      </c>
      <c r="R7175">
        <v>5</v>
      </c>
      <c r="S7175">
        <v>3</v>
      </c>
      <c r="T7175">
        <v>0</v>
      </c>
      <c r="V7175" t="str">
        <f>D7175&amp;":"&amp;F7175&amp;"-"&amp;G7175</f>
        <v>virus:98908-98987</v>
      </c>
    </row>
    <row r="7176" spans="1:22">
      <c r="A7176">
        <v>27946</v>
      </c>
      <c r="B7176">
        <v>0.30207327724911498</v>
      </c>
      <c r="C7176">
        <v>4.1286278138373399E-2</v>
      </c>
      <c r="D7176" t="s">
        <v>330</v>
      </c>
      <c r="E7176" t="s">
        <v>9</v>
      </c>
      <c r="F7176">
        <v>99448</v>
      </c>
      <c r="G7176">
        <v>99487</v>
      </c>
      <c r="H7176" s="6">
        <f>G7176-F7176</f>
        <v>39</v>
      </c>
      <c r="I7176">
        <v>1865</v>
      </c>
      <c r="J7176">
        <v>2564</v>
      </c>
      <c r="K7176">
        <v>2006</v>
      </c>
      <c r="L7176">
        <v>6843</v>
      </c>
      <c r="M7176">
        <v>7840</v>
      </c>
      <c r="N7176">
        <v>6922</v>
      </c>
      <c r="O7176">
        <v>2</v>
      </c>
      <c r="P7176">
        <v>2</v>
      </c>
      <c r="Q7176">
        <v>0</v>
      </c>
      <c r="R7176">
        <v>2</v>
      </c>
      <c r="S7176">
        <v>4</v>
      </c>
      <c r="T7176">
        <v>1</v>
      </c>
      <c r="V7176" t="str">
        <f>D7176&amp;":"&amp;F7176&amp;"-"&amp;G7176</f>
        <v>virus:99448-99487</v>
      </c>
    </row>
    <row r="7177" spans="1:22">
      <c r="A7177">
        <v>27946</v>
      </c>
      <c r="B7177">
        <v>0.31559571619812599</v>
      </c>
      <c r="C7177">
        <v>4.4170716516908098E-2</v>
      </c>
      <c r="D7177" t="s">
        <v>330</v>
      </c>
      <c r="E7177" t="s">
        <v>9</v>
      </c>
      <c r="F7177">
        <v>99508</v>
      </c>
      <c r="G7177">
        <v>99527</v>
      </c>
      <c r="H7177" s="6">
        <f>G7177-F7177</f>
        <v>19</v>
      </c>
      <c r="I7177">
        <v>478</v>
      </c>
      <c r="J7177">
        <v>824</v>
      </c>
      <c r="K7177">
        <v>504</v>
      </c>
      <c r="L7177">
        <v>1463</v>
      </c>
      <c r="M7177">
        <v>2408</v>
      </c>
      <c r="N7177">
        <v>2041</v>
      </c>
      <c r="O7177">
        <v>1</v>
      </c>
      <c r="P7177">
        <v>1</v>
      </c>
      <c r="Q7177">
        <v>3</v>
      </c>
      <c r="R7177">
        <v>0</v>
      </c>
      <c r="S7177">
        <v>0</v>
      </c>
      <c r="T7177">
        <v>1</v>
      </c>
      <c r="V7177" t="str">
        <f>D7177&amp;":"&amp;F7177&amp;"-"&amp;G7177</f>
        <v>virus:99508-99527</v>
      </c>
    </row>
    <row r="7178" spans="1:22">
      <c r="A7178">
        <v>27946</v>
      </c>
      <c r="B7178">
        <v>0.34134504275479499</v>
      </c>
      <c r="C7178">
        <v>3.6902238423962098E-2</v>
      </c>
      <c r="D7178" t="s">
        <v>330</v>
      </c>
      <c r="E7178" t="s">
        <v>9</v>
      </c>
      <c r="F7178">
        <v>99708</v>
      </c>
      <c r="G7178">
        <v>99727</v>
      </c>
      <c r="H7178" s="6">
        <f>G7178-F7178</f>
        <v>19</v>
      </c>
      <c r="I7178">
        <v>440</v>
      </c>
      <c r="J7178">
        <v>545</v>
      </c>
      <c r="K7178">
        <v>420</v>
      </c>
      <c r="L7178">
        <v>434</v>
      </c>
      <c r="M7178">
        <v>1733</v>
      </c>
      <c r="N7178">
        <v>2088</v>
      </c>
      <c r="O7178">
        <v>1</v>
      </c>
      <c r="P7178">
        <v>2</v>
      </c>
      <c r="Q7178">
        <v>0</v>
      </c>
      <c r="R7178">
        <v>0</v>
      </c>
      <c r="S7178">
        <v>2</v>
      </c>
      <c r="T7178">
        <v>1</v>
      </c>
      <c r="V7178" t="str">
        <f>D7178&amp;":"&amp;F7178&amp;"-"&amp;G7178</f>
        <v>virus:99708-99727</v>
      </c>
    </row>
    <row r="7179" spans="1:22">
      <c r="A7179">
        <v>27946</v>
      </c>
      <c r="B7179">
        <v>0.36832884097035001</v>
      </c>
      <c r="C7179">
        <v>2.2022491592904501E-2</v>
      </c>
      <c r="D7179" t="s">
        <v>330</v>
      </c>
      <c r="E7179" t="s">
        <v>9</v>
      </c>
      <c r="F7179">
        <v>100008</v>
      </c>
      <c r="G7179">
        <v>100047</v>
      </c>
      <c r="H7179" s="6">
        <f>G7179-F7179</f>
        <v>39</v>
      </c>
      <c r="I7179">
        <v>740</v>
      </c>
      <c r="J7179">
        <v>1088</v>
      </c>
      <c r="K7179">
        <v>765</v>
      </c>
      <c r="L7179">
        <v>1033</v>
      </c>
      <c r="M7179">
        <v>3542</v>
      </c>
      <c r="N7179">
        <v>2697</v>
      </c>
      <c r="O7179">
        <v>2</v>
      </c>
      <c r="P7179">
        <v>1</v>
      </c>
      <c r="Q7179">
        <v>2</v>
      </c>
      <c r="R7179">
        <v>1</v>
      </c>
      <c r="S7179">
        <v>3</v>
      </c>
      <c r="T7179">
        <v>3</v>
      </c>
      <c r="V7179" t="str">
        <f>D7179&amp;":"&amp;F7179&amp;"-"&amp;G7179</f>
        <v>virus:100008-100047</v>
      </c>
    </row>
    <row r="7180" spans="1:22">
      <c r="A7180">
        <v>27946</v>
      </c>
      <c r="B7180">
        <v>0.37709079626547798</v>
      </c>
      <c r="C7180">
        <v>1.14059621993931E-2</v>
      </c>
      <c r="D7180" t="s">
        <v>330</v>
      </c>
      <c r="E7180" t="s">
        <v>9</v>
      </c>
      <c r="F7180">
        <v>100228</v>
      </c>
      <c r="G7180">
        <v>100347</v>
      </c>
      <c r="H7180" s="6">
        <f>G7180-F7180</f>
        <v>119</v>
      </c>
      <c r="I7180">
        <v>3747</v>
      </c>
      <c r="J7180">
        <v>5328</v>
      </c>
      <c r="K7180">
        <v>3862</v>
      </c>
      <c r="L7180">
        <v>7686</v>
      </c>
      <c r="M7180">
        <v>14350</v>
      </c>
      <c r="N7180">
        <v>13029</v>
      </c>
      <c r="O7180">
        <v>5</v>
      </c>
      <c r="P7180">
        <v>9</v>
      </c>
      <c r="Q7180">
        <v>4</v>
      </c>
      <c r="R7180">
        <v>3</v>
      </c>
      <c r="S7180">
        <v>1</v>
      </c>
      <c r="T7180">
        <v>3</v>
      </c>
      <c r="V7180" t="str">
        <f>D7180&amp;":"&amp;F7180&amp;"-"&amp;G7180</f>
        <v>virus:100228-100347</v>
      </c>
    </row>
    <row r="7181" spans="1:22">
      <c r="A7181">
        <v>21190</v>
      </c>
      <c r="B7181">
        <v>0.46264121872135699</v>
      </c>
      <c r="C7181">
        <v>5.0862766068074401E-3</v>
      </c>
      <c r="D7181" t="s">
        <v>330</v>
      </c>
      <c r="E7181" t="s">
        <v>28</v>
      </c>
      <c r="F7181">
        <v>100422</v>
      </c>
      <c r="G7181">
        <v>101381</v>
      </c>
      <c r="H7181" s="6">
        <f>G7181-F7181</f>
        <v>959</v>
      </c>
      <c r="I7181">
        <v>149068</v>
      </c>
      <c r="J7181">
        <v>187413</v>
      </c>
      <c r="K7181">
        <v>160411</v>
      </c>
      <c r="L7181">
        <v>359003</v>
      </c>
      <c r="M7181">
        <v>370241</v>
      </c>
      <c r="N7181">
        <v>352243</v>
      </c>
      <c r="O7181">
        <v>240</v>
      </c>
      <c r="P7181">
        <v>326</v>
      </c>
      <c r="Q7181">
        <v>302</v>
      </c>
      <c r="R7181">
        <v>282</v>
      </c>
      <c r="S7181">
        <v>286</v>
      </c>
      <c r="T7181">
        <v>281</v>
      </c>
      <c r="V7181" t="str">
        <f>D7181&amp;":"&amp;F7181&amp;"-"&amp;G7181</f>
        <v>virus:100422-101381</v>
      </c>
    </row>
    <row r="7182" spans="1:22">
      <c r="A7182">
        <v>27946</v>
      </c>
      <c r="B7182">
        <v>0.32585187201504501</v>
      </c>
      <c r="C7182">
        <v>2.53490289885289E-2</v>
      </c>
      <c r="D7182" t="s">
        <v>330</v>
      </c>
      <c r="E7182" t="s">
        <v>9</v>
      </c>
      <c r="F7182">
        <v>100968</v>
      </c>
      <c r="G7182">
        <v>101047</v>
      </c>
      <c r="H7182" s="6">
        <f>G7182-F7182</f>
        <v>79</v>
      </c>
      <c r="I7182">
        <v>4423</v>
      </c>
      <c r="J7182">
        <v>4027</v>
      </c>
      <c r="K7182">
        <v>4454</v>
      </c>
      <c r="L7182">
        <v>11566</v>
      </c>
      <c r="M7182">
        <v>14801</v>
      </c>
      <c r="N7182">
        <v>13736</v>
      </c>
      <c r="O7182">
        <v>4</v>
      </c>
      <c r="P7182">
        <v>1</v>
      </c>
      <c r="Q7182">
        <v>1</v>
      </c>
      <c r="R7182">
        <v>3</v>
      </c>
      <c r="S7182">
        <v>10</v>
      </c>
      <c r="T7182">
        <v>4</v>
      </c>
      <c r="V7182" t="str">
        <f>D7182&amp;":"&amp;F7182&amp;"-"&amp;G7182</f>
        <v>virus:100968-101047</v>
      </c>
    </row>
    <row r="7183" spans="1:22">
      <c r="A7183">
        <v>27946</v>
      </c>
      <c r="B7183">
        <v>0.41915848106332199</v>
      </c>
      <c r="C7183">
        <v>1.39401702304465E-2</v>
      </c>
      <c r="D7183" t="s">
        <v>330</v>
      </c>
      <c r="E7183" t="s">
        <v>9</v>
      </c>
      <c r="F7183">
        <v>101248</v>
      </c>
      <c r="G7183">
        <v>101387</v>
      </c>
      <c r="H7183" s="6">
        <f>G7183-F7183</f>
        <v>139</v>
      </c>
      <c r="I7183">
        <v>5406</v>
      </c>
      <c r="J7183">
        <v>10830</v>
      </c>
      <c r="K7183">
        <v>8374</v>
      </c>
      <c r="L7183">
        <v>10523</v>
      </c>
      <c r="M7183">
        <v>26806</v>
      </c>
      <c r="N7183">
        <v>22070</v>
      </c>
      <c r="O7183">
        <v>8</v>
      </c>
      <c r="P7183">
        <v>9</v>
      </c>
      <c r="Q7183">
        <v>9</v>
      </c>
      <c r="R7183">
        <v>10</v>
      </c>
      <c r="S7183">
        <v>10</v>
      </c>
      <c r="T7183">
        <v>16</v>
      </c>
      <c r="V7183" t="str">
        <f>D7183&amp;":"&amp;F7183&amp;"-"&amp;G7183</f>
        <v>virus:101248-101387</v>
      </c>
    </row>
    <row r="7184" spans="1:22">
      <c r="A7184">
        <v>21190</v>
      </c>
      <c r="B7184">
        <v>0.36817842013456298</v>
      </c>
      <c r="C7184">
        <v>8.2128397235716605E-3</v>
      </c>
      <c r="D7184" t="s">
        <v>330</v>
      </c>
      <c r="E7184" t="s">
        <v>28</v>
      </c>
      <c r="F7184">
        <v>101442</v>
      </c>
      <c r="G7184">
        <v>101521</v>
      </c>
      <c r="H7184" s="6">
        <f>G7184-F7184</f>
        <v>79</v>
      </c>
      <c r="I7184">
        <v>5509</v>
      </c>
      <c r="J7184">
        <v>6065</v>
      </c>
      <c r="K7184">
        <v>5828</v>
      </c>
      <c r="L7184">
        <v>13115</v>
      </c>
      <c r="M7184">
        <v>19365</v>
      </c>
      <c r="N7184">
        <v>15312</v>
      </c>
      <c r="O7184">
        <v>4</v>
      </c>
      <c r="P7184">
        <v>12</v>
      </c>
      <c r="Q7184">
        <v>6</v>
      </c>
      <c r="R7184">
        <v>8</v>
      </c>
      <c r="S7184">
        <v>8</v>
      </c>
      <c r="T7184">
        <v>15</v>
      </c>
      <c r="V7184" t="str">
        <f>D7184&amp;":"&amp;F7184&amp;"-"&amp;G7184</f>
        <v>virus:101442-101521</v>
      </c>
    </row>
    <row r="7185" spans="1:22">
      <c r="A7185">
        <v>27946</v>
      </c>
      <c r="B7185">
        <v>0.41532270840594399</v>
      </c>
      <c r="C7185">
        <v>9.6495456128587193E-3</v>
      </c>
      <c r="D7185" t="s">
        <v>330</v>
      </c>
      <c r="E7185" t="s">
        <v>9</v>
      </c>
      <c r="F7185">
        <v>101528</v>
      </c>
      <c r="G7185">
        <v>101607</v>
      </c>
      <c r="H7185" s="6">
        <f>G7185-F7185</f>
        <v>79</v>
      </c>
      <c r="I7185">
        <v>3538</v>
      </c>
      <c r="J7185">
        <v>5319</v>
      </c>
      <c r="K7185">
        <v>3975</v>
      </c>
      <c r="L7185">
        <v>3102</v>
      </c>
      <c r="M7185">
        <v>16003</v>
      </c>
      <c r="N7185">
        <v>12188</v>
      </c>
      <c r="O7185">
        <v>1</v>
      </c>
      <c r="P7185">
        <v>6</v>
      </c>
      <c r="Q7185">
        <v>2</v>
      </c>
      <c r="R7185">
        <v>3</v>
      </c>
      <c r="S7185">
        <v>2</v>
      </c>
      <c r="T7185">
        <v>2</v>
      </c>
      <c r="V7185" t="str">
        <f>D7185&amp;":"&amp;F7185&amp;"-"&amp;G7185</f>
        <v>virus:101528-101607</v>
      </c>
    </row>
    <row r="7186" spans="1:22">
      <c r="A7186">
        <v>27946</v>
      </c>
      <c r="B7186">
        <v>0.38400953417275502</v>
      </c>
      <c r="C7186">
        <v>1.19417030308417E-2</v>
      </c>
      <c r="D7186" t="s">
        <v>330</v>
      </c>
      <c r="E7186" t="s">
        <v>9</v>
      </c>
      <c r="F7186">
        <v>101648</v>
      </c>
      <c r="G7186">
        <v>101847</v>
      </c>
      <c r="H7186" s="6">
        <f>G7186-F7186</f>
        <v>199</v>
      </c>
      <c r="I7186">
        <v>8769</v>
      </c>
      <c r="J7186">
        <v>11742</v>
      </c>
      <c r="K7186">
        <v>8441</v>
      </c>
      <c r="L7186">
        <v>15209</v>
      </c>
      <c r="M7186">
        <v>32755</v>
      </c>
      <c r="N7186">
        <v>28484</v>
      </c>
      <c r="O7186">
        <v>5</v>
      </c>
      <c r="P7186">
        <v>14</v>
      </c>
      <c r="Q7186">
        <v>4</v>
      </c>
      <c r="R7186">
        <v>7</v>
      </c>
      <c r="S7186">
        <v>16</v>
      </c>
      <c r="T7186">
        <v>14</v>
      </c>
      <c r="V7186" t="str">
        <f>D7186&amp;":"&amp;F7186&amp;"-"&amp;G7186</f>
        <v>virus:101648-101847</v>
      </c>
    </row>
    <row r="7187" spans="1:22">
      <c r="A7187">
        <v>27946</v>
      </c>
      <c r="B7187">
        <v>0.38630146635828899</v>
      </c>
      <c r="C7187">
        <v>1.24127014480169E-2</v>
      </c>
      <c r="D7187" t="s">
        <v>330</v>
      </c>
      <c r="E7187" t="s">
        <v>9</v>
      </c>
      <c r="F7187">
        <v>101988</v>
      </c>
      <c r="G7187">
        <v>102207</v>
      </c>
      <c r="H7187" s="6">
        <f>G7187-F7187</f>
        <v>219</v>
      </c>
      <c r="I7187">
        <v>9192</v>
      </c>
      <c r="J7187">
        <v>12674</v>
      </c>
      <c r="K7187">
        <v>10178</v>
      </c>
      <c r="L7187">
        <v>10392</v>
      </c>
      <c r="M7187">
        <v>36403</v>
      </c>
      <c r="N7187">
        <v>37594</v>
      </c>
      <c r="O7187">
        <v>17</v>
      </c>
      <c r="P7187">
        <v>19</v>
      </c>
      <c r="Q7187">
        <v>14</v>
      </c>
      <c r="R7187">
        <v>6</v>
      </c>
      <c r="S7187">
        <v>11</v>
      </c>
      <c r="T7187">
        <v>15</v>
      </c>
      <c r="V7187" t="str">
        <f>D7187&amp;":"&amp;F7187&amp;"-"&amp;G7187</f>
        <v>virus:101988-102207</v>
      </c>
    </row>
    <row r="7188" spans="1:22">
      <c r="A7188">
        <v>21190</v>
      </c>
      <c r="B7188">
        <v>0.288074144745809</v>
      </c>
      <c r="C7188">
        <v>4.6541614404674803E-2</v>
      </c>
      <c r="D7188" t="s">
        <v>330</v>
      </c>
      <c r="E7188" t="s">
        <v>28</v>
      </c>
      <c r="F7188">
        <v>102062</v>
      </c>
      <c r="G7188">
        <v>102101</v>
      </c>
      <c r="H7188" s="6">
        <f>G7188-F7188</f>
        <v>39</v>
      </c>
      <c r="I7188">
        <v>3510</v>
      </c>
      <c r="J7188">
        <v>3423</v>
      </c>
      <c r="K7188">
        <v>3451</v>
      </c>
      <c r="L7188">
        <v>9898</v>
      </c>
      <c r="M7188">
        <v>13817</v>
      </c>
      <c r="N7188">
        <v>12746</v>
      </c>
      <c r="O7188">
        <v>5</v>
      </c>
      <c r="P7188">
        <v>4</v>
      </c>
      <c r="Q7188">
        <v>7</v>
      </c>
      <c r="R7188">
        <v>8</v>
      </c>
      <c r="S7188">
        <v>5</v>
      </c>
      <c r="T7188">
        <v>13</v>
      </c>
      <c r="V7188" t="str">
        <f>D7188&amp;":"&amp;F7188&amp;"-"&amp;G7188</f>
        <v>virus:102062-102101</v>
      </c>
    </row>
    <row r="7189" spans="1:22">
      <c r="A7189">
        <v>27946</v>
      </c>
      <c r="B7189">
        <v>0.31323052308786298</v>
      </c>
      <c r="C7189">
        <v>2.4188584986679699E-2</v>
      </c>
      <c r="D7189" t="s">
        <v>330</v>
      </c>
      <c r="E7189" t="s">
        <v>9</v>
      </c>
      <c r="F7189">
        <v>102308</v>
      </c>
      <c r="G7189">
        <v>102347</v>
      </c>
      <c r="H7189" s="6">
        <f>G7189-F7189</f>
        <v>39</v>
      </c>
      <c r="I7189">
        <v>2140</v>
      </c>
      <c r="J7189">
        <v>2732</v>
      </c>
      <c r="K7189">
        <v>2028</v>
      </c>
      <c r="L7189">
        <v>4077</v>
      </c>
      <c r="M7189">
        <v>9507</v>
      </c>
      <c r="N7189">
        <v>8757</v>
      </c>
      <c r="O7189">
        <v>3</v>
      </c>
      <c r="P7189">
        <v>4</v>
      </c>
      <c r="Q7189">
        <v>0</v>
      </c>
      <c r="R7189">
        <v>3</v>
      </c>
      <c r="S7189">
        <v>3</v>
      </c>
      <c r="T7189">
        <v>4</v>
      </c>
      <c r="V7189" t="str">
        <f>D7189&amp;":"&amp;F7189&amp;"-"&amp;G7189</f>
        <v>virus:102308-102347</v>
      </c>
    </row>
    <row r="7190" spans="1:22">
      <c r="A7190">
        <v>27946</v>
      </c>
      <c r="B7190">
        <v>0.39439538655613599</v>
      </c>
      <c r="C7190">
        <v>8.8977777519803503E-3</v>
      </c>
      <c r="D7190" t="s">
        <v>330</v>
      </c>
      <c r="E7190" t="s">
        <v>9</v>
      </c>
      <c r="F7190">
        <v>102368</v>
      </c>
      <c r="G7190">
        <v>102487</v>
      </c>
      <c r="H7190" s="6">
        <f>G7190-F7190</f>
        <v>119</v>
      </c>
      <c r="I7190">
        <v>5768</v>
      </c>
      <c r="J7190">
        <v>8330</v>
      </c>
      <c r="K7190">
        <v>7379</v>
      </c>
      <c r="L7190">
        <v>12661</v>
      </c>
      <c r="M7190">
        <v>22692</v>
      </c>
      <c r="N7190">
        <v>19649</v>
      </c>
      <c r="O7190">
        <v>4</v>
      </c>
      <c r="P7190">
        <v>3</v>
      </c>
      <c r="Q7190">
        <v>5</v>
      </c>
      <c r="R7190">
        <v>11</v>
      </c>
      <c r="S7190">
        <v>12</v>
      </c>
      <c r="T7190">
        <v>9</v>
      </c>
      <c r="V7190" t="str">
        <f>D7190&amp;":"&amp;F7190&amp;"-"&amp;G7190</f>
        <v>virus:102368-102487</v>
      </c>
    </row>
    <row r="7191" spans="1:22">
      <c r="A7191">
        <v>27946</v>
      </c>
      <c r="B7191">
        <v>0.37910957646108101</v>
      </c>
      <c r="C7191">
        <v>7.2074094591767102E-3</v>
      </c>
      <c r="D7191" t="s">
        <v>330</v>
      </c>
      <c r="E7191" t="s">
        <v>9</v>
      </c>
      <c r="F7191">
        <v>102588</v>
      </c>
      <c r="G7191">
        <v>102687</v>
      </c>
      <c r="H7191" s="6">
        <f>G7191-F7191</f>
        <v>99</v>
      </c>
      <c r="I7191">
        <v>6081</v>
      </c>
      <c r="J7191">
        <v>7218</v>
      </c>
      <c r="K7191">
        <v>6958</v>
      </c>
      <c r="L7191">
        <v>14416</v>
      </c>
      <c r="M7191">
        <v>19097</v>
      </c>
      <c r="N7191">
        <v>20537</v>
      </c>
      <c r="O7191">
        <v>4</v>
      </c>
      <c r="P7191">
        <v>6</v>
      </c>
      <c r="Q7191">
        <v>11</v>
      </c>
      <c r="R7191">
        <v>7</v>
      </c>
      <c r="S7191">
        <v>10</v>
      </c>
      <c r="T7191">
        <v>7</v>
      </c>
      <c r="V7191" t="str">
        <f>D7191&amp;":"&amp;F7191&amp;"-"&amp;G7191</f>
        <v>virus:102588-102687</v>
      </c>
    </row>
    <row r="7192" spans="1:22">
      <c r="A7192">
        <v>21190</v>
      </c>
      <c r="B7192">
        <v>0.32933978281064802</v>
      </c>
      <c r="C7192">
        <v>2.06471564650836E-2</v>
      </c>
      <c r="D7192" t="s">
        <v>330</v>
      </c>
      <c r="E7192" t="s">
        <v>28</v>
      </c>
      <c r="F7192">
        <v>102802</v>
      </c>
      <c r="G7192">
        <v>102861</v>
      </c>
      <c r="H7192" s="6">
        <f>G7192-F7192</f>
        <v>59</v>
      </c>
      <c r="I7192">
        <v>2960</v>
      </c>
      <c r="J7192">
        <v>4119</v>
      </c>
      <c r="K7192">
        <v>2982</v>
      </c>
      <c r="L7192">
        <v>9790</v>
      </c>
      <c r="M7192">
        <v>11435</v>
      </c>
      <c r="N7192">
        <v>9740</v>
      </c>
      <c r="O7192">
        <v>1</v>
      </c>
      <c r="P7192">
        <v>4</v>
      </c>
      <c r="Q7192">
        <v>5</v>
      </c>
      <c r="R7192">
        <v>5</v>
      </c>
      <c r="S7192">
        <v>7</v>
      </c>
      <c r="T7192">
        <v>6</v>
      </c>
      <c r="V7192" t="str">
        <f>D7192&amp;":"&amp;F7192&amp;"-"&amp;G7192</f>
        <v>virus:102802-102861</v>
      </c>
    </row>
    <row r="7193" spans="1:22">
      <c r="A7193">
        <v>27946</v>
      </c>
      <c r="B7193">
        <v>0.31715821589423199</v>
      </c>
      <c r="C7193">
        <v>4.0102477959061002E-2</v>
      </c>
      <c r="D7193" t="s">
        <v>330</v>
      </c>
      <c r="E7193" t="s">
        <v>9</v>
      </c>
      <c r="F7193">
        <v>102828</v>
      </c>
      <c r="G7193">
        <v>102847</v>
      </c>
      <c r="H7193" s="6">
        <f>G7193-F7193</f>
        <v>19</v>
      </c>
      <c r="I7193">
        <v>548</v>
      </c>
      <c r="J7193">
        <v>849</v>
      </c>
      <c r="K7193">
        <v>706</v>
      </c>
      <c r="L7193">
        <v>1975</v>
      </c>
      <c r="M7193">
        <v>2375</v>
      </c>
      <c r="N7193">
        <v>2461</v>
      </c>
      <c r="O7193">
        <v>1</v>
      </c>
      <c r="P7193">
        <v>3</v>
      </c>
      <c r="Q7193">
        <v>1</v>
      </c>
      <c r="R7193">
        <v>1</v>
      </c>
      <c r="S7193">
        <v>1</v>
      </c>
      <c r="T7193">
        <v>1</v>
      </c>
      <c r="V7193" t="str">
        <f>D7193&amp;":"&amp;F7193&amp;"-"&amp;G7193</f>
        <v>virus:102828-102847</v>
      </c>
    </row>
    <row r="7194" spans="1:22">
      <c r="A7194">
        <v>27946</v>
      </c>
      <c r="B7194">
        <v>0.35216718266253899</v>
      </c>
      <c r="C7194">
        <v>9.5832248482956E-3</v>
      </c>
      <c r="D7194" t="s">
        <v>330</v>
      </c>
      <c r="E7194" t="s">
        <v>9</v>
      </c>
      <c r="F7194">
        <v>102948</v>
      </c>
      <c r="G7194">
        <v>103167</v>
      </c>
      <c r="H7194" s="6">
        <f>G7194-F7194</f>
        <v>219</v>
      </c>
      <c r="I7194">
        <v>11615</v>
      </c>
      <c r="J7194">
        <v>13868</v>
      </c>
      <c r="K7194">
        <v>11885</v>
      </c>
      <c r="L7194">
        <v>25281</v>
      </c>
      <c r="M7194">
        <v>43181</v>
      </c>
      <c r="N7194">
        <v>39202</v>
      </c>
      <c r="O7194">
        <v>17</v>
      </c>
      <c r="P7194">
        <v>15</v>
      </c>
      <c r="Q7194">
        <v>16</v>
      </c>
      <c r="R7194">
        <v>9</v>
      </c>
      <c r="S7194">
        <v>21</v>
      </c>
      <c r="T7194">
        <v>21</v>
      </c>
      <c r="V7194" t="str">
        <f>D7194&amp;":"&amp;F7194&amp;"-"&amp;G7194</f>
        <v>virus:102948-103167</v>
      </c>
    </row>
    <row r="7195" spans="1:22">
      <c r="A7195">
        <v>27946</v>
      </c>
      <c r="B7195">
        <v>0.31001078937392501</v>
      </c>
      <c r="C7195">
        <v>2.34879537146989E-2</v>
      </c>
      <c r="D7195" t="s">
        <v>330</v>
      </c>
      <c r="E7195" t="s">
        <v>9</v>
      </c>
      <c r="F7195">
        <v>103248</v>
      </c>
      <c r="G7195">
        <v>103407</v>
      </c>
      <c r="H7195" s="6">
        <f>G7195-F7195</f>
        <v>159</v>
      </c>
      <c r="I7195">
        <v>16477</v>
      </c>
      <c r="J7195">
        <v>18366</v>
      </c>
      <c r="K7195">
        <v>17661</v>
      </c>
      <c r="L7195">
        <v>56392</v>
      </c>
      <c r="M7195">
        <v>51556</v>
      </c>
      <c r="N7195">
        <v>62725</v>
      </c>
      <c r="O7195">
        <v>20</v>
      </c>
      <c r="P7195">
        <v>13</v>
      </c>
      <c r="Q7195">
        <v>10</v>
      </c>
      <c r="R7195">
        <v>27</v>
      </c>
      <c r="S7195">
        <v>28</v>
      </c>
      <c r="T7195">
        <v>23</v>
      </c>
      <c r="V7195" t="str">
        <f>D7195&amp;":"&amp;F7195&amp;"-"&amp;G7195</f>
        <v>virus:103248-103407</v>
      </c>
    </row>
    <row r="7196" spans="1:22">
      <c r="A7196">
        <v>21190</v>
      </c>
      <c r="B7196">
        <v>0.337378857909647</v>
      </c>
      <c r="C7196">
        <v>2.1866012867273899E-2</v>
      </c>
      <c r="D7196" t="s">
        <v>330</v>
      </c>
      <c r="E7196" t="s">
        <v>28</v>
      </c>
      <c r="F7196">
        <v>103682</v>
      </c>
      <c r="G7196">
        <v>103761</v>
      </c>
      <c r="H7196" s="6">
        <f>G7196-F7196</f>
        <v>79</v>
      </c>
      <c r="I7196">
        <v>3839</v>
      </c>
      <c r="J7196">
        <v>3741</v>
      </c>
      <c r="K7196">
        <v>3438</v>
      </c>
      <c r="L7196">
        <v>10432</v>
      </c>
      <c r="M7196">
        <v>11902</v>
      </c>
      <c r="N7196">
        <v>10901</v>
      </c>
      <c r="O7196">
        <v>2</v>
      </c>
      <c r="P7196">
        <v>4</v>
      </c>
      <c r="Q7196">
        <v>8</v>
      </c>
      <c r="R7196">
        <v>4</v>
      </c>
      <c r="S7196">
        <v>7</v>
      </c>
      <c r="T7196">
        <v>4</v>
      </c>
      <c r="V7196" t="str">
        <f>D7196&amp;":"&amp;F7196&amp;"-"&amp;G7196</f>
        <v>virus:103682-103761</v>
      </c>
    </row>
    <row r="7197" spans="1:22">
      <c r="A7197">
        <v>21190</v>
      </c>
      <c r="B7197">
        <v>0.422010820300946</v>
      </c>
      <c r="C7197">
        <v>3.7000979141379601E-3</v>
      </c>
      <c r="D7197" t="s">
        <v>330</v>
      </c>
      <c r="E7197" t="s">
        <v>28</v>
      </c>
      <c r="F7197">
        <v>103802</v>
      </c>
      <c r="G7197">
        <v>103961</v>
      </c>
      <c r="H7197" s="6">
        <f>G7197-F7197</f>
        <v>159</v>
      </c>
      <c r="I7197">
        <v>13770</v>
      </c>
      <c r="J7197">
        <v>16242</v>
      </c>
      <c r="K7197">
        <v>13484</v>
      </c>
      <c r="L7197">
        <v>34203</v>
      </c>
      <c r="M7197">
        <v>33549</v>
      </c>
      <c r="N7197">
        <v>36211</v>
      </c>
      <c r="O7197">
        <v>20</v>
      </c>
      <c r="P7197">
        <v>20</v>
      </c>
      <c r="Q7197">
        <v>23</v>
      </c>
      <c r="R7197">
        <v>27</v>
      </c>
      <c r="S7197">
        <v>32</v>
      </c>
      <c r="T7197">
        <v>31</v>
      </c>
      <c r="V7197" t="str">
        <f>D7197&amp;":"&amp;F7197&amp;"-"&amp;G7197</f>
        <v>virus:103802-103961</v>
      </c>
    </row>
    <row r="7198" spans="1:22">
      <c r="A7198">
        <v>21190</v>
      </c>
      <c r="B7198">
        <v>0.30475641650782398</v>
      </c>
      <c r="C7198">
        <v>3.7129821445114501E-2</v>
      </c>
      <c r="D7198" t="s">
        <v>330</v>
      </c>
      <c r="E7198" t="s">
        <v>28</v>
      </c>
      <c r="F7198">
        <v>104302</v>
      </c>
      <c r="G7198">
        <v>104341</v>
      </c>
      <c r="H7198" s="6">
        <f>G7198-F7198</f>
        <v>39</v>
      </c>
      <c r="I7198">
        <v>2123</v>
      </c>
      <c r="J7198">
        <v>2810</v>
      </c>
      <c r="K7198">
        <v>1770</v>
      </c>
      <c r="L7198">
        <v>7663</v>
      </c>
      <c r="M7198">
        <v>7906</v>
      </c>
      <c r="N7198">
        <v>6658</v>
      </c>
      <c r="O7198">
        <v>1</v>
      </c>
      <c r="P7198">
        <v>5</v>
      </c>
      <c r="Q7198">
        <v>7</v>
      </c>
      <c r="R7198">
        <v>23</v>
      </c>
      <c r="S7198">
        <v>15</v>
      </c>
      <c r="T7198">
        <v>15</v>
      </c>
      <c r="V7198" t="str">
        <f>D7198&amp;":"&amp;F7198&amp;"-"&amp;G7198</f>
        <v>virus:104302-104341</v>
      </c>
    </row>
    <row r="7199" spans="1:22">
      <c r="A7199">
        <v>21190</v>
      </c>
      <c r="B7199">
        <v>0.31604387842938197</v>
      </c>
      <c r="C7199">
        <v>3.0845898877155199E-2</v>
      </c>
      <c r="D7199" t="s">
        <v>330</v>
      </c>
      <c r="E7199" t="s">
        <v>28</v>
      </c>
      <c r="F7199">
        <v>104662</v>
      </c>
      <c r="G7199">
        <v>104741</v>
      </c>
      <c r="H7199" s="6">
        <f>G7199-F7199</f>
        <v>79</v>
      </c>
      <c r="I7199">
        <v>5215</v>
      </c>
      <c r="J7199">
        <v>4398</v>
      </c>
      <c r="K7199">
        <v>4382</v>
      </c>
      <c r="L7199">
        <v>15896</v>
      </c>
      <c r="M7199">
        <v>14435</v>
      </c>
      <c r="N7199">
        <v>14608</v>
      </c>
      <c r="O7199">
        <v>13</v>
      </c>
      <c r="P7199">
        <v>2</v>
      </c>
      <c r="Q7199">
        <v>6</v>
      </c>
      <c r="R7199">
        <v>8</v>
      </c>
      <c r="S7199">
        <v>12</v>
      </c>
      <c r="T7199">
        <v>12</v>
      </c>
      <c r="V7199" t="str">
        <f>D7199&amp;":"&amp;F7199&amp;"-"&amp;G7199</f>
        <v>virus:104662-104741</v>
      </c>
    </row>
    <row r="7200" spans="1:22">
      <c r="A7200">
        <v>27946</v>
      </c>
      <c r="B7200">
        <v>0.36242318627900599</v>
      </c>
      <c r="C7200">
        <v>2.22527849734796E-2</v>
      </c>
      <c r="D7200" t="s">
        <v>330</v>
      </c>
      <c r="E7200" t="s">
        <v>9</v>
      </c>
      <c r="F7200">
        <v>104768</v>
      </c>
      <c r="G7200">
        <v>104827</v>
      </c>
      <c r="H7200" s="6">
        <f>G7200-F7200</f>
        <v>59</v>
      </c>
      <c r="I7200">
        <v>1863</v>
      </c>
      <c r="J7200">
        <v>2857</v>
      </c>
      <c r="K7200">
        <v>2963</v>
      </c>
      <c r="L7200">
        <v>3342</v>
      </c>
      <c r="M7200">
        <v>10502</v>
      </c>
      <c r="N7200">
        <v>7694</v>
      </c>
      <c r="O7200">
        <v>2</v>
      </c>
      <c r="P7200">
        <v>3</v>
      </c>
      <c r="Q7200">
        <v>5</v>
      </c>
      <c r="R7200">
        <v>3</v>
      </c>
      <c r="S7200">
        <v>13</v>
      </c>
      <c r="T7200">
        <v>6</v>
      </c>
      <c r="V7200" t="str">
        <f>D7200&amp;":"&amp;F7200&amp;"-"&amp;G7200</f>
        <v>virus:104768-104827</v>
      </c>
    </row>
    <row r="7201" spans="1:22">
      <c r="A7201">
        <v>21190</v>
      </c>
      <c r="B7201">
        <v>0.39250922160219398</v>
      </c>
      <c r="C7201">
        <v>1.7642907200484802E-2</v>
      </c>
      <c r="D7201" t="s">
        <v>330</v>
      </c>
      <c r="E7201" t="s">
        <v>28</v>
      </c>
      <c r="F7201">
        <v>104842</v>
      </c>
      <c r="G7201">
        <v>105001</v>
      </c>
      <c r="H7201" s="6">
        <f>G7201-F7201</f>
        <v>159</v>
      </c>
      <c r="I7201">
        <v>5385</v>
      </c>
      <c r="J7201">
        <v>5415</v>
      </c>
      <c r="K7201">
        <v>5160</v>
      </c>
      <c r="L7201">
        <v>19029</v>
      </c>
      <c r="M7201">
        <v>11961</v>
      </c>
      <c r="N7201">
        <v>10618</v>
      </c>
      <c r="O7201">
        <v>15</v>
      </c>
      <c r="P7201">
        <v>8</v>
      </c>
      <c r="Q7201">
        <v>17</v>
      </c>
      <c r="R7201">
        <v>26</v>
      </c>
      <c r="S7201">
        <v>16</v>
      </c>
      <c r="T7201">
        <v>9</v>
      </c>
      <c r="V7201" t="str">
        <f>D7201&amp;":"&amp;F7201&amp;"-"&amp;G7201</f>
        <v>virus:104842-105001</v>
      </c>
    </row>
    <row r="7202" spans="1:22">
      <c r="A7202">
        <v>27946</v>
      </c>
      <c r="B7202">
        <v>0.32612749914773298</v>
      </c>
      <c r="C7202">
        <v>2.00162330792828E-2</v>
      </c>
      <c r="D7202" t="s">
        <v>330</v>
      </c>
      <c r="E7202" t="s">
        <v>9</v>
      </c>
      <c r="F7202">
        <v>104848</v>
      </c>
      <c r="G7202">
        <v>105027</v>
      </c>
      <c r="H7202" s="6">
        <f>G7202-F7202</f>
        <v>179</v>
      </c>
      <c r="I7202">
        <v>9406</v>
      </c>
      <c r="J7202">
        <v>11676</v>
      </c>
      <c r="K7202">
        <v>10084</v>
      </c>
      <c r="L7202">
        <v>28699</v>
      </c>
      <c r="M7202">
        <v>36619</v>
      </c>
      <c r="N7202">
        <v>31504</v>
      </c>
      <c r="O7202">
        <v>64</v>
      </c>
      <c r="P7202">
        <v>73</v>
      </c>
      <c r="Q7202">
        <v>68</v>
      </c>
      <c r="R7202">
        <v>172</v>
      </c>
      <c r="S7202">
        <v>223</v>
      </c>
      <c r="T7202">
        <v>198</v>
      </c>
      <c r="V7202" t="str">
        <f>D7202&amp;":"&amp;F7202&amp;"-"&amp;G7202</f>
        <v>virus:104848-105027</v>
      </c>
    </row>
    <row r="7203" spans="1:22">
      <c r="A7203">
        <v>27946</v>
      </c>
      <c r="B7203">
        <v>0.406222142984489</v>
      </c>
      <c r="C7203">
        <v>1.42648083747086E-3</v>
      </c>
      <c r="D7203" t="s">
        <v>330</v>
      </c>
      <c r="E7203" t="s">
        <v>9</v>
      </c>
      <c r="F7203">
        <v>105108</v>
      </c>
      <c r="G7203">
        <v>105227</v>
      </c>
      <c r="H7203" s="6">
        <f>G7203-F7203</f>
        <v>119</v>
      </c>
      <c r="I7203">
        <v>9622</v>
      </c>
      <c r="J7203">
        <v>12119</v>
      </c>
      <c r="K7203">
        <v>9618</v>
      </c>
      <c r="L7203">
        <v>25799</v>
      </c>
      <c r="M7203">
        <v>27338</v>
      </c>
      <c r="N7203">
        <v>24685</v>
      </c>
      <c r="O7203">
        <v>14</v>
      </c>
      <c r="P7203">
        <v>25</v>
      </c>
      <c r="Q7203">
        <v>6</v>
      </c>
      <c r="R7203">
        <v>29</v>
      </c>
      <c r="S7203">
        <v>30</v>
      </c>
      <c r="T7203">
        <v>27</v>
      </c>
      <c r="V7203" t="str">
        <f>D7203&amp;":"&amp;F7203&amp;"-"&amp;G7203</f>
        <v>virus:105108-105227</v>
      </c>
    </row>
    <row r="7204" spans="1:22">
      <c r="A7204">
        <v>21190</v>
      </c>
      <c r="B7204">
        <v>0.45571676050238202</v>
      </c>
      <c r="C7204">
        <v>1.3877447175146501E-2</v>
      </c>
      <c r="D7204" t="s">
        <v>330</v>
      </c>
      <c r="E7204" t="s">
        <v>28</v>
      </c>
      <c r="F7204">
        <v>105142</v>
      </c>
      <c r="G7204">
        <v>105221</v>
      </c>
      <c r="H7204" s="6">
        <f>G7204-F7204</f>
        <v>79</v>
      </c>
      <c r="I7204">
        <v>1329</v>
      </c>
      <c r="J7204">
        <v>1683</v>
      </c>
      <c r="K7204">
        <v>937</v>
      </c>
      <c r="L7204">
        <v>2833</v>
      </c>
      <c r="M7204">
        <v>3667</v>
      </c>
      <c r="N7204">
        <v>2472</v>
      </c>
      <c r="O7204">
        <v>1</v>
      </c>
      <c r="P7204">
        <v>3</v>
      </c>
      <c r="Q7204">
        <v>1</v>
      </c>
      <c r="R7204">
        <v>0</v>
      </c>
      <c r="S7204">
        <v>2</v>
      </c>
      <c r="T7204">
        <v>4</v>
      </c>
      <c r="V7204" t="str">
        <f>D7204&amp;":"&amp;F7204&amp;"-"&amp;G7204</f>
        <v>virus:105142-105221</v>
      </c>
    </row>
    <row r="7205" spans="1:22">
      <c r="A7205">
        <v>27946</v>
      </c>
      <c r="B7205">
        <v>0.387929014252541</v>
      </c>
      <c r="C7205">
        <v>5.6361581790392197E-3</v>
      </c>
      <c r="D7205" t="s">
        <v>330</v>
      </c>
      <c r="E7205" t="s">
        <v>9</v>
      </c>
      <c r="F7205">
        <v>105408</v>
      </c>
      <c r="G7205">
        <v>105467</v>
      </c>
      <c r="H7205" s="6">
        <f>G7205-F7205</f>
        <v>59</v>
      </c>
      <c r="I7205">
        <v>4783</v>
      </c>
      <c r="J7205">
        <v>7572</v>
      </c>
      <c r="K7205">
        <v>5622</v>
      </c>
      <c r="L7205">
        <v>5734</v>
      </c>
      <c r="M7205">
        <v>21282</v>
      </c>
      <c r="N7205">
        <v>19719</v>
      </c>
      <c r="O7205">
        <v>4</v>
      </c>
      <c r="P7205">
        <v>6</v>
      </c>
      <c r="Q7205">
        <v>3</v>
      </c>
      <c r="R7205">
        <v>0</v>
      </c>
      <c r="S7205">
        <v>3</v>
      </c>
      <c r="T7205">
        <v>3</v>
      </c>
      <c r="V7205" t="str">
        <f>D7205&amp;":"&amp;F7205&amp;"-"&amp;G7205</f>
        <v>virus:105408-105467</v>
      </c>
    </row>
    <row r="7206" spans="1:22">
      <c r="A7206">
        <v>21190</v>
      </c>
      <c r="B7206">
        <v>0.392247518008628</v>
      </c>
      <c r="C7206">
        <v>1.12361730688021E-2</v>
      </c>
      <c r="D7206" t="s">
        <v>330</v>
      </c>
      <c r="E7206" t="s">
        <v>28</v>
      </c>
      <c r="F7206">
        <v>105442</v>
      </c>
      <c r="G7206">
        <v>105621</v>
      </c>
      <c r="H7206" s="6">
        <f>G7206-F7206</f>
        <v>179</v>
      </c>
      <c r="I7206">
        <v>6262</v>
      </c>
      <c r="J7206">
        <v>6636</v>
      </c>
      <c r="K7206">
        <v>5206</v>
      </c>
      <c r="L7206">
        <v>18546</v>
      </c>
      <c r="M7206">
        <v>14949</v>
      </c>
      <c r="N7206">
        <v>13334</v>
      </c>
      <c r="O7206">
        <v>29</v>
      </c>
      <c r="P7206">
        <v>36</v>
      </c>
      <c r="Q7206">
        <v>25</v>
      </c>
      <c r="R7206">
        <v>112</v>
      </c>
      <c r="S7206">
        <v>84</v>
      </c>
      <c r="T7206">
        <v>74</v>
      </c>
      <c r="V7206" t="str">
        <f>D7206&amp;":"&amp;F7206&amp;"-"&amp;G7206</f>
        <v>virus:105442-105621</v>
      </c>
    </row>
    <row r="7207" spans="1:22">
      <c r="A7207">
        <v>21190</v>
      </c>
      <c r="B7207">
        <v>0.31671333189748002</v>
      </c>
      <c r="C7207">
        <v>3.1242339441848101E-2</v>
      </c>
      <c r="D7207" t="s">
        <v>330</v>
      </c>
      <c r="E7207" t="s">
        <v>28</v>
      </c>
      <c r="F7207">
        <v>105682</v>
      </c>
      <c r="G7207">
        <v>105721</v>
      </c>
      <c r="H7207" s="6">
        <f>G7207-F7207</f>
        <v>39</v>
      </c>
      <c r="I7207">
        <v>1974</v>
      </c>
      <c r="J7207">
        <v>1991</v>
      </c>
      <c r="K7207">
        <v>1785</v>
      </c>
      <c r="L7207">
        <v>4521</v>
      </c>
      <c r="M7207">
        <v>6968</v>
      </c>
      <c r="N7207">
        <v>6931</v>
      </c>
      <c r="O7207">
        <v>1</v>
      </c>
      <c r="P7207">
        <v>1</v>
      </c>
      <c r="Q7207">
        <v>1</v>
      </c>
      <c r="R7207">
        <v>3</v>
      </c>
      <c r="S7207">
        <v>1</v>
      </c>
      <c r="T7207">
        <v>4</v>
      </c>
      <c r="V7207" t="str">
        <f>D7207&amp;":"&amp;F7207&amp;"-"&amp;G7207</f>
        <v>virus:105682-105721</v>
      </c>
    </row>
    <row r="7208" spans="1:22">
      <c r="A7208">
        <v>27946</v>
      </c>
      <c r="B7208">
        <v>0.34179991227720402</v>
      </c>
      <c r="C7208">
        <v>1.6221188260983201E-2</v>
      </c>
      <c r="D7208" t="s">
        <v>330</v>
      </c>
      <c r="E7208" t="s">
        <v>9</v>
      </c>
      <c r="F7208">
        <v>105788</v>
      </c>
      <c r="G7208">
        <v>105847</v>
      </c>
      <c r="H7208" s="6">
        <f>G7208-F7208</f>
        <v>59</v>
      </c>
      <c r="I7208">
        <v>2188</v>
      </c>
      <c r="J7208">
        <v>3291</v>
      </c>
      <c r="K7208">
        <v>2873</v>
      </c>
      <c r="L7208">
        <v>6129</v>
      </c>
      <c r="M7208">
        <v>8940</v>
      </c>
      <c r="N7208">
        <v>9734</v>
      </c>
      <c r="O7208">
        <v>2</v>
      </c>
      <c r="P7208">
        <v>4</v>
      </c>
      <c r="Q7208">
        <v>4</v>
      </c>
      <c r="R7208">
        <v>10</v>
      </c>
      <c r="S7208">
        <v>5</v>
      </c>
      <c r="T7208">
        <v>9</v>
      </c>
      <c r="V7208" t="str">
        <f>D7208&amp;":"&amp;F7208&amp;"-"&amp;G7208</f>
        <v>virus:105788-105847</v>
      </c>
    </row>
    <row r="7209" spans="1:22">
      <c r="A7209">
        <v>21190</v>
      </c>
      <c r="B7209">
        <v>0.44283158701763398</v>
      </c>
      <c r="C7209">
        <v>3.4639826594255099E-3</v>
      </c>
      <c r="D7209" t="s">
        <v>330</v>
      </c>
      <c r="E7209" t="s">
        <v>28</v>
      </c>
      <c r="F7209">
        <v>105882</v>
      </c>
      <c r="G7209">
        <v>106001</v>
      </c>
      <c r="H7209" s="6">
        <f>G7209-F7209</f>
        <v>119</v>
      </c>
      <c r="I7209">
        <v>5786</v>
      </c>
      <c r="J7209">
        <v>6219</v>
      </c>
      <c r="K7209">
        <v>4831</v>
      </c>
      <c r="L7209">
        <v>14489</v>
      </c>
      <c r="M7209">
        <v>11452</v>
      </c>
      <c r="N7209">
        <v>12621</v>
      </c>
      <c r="O7209">
        <v>17</v>
      </c>
      <c r="P7209">
        <v>9</v>
      </c>
      <c r="Q7209">
        <v>7</v>
      </c>
      <c r="R7209">
        <v>29</v>
      </c>
      <c r="S7209">
        <v>10</v>
      </c>
      <c r="T7209">
        <v>13</v>
      </c>
      <c r="V7209" t="str">
        <f>D7209&amp;":"&amp;F7209&amp;"-"&amp;G7209</f>
        <v>virus:105882-106001</v>
      </c>
    </row>
    <row r="7210" spans="1:22">
      <c r="A7210">
        <v>21190</v>
      </c>
      <c r="B7210">
        <v>0.57357885683008802</v>
      </c>
      <c r="C7210">
        <v>1.9728185902832401E-3</v>
      </c>
      <c r="D7210" t="s">
        <v>330</v>
      </c>
      <c r="E7210" t="s">
        <v>28</v>
      </c>
      <c r="F7210">
        <v>106482</v>
      </c>
      <c r="G7210">
        <v>106601</v>
      </c>
      <c r="H7210" s="6">
        <f>G7210-F7210</f>
        <v>119</v>
      </c>
      <c r="I7210">
        <v>11324</v>
      </c>
      <c r="J7210">
        <v>10609</v>
      </c>
      <c r="K7210">
        <v>6901</v>
      </c>
      <c r="L7210">
        <v>17213</v>
      </c>
      <c r="M7210">
        <v>14845</v>
      </c>
      <c r="N7210">
        <v>18618</v>
      </c>
      <c r="O7210">
        <v>16</v>
      </c>
      <c r="P7210">
        <v>14</v>
      </c>
      <c r="Q7210">
        <v>7</v>
      </c>
      <c r="R7210">
        <v>10</v>
      </c>
      <c r="S7210">
        <v>3</v>
      </c>
      <c r="T7210">
        <v>17</v>
      </c>
      <c r="V7210" t="str">
        <f>D7210&amp;":"&amp;F7210&amp;"-"&amp;G7210</f>
        <v>virus:106482-106601</v>
      </c>
    </row>
    <row r="7211" spans="1:22">
      <c r="A7211">
        <v>21190</v>
      </c>
      <c r="B7211">
        <v>0.50810710645788904</v>
      </c>
      <c r="C7211">
        <v>4.87794477272453E-4</v>
      </c>
      <c r="D7211" t="s">
        <v>330</v>
      </c>
      <c r="E7211" t="s">
        <v>28</v>
      </c>
      <c r="F7211">
        <v>106702</v>
      </c>
      <c r="G7211">
        <v>106801</v>
      </c>
      <c r="H7211" s="6">
        <f>G7211-F7211</f>
        <v>99</v>
      </c>
      <c r="I7211">
        <v>7127</v>
      </c>
      <c r="J7211">
        <v>7593</v>
      </c>
      <c r="K7211">
        <v>6744</v>
      </c>
      <c r="L7211">
        <v>12375</v>
      </c>
      <c r="M7211">
        <v>16751</v>
      </c>
      <c r="N7211">
        <v>13662</v>
      </c>
      <c r="O7211">
        <v>8</v>
      </c>
      <c r="P7211">
        <v>16</v>
      </c>
      <c r="Q7211">
        <v>19</v>
      </c>
      <c r="R7211">
        <v>5</v>
      </c>
      <c r="S7211">
        <v>12</v>
      </c>
      <c r="T7211">
        <v>4</v>
      </c>
      <c r="V7211" t="str">
        <f>D7211&amp;":"&amp;F7211&amp;"-"&amp;G7211</f>
        <v>virus:106702-106801</v>
      </c>
    </row>
    <row r="7212" spans="1:22">
      <c r="A7212">
        <v>21190</v>
      </c>
      <c r="B7212">
        <v>1.6732806455335101</v>
      </c>
      <c r="C7212">
        <v>4.4605678166008102E-4</v>
      </c>
      <c r="D7212" t="s">
        <v>330</v>
      </c>
      <c r="E7212" t="s">
        <v>28</v>
      </c>
      <c r="F7212">
        <v>106822</v>
      </c>
      <c r="G7212">
        <v>111161</v>
      </c>
      <c r="H7212" s="6">
        <f>G7212-F7212</f>
        <v>4339</v>
      </c>
      <c r="I7212">
        <v>540905</v>
      </c>
      <c r="J7212">
        <v>601225</v>
      </c>
      <c r="K7212">
        <v>486409</v>
      </c>
      <c r="L7212">
        <v>375336</v>
      </c>
      <c r="M7212">
        <v>308111</v>
      </c>
      <c r="N7212">
        <v>285963</v>
      </c>
      <c r="O7212">
        <v>985</v>
      </c>
      <c r="P7212">
        <v>1016</v>
      </c>
      <c r="Q7212">
        <v>892</v>
      </c>
      <c r="R7212">
        <v>522</v>
      </c>
      <c r="S7212">
        <v>431</v>
      </c>
      <c r="T7212">
        <v>429</v>
      </c>
      <c r="V7212" t="str">
        <f>D7212&amp;":"&amp;F7212&amp;"-"&amp;G7212</f>
        <v>virus:106822-111161</v>
      </c>
    </row>
    <row r="7213" spans="1:22">
      <c r="A7213">
        <v>27946</v>
      </c>
      <c r="B7213">
        <v>0.326122805315744</v>
      </c>
      <c r="C7213">
        <v>4.2300843486970503E-2</v>
      </c>
      <c r="D7213" t="s">
        <v>330</v>
      </c>
      <c r="E7213" t="s">
        <v>9</v>
      </c>
      <c r="F7213">
        <v>107488</v>
      </c>
      <c r="G7213">
        <v>107507</v>
      </c>
      <c r="H7213" s="6">
        <f>G7213-F7213</f>
        <v>19</v>
      </c>
      <c r="I7213">
        <v>687</v>
      </c>
      <c r="J7213">
        <v>1264</v>
      </c>
      <c r="K7213">
        <v>1335</v>
      </c>
      <c r="L7213">
        <v>2971</v>
      </c>
      <c r="M7213">
        <v>3655</v>
      </c>
      <c r="N7213">
        <v>3599</v>
      </c>
      <c r="O7213">
        <v>0</v>
      </c>
      <c r="P7213">
        <v>1</v>
      </c>
      <c r="Q7213">
        <v>3</v>
      </c>
      <c r="R7213">
        <v>1</v>
      </c>
      <c r="S7213">
        <v>2</v>
      </c>
      <c r="T7213">
        <v>3</v>
      </c>
      <c r="V7213" t="str">
        <f>D7213&amp;":"&amp;F7213&amp;"-"&amp;G7213</f>
        <v>virus:107488-107507</v>
      </c>
    </row>
    <row r="7214" spans="1:22">
      <c r="A7214">
        <v>27946</v>
      </c>
      <c r="B7214">
        <v>0.54159427045810904</v>
      </c>
      <c r="C7214">
        <v>2.5161747670780798E-3</v>
      </c>
      <c r="D7214" t="s">
        <v>330</v>
      </c>
      <c r="E7214" t="s">
        <v>9</v>
      </c>
      <c r="F7214">
        <v>107568</v>
      </c>
      <c r="G7214">
        <v>107807</v>
      </c>
      <c r="H7214" s="6">
        <f>G7214-F7214</f>
        <v>239</v>
      </c>
      <c r="I7214">
        <v>12486</v>
      </c>
      <c r="J7214">
        <v>14335</v>
      </c>
      <c r="K7214">
        <v>10619</v>
      </c>
      <c r="L7214">
        <v>31674</v>
      </c>
      <c r="M7214">
        <v>19557</v>
      </c>
      <c r="N7214">
        <v>18636</v>
      </c>
      <c r="O7214">
        <v>13</v>
      </c>
      <c r="P7214">
        <v>19</v>
      </c>
      <c r="Q7214">
        <v>13</v>
      </c>
      <c r="R7214">
        <v>24</v>
      </c>
      <c r="S7214">
        <v>12</v>
      </c>
      <c r="T7214">
        <v>15</v>
      </c>
      <c r="V7214" t="str">
        <f>D7214&amp;":"&amp;F7214&amp;"-"&amp;G7214</f>
        <v>virus:107568-107807</v>
      </c>
    </row>
    <row r="7215" spans="1:22">
      <c r="A7215">
        <v>27946</v>
      </c>
      <c r="B7215">
        <v>0.45012043812207397</v>
      </c>
      <c r="C7215">
        <v>1.9875418287225899E-3</v>
      </c>
      <c r="D7215" t="s">
        <v>330</v>
      </c>
      <c r="E7215" t="s">
        <v>9</v>
      </c>
      <c r="F7215">
        <v>107848</v>
      </c>
      <c r="G7215">
        <v>107927</v>
      </c>
      <c r="H7215" s="6">
        <f>G7215-F7215</f>
        <v>79</v>
      </c>
      <c r="I7215">
        <v>3439</v>
      </c>
      <c r="J7215">
        <v>3739</v>
      </c>
      <c r="K7215">
        <v>2430</v>
      </c>
      <c r="L7215">
        <v>8426</v>
      </c>
      <c r="M7215">
        <v>6562</v>
      </c>
      <c r="N7215">
        <v>6703</v>
      </c>
      <c r="O7215">
        <v>6</v>
      </c>
      <c r="P7215">
        <v>4</v>
      </c>
      <c r="Q7215">
        <v>4</v>
      </c>
      <c r="R7215">
        <v>6</v>
      </c>
      <c r="S7215">
        <v>5</v>
      </c>
      <c r="T7215">
        <v>7</v>
      </c>
      <c r="V7215" t="str">
        <f>D7215&amp;":"&amp;F7215&amp;"-"&amp;G7215</f>
        <v>virus:107848-107927</v>
      </c>
    </row>
    <row r="7216" spans="1:22">
      <c r="A7216">
        <v>27946</v>
      </c>
      <c r="B7216">
        <v>0.29989266547406102</v>
      </c>
      <c r="C7216">
        <v>4.0391960938748299E-2</v>
      </c>
      <c r="D7216" t="s">
        <v>330</v>
      </c>
      <c r="E7216" t="s">
        <v>9</v>
      </c>
      <c r="F7216">
        <v>108548</v>
      </c>
      <c r="G7216">
        <v>108587</v>
      </c>
      <c r="H7216" s="6">
        <f>G7216-F7216</f>
        <v>39</v>
      </c>
      <c r="I7216">
        <v>2576</v>
      </c>
      <c r="J7216">
        <v>2888</v>
      </c>
      <c r="K7216">
        <v>2758</v>
      </c>
      <c r="L7216">
        <v>9626</v>
      </c>
      <c r="M7216">
        <v>9128</v>
      </c>
      <c r="N7216">
        <v>9016</v>
      </c>
      <c r="O7216">
        <v>3</v>
      </c>
      <c r="P7216">
        <v>4</v>
      </c>
      <c r="Q7216">
        <v>3</v>
      </c>
      <c r="R7216">
        <v>5</v>
      </c>
      <c r="S7216">
        <v>8</v>
      </c>
      <c r="T7216">
        <v>2</v>
      </c>
      <c r="V7216" t="str">
        <f>D7216&amp;":"&amp;F7216&amp;"-"&amp;G7216</f>
        <v>virus:108548-108587</v>
      </c>
    </row>
    <row r="7217" spans="1:22">
      <c r="A7217">
        <v>27946</v>
      </c>
      <c r="B7217">
        <v>0.32048282463043698</v>
      </c>
      <c r="C7217">
        <v>2.2395322168717601E-2</v>
      </c>
      <c r="D7217" t="s">
        <v>330</v>
      </c>
      <c r="E7217" t="s">
        <v>9</v>
      </c>
      <c r="F7217">
        <v>108628</v>
      </c>
      <c r="G7217">
        <v>108707</v>
      </c>
      <c r="H7217" s="6">
        <f>G7217-F7217</f>
        <v>79</v>
      </c>
      <c r="I7217">
        <v>5272</v>
      </c>
      <c r="J7217">
        <v>6755</v>
      </c>
      <c r="K7217">
        <v>5754</v>
      </c>
      <c r="L7217">
        <v>21433</v>
      </c>
      <c r="M7217">
        <v>17838</v>
      </c>
      <c r="N7217">
        <v>16819</v>
      </c>
      <c r="O7217">
        <v>3</v>
      </c>
      <c r="P7217">
        <v>8</v>
      </c>
      <c r="Q7217">
        <v>4</v>
      </c>
      <c r="R7217">
        <v>7</v>
      </c>
      <c r="S7217">
        <v>10</v>
      </c>
      <c r="T7217">
        <v>5</v>
      </c>
      <c r="V7217" t="str">
        <f>D7217&amp;":"&amp;F7217&amp;"-"&amp;G7217</f>
        <v>virus:108628-108707</v>
      </c>
    </row>
    <row r="7218" spans="1:22">
      <c r="A7218">
        <v>27946</v>
      </c>
      <c r="B7218">
        <v>0.29384871155444697</v>
      </c>
      <c r="C7218">
        <v>4.36126161057327E-2</v>
      </c>
      <c r="D7218" t="s">
        <v>330</v>
      </c>
      <c r="E7218" t="s">
        <v>9</v>
      </c>
      <c r="F7218">
        <v>108728</v>
      </c>
      <c r="G7218">
        <v>108747</v>
      </c>
      <c r="H7218" s="6">
        <f>G7218-F7218</f>
        <v>19</v>
      </c>
      <c r="I7218">
        <v>1987</v>
      </c>
      <c r="J7218">
        <v>1763</v>
      </c>
      <c r="K7218">
        <v>1814</v>
      </c>
      <c r="L7218">
        <v>7338</v>
      </c>
      <c r="M7218">
        <v>6121</v>
      </c>
      <c r="N7218">
        <v>5701</v>
      </c>
      <c r="O7218">
        <v>6</v>
      </c>
      <c r="P7218">
        <v>1</v>
      </c>
      <c r="Q7218">
        <v>1</v>
      </c>
      <c r="R7218">
        <v>2</v>
      </c>
      <c r="S7218">
        <v>3</v>
      </c>
      <c r="T7218">
        <v>2</v>
      </c>
      <c r="V7218" t="str">
        <f>D7218&amp;":"&amp;F7218&amp;"-"&amp;G7218</f>
        <v>virus:108728-108747</v>
      </c>
    </row>
    <row r="7219" spans="1:22">
      <c r="A7219">
        <v>27946</v>
      </c>
      <c r="B7219">
        <v>0.50062787777312701</v>
      </c>
      <c r="C7219">
        <v>4.13582192068844E-3</v>
      </c>
      <c r="D7219" t="s">
        <v>330</v>
      </c>
      <c r="E7219" t="s">
        <v>9</v>
      </c>
      <c r="F7219">
        <v>108788</v>
      </c>
      <c r="G7219">
        <v>109667</v>
      </c>
      <c r="H7219" s="6">
        <f>G7219-F7219</f>
        <v>879</v>
      </c>
      <c r="I7219">
        <v>69039</v>
      </c>
      <c r="J7219">
        <v>79226</v>
      </c>
      <c r="K7219">
        <v>62471</v>
      </c>
      <c r="L7219">
        <v>162090</v>
      </c>
      <c r="M7219">
        <v>133520</v>
      </c>
      <c r="N7219">
        <v>129134</v>
      </c>
      <c r="O7219">
        <v>159</v>
      </c>
      <c r="P7219">
        <v>155</v>
      </c>
      <c r="Q7219">
        <v>162</v>
      </c>
      <c r="R7219">
        <v>250</v>
      </c>
      <c r="S7219">
        <v>180</v>
      </c>
      <c r="T7219">
        <v>229</v>
      </c>
      <c r="V7219" t="str">
        <f>D7219&amp;":"&amp;F7219&amp;"-"&amp;G7219</f>
        <v>virus:108788-109667</v>
      </c>
    </row>
    <row r="7220" spans="1:22">
      <c r="A7220">
        <v>27946</v>
      </c>
      <c r="B7220">
        <v>0.78996002871677296</v>
      </c>
      <c r="C7220">
        <v>2.2408359734517398E-3</v>
      </c>
      <c r="D7220" t="s">
        <v>330</v>
      </c>
      <c r="E7220" t="s">
        <v>9</v>
      </c>
      <c r="F7220">
        <v>109748</v>
      </c>
      <c r="G7220">
        <v>111747</v>
      </c>
      <c r="H7220" s="6">
        <f>G7220-F7220</f>
        <v>1999</v>
      </c>
      <c r="I7220">
        <v>96031</v>
      </c>
      <c r="J7220">
        <v>129313</v>
      </c>
      <c r="K7220">
        <v>97717</v>
      </c>
      <c r="L7220">
        <v>123844</v>
      </c>
      <c r="M7220">
        <v>149862</v>
      </c>
      <c r="N7220">
        <v>138139</v>
      </c>
      <c r="O7220">
        <v>315</v>
      </c>
      <c r="P7220">
        <v>420</v>
      </c>
      <c r="Q7220">
        <v>351</v>
      </c>
      <c r="R7220">
        <v>272</v>
      </c>
      <c r="S7220">
        <v>415</v>
      </c>
      <c r="T7220">
        <v>365</v>
      </c>
      <c r="V7220" t="str">
        <f>D7220&amp;":"&amp;F7220&amp;"-"&amp;G7220</f>
        <v>virus:109748-111747</v>
      </c>
    </row>
    <row r="7221" spans="1:22">
      <c r="A7221">
        <v>21190</v>
      </c>
      <c r="B7221">
        <v>1.2492452730257899</v>
      </c>
      <c r="C7221">
        <v>5.5025064867072699E-3</v>
      </c>
      <c r="D7221" t="s">
        <v>330</v>
      </c>
      <c r="E7221" t="s">
        <v>28</v>
      </c>
      <c r="F7221">
        <v>111182</v>
      </c>
      <c r="G7221">
        <v>111781</v>
      </c>
      <c r="H7221" s="6">
        <f>G7221-F7221</f>
        <v>599</v>
      </c>
      <c r="I7221">
        <v>27030</v>
      </c>
      <c r="J7221">
        <v>22711</v>
      </c>
      <c r="K7221">
        <v>18592</v>
      </c>
      <c r="L7221">
        <v>21180</v>
      </c>
      <c r="M7221">
        <v>19831</v>
      </c>
      <c r="N7221">
        <v>13472</v>
      </c>
      <c r="O7221">
        <v>62</v>
      </c>
      <c r="P7221">
        <v>61</v>
      </c>
      <c r="Q7221">
        <v>34</v>
      </c>
      <c r="R7221">
        <v>32</v>
      </c>
      <c r="S7221">
        <v>42</v>
      </c>
      <c r="T7221">
        <v>16</v>
      </c>
      <c r="V7221" t="str">
        <f>D7221&amp;":"&amp;F7221&amp;"-"&amp;G7221</f>
        <v>virus:111182-111781</v>
      </c>
    </row>
    <row r="7222" spans="1:22">
      <c r="A7222">
        <v>27946</v>
      </c>
      <c r="B7222">
        <v>0.68739556644758804</v>
      </c>
      <c r="C7222">
        <v>1.33920859207347E-3</v>
      </c>
      <c r="D7222" t="s">
        <v>330</v>
      </c>
      <c r="E7222" t="s">
        <v>9</v>
      </c>
      <c r="F7222">
        <v>111908</v>
      </c>
      <c r="G7222">
        <v>112287</v>
      </c>
      <c r="H7222" s="6">
        <f>G7222-F7222</f>
        <v>379</v>
      </c>
      <c r="I7222">
        <v>15553</v>
      </c>
      <c r="J7222">
        <v>18240</v>
      </c>
      <c r="K7222">
        <v>13785</v>
      </c>
      <c r="L7222">
        <v>24862</v>
      </c>
      <c r="M7222">
        <v>23729</v>
      </c>
      <c r="N7222">
        <v>21285</v>
      </c>
      <c r="O7222">
        <v>62</v>
      </c>
      <c r="P7222">
        <v>55</v>
      </c>
      <c r="Q7222">
        <v>45</v>
      </c>
      <c r="R7222">
        <v>94</v>
      </c>
      <c r="S7222">
        <v>58</v>
      </c>
      <c r="T7222">
        <v>48</v>
      </c>
      <c r="V7222" t="str">
        <f>D7222&amp;":"&amp;F7222&amp;"-"&amp;G7222</f>
        <v>virus:111908-112287</v>
      </c>
    </row>
    <row r="7223" spans="1:22">
      <c r="A7223">
        <v>21190</v>
      </c>
      <c r="B7223">
        <v>0.40304372059240201</v>
      </c>
      <c r="C7223">
        <v>2.3040242172781898E-3</v>
      </c>
      <c r="D7223" t="s">
        <v>330</v>
      </c>
      <c r="E7223" t="s">
        <v>28</v>
      </c>
      <c r="F7223">
        <v>111922</v>
      </c>
      <c r="G7223">
        <v>112441</v>
      </c>
      <c r="H7223" s="6">
        <f>G7223-F7223</f>
        <v>519</v>
      </c>
      <c r="I7223">
        <v>147442</v>
      </c>
      <c r="J7223">
        <v>178060</v>
      </c>
      <c r="K7223">
        <v>149603</v>
      </c>
      <c r="L7223">
        <v>354653</v>
      </c>
      <c r="M7223">
        <v>438737</v>
      </c>
      <c r="N7223">
        <v>390257</v>
      </c>
      <c r="O7223">
        <v>222</v>
      </c>
      <c r="P7223">
        <v>246</v>
      </c>
      <c r="Q7223">
        <v>224</v>
      </c>
      <c r="R7223">
        <v>336</v>
      </c>
      <c r="S7223">
        <v>414</v>
      </c>
      <c r="T7223">
        <v>331</v>
      </c>
      <c r="V7223" t="str">
        <f>D7223&amp;":"&amp;F7223&amp;"-"&amp;G7223</f>
        <v>virus:111922-112441</v>
      </c>
    </row>
    <row r="7224" spans="1:22">
      <c r="A7224">
        <v>27946</v>
      </c>
      <c r="B7224">
        <v>0.42816407901890902</v>
      </c>
      <c r="C7224">
        <v>8.1414811149232696E-3</v>
      </c>
      <c r="D7224" t="s">
        <v>330</v>
      </c>
      <c r="E7224" t="s">
        <v>9</v>
      </c>
      <c r="F7224">
        <v>112348</v>
      </c>
      <c r="G7224">
        <v>112627</v>
      </c>
      <c r="H7224" s="6">
        <f>G7224-F7224</f>
        <v>279</v>
      </c>
      <c r="I7224">
        <v>11119</v>
      </c>
      <c r="J7224">
        <v>13649</v>
      </c>
      <c r="K7224">
        <v>9669</v>
      </c>
      <c r="L7224">
        <v>24345</v>
      </c>
      <c r="M7224">
        <v>29537</v>
      </c>
      <c r="N7224">
        <v>27691</v>
      </c>
      <c r="O7224">
        <v>11</v>
      </c>
      <c r="P7224">
        <v>17</v>
      </c>
      <c r="Q7224">
        <v>12</v>
      </c>
      <c r="R7224">
        <v>25</v>
      </c>
      <c r="S7224">
        <v>33</v>
      </c>
      <c r="T7224">
        <v>30</v>
      </c>
      <c r="V7224" t="str">
        <f>D7224&amp;":"&amp;F7224&amp;"-"&amp;G7224</f>
        <v>virus:112348-112627</v>
      </c>
    </row>
    <row r="7225" spans="1:22">
      <c r="A7225">
        <v>21190</v>
      </c>
      <c r="B7225">
        <v>0.426958775687589</v>
      </c>
      <c r="C7225">
        <v>5.97097310818657E-3</v>
      </c>
      <c r="D7225" t="s">
        <v>330</v>
      </c>
      <c r="E7225" t="s">
        <v>28</v>
      </c>
      <c r="F7225">
        <v>112522</v>
      </c>
      <c r="G7225">
        <v>112881</v>
      </c>
      <c r="H7225" s="6">
        <f>G7225-F7225</f>
        <v>359</v>
      </c>
      <c r="I7225">
        <v>91637</v>
      </c>
      <c r="J7225">
        <v>94134</v>
      </c>
      <c r="K7225">
        <v>86538</v>
      </c>
      <c r="L7225">
        <v>199388</v>
      </c>
      <c r="M7225">
        <v>231329</v>
      </c>
      <c r="N7225">
        <v>211027</v>
      </c>
      <c r="O7225">
        <v>145</v>
      </c>
      <c r="P7225">
        <v>148</v>
      </c>
      <c r="Q7225">
        <v>130</v>
      </c>
      <c r="R7225">
        <v>110</v>
      </c>
      <c r="S7225">
        <v>118</v>
      </c>
      <c r="T7225">
        <v>136</v>
      </c>
      <c r="V7225" t="str">
        <f>D7225&amp;":"&amp;F7225&amp;"-"&amp;G7225</f>
        <v>virus:112522-112881</v>
      </c>
    </row>
    <row r="7226" spans="1:22">
      <c r="A7226">
        <v>27946</v>
      </c>
      <c r="B7226">
        <v>0.672814708627817</v>
      </c>
      <c r="C7226">
        <v>3.8870124075439201E-3</v>
      </c>
      <c r="D7226" t="s">
        <v>330</v>
      </c>
      <c r="E7226" t="s">
        <v>9</v>
      </c>
      <c r="F7226">
        <v>112848</v>
      </c>
      <c r="G7226">
        <v>113467</v>
      </c>
      <c r="H7226" s="6">
        <f>G7226-F7226</f>
        <v>619</v>
      </c>
      <c r="I7226">
        <v>21359</v>
      </c>
      <c r="J7226">
        <v>29699</v>
      </c>
      <c r="K7226">
        <v>26609</v>
      </c>
      <c r="L7226">
        <v>39384</v>
      </c>
      <c r="M7226">
        <v>41660</v>
      </c>
      <c r="N7226">
        <v>35440</v>
      </c>
      <c r="O7226">
        <v>99</v>
      </c>
      <c r="P7226">
        <v>97</v>
      </c>
      <c r="Q7226">
        <v>104</v>
      </c>
      <c r="R7226">
        <v>170</v>
      </c>
      <c r="S7226">
        <v>130</v>
      </c>
      <c r="T7226">
        <v>110</v>
      </c>
      <c r="V7226" t="str">
        <f>D7226&amp;":"&amp;F7226&amp;"-"&amp;G7226</f>
        <v>virus:112848-113467</v>
      </c>
    </row>
    <row r="7227" spans="1:22">
      <c r="A7227">
        <v>21190</v>
      </c>
      <c r="B7227">
        <v>0.70033722019671796</v>
      </c>
      <c r="C7227">
        <v>9.6660961936048098E-4</v>
      </c>
      <c r="D7227" t="s">
        <v>330</v>
      </c>
      <c r="E7227" t="s">
        <v>28</v>
      </c>
      <c r="F7227">
        <v>112942</v>
      </c>
      <c r="G7227">
        <v>116921</v>
      </c>
      <c r="H7227" s="6">
        <f>G7227-F7227</f>
        <v>3979</v>
      </c>
      <c r="I7227">
        <v>1112040</v>
      </c>
      <c r="J7227">
        <v>999653</v>
      </c>
      <c r="K7227">
        <v>853715</v>
      </c>
      <c r="L7227">
        <v>1593981</v>
      </c>
      <c r="M7227">
        <v>1412312</v>
      </c>
      <c r="N7227">
        <v>1245130</v>
      </c>
      <c r="O7227">
        <v>1531</v>
      </c>
      <c r="P7227">
        <v>1346</v>
      </c>
      <c r="Q7227">
        <v>1211</v>
      </c>
      <c r="R7227">
        <v>1099</v>
      </c>
      <c r="S7227">
        <v>909</v>
      </c>
      <c r="T7227">
        <v>815</v>
      </c>
      <c r="V7227" t="str">
        <f>D7227&amp;":"&amp;F7227&amp;"-"&amp;G7227</f>
        <v>virus:112942-116921</v>
      </c>
    </row>
    <row r="7228" spans="1:22">
      <c r="A7228">
        <v>27946</v>
      </c>
      <c r="B7228">
        <v>0.55701428453472002</v>
      </c>
      <c r="C7228">
        <v>4.5228676842367904E-3</v>
      </c>
      <c r="D7228" t="s">
        <v>330</v>
      </c>
      <c r="E7228" t="s">
        <v>9</v>
      </c>
      <c r="F7228">
        <v>113488</v>
      </c>
      <c r="G7228">
        <v>113807</v>
      </c>
      <c r="H7228" s="6">
        <f>G7228-F7228</f>
        <v>319</v>
      </c>
      <c r="I7228">
        <v>6767</v>
      </c>
      <c r="J7228">
        <v>10500</v>
      </c>
      <c r="K7228">
        <v>8625</v>
      </c>
      <c r="L7228">
        <v>12428</v>
      </c>
      <c r="M7228">
        <v>17801</v>
      </c>
      <c r="N7228">
        <v>17147</v>
      </c>
      <c r="O7228">
        <v>10</v>
      </c>
      <c r="P7228">
        <v>17</v>
      </c>
      <c r="Q7228">
        <v>6</v>
      </c>
      <c r="R7228">
        <v>11</v>
      </c>
      <c r="S7228">
        <v>11</v>
      </c>
      <c r="T7228">
        <v>5</v>
      </c>
      <c r="V7228" t="str">
        <f>D7228&amp;":"&amp;F7228&amp;"-"&amp;G7228</f>
        <v>virus:113488-113807</v>
      </c>
    </row>
    <row r="7229" spans="1:22">
      <c r="A7229">
        <v>27946</v>
      </c>
      <c r="B7229">
        <v>0.53060917560891296</v>
      </c>
      <c r="C7229">
        <v>2.4149956524688598E-3</v>
      </c>
      <c r="D7229" t="s">
        <v>330</v>
      </c>
      <c r="E7229" t="s">
        <v>9</v>
      </c>
      <c r="F7229">
        <v>113888</v>
      </c>
      <c r="G7229">
        <v>114347</v>
      </c>
      <c r="H7229" s="6">
        <f>G7229-F7229</f>
        <v>459</v>
      </c>
      <c r="I7229">
        <v>20111</v>
      </c>
      <c r="J7229">
        <v>29460</v>
      </c>
      <c r="K7229">
        <v>19183</v>
      </c>
      <c r="L7229">
        <v>35273</v>
      </c>
      <c r="M7229">
        <v>49251</v>
      </c>
      <c r="N7229">
        <v>46643</v>
      </c>
      <c r="O7229">
        <v>32</v>
      </c>
      <c r="P7229">
        <v>39</v>
      </c>
      <c r="Q7229">
        <v>36</v>
      </c>
      <c r="R7229">
        <v>32</v>
      </c>
      <c r="S7229">
        <v>34</v>
      </c>
      <c r="T7229">
        <v>43</v>
      </c>
      <c r="V7229" t="str">
        <f>D7229&amp;":"&amp;F7229&amp;"-"&amp;G7229</f>
        <v>virus:113888-114347</v>
      </c>
    </row>
    <row r="7230" spans="1:22">
      <c r="A7230">
        <v>27946</v>
      </c>
      <c r="B7230">
        <v>0.41832221385462298</v>
      </c>
      <c r="C7230">
        <v>7.9859626435305094E-3</v>
      </c>
      <c r="D7230" t="s">
        <v>330</v>
      </c>
      <c r="E7230" t="s">
        <v>9</v>
      </c>
      <c r="F7230">
        <v>114468</v>
      </c>
      <c r="G7230">
        <v>114747</v>
      </c>
      <c r="H7230" s="6">
        <f>G7230-F7230</f>
        <v>279</v>
      </c>
      <c r="I7230">
        <v>11516</v>
      </c>
      <c r="J7230">
        <v>14964</v>
      </c>
      <c r="K7230">
        <v>11859</v>
      </c>
      <c r="L7230">
        <v>26974</v>
      </c>
      <c r="M7230">
        <v>34229</v>
      </c>
      <c r="N7230">
        <v>31960</v>
      </c>
      <c r="O7230">
        <v>17</v>
      </c>
      <c r="P7230">
        <v>28</v>
      </c>
      <c r="Q7230">
        <v>20</v>
      </c>
      <c r="R7230">
        <v>23</v>
      </c>
      <c r="S7230">
        <v>21</v>
      </c>
      <c r="T7230">
        <v>25</v>
      </c>
      <c r="V7230" t="str">
        <f>D7230&amp;":"&amp;F7230&amp;"-"&amp;G7230</f>
        <v>virus:114468-114747</v>
      </c>
    </row>
    <row r="7231" spans="1:22">
      <c r="A7231">
        <v>27946</v>
      </c>
      <c r="B7231">
        <v>0.47595190380761498</v>
      </c>
      <c r="C7231">
        <v>4.4822192379488602E-3</v>
      </c>
      <c r="D7231" t="s">
        <v>330</v>
      </c>
      <c r="E7231" t="s">
        <v>9</v>
      </c>
      <c r="F7231">
        <v>114768</v>
      </c>
      <c r="G7231">
        <v>114867</v>
      </c>
      <c r="H7231" s="6">
        <f>G7231-F7231</f>
        <v>99</v>
      </c>
      <c r="I7231">
        <v>2417</v>
      </c>
      <c r="J7231">
        <v>3416</v>
      </c>
      <c r="K7231">
        <v>2381</v>
      </c>
      <c r="L7231">
        <v>3737</v>
      </c>
      <c r="M7231">
        <v>7095</v>
      </c>
      <c r="N7231">
        <v>6804</v>
      </c>
      <c r="O7231">
        <v>4</v>
      </c>
      <c r="P7231">
        <v>2</v>
      </c>
      <c r="Q7231">
        <v>3</v>
      </c>
      <c r="R7231">
        <v>1</v>
      </c>
      <c r="S7231">
        <v>5</v>
      </c>
      <c r="T7231">
        <v>1</v>
      </c>
      <c r="V7231" t="str">
        <f>D7231&amp;":"&amp;F7231&amp;"-"&amp;G7231</f>
        <v>virus:114768-114867</v>
      </c>
    </row>
    <row r="7232" spans="1:22">
      <c r="A7232">
        <v>27946</v>
      </c>
      <c r="B7232">
        <v>0.53140166957872303</v>
      </c>
      <c r="C7232">
        <v>5.47125360917145E-3</v>
      </c>
      <c r="D7232" t="s">
        <v>330</v>
      </c>
      <c r="E7232" t="s">
        <v>9</v>
      </c>
      <c r="F7232">
        <v>115008</v>
      </c>
      <c r="G7232">
        <v>115147</v>
      </c>
      <c r="H7232" s="6">
        <f>G7232-F7232</f>
        <v>139</v>
      </c>
      <c r="I7232">
        <v>5851</v>
      </c>
      <c r="J7232">
        <v>8909</v>
      </c>
      <c r="K7232">
        <v>6638</v>
      </c>
      <c r="L7232">
        <v>8926</v>
      </c>
      <c r="M7232">
        <v>15581</v>
      </c>
      <c r="N7232">
        <v>16157</v>
      </c>
      <c r="O7232">
        <v>4</v>
      </c>
      <c r="P7232">
        <v>10</v>
      </c>
      <c r="Q7232">
        <v>6</v>
      </c>
      <c r="R7232">
        <v>7</v>
      </c>
      <c r="S7232">
        <v>11</v>
      </c>
      <c r="T7232">
        <v>13</v>
      </c>
      <c r="V7232" t="str">
        <f>D7232&amp;":"&amp;F7232&amp;"-"&amp;G7232</f>
        <v>virus:115008-115147</v>
      </c>
    </row>
    <row r="7233" spans="1:22">
      <c r="A7233">
        <v>27946</v>
      </c>
      <c r="B7233">
        <v>0.31622036500085299</v>
      </c>
      <c r="C7233">
        <v>4.6419545330403197E-2</v>
      </c>
      <c r="D7233" t="s">
        <v>330</v>
      </c>
      <c r="E7233" t="s">
        <v>9</v>
      </c>
      <c r="F7233">
        <v>115168</v>
      </c>
      <c r="G7233">
        <v>115187</v>
      </c>
      <c r="H7233" s="6">
        <f>G7233-F7233</f>
        <v>19</v>
      </c>
      <c r="I7233">
        <v>521</v>
      </c>
      <c r="J7233">
        <v>584</v>
      </c>
      <c r="K7233">
        <v>677</v>
      </c>
      <c r="L7233">
        <v>1021</v>
      </c>
      <c r="M7233">
        <v>2760</v>
      </c>
      <c r="N7233">
        <v>2018</v>
      </c>
      <c r="O7233">
        <v>1</v>
      </c>
      <c r="P7233">
        <v>0</v>
      </c>
      <c r="Q7233">
        <v>2</v>
      </c>
      <c r="R7233">
        <v>1</v>
      </c>
      <c r="S7233">
        <v>0</v>
      </c>
      <c r="T7233">
        <v>0</v>
      </c>
      <c r="V7233" t="str">
        <f>D7233&amp;":"&amp;F7233&amp;"-"&amp;G7233</f>
        <v>virus:115168-115187</v>
      </c>
    </row>
    <row r="7234" spans="1:22">
      <c r="A7234">
        <v>27946</v>
      </c>
      <c r="B7234">
        <v>0.36122337520480602</v>
      </c>
      <c r="C7234">
        <v>2.2809279130980999E-2</v>
      </c>
      <c r="D7234" t="s">
        <v>330</v>
      </c>
      <c r="E7234" t="s">
        <v>9</v>
      </c>
      <c r="F7234">
        <v>115368</v>
      </c>
      <c r="G7234">
        <v>115407</v>
      </c>
      <c r="H7234" s="6">
        <f>G7234-F7234</f>
        <v>39</v>
      </c>
      <c r="I7234">
        <v>902</v>
      </c>
      <c r="J7234">
        <v>1244</v>
      </c>
      <c r="K7234">
        <v>989</v>
      </c>
      <c r="L7234">
        <v>2017</v>
      </c>
      <c r="M7234">
        <v>3623</v>
      </c>
      <c r="N7234">
        <v>3375</v>
      </c>
      <c r="O7234">
        <v>2</v>
      </c>
      <c r="P7234">
        <v>5</v>
      </c>
      <c r="Q7234">
        <v>6</v>
      </c>
      <c r="R7234">
        <v>0</v>
      </c>
      <c r="S7234">
        <v>3</v>
      </c>
      <c r="T7234">
        <v>2</v>
      </c>
      <c r="V7234" t="str">
        <f>D7234&amp;":"&amp;F7234&amp;"-"&amp;G7234</f>
        <v>virus:115368-115407</v>
      </c>
    </row>
    <row r="7235" spans="1:22">
      <c r="A7235">
        <v>27946</v>
      </c>
      <c r="B7235">
        <v>0.38660707095111502</v>
      </c>
      <c r="C7235">
        <v>1.37057663784031E-2</v>
      </c>
      <c r="D7235" t="s">
        <v>330</v>
      </c>
      <c r="E7235" t="s">
        <v>9</v>
      </c>
      <c r="F7235">
        <v>115508</v>
      </c>
      <c r="G7235">
        <v>115587</v>
      </c>
      <c r="H7235" s="6">
        <f>G7235-F7235</f>
        <v>79</v>
      </c>
      <c r="I7235">
        <v>2390</v>
      </c>
      <c r="J7235">
        <v>4436</v>
      </c>
      <c r="K7235">
        <v>2499</v>
      </c>
      <c r="L7235">
        <v>4726</v>
      </c>
      <c r="M7235">
        <v>10341</v>
      </c>
      <c r="N7235">
        <v>9495</v>
      </c>
      <c r="O7235">
        <v>2</v>
      </c>
      <c r="P7235">
        <v>7</v>
      </c>
      <c r="Q7235">
        <v>0</v>
      </c>
      <c r="R7235">
        <v>0</v>
      </c>
      <c r="S7235">
        <v>4</v>
      </c>
      <c r="T7235">
        <v>4</v>
      </c>
      <c r="V7235" t="str">
        <f>D7235&amp;":"&amp;F7235&amp;"-"&amp;G7235</f>
        <v>virus:115508-115587</v>
      </c>
    </row>
    <row r="7236" spans="1:22">
      <c r="A7236">
        <v>27946</v>
      </c>
      <c r="B7236">
        <v>0.30915233849855001</v>
      </c>
      <c r="C7236">
        <v>2.76361323128941E-2</v>
      </c>
      <c r="D7236" t="s">
        <v>330</v>
      </c>
      <c r="E7236" t="s">
        <v>9</v>
      </c>
      <c r="F7236">
        <v>115868</v>
      </c>
      <c r="G7236">
        <v>115947</v>
      </c>
      <c r="H7236" s="6">
        <f>G7236-F7236</f>
        <v>79</v>
      </c>
      <c r="I7236">
        <v>4936</v>
      </c>
      <c r="J7236">
        <v>7043</v>
      </c>
      <c r="K7236">
        <v>5174</v>
      </c>
      <c r="L7236">
        <v>17021</v>
      </c>
      <c r="M7236">
        <v>21656</v>
      </c>
      <c r="N7236">
        <v>17419</v>
      </c>
      <c r="O7236">
        <v>6</v>
      </c>
      <c r="P7236">
        <v>9</v>
      </c>
      <c r="Q7236">
        <v>6</v>
      </c>
      <c r="R7236">
        <v>20</v>
      </c>
      <c r="S7236">
        <v>15</v>
      </c>
      <c r="T7236">
        <v>14</v>
      </c>
      <c r="V7236" t="str">
        <f>D7236&amp;":"&amp;F7236&amp;"-"&amp;G7236</f>
        <v>virus:115868-115947</v>
      </c>
    </row>
    <row r="7237" spans="1:22">
      <c r="A7237">
        <v>21190</v>
      </c>
      <c r="B7237">
        <v>0.33939858170047699</v>
      </c>
      <c r="C7237">
        <v>1.31355006974539E-2</v>
      </c>
      <c r="D7237" t="s">
        <v>330</v>
      </c>
      <c r="E7237" t="s">
        <v>28</v>
      </c>
      <c r="F7237">
        <v>116962</v>
      </c>
      <c r="G7237">
        <v>117021</v>
      </c>
      <c r="H7237" s="6">
        <f>G7237-F7237</f>
        <v>59</v>
      </c>
      <c r="I7237">
        <v>27431</v>
      </c>
      <c r="J7237">
        <v>21826</v>
      </c>
      <c r="K7237">
        <v>18998</v>
      </c>
      <c r="L7237">
        <v>72252</v>
      </c>
      <c r="M7237">
        <v>68385</v>
      </c>
      <c r="N7237">
        <v>61134</v>
      </c>
      <c r="O7237">
        <v>19</v>
      </c>
      <c r="P7237">
        <v>18</v>
      </c>
      <c r="Q7237">
        <v>24</v>
      </c>
      <c r="R7237">
        <v>33</v>
      </c>
      <c r="S7237">
        <v>35</v>
      </c>
      <c r="T7237">
        <v>33</v>
      </c>
      <c r="V7237" t="str">
        <f>D7237&amp;":"&amp;F7237&amp;"-"&amp;G7237</f>
        <v>virus:116962-117021</v>
      </c>
    </row>
    <row r="7238" spans="1:22">
      <c r="A7238">
        <v>21190</v>
      </c>
      <c r="B7238">
        <v>0.34028317975107703</v>
      </c>
      <c r="C7238">
        <v>2.5400199939724501E-2</v>
      </c>
      <c r="D7238" t="s">
        <v>330</v>
      </c>
      <c r="E7238" t="s">
        <v>28</v>
      </c>
      <c r="F7238">
        <v>117182</v>
      </c>
      <c r="G7238">
        <v>117281</v>
      </c>
      <c r="H7238" s="6">
        <f>G7238-F7238</f>
        <v>99</v>
      </c>
      <c r="I7238">
        <v>33899</v>
      </c>
      <c r="J7238">
        <v>30235</v>
      </c>
      <c r="K7238">
        <v>26143</v>
      </c>
      <c r="L7238">
        <v>113057</v>
      </c>
      <c r="M7238">
        <v>76615</v>
      </c>
      <c r="N7238">
        <v>77004</v>
      </c>
      <c r="O7238">
        <v>64</v>
      </c>
      <c r="P7238">
        <v>23</v>
      </c>
      <c r="Q7238">
        <v>16</v>
      </c>
      <c r="R7238">
        <v>47</v>
      </c>
      <c r="S7238">
        <v>33</v>
      </c>
      <c r="T7238">
        <v>24</v>
      </c>
      <c r="V7238" t="str">
        <f>D7238&amp;":"&amp;F7238&amp;"-"&amp;G7238</f>
        <v>virus:117182-117281</v>
      </c>
    </row>
    <row r="7239" spans="1:22">
      <c r="A7239">
        <v>27946</v>
      </c>
      <c r="B7239">
        <v>1.30553862562852</v>
      </c>
      <c r="C7239" s="1">
        <v>3.7860223216892602E-5</v>
      </c>
      <c r="D7239" t="s">
        <v>330</v>
      </c>
      <c r="E7239" t="s">
        <v>9</v>
      </c>
      <c r="F7239">
        <v>117468</v>
      </c>
      <c r="G7239">
        <v>118087</v>
      </c>
      <c r="H7239" s="6">
        <f>G7239-F7239</f>
        <v>619</v>
      </c>
      <c r="I7239">
        <v>20544</v>
      </c>
      <c r="J7239">
        <v>24722</v>
      </c>
      <c r="K7239">
        <v>21036</v>
      </c>
      <c r="L7239">
        <v>16430</v>
      </c>
      <c r="M7239">
        <v>18131</v>
      </c>
      <c r="N7239">
        <v>15967</v>
      </c>
      <c r="O7239">
        <v>29</v>
      </c>
      <c r="P7239">
        <v>35</v>
      </c>
      <c r="Q7239">
        <v>32</v>
      </c>
      <c r="R7239">
        <v>5</v>
      </c>
      <c r="S7239">
        <v>9</v>
      </c>
      <c r="T7239">
        <v>15</v>
      </c>
      <c r="V7239" t="str">
        <f>D7239&amp;":"&amp;F7239&amp;"-"&amp;G7239</f>
        <v>virus:117468-118087</v>
      </c>
    </row>
    <row r="7240" spans="1:22">
      <c r="A7240">
        <v>21190</v>
      </c>
      <c r="B7240">
        <v>1.31508364849302</v>
      </c>
      <c r="C7240" s="1">
        <v>9.5651667149363094E-5</v>
      </c>
      <c r="D7240" t="s">
        <v>330</v>
      </c>
      <c r="E7240" t="s">
        <v>28</v>
      </c>
      <c r="F7240">
        <v>117522</v>
      </c>
      <c r="G7240">
        <v>119061</v>
      </c>
      <c r="H7240" s="6">
        <f>G7240-F7240</f>
        <v>1539</v>
      </c>
      <c r="I7240">
        <v>2629333</v>
      </c>
      <c r="J7240">
        <v>2736485</v>
      </c>
      <c r="K7240">
        <v>2525960</v>
      </c>
      <c r="L7240">
        <v>1996713</v>
      </c>
      <c r="M7240">
        <v>2099411</v>
      </c>
      <c r="N7240">
        <v>1958987</v>
      </c>
      <c r="O7240">
        <v>16963</v>
      </c>
      <c r="P7240">
        <v>17567</v>
      </c>
      <c r="Q7240">
        <v>16286</v>
      </c>
      <c r="R7240">
        <v>8731</v>
      </c>
      <c r="S7240">
        <v>8234</v>
      </c>
      <c r="T7240">
        <v>7864</v>
      </c>
      <c r="V7240" t="str">
        <f>D7240&amp;":"&amp;F7240&amp;"-"&amp;G7240</f>
        <v>virus:117522-119061</v>
      </c>
    </row>
    <row r="7241" spans="1:22">
      <c r="A7241">
        <v>27946</v>
      </c>
      <c r="B7241">
        <v>1.12037037037037</v>
      </c>
      <c r="C7241">
        <v>1.6508460411188801E-2</v>
      </c>
      <c r="D7241" t="s">
        <v>330</v>
      </c>
      <c r="E7241" t="s">
        <v>9</v>
      </c>
      <c r="F7241">
        <v>118108</v>
      </c>
      <c r="G7241">
        <v>118147</v>
      </c>
      <c r="H7241" s="6">
        <f>G7241-F7241</f>
        <v>39</v>
      </c>
      <c r="I7241">
        <v>106</v>
      </c>
      <c r="J7241">
        <v>113</v>
      </c>
      <c r="K7241">
        <v>145</v>
      </c>
      <c r="L7241">
        <v>146</v>
      </c>
      <c r="M7241">
        <v>118</v>
      </c>
      <c r="N7241">
        <v>40</v>
      </c>
      <c r="O7241">
        <v>0</v>
      </c>
      <c r="P7241">
        <v>0</v>
      </c>
      <c r="Q7241">
        <v>0</v>
      </c>
      <c r="R7241">
        <v>1</v>
      </c>
      <c r="S7241">
        <v>1</v>
      </c>
      <c r="T7241">
        <v>0</v>
      </c>
      <c r="V7241" t="str">
        <f>D7241&amp;":"&amp;F7241&amp;"-"&amp;G7241</f>
        <v>virus:118108-118147</v>
      </c>
    </row>
    <row r="7242" spans="1:22">
      <c r="A7242">
        <v>27946</v>
      </c>
      <c r="B7242">
        <v>16.325672695191901</v>
      </c>
      <c r="C7242">
        <v>1.82760121779824E-3</v>
      </c>
      <c r="D7242" t="s">
        <v>330</v>
      </c>
      <c r="E7242" t="s">
        <v>9</v>
      </c>
      <c r="F7242">
        <v>118368</v>
      </c>
      <c r="G7242">
        <v>118827</v>
      </c>
      <c r="H7242" s="6">
        <f>G7242-F7242</f>
        <v>459</v>
      </c>
      <c r="I7242">
        <v>522414</v>
      </c>
      <c r="J7242">
        <v>459123</v>
      </c>
      <c r="K7242">
        <v>447615</v>
      </c>
      <c r="L7242">
        <v>43023</v>
      </c>
      <c r="M7242">
        <v>26062</v>
      </c>
      <c r="N7242">
        <v>16891</v>
      </c>
      <c r="O7242">
        <v>4488</v>
      </c>
      <c r="P7242">
        <v>4151</v>
      </c>
      <c r="Q7242">
        <v>3831</v>
      </c>
      <c r="R7242">
        <v>420</v>
      </c>
      <c r="S7242">
        <v>248</v>
      </c>
      <c r="T7242">
        <v>163</v>
      </c>
      <c r="V7242" t="str">
        <f>D7242&amp;":"&amp;F7242&amp;"-"&amp;G7242</f>
        <v>virus:118368-118827</v>
      </c>
    </row>
    <row r="7243" spans="1:22">
      <c r="A7243">
        <v>27946</v>
      </c>
      <c r="B7243">
        <v>0.48272383354350601</v>
      </c>
      <c r="C7243">
        <v>3.0283386227299001E-2</v>
      </c>
      <c r="D7243" t="s">
        <v>330</v>
      </c>
      <c r="E7243" t="s">
        <v>9</v>
      </c>
      <c r="F7243">
        <v>118868</v>
      </c>
      <c r="G7243">
        <v>118927</v>
      </c>
      <c r="H7243" s="6">
        <f>G7243-F7243</f>
        <v>59</v>
      </c>
      <c r="I7243">
        <v>588</v>
      </c>
      <c r="J7243">
        <v>853</v>
      </c>
      <c r="K7243">
        <v>281</v>
      </c>
      <c r="L7243">
        <v>1009</v>
      </c>
      <c r="M7243">
        <v>1252</v>
      </c>
      <c r="N7243">
        <v>1516</v>
      </c>
      <c r="O7243">
        <v>2</v>
      </c>
      <c r="P7243">
        <v>1</v>
      </c>
      <c r="Q7243">
        <v>0</v>
      </c>
      <c r="R7243">
        <v>0</v>
      </c>
      <c r="S7243">
        <v>0</v>
      </c>
      <c r="T7243">
        <v>2</v>
      </c>
      <c r="V7243" t="str">
        <f>D7243&amp;":"&amp;F7243&amp;"-"&amp;G7243</f>
        <v>virus:118868-118927</v>
      </c>
    </row>
    <row r="7244" spans="1:22">
      <c r="A7244">
        <v>21190</v>
      </c>
      <c r="B7244">
        <v>0.35226927747419601</v>
      </c>
      <c r="C7244">
        <v>2.30301767035451E-2</v>
      </c>
      <c r="D7244" t="s">
        <v>330</v>
      </c>
      <c r="E7244" t="s">
        <v>28</v>
      </c>
      <c r="F7244">
        <v>119262</v>
      </c>
      <c r="G7244">
        <v>119341</v>
      </c>
      <c r="H7244" s="6">
        <f>G7244-F7244</f>
        <v>79</v>
      </c>
      <c r="I7244">
        <v>4243</v>
      </c>
      <c r="J7244">
        <v>7188</v>
      </c>
      <c r="K7244">
        <v>6827</v>
      </c>
      <c r="L7244">
        <v>7958</v>
      </c>
      <c r="M7244">
        <v>24515</v>
      </c>
      <c r="N7244">
        <v>19827</v>
      </c>
      <c r="O7244">
        <v>3</v>
      </c>
      <c r="P7244">
        <v>7</v>
      </c>
      <c r="Q7244">
        <v>7</v>
      </c>
      <c r="R7244">
        <v>6</v>
      </c>
      <c r="S7244">
        <v>13</v>
      </c>
      <c r="T7244">
        <v>22</v>
      </c>
      <c r="V7244" t="str">
        <f>D7244&amp;":"&amp;F7244&amp;"-"&amp;G7244</f>
        <v>virus:119262-119341</v>
      </c>
    </row>
    <row r="7245" spans="1:22">
      <c r="A7245">
        <v>21190</v>
      </c>
      <c r="B7245">
        <v>0.62306484182185295</v>
      </c>
      <c r="C7245">
        <v>2.35283550439906E-2</v>
      </c>
      <c r="D7245" t="s">
        <v>330</v>
      </c>
      <c r="E7245" t="s">
        <v>28</v>
      </c>
      <c r="F7245">
        <v>120482</v>
      </c>
      <c r="G7245">
        <v>120581</v>
      </c>
      <c r="H7245" s="6">
        <f>G7245-F7245</f>
        <v>99</v>
      </c>
      <c r="I7245">
        <v>1058</v>
      </c>
      <c r="J7245">
        <v>972</v>
      </c>
      <c r="K7245">
        <v>431</v>
      </c>
      <c r="L7245">
        <v>1483</v>
      </c>
      <c r="M7245">
        <v>1376</v>
      </c>
      <c r="N7245">
        <v>1286</v>
      </c>
      <c r="O7245">
        <v>3</v>
      </c>
      <c r="P7245">
        <v>1</v>
      </c>
      <c r="Q7245">
        <v>0</v>
      </c>
      <c r="R7245">
        <v>1</v>
      </c>
      <c r="S7245">
        <v>1</v>
      </c>
      <c r="T7245">
        <v>1</v>
      </c>
      <c r="V7245" t="str">
        <f>D7245&amp;":"&amp;F7245&amp;"-"&amp;G7245</f>
        <v>virus:120482-120581</v>
      </c>
    </row>
    <row r="7246" spans="1:22">
      <c r="A7246">
        <v>27946</v>
      </c>
      <c r="B7246">
        <v>0.31168560408631302</v>
      </c>
      <c r="C7246">
        <v>3.01023815038317E-2</v>
      </c>
      <c r="D7246" t="s">
        <v>330</v>
      </c>
      <c r="E7246" t="s">
        <v>9</v>
      </c>
      <c r="F7246">
        <v>120648</v>
      </c>
      <c r="G7246">
        <v>120707</v>
      </c>
      <c r="H7246" s="6">
        <f>G7246-F7246</f>
        <v>59</v>
      </c>
      <c r="I7246">
        <v>20953</v>
      </c>
      <c r="J7246">
        <v>17736</v>
      </c>
      <c r="K7246">
        <v>14715</v>
      </c>
      <c r="L7246">
        <v>62417</v>
      </c>
      <c r="M7246">
        <v>60577</v>
      </c>
      <c r="N7246">
        <v>49184</v>
      </c>
      <c r="O7246">
        <v>25</v>
      </c>
      <c r="P7246">
        <v>20</v>
      </c>
      <c r="Q7246">
        <v>14</v>
      </c>
      <c r="R7246">
        <v>34</v>
      </c>
      <c r="S7246">
        <v>30</v>
      </c>
      <c r="T7246">
        <v>15</v>
      </c>
      <c r="V7246" t="str">
        <f>D7246&amp;":"&amp;F7246&amp;"-"&amp;G7246</f>
        <v>virus:120648-120707</v>
      </c>
    </row>
    <row r="7247" spans="1:22">
      <c r="A7247">
        <v>27946</v>
      </c>
      <c r="B7247">
        <v>0.40524677517212299</v>
      </c>
      <c r="C7247">
        <v>2.1035624785286102E-3</v>
      </c>
      <c r="D7247" t="s">
        <v>330</v>
      </c>
      <c r="E7247" t="s">
        <v>9</v>
      </c>
      <c r="F7247">
        <v>120768</v>
      </c>
      <c r="G7247">
        <v>120867</v>
      </c>
      <c r="H7247" s="6">
        <f>G7247-F7247</f>
        <v>99</v>
      </c>
      <c r="I7247">
        <v>11049</v>
      </c>
      <c r="J7247">
        <v>9176</v>
      </c>
      <c r="K7247">
        <v>10032</v>
      </c>
      <c r="L7247">
        <v>25355</v>
      </c>
      <c r="M7247">
        <v>27004</v>
      </c>
      <c r="N7247">
        <v>22927</v>
      </c>
      <c r="O7247">
        <v>14</v>
      </c>
      <c r="P7247">
        <v>15</v>
      </c>
      <c r="Q7247">
        <v>13</v>
      </c>
      <c r="R7247">
        <v>18</v>
      </c>
      <c r="S7247">
        <v>17</v>
      </c>
      <c r="T7247">
        <v>23</v>
      </c>
      <c r="V7247" t="str">
        <f>D7247&amp;":"&amp;F7247&amp;"-"&amp;G7247</f>
        <v>virus:120768-120867</v>
      </c>
    </row>
    <row r="7248" spans="1:22">
      <c r="A7248">
        <v>27946</v>
      </c>
      <c r="B7248">
        <v>0.41729058561897697</v>
      </c>
      <c r="C7248">
        <v>3.3595897850095102E-3</v>
      </c>
      <c r="D7248" t="s">
        <v>330</v>
      </c>
      <c r="E7248" t="s">
        <v>9</v>
      </c>
      <c r="F7248">
        <v>121548</v>
      </c>
      <c r="G7248">
        <v>121647</v>
      </c>
      <c r="H7248" s="6">
        <f>G7248-F7248</f>
        <v>99</v>
      </c>
      <c r="I7248">
        <v>7983</v>
      </c>
      <c r="J7248">
        <v>7385</v>
      </c>
      <c r="K7248">
        <v>6765</v>
      </c>
      <c r="L7248">
        <v>24030</v>
      </c>
      <c r="M7248">
        <v>14991</v>
      </c>
      <c r="N7248">
        <v>14487</v>
      </c>
      <c r="O7248">
        <v>5</v>
      </c>
      <c r="P7248">
        <v>11</v>
      </c>
      <c r="Q7248">
        <v>5</v>
      </c>
      <c r="R7248">
        <v>20</v>
      </c>
      <c r="S7248">
        <v>9</v>
      </c>
      <c r="T7248">
        <v>9</v>
      </c>
      <c r="V7248" t="str">
        <f>D7248&amp;":"&amp;F7248&amp;"-"&amp;G7248</f>
        <v>virus:121548-121647</v>
      </c>
    </row>
    <row r="7249" spans="1:22">
      <c r="A7249">
        <v>21190</v>
      </c>
      <c r="B7249">
        <v>0.28886687495237401</v>
      </c>
      <c r="C7249">
        <v>3.7526644785353898E-2</v>
      </c>
      <c r="D7249" t="s">
        <v>330</v>
      </c>
      <c r="E7249" t="s">
        <v>28</v>
      </c>
      <c r="F7249">
        <v>123062</v>
      </c>
      <c r="G7249">
        <v>123121</v>
      </c>
      <c r="H7249" s="6">
        <f>G7249-F7249</f>
        <v>59</v>
      </c>
      <c r="I7249">
        <v>4875</v>
      </c>
      <c r="J7249">
        <v>7775</v>
      </c>
      <c r="K7249">
        <v>6020</v>
      </c>
      <c r="L7249">
        <v>17955</v>
      </c>
      <c r="M7249">
        <v>24582</v>
      </c>
      <c r="N7249">
        <v>22754</v>
      </c>
      <c r="O7249">
        <v>6</v>
      </c>
      <c r="P7249">
        <v>11</v>
      </c>
      <c r="Q7249">
        <v>9</v>
      </c>
      <c r="R7249">
        <v>8</v>
      </c>
      <c r="S7249">
        <v>13</v>
      </c>
      <c r="T7249">
        <v>15</v>
      </c>
      <c r="V7249" t="str">
        <f>D7249&amp;":"&amp;F7249&amp;"-"&amp;G7249</f>
        <v>virus:123062-123121</v>
      </c>
    </row>
    <row r="7250" spans="1:22">
      <c r="A7250">
        <v>27946</v>
      </c>
      <c r="B7250">
        <v>0.36860204335908298</v>
      </c>
      <c r="C7250">
        <v>2.4021888333646699E-2</v>
      </c>
      <c r="D7250" t="s">
        <v>330</v>
      </c>
      <c r="E7250" t="s">
        <v>9</v>
      </c>
      <c r="F7250">
        <v>123708</v>
      </c>
      <c r="G7250">
        <v>123787</v>
      </c>
      <c r="H7250" s="6">
        <f>G7250-F7250</f>
        <v>79</v>
      </c>
      <c r="I7250">
        <v>2653</v>
      </c>
      <c r="J7250">
        <v>2731</v>
      </c>
      <c r="K7250">
        <v>1748</v>
      </c>
      <c r="L7250">
        <v>7940</v>
      </c>
      <c r="M7250">
        <v>5607</v>
      </c>
      <c r="N7250">
        <v>6242</v>
      </c>
      <c r="O7250">
        <v>2</v>
      </c>
      <c r="P7250">
        <v>2</v>
      </c>
      <c r="Q7250">
        <v>2</v>
      </c>
      <c r="R7250">
        <v>4</v>
      </c>
      <c r="S7250">
        <v>3</v>
      </c>
      <c r="T7250">
        <v>2</v>
      </c>
      <c r="V7250" t="str">
        <f>D7250&amp;":"&amp;F7250&amp;"-"&amp;G7250</f>
        <v>virus:123708-123787</v>
      </c>
    </row>
    <row r="7251" spans="1:22">
      <c r="A7251">
        <v>21190</v>
      </c>
      <c r="B7251">
        <v>0.33473193473193502</v>
      </c>
      <c r="C7251">
        <v>3.1519186024055297E-2</v>
      </c>
      <c r="D7251" t="s">
        <v>330</v>
      </c>
      <c r="E7251" t="s">
        <v>28</v>
      </c>
      <c r="F7251">
        <v>123762</v>
      </c>
      <c r="G7251">
        <v>123781</v>
      </c>
      <c r="H7251" s="6">
        <f>G7251-F7251</f>
        <v>19</v>
      </c>
      <c r="I7251">
        <v>444</v>
      </c>
      <c r="J7251">
        <v>900</v>
      </c>
      <c r="K7251">
        <v>746</v>
      </c>
      <c r="L7251">
        <v>1217</v>
      </c>
      <c r="M7251">
        <v>2730</v>
      </c>
      <c r="N7251">
        <v>2416</v>
      </c>
      <c r="O7251">
        <v>1</v>
      </c>
      <c r="P7251">
        <v>0</v>
      </c>
      <c r="Q7251">
        <v>0</v>
      </c>
      <c r="R7251">
        <v>1</v>
      </c>
      <c r="S7251">
        <v>1</v>
      </c>
      <c r="T7251">
        <v>1</v>
      </c>
      <c r="V7251" t="str">
        <f>D7251&amp;":"&amp;F7251&amp;"-"&amp;G7251</f>
        <v>virus:123762-123781</v>
      </c>
    </row>
    <row r="7252" spans="1:22">
      <c r="A7252">
        <v>21190</v>
      </c>
      <c r="B7252">
        <v>0.35760916872189202</v>
      </c>
      <c r="C7252">
        <v>2.43825992325102E-2</v>
      </c>
      <c r="D7252" t="s">
        <v>330</v>
      </c>
      <c r="E7252" t="s">
        <v>28</v>
      </c>
      <c r="F7252">
        <v>124042</v>
      </c>
      <c r="G7252">
        <v>124101</v>
      </c>
      <c r="H7252" s="6">
        <f>G7252-F7252</f>
        <v>59</v>
      </c>
      <c r="I7252">
        <v>1548</v>
      </c>
      <c r="J7252">
        <v>1953</v>
      </c>
      <c r="K7252">
        <v>1241</v>
      </c>
      <c r="L7252">
        <v>3983</v>
      </c>
      <c r="M7252">
        <v>4949</v>
      </c>
      <c r="N7252">
        <v>4642</v>
      </c>
      <c r="O7252">
        <v>0</v>
      </c>
      <c r="P7252">
        <v>1</v>
      </c>
      <c r="Q7252">
        <v>1</v>
      </c>
      <c r="R7252">
        <v>4</v>
      </c>
      <c r="S7252">
        <v>3</v>
      </c>
      <c r="T7252">
        <v>1</v>
      </c>
      <c r="V7252" t="str">
        <f>D7252&amp;":"&amp;F7252&amp;"-"&amp;G7252</f>
        <v>virus:124042-124101</v>
      </c>
    </row>
    <row r="7253" spans="1:22">
      <c r="A7253">
        <v>21190</v>
      </c>
      <c r="B7253">
        <v>0.43406003454553899</v>
      </c>
      <c r="C7253">
        <v>2.91498334090837E-3</v>
      </c>
      <c r="D7253" t="s">
        <v>330</v>
      </c>
      <c r="E7253" t="s">
        <v>28</v>
      </c>
      <c r="F7253">
        <v>124302</v>
      </c>
      <c r="G7253">
        <v>124381</v>
      </c>
      <c r="H7253" s="6">
        <f>G7253-F7253</f>
        <v>79</v>
      </c>
      <c r="I7253">
        <v>2746</v>
      </c>
      <c r="J7253">
        <v>3906</v>
      </c>
      <c r="K7253">
        <v>2370</v>
      </c>
      <c r="L7253">
        <v>4059</v>
      </c>
      <c r="M7253">
        <v>10009</v>
      </c>
      <c r="N7253">
        <v>7069</v>
      </c>
      <c r="O7253">
        <v>2</v>
      </c>
      <c r="P7253">
        <v>4</v>
      </c>
      <c r="Q7253">
        <v>3</v>
      </c>
      <c r="R7253">
        <v>5</v>
      </c>
      <c r="S7253">
        <v>4</v>
      </c>
      <c r="T7253">
        <v>2</v>
      </c>
      <c r="V7253" t="str">
        <f>D7253&amp;":"&amp;F7253&amp;"-"&amp;G7253</f>
        <v>virus:124302-124381</v>
      </c>
    </row>
    <row r="7254" spans="1:22">
      <c r="A7254">
        <v>21190</v>
      </c>
      <c r="B7254">
        <v>0.93362519096153396</v>
      </c>
      <c r="C7254">
        <v>4.12169956023716E-3</v>
      </c>
      <c r="D7254" t="s">
        <v>330</v>
      </c>
      <c r="E7254" t="s">
        <v>28</v>
      </c>
      <c r="F7254">
        <v>124442</v>
      </c>
      <c r="G7254">
        <v>125141</v>
      </c>
      <c r="H7254" s="6">
        <f>G7254-F7254</f>
        <v>699</v>
      </c>
      <c r="I7254">
        <v>9736</v>
      </c>
      <c r="J7254">
        <v>18405</v>
      </c>
      <c r="K7254">
        <v>9961</v>
      </c>
      <c r="L7254">
        <v>9623</v>
      </c>
      <c r="M7254">
        <v>14947</v>
      </c>
      <c r="N7254">
        <v>16627</v>
      </c>
      <c r="O7254">
        <v>43</v>
      </c>
      <c r="P7254">
        <v>83</v>
      </c>
      <c r="Q7254">
        <v>60</v>
      </c>
      <c r="R7254">
        <v>31</v>
      </c>
      <c r="S7254">
        <v>42</v>
      </c>
      <c r="T7254">
        <v>67</v>
      </c>
      <c r="V7254" t="str">
        <f>D7254&amp;":"&amp;F7254&amp;"-"&amp;G7254</f>
        <v>virus:124442-125141</v>
      </c>
    </row>
    <row r="7255" spans="1:22">
      <c r="A7255">
        <v>27946</v>
      </c>
      <c r="B7255">
        <v>1.92939046469523</v>
      </c>
      <c r="C7255">
        <v>5.9384618160724699E-3</v>
      </c>
      <c r="D7255" t="s">
        <v>330</v>
      </c>
      <c r="E7255" t="s">
        <v>9</v>
      </c>
      <c r="F7255">
        <v>124448</v>
      </c>
      <c r="G7255">
        <v>125107</v>
      </c>
      <c r="H7255" s="6">
        <f>G7255-F7255</f>
        <v>659</v>
      </c>
      <c r="I7255">
        <v>1774</v>
      </c>
      <c r="J7255">
        <v>3280</v>
      </c>
      <c r="K7255">
        <v>2429</v>
      </c>
      <c r="L7255">
        <v>802</v>
      </c>
      <c r="M7255">
        <v>1367</v>
      </c>
      <c r="N7255">
        <v>798</v>
      </c>
      <c r="O7255">
        <v>5</v>
      </c>
      <c r="P7255">
        <v>17</v>
      </c>
      <c r="Q7255">
        <v>10</v>
      </c>
      <c r="R7255">
        <v>0</v>
      </c>
      <c r="S7255">
        <v>6</v>
      </c>
      <c r="T7255">
        <v>0</v>
      </c>
      <c r="V7255" t="str">
        <f>D7255&amp;":"&amp;F7255&amp;"-"&amp;G7255</f>
        <v>virus:124448-125107</v>
      </c>
    </row>
    <row r="7256" spans="1:22">
      <c r="A7256">
        <v>27946</v>
      </c>
      <c r="B7256">
        <v>1.56451612903226</v>
      </c>
      <c r="C7256">
        <v>2.7855257215943698E-2</v>
      </c>
      <c r="D7256" t="s">
        <v>330</v>
      </c>
      <c r="E7256" t="s">
        <v>9</v>
      </c>
      <c r="F7256">
        <v>125128</v>
      </c>
      <c r="G7256">
        <v>125187</v>
      </c>
      <c r="H7256" s="6">
        <f>G7256-F7256</f>
        <v>59</v>
      </c>
      <c r="I7256">
        <v>30</v>
      </c>
      <c r="J7256">
        <v>47</v>
      </c>
      <c r="K7256">
        <v>30</v>
      </c>
      <c r="L7256">
        <v>0</v>
      </c>
      <c r="M7256">
        <v>6</v>
      </c>
      <c r="N7256">
        <v>0</v>
      </c>
      <c r="O7256">
        <v>0</v>
      </c>
      <c r="P7256">
        <v>0</v>
      </c>
      <c r="Q7256">
        <v>1</v>
      </c>
      <c r="R7256">
        <v>0</v>
      </c>
      <c r="S7256">
        <v>0</v>
      </c>
      <c r="T7256">
        <v>0</v>
      </c>
      <c r="V7256" t="str">
        <f>D7256&amp;":"&amp;F7256&amp;"-"&amp;G7256</f>
        <v>virus:125128-125187</v>
      </c>
    </row>
    <row r="7257" spans="1:22">
      <c r="A7257">
        <v>21191</v>
      </c>
      <c r="B7257">
        <v>1.6187733193689899</v>
      </c>
      <c r="C7257">
        <v>2.8454072646287199E-3</v>
      </c>
      <c r="D7257" t="s">
        <v>330</v>
      </c>
      <c r="E7257" t="s">
        <v>28</v>
      </c>
      <c r="F7257">
        <v>125442</v>
      </c>
      <c r="G7257">
        <v>126021</v>
      </c>
      <c r="H7257" s="6">
        <f>G7257-F7257</f>
        <v>579</v>
      </c>
      <c r="I7257">
        <v>5611</v>
      </c>
      <c r="J7257">
        <v>10858</v>
      </c>
      <c r="K7257">
        <v>6413</v>
      </c>
      <c r="L7257">
        <v>4420</v>
      </c>
      <c r="M7257">
        <v>4300</v>
      </c>
      <c r="N7257">
        <v>4757</v>
      </c>
      <c r="O7257">
        <v>5</v>
      </c>
      <c r="P7257">
        <v>15</v>
      </c>
      <c r="Q7257">
        <v>7</v>
      </c>
      <c r="R7257">
        <v>5</v>
      </c>
      <c r="S7257">
        <v>4</v>
      </c>
      <c r="T7257">
        <v>6</v>
      </c>
      <c r="V7257" t="str">
        <f>D7257&amp;":"&amp;F7257&amp;"-"&amp;G7257</f>
        <v>virus:125442-126021</v>
      </c>
    </row>
    <row r="7258" spans="1:22">
      <c r="A7258">
        <v>27947</v>
      </c>
      <c r="B7258">
        <v>1.86382743362832</v>
      </c>
      <c r="C7258">
        <v>2.62301441101179E-3</v>
      </c>
      <c r="D7258" t="s">
        <v>330</v>
      </c>
      <c r="E7258" t="s">
        <v>9</v>
      </c>
      <c r="F7258">
        <v>125506</v>
      </c>
      <c r="G7258">
        <v>126185</v>
      </c>
      <c r="H7258" s="6">
        <f>G7258-F7258</f>
        <v>679</v>
      </c>
      <c r="I7258">
        <v>9164</v>
      </c>
      <c r="J7258">
        <v>11751</v>
      </c>
      <c r="K7258">
        <v>9143</v>
      </c>
      <c r="L7258">
        <v>5424</v>
      </c>
      <c r="M7258">
        <v>3882</v>
      </c>
      <c r="N7258">
        <v>5858</v>
      </c>
      <c r="O7258">
        <v>134</v>
      </c>
      <c r="P7258">
        <v>153</v>
      </c>
      <c r="Q7258">
        <v>113</v>
      </c>
      <c r="R7258">
        <v>65</v>
      </c>
      <c r="S7258">
        <v>57</v>
      </c>
      <c r="T7258">
        <v>97</v>
      </c>
      <c r="V7258" t="str">
        <f>D7258&amp;":"&amp;F7258&amp;"-"&amp;G7258</f>
        <v>virus:125506-126185</v>
      </c>
    </row>
    <row r="7259" spans="1:22">
      <c r="A7259">
        <v>21191</v>
      </c>
      <c r="B7259">
        <v>0.643665571376415</v>
      </c>
      <c r="C7259">
        <v>2.47282631875895E-2</v>
      </c>
      <c r="D7259" t="s">
        <v>330</v>
      </c>
      <c r="E7259" t="s">
        <v>28</v>
      </c>
      <c r="F7259">
        <v>126062</v>
      </c>
      <c r="G7259">
        <v>126141</v>
      </c>
      <c r="H7259" s="6">
        <f>G7259-F7259</f>
        <v>79</v>
      </c>
      <c r="I7259">
        <v>2013</v>
      </c>
      <c r="J7259">
        <v>2229</v>
      </c>
      <c r="K7259">
        <v>603</v>
      </c>
      <c r="L7259">
        <v>1501</v>
      </c>
      <c r="M7259">
        <v>2926</v>
      </c>
      <c r="N7259">
        <v>3258</v>
      </c>
      <c r="O7259">
        <v>20</v>
      </c>
      <c r="P7259">
        <v>24</v>
      </c>
      <c r="Q7259">
        <v>7</v>
      </c>
      <c r="R7259">
        <v>12</v>
      </c>
      <c r="S7259">
        <v>28</v>
      </c>
      <c r="T7259">
        <v>33</v>
      </c>
      <c r="V7259" t="str">
        <f>D7259&amp;":"&amp;F7259&amp;"-"&amp;G7259</f>
        <v>virus:126062-126141</v>
      </c>
    </row>
    <row r="7260" spans="1:22">
      <c r="A7260">
        <v>27947</v>
      </c>
      <c r="B7260">
        <v>0.85616672360779</v>
      </c>
      <c r="C7260">
        <v>1.1719507998470401E-2</v>
      </c>
      <c r="D7260" t="s">
        <v>330</v>
      </c>
      <c r="E7260" t="s">
        <v>9</v>
      </c>
      <c r="F7260">
        <v>126266</v>
      </c>
      <c r="G7260">
        <v>126385</v>
      </c>
      <c r="H7260" s="6">
        <f>G7260-F7260</f>
        <v>119</v>
      </c>
      <c r="I7260">
        <v>576</v>
      </c>
      <c r="J7260">
        <v>768</v>
      </c>
      <c r="K7260">
        <v>794</v>
      </c>
      <c r="L7260">
        <v>586</v>
      </c>
      <c r="M7260">
        <v>734</v>
      </c>
      <c r="N7260">
        <v>1211</v>
      </c>
      <c r="O7260">
        <v>1</v>
      </c>
      <c r="P7260">
        <v>0</v>
      </c>
      <c r="Q7260">
        <v>1</v>
      </c>
      <c r="R7260">
        <v>1</v>
      </c>
      <c r="S7260">
        <v>4</v>
      </c>
      <c r="T7260">
        <v>4</v>
      </c>
      <c r="V7260" t="str">
        <f>D7260&amp;":"&amp;F7260&amp;"-"&amp;G7260</f>
        <v>virus:126266-126385</v>
      </c>
    </row>
    <row r="7261" spans="1:22">
      <c r="A7261">
        <v>21191</v>
      </c>
      <c r="B7261">
        <v>0.417824012721972</v>
      </c>
      <c r="C7261">
        <v>1.09471657798844E-2</v>
      </c>
      <c r="D7261" t="s">
        <v>330</v>
      </c>
      <c r="E7261" t="s">
        <v>28</v>
      </c>
      <c r="F7261">
        <v>126382</v>
      </c>
      <c r="G7261">
        <v>126601</v>
      </c>
      <c r="H7261" s="6">
        <f>G7261-F7261</f>
        <v>219</v>
      </c>
      <c r="I7261">
        <v>9997</v>
      </c>
      <c r="J7261">
        <v>11190</v>
      </c>
      <c r="K7261">
        <v>9498</v>
      </c>
      <c r="L7261">
        <v>19008</v>
      </c>
      <c r="M7261">
        <v>30609</v>
      </c>
      <c r="N7261">
        <v>24835</v>
      </c>
      <c r="O7261">
        <v>12</v>
      </c>
      <c r="P7261">
        <v>23</v>
      </c>
      <c r="Q7261">
        <v>11</v>
      </c>
      <c r="R7261">
        <v>20</v>
      </c>
      <c r="S7261">
        <v>40</v>
      </c>
      <c r="T7261">
        <v>27</v>
      </c>
      <c r="V7261" t="str">
        <f>D7261&amp;":"&amp;F7261&amp;"-"&amp;G7261</f>
        <v>virus:126382-126601</v>
      </c>
    </row>
    <row r="7262" spans="1:22">
      <c r="A7262">
        <v>27947</v>
      </c>
      <c r="B7262">
        <v>0.73386505317198403</v>
      </c>
      <c r="C7262">
        <v>1.00667700059084E-2</v>
      </c>
      <c r="D7262" t="s">
        <v>330</v>
      </c>
      <c r="E7262" t="s">
        <v>9</v>
      </c>
      <c r="F7262">
        <v>126406</v>
      </c>
      <c r="G7262">
        <v>126645</v>
      </c>
      <c r="H7262" s="6">
        <f>G7262-F7262</f>
        <v>239</v>
      </c>
      <c r="I7262">
        <v>6555</v>
      </c>
      <c r="J7262">
        <v>5556</v>
      </c>
      <c r="K7262">
        <v>3091</v>
      </c>
      <c r="L7262">
        <v>6958</v>
      </c>
      <c r="M7262">
        <v>6842</v>
      </c>
      <c r="N7262">
        <v>7252</v>
      </c>
      <c r="O7262">
        <v>10</v>
      </c>
      <c r="P7262">
        <v>10</v>
      </c>
      <c r="Q7262">
        <v>2</v>
      </c>
      <c r="R7262">
        <v>4</v>
      </c>
      <c r="S7262">
        <v>3</v>
      </c>
      <c r="T7262">
        <v>4</v>
      </c>
      <c r="V7262" t="str">
        <f>D7262&amp;":"&amp;F7262&amp;"-"&amp;G7262</f>
        <v>virus:126406-126645</v>
      </c>
    </row>
    <row r="7263" spans="1:22">
      <c r="A7263">
        <v>21191</v>
      </c>
      <c r="B7263">
        <v>0.80698612912357404</v>
      </c>
      <c r="C7263">
        <v>1.46138295256054E-3</v>
      </c>
      <c r="D7263" t="s">
        <v>330</v>
      </c>
      <c r="E7263" t="s">
        <v>28</v>
      </c>
      <c r="F7263">
        <v>126622</v>
      </c>
      <c r="G7263">
        <v>127341</v>
      </c>
      <c r="H7263" s="6">
        <f>G7263-F7263</f>
        <v>719</v>
      </c>
      <c r="I7263">
        <v>41349</v>
      </c>
      <c r="J7263">
        <v>43051</v>
      </c>
      <c r="K7263">
        <v>35370</v>
      </c>
      <c r="L7263">
        <v>54528</v>
      </c>
      <c r="M7263">
        <v>49591</v>
      </c>
      <c r="N7263">
        <v>45242</v>
      </c>
      <c r="O7263">
        <v>61</v>
      </c>
      <c r="P7263">
        <v>56</v>
      </c>
      <c r="Q7263">
        <v>46</v>
      </c>
      <c r="R7263">
        <v>39</v>
      </c>
      <c r="S7263">
        <v>35</v>
      </c>
      <c r="T7263">
        <v>21</v>
      </c>
      <c r="V7263" t="str">
        <f>D7263&amp;":"&amp;F7263&amp;"-"&amp;G7263</f>
        <v>virus:126622-127341</v>
      </c>
    </row>
    <row r="7264" spans="1:22">
      <c r="A7264">
        <v>27947</v>
      </c>
      <c r="B7264">
        <v>0.92290760723680698</v>
      </c>
      <c r="C7264">
        <v>8.1028155435960494E-3</v>
      </c>
      <c r="D7264" t="s">
        <v>330</v>
      </c>
      <c r="E7264" t="s">
        <v>9</v>
      </c>
      <c r="F7264">
        <v>126666</v>
      </c>
      <c r="G7264">
        <v>127065</v>
      </c>
      <c r="H7264" s="6">
        <f>G7264-F7264</f>
        <v>399</v>
      </c>
      <c r="I7264">
        <v>4942</v>
      </c>
      <c r="J7264">
        <v>6759</v>
      </c>
      <c r="K7264">
        <v>4154</v>
      </c>
      <c r="L7264">
        <v>5625</v>
      </c>
      <c r="M7264">
        <v>5953</v>
      </c>
      <c r="N7264">
        <v>5809</v>
      </c>
      <c r="O7264">
        <v>15</v>
      </c>
      <c r="P7264">
        <v>14</v>
      </c>
      <c r="Q7264">
        <v>5</v>
      </c>
      <c r="R7264">
        <v>6</v>
      </c>
      <c r="S7264">
        <v>2</v>
      </c>
      <c r="T7264">
        <v>2</v>
      </c>
      <c r="V7264" t="str">
        <f>D7264&amp;":"&amp;F7264&amp;"-"&amp;G7264</f>
        <v>virus:126666-127065</v>
      </c>
    </row>
    <row r="7265" spans="1:22">
      <c r="A7265">
        <v>27947</v>
      </c>
      <c r="B7265">
        <v>0.52086198991288402</v>
      </c>
      <c r="C7265">
        <v>1.1203331767856799E-2</v>
      </c>
      <c r="D7265" t="s">
        <v>330</v>
      </c>
      <c r="E7265" t="s">
        <v>9</v>
      </c>
      <c r="F7265">
        <v>127166</v>
      </c>
      <c r="G7265">
        <v>127285</v>
      </c>
      <c r="H7265" s="6">
        <f>G7265-F7265</f>
        <v>119</v>
      </c>
      <c r="I7265">
        <v>1893</v>
      </c>
      <c r="J7265">
        <v>1899</v>
      </c>
      <c r="K7265">
        <v>1488</v>
      </c>
      <c r="L7265">
        <v>3795</v>
      </c>
      <c r="M7265">
        <v>3442</v>
      </c>
      <c r="N7265">
        <v>3276</v>
      </c>
      <c r="O7265">
        <v>6</v>
      </c>
      <c r="P7265">
        <v>3</v>
      </c>
      <c r="Q7265">
        <v>1</v>
      </c>
      <c r="R7265">
        <v>1</v>
      </c>
      <c r="S7265">
        <v>3</v>
      </c>
      <c r="T7265">
        <v>4</v>
      </c>
      <c r="V7265" t="str">
        <f>D7265&amp;":"&amp;F7265&amp;"-"&amp;G7265</f>
        <v>virus:127166-127285</v>
      </c>
    </row>
    <row r="7266" spans="1:22">
      <c r="A7266">
        <v>21191</v>
      </c>
      <c r="B7266">
        <v>0.353051928332827</v>
      </c>
      <c r="C7266">
        <v>1.56405748420681E-2</v>
      </c>
      <c r="D7266" t="s">
        <v>330</v>
      </c>
      <c r="E7266" t="s">
        <v>28</v>
      </c>
      <c r="F7266">
        <v>127382</v>
      </c>
      <c r="G7266">
        <v>127461</v>
      </c>
      <c r="H7266" s="6">
        <f>G7266-F7266</f>
        <v>79</v>
      </c>
      <c r="I7266">
        <v>4073</v>
      </c>
      <c r="J7266">
        <v>3959</v>
      </c>
      <c r="K7266">
        <v>3290</v>
      </c>
      <c r="L7266">
        <v>11154</v>
      </c>
      <c r="M7266">
        <v>10431</v>
      </c>
      <c r="N7266">
        <v>11025</v>
      </c>
      <c r="O7266">
        <v>5</v>
      </c>
      <c r="P7266">
        <v>8</v>
      </c>
      <c r="Q7266">
        <v>3</v>
      </c>
      <c r="R7266">
        <v>6</v>
      </c>
      <c r="S7266">
        <v>4</v>
      </c>
      <c r="T7266">
        <v>10</v>
      </c>
      <c r="V7266" t="str">
        <f>D7266&amp;":"&amp;F7266&amp;"-"&amp;G7266</f>
        <v>virus:127382-127461</v>
      </c>
    </row>
    <row r="7267" spans="1:22">
      <c r="A7267">
        <v>27947</v>
      </c>
      <c r="B7267">
        <v>0.400506649778341</v>
      </c>
      <c r="C7267">
        <v>2.5887483687986601E-2</v>
      </c>
      <c r="D7267" t="s">
        <v>330</v>
      </c>
      <c r="E7267" t="s">
        <v>9</v>
      </c>
      <c r="F7267">
        <v>127506</v>
      </c>
      <c r="G7267">
        <v>127565</v>
      </c>
      <c r="H7267" s="6">
        <f>G7267-F7267</f>
        <v>59</v>
      </c>
      <c r="I7267">
        <v>1083</v>
      </c>
      <c r="J7267">
        <v>994</v>
      </c>
      <c r="K7267">
        <v>889</v>
      </c>
      <c r="L7267">
        <v>1764</v>
      </c>
      <c r="M7267">
        <v>3586</v>
      </c>
      <c r="N7267">
        <v>2357</v>
      </c>
      <c r="O7267">
        <v>1</v>
      </c>
      <c r="P7267">
        <v>0</v>
      </c>
      <c r="Q7267">
        <v>3</v>
      </c>
      <c r="R7267">
        <v>1</v>
      </c>
      <c r="S7267">
        <v>1</v>
      </c>
      <c r="T7267">
        <v>0</v>
      </c>
      <c r="V7267" t="str">
        <f>D7267&amp;":"&amp;F7267&amp;"-"&amp;G7267</f>
        <v>virus:127506-127565</v>
      </c>
    </row>
    <row r="7268" spans="1:22">
      <c r="A7268">
        <v>21191</v>
      </c>
      <c r="B7268">
        <v>0.35935397039030997</v>
      </c>
      <c r="C7268">
        <v>4.5004329215959399E-2</v>
      </c>
      <c r="D7268" t="s">
        <v>330</v>
      </c>
      <c r="E7268" t="s">
        <v>28</v>
      </c>
      <c r="F7268">
        <v>127582</v>
      </c>
      <c r="G7268">
        <v>127601</v>
      </c>
      <c r="H7268" s="6">
        <f>G7268-F7268</f>
        <v>19</v>
      </c>
      <c r="I7268">
        <v>271</v>
      </c>
      <c r="J7268">
        <v>368</v>
      </c>
      <c r="K7268">
        <v>365</v>
      </c>
      <c r="L7268">
        <v>808</v>
      </c>
      <c r="M7268">
        <v>1070</v>
      </c>
      <c r="N7268">
        <v>1034</v>
      </c>
      <c r="O7268">
        <v>1</v>
      </c>
      <c r="P7268">
        <v>0</v>
      </c>
      <c r="Q7268">
        <v>0</v>
      </c>
      <c r="R7268">
        <v>0</v>
      </c>
      <c r="S7268">
        <v>0</v>
      </c>
      <c r="T7268">
        <v>0</v>
      </c>
      <c r="V7268" t="str">
        <f>D7268&amp;":"&amp;F7268&amp;"-"&amp;G7268</f>
        <v>virus:127582-127601</v>
      </c>
    </row>
    <row r="7269" spans="1:22">
      <c r="A7269">
        <v>27947</v>
      </c>
      <c r="B7269">
        <v>0.43372808605264501</v>
      </c>
      <c r="C7269">
        <v>2.6622177404061999E-2</v>
      </c>
      <c r="D7269" t="s">
        <v>330</v>
      </c>
      <c r="E7269" t="s">
        <v>9</v>
      </c>
      <c r="F7269">
        <v>127806</v>
      </c>
      <c r="G7269">
        <v>127885</v>
      </c>
      <c r="H7269" s="6">
        <f>G7269-F7269</f>
        <v>79</v>
      </c>
      <c r="I7269">
        <v>1509</v>
      </c>
      <c r="J7269">
        <v>3624</v>
      </c>
      <c r="K7269">
        <v>2970</v>
      </c>
      <c r="L7269">
        <v>2364</v>
      </c>
      <c r="M7269">
        <v>9301</v>
      </c>
      <c r="N7269">
        <v>7404</v>
      </c>
      <c r="O7269">
        <v>4</v>
      </c>
      <c r="P7269">
        <v>4</v>
      </c>
      <c r="Q7269">
        <v>3</v>
      </c>
      <c r="R7269">
        <v>3</v>
      </c>
      <c r="S7269">
        <v>1</v>
      </c>
      <c r="T7269">
        <v>3</v>
      </c>
      <c r="V7269" t="str">
        <f>D7269&amp;":"&amp;F7269&amp;"-"&amp;G7269</f>
        <v>virus:127806-127885</v>
      </c>
    </row>
    <row r="7270" spans="1:22">
      <c r="A7270">
        <v>27947</v>
      </c>
      <c r="B7270">
        <v>0.46394403515890398</v>
      </c>
      <c r="C7270">
        <v>2.0244873508077099E-3</v>
      </c>
      <c r="D7270" t="s">
        <v>330</v>
      </c>
      <c r="E7270" t="s">
        <v>9</v>
      </c>
      <c r="F7270">
        <v>128006</v>
      </c>
      <c r="G7270">
        <v>128285</v>
      </c>
      <c r="H7270" s="6">
        <f>G7270-F7270</f>
        <v>279</v>
      </c>
      <c r="I7270">
        <v>28151</v>
      </c>
      <c r="J7270">
        <v>32656</v>
      </c>
      <c r="K7270">
        <v>32704</v>
      </c>
      <c r="L7270">
        <v>48255</v>
      </c>
      <c r="M7270">
        <v>83551</v>
      </c>
      <c r="N7270">
        <v>71131</v>
      </c>
      <c r="O7270">
        <v>39</v>
      </c>
      <c r="P7270">
        <v>45</v>
      </c>
      <c r="Q7270">
        <v>54</v>
      </c>
      <c r="R7270">
        <v>40</v>
      </c>
      <c r="S7270">
        <v>99</v>
      </c>
      <c r="T7270">
        <v>56</v>
      </c>
      <c r="V7270" t="str">
        <f>D7270&amp;":"&amp;F7270&amp;"-"&amp;G7270</f>
        <v>virus:128006-128285</v>
      </c>
    </row>
    <row r="7271" spans="1:22">
      <c r="A7271">
        <v>27947</v>
      </c>
      <c r="B7271">
        <v>0.37310437265004898</v>
      </c>
      <c r="C7271">
        <v>4.5791709635528803E-3</v>
      </c>
      <c r="D7271" t="s">
        <v>330</v>
      </c>
      <c r="E7271" t="s">
        <v>9</v>
      </c>
      <c r="F7271">
        <v>128306</v>
      </c>
      <c r="G7271">
        <v>128985</v>
      </c>
      <c r="H7271" s="6">
        <f>G7271-F7271</f>
        <v>679</v>
      </c>
      <c r="I7271">
        <v>65077</v>
      </c>
      <c r="J7271">
        <v>78747</v>
      </c>
      <c r="K7271">
        <v>67401</v>
      </c>
      <c r="L7271">
        <v>166652</v>
      </c>
      <c r="M7271">
        <v>221236</v>
      </c>
      <c r="N7271">
        <v>183372</v>
      </c>
      <c r="O7271">
        <v>79</v>
      </c>
      <c r="P7271">
        <v>103</v>
      </c>
      <c r="Q7271">
        <v>87</v>
      </c>
      <c r="R7271">
        <v>83</v>
      </c>
      <c r="S7271">
        <v>109</v>
      </c>
      <c r="T7271">
        <v>103</v>
      </c>
      <c r="V7271" t="str">
        <f>D7271&amp;":"&amp;F7271&amp;"-"&amp;G7271</f>
        <v>virus:128306-128985</v>
      </c>
    </row>
    <row r="7272" spans="1:22">
      <c r="A7272">
        <v>27947</v>
      </c>
      <c r="B7272">
        <v>0.337769454516476</v>
      </c>
      <c r="C7272">
        <v>2.0138031683156199E-2</v>
      </c>
      <c r="D7272" t="s">
        <v>330</v>
      </c>
      <c r="E7272" t="s">
        <v>9</v>
      </c>
      <c r="F7272">
        <v>130586</v>
      </c>
      <c r="G7272">
        <v>130645</v>
      </c>
      <c r="H7272" s="6">
        <f>G7272-F7272</f>
        <v>59</v>
      </c>
      <c r="I7272">
        <v>2963</v>
      </c>
      <c r="J7272">
        <v>3069</v>
      </c>
      <c r="K7272">
        <v>2225</v>
      </c>
      <c r="L7272">
        <v>9209</v>
      </c>
      <c r="M7272">
        <v>8823</v>
      </c>
      <c r="N7272">
        <v>6813</v>
      </c>
      <c r="O7272">
        <v>5</v>
      </c>
      <c r="P7272">
        <v>4</v>
      </c>
      <c r="Q7272">
        <v>1</v>
      </c>
      <c r="R7272">
        <v>4</v>
      </c>
      <c r="S7272">
        <v>9</v>
      </c>
      <c r="T7272">
        <v>5</v>
      </c>
      <c r="V7272" t="str">
        <f>D7272&amp;":"&amp;F7272&amp;"-"&amp;G7272</f>
        <v>virus:130586-130645</v>
      </c>
    </row>
    <row r="7273" spans="1:22">
      <c r="A7273">
        <v>27947</v>
      </c>
      <c r="B7273">
        <v>0.470151594354417</v>
      </c>
      <c r="C7273">
        <v>2.71619769917293E-2</v>
      </c>
      <c r="D7273" t="s">
        <v>330</v>
      </c>
      <c r="E7273" t="s">
        <v>9</v>
      </c>
      <c r="F7273">
        <v>130806</v>
      </c>
      <c r="G7273">
        <v>130925</v>
      </c>
      <c r="H7273" s="6">
        <f>G7273-F7273</f>
        <v>119</v>
      </c>
      <c r="I7273">
        <v>1352</v>
      </c>
      <c r="J7273">
        <v>1838</v>
      </c>
      <c r="K7273">
        <v>935</v>
      </c>
      <c r="L7273">
        <v>4714</v>
      </c>
      <c r="M7273">
        <v>2468</v>
      </c>
      <c r="N7273">
        <v>1995</v>
      </c>
      <c r="O7273">
        <v>0</v>
      </c>
      <c r="P7273">
        <v>3</v>
      </c>
      <c r="Q7273">
        <v>0</v>
      </c>
      <c r="R7273">
        <v>3</v>
      </c>
      <c r="S7273">
        <v>1</v>
      </c>
      <c r="T7273">
        <v>3</v>
      </c>
      <c r="V7273" t="str">
        <f>D7273&amp;":"&amp;F7273&amp;"-"&amp;G7273</f>
        <v>virus:130806-130925</v>
      </c>
    </row>
    <row r="7274" spans="1:22">
      <c r="A7274">
        <v>27947</v>
      </c>
      <c r="B7274">
        <v>0.59128465781803297</v>
      </c>
      <c r="C7274">
        <v>1.25792469255373E-2</v>
      </c>
      <c r="D7274" t="s">
        <v>330</v>
      </c>
      <c r="E7274" t="s">
        <v>9</v>
      </c>
      <c r="F7274">
        <v>130946</v>
      </c>
      <c r="G7274">
        <v>131565</v>
      </c>
      <c r="H7274" s="6">
        <f>G7274-F7274</f>
        <v>619</v>
      </c>
      <c r="I7274">
        <v>12816</v>
      </c>
      <c r="J7274">
        <v>19939</v>
      </c>
      <c r="K7274">
        <v>14129</v>
      </c>
      <c r="L7274">
        <v>37448</v>
      </c>
      <c r="M7274">
        <v>21237</v>
      </c>
      <c r="N7274">
        <v>21781</v>
      </c>
      <c r="O7274">
        <v>16</v>
      </c>
      <c r="P7274">
        <v>50</v>
      </c>
      <c r="Q7274">
        <v>21</v>
      </c>
      <c r="R7274">
        <v>69</v>
      </c>
      <c r="S7274">
        <v>55</v>
      </c>
      <c r="T7274">
        <v>51</v>
      </c>
      <c r="V7274" t="str">
        <f>D7274&amp;":"&amp;F7274&amp;"-"&amp;G7274</f>
        <v>virus:130946-131565</v>
      </c>
    </row>
    <row r="7275" spans="1:22">
      <c r="A7275">
        <v>21191</v>
      </c>
      <c r="B7275">
        <v>0.37539723218862098</v>
      </c>
      <c r="C7275">
        <v>2.2089721233137301E-2</v>
      </c>
      <c r="D7275" t="s">
        <v>330</v>
      </c>
      <c r="E7275" t="s">
        <v>28</v>
      </c>
      <c r="F7275">
        <v>131282</v>
      </c>
      <c r="G7275">
        <v>131321</v>
      </c>
      <c r="H7275" s="6">
        <f>G7275-F7275</f>
        <v>39</v>
      </c>
      <c r="I7275">
        <v>1231</v>
      </c>
      <c r="J7275">
        <v>1278</v>
      </c>
      <c r="K7275">
        <v>1009</v>
      </c>
      <c r="L7275">
        <v>4373</v>
      </c>
      <c r="M7275">
        <v>2749</v>
      </c>
      <c r="N7275">
        <v>2489</v>
      </c>
      <c r="O7275">
        <v>2</v>
      </c>
      <c r="P7275">
        <v>3</v>
      </c>
      <c r="Q7275">
        <v>1</v>
      </c>
      <c r="R7275">
        <v>3</v>
      </c>
      <c r="S7275">
        <v>3</v>
      </c>
      <c r="T7275">
        <v>0</v>
      </c>
      <c r="V7275" t="str">
        <f>D7275&amp;":"&amp;F7275&amp;"-"&amp;G7275</f>
        <v>virus:131282-131321</v>
      </c>
    </row>
    <row r="7276" spans="1:22">
      <c r="A7276">
        <v>27947</v>
      </c>
      <c r="B7276">
        <v>0.411170212765957</v>
      </c>
      <c r="C7276">
        <v>4.0271933316349103E-2</v>
      </c>
      <c r="D7276" t="s">
        <v>330</v>
      </c>
      <c r="E7276" t="s">
        <v>9</v>
      </c>
      <c r="F7276">
        <v>131586</v>
      </c>
      <c r="G7276">
        <v>131605</v>
      </c>
      <c r="H7276" s="6">
        <f>G7276-F7276</f>
        <v>19</v>
      </c>
      <c r="I7276">
        <v>177</v>
      </c>
      <c r="J7276">
        <v>231</v>
      </c>
      <c r="K7276">
        <v>305</v>
      </c>
      <c r="L7276">
        <v>669</v>
      </c>
      <c r="M7276">
        <v>547</v>
      </c>
      <c r="N7276">
        <v>600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1</v>
      </c>
      <c r="V7276" t="str">
        <f>D7276&amp;":"&amp;F7276&amp;"-"&amp;G7276</f>
        <v>virus:131586-131605</v>
      </c>
    </row>
    <row r="7277" spans="1:22">
      <c r="A7277">
        <v>27947</v>
      </c>
      <c r="B7277">
        <v>0.92135096559960405</v>
      </c>
      <c r="C7277">
        <v>7.0646656294369599E-4</v>
      </c>
      <c r="D7277" t="s">
        <v>330</v>
      </c>
      <c r="E7277" t="s">
        <v>9</v>
      </c>
      <c r="F7277">
        <v>131846</v>
      </c>
      <c r="G7277">
        <v>134085</v>
      </c>
      <c r="H7277" s="6">
        <f>G7277-F7277</f>
        <v>2239</v>
      </c>
      <c r="I7277">
        <v>98554</v>
      </c>
      <c r="J7277">
        <v>118463</v>
      </c>
      <c r="K7277">
        <v>89144</v>
      </c>
      <c r="L7277">
        <v>152942</v>
      </c>
      <c r="M7277">
        <v>92779</v>
      </c>
      <c r="N7277">
        <v>88517</v>
      </c>
      <c r="O7277">
        <v>275</v>
      </c>
      <c r="P7277">
        <v>329</v>
      </c>
      <c r="Q7277">
        <v>253</v>
      </c>
      <c r="R7277">
        <v>285</v>
      </c>
      <c r="S7277">
        <v>163</v>
      </c>
      <c r="T7277">
        <v>140</v>
      </c>
      <c r="V7277" t="str">
        <f>D7277&amp;":"&amp;F7277&amp;"-"&amp;G7277</f>
        <v>virus:131846-134085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Description</vt:lpstr>
      <vt:lpstr>ECs(p&lt;0.001)</vt:lpstr>
      <vt:lpstr>ECs(p&lt;0.05)</vt:lpstr>
    </vt:vector>
  </TitlesOfParts>
  <Company>ut southwestern medical center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conrad</dc:creator>
  <cp:lastModifiedBy>Nicholas Conrad</cp:lastModifiedBy>
  <cp:lastPrinted>2014-09-01T18:46:04Z</cp:lastPrinted>
  <dcterms:created xsi:type="dcterms:W3CDTF">2014-03-28T21:44:24Z</dcterms:created>
  <dcterms:modified xsi:type="dcterms:W3CDTF">2014-11-13T17:18:59Z</dcterms:modified>
</cp:coreProperties>
</file>